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mc:AlternateContent xmlns:mc="http://schemas.openxmlformats.org/markup-compatibility/2006">
    <mc:Choice Requires="x15">
      <x15ac:absPath xmlns:x15ac="http://schemas.microsoft.com/office/spreadsheetml/2010/11/ac" url="C:\Users\Jia.C.Chen\Documents\Sun Life Feeder Assessment\"/>
    </mc:Choice>
  </mc:AlternateContent>
  <xr:revisionPtr revIDLastSave="0" documentId="13_ncr:1_{84FF8317-1575-4ED1-92BC-C1C85F721416}" xr6:coauthVersionLast="36" xr6:coauthVersionMax="36" xr10:uidLastSave="{00000000-0000-0000-0000-000000000000}"/>
  <bookViews>
    <workbookView minimized="1" xWindow="0" yWindow="0" windowWidth="20490" windowHeight="6945" xr2:uid="{00000000-000D-0000-FFFF-FFFF00000000}"/>
  </bookViews>
  <sheets>
    <sheet name="merged" sheetId="1" r:id="rId1"/>
    <sheet name="Sheet5" sheetId="6" r:id="rId2"/>
  </sheets>
  <definedNames>
    <definedName name="_xlnm._FilterDatabase" localSheetId="0" hidden="1">merged!$A$1:$EL$3278</definedName>
  </definedNames>
  <calcPr calcId="162913"/>
  <pivotCaches>
    <pivotCache cacheId="47" r:id="rId3"/>
  </pivotCaches>
</workbook>
</file>

<file path=xl/sharedStrings.xml><?xml version="1.0" encoding="utf-8"?>
<sst xmlns="http://schemas.openxmlformats.org/spreadsheetml/2006/main" count="44466" uniqueCount="1168">
  <si>
    <t>BG</t>
  </si>
  <si>
    <t>BU</t>
  </si>
  <si>
    <t>Source System</t>
  </si>
  <si>
    <t>PR Key</t>
  </si>
  <si>
    <t>Feed Type:</t>
  </si>
  <si>
    <t>Type name</t>
  </si>
  <si>
    <t>Financial Reporting Requirements</t>
  </si>
  <si>
    <t>Sum of Attributes Used</t>
  </si>
  <si>
    <t>Req category</t>
  </si>
  <si>
    <t>Detailed Category (for Additional Attributes only)</t>
  </si>
  <si>
    <t>Assumed Strategy to Meet Requirements (for IFRS 17 reporting requirements only)</t>
  </si>
  <si>
    <t>BU Proposed Strategy to Meet Requirements</t>
  </si>
  <si>
    <t>If requirement will be derived, has business logic been defined?</t>
  </si>
  <si>
    <t>If requirement will be derived, what reference data / mapping tables are required?</t>
  </si>
  <si>
    <t>Attribute Name (name on file layout, if available)</t>
  </si>
  <si>
    <t>Attribute Definition (if net new data attribute)</t>
  </si>
  <si>
    <t>Data Type</t>
  </si>
  <si>
    <t>If Date, what is layout?</t>
  </si>
  <si>
    <t>Data Length</t>
  </si>
  <si>
    <t>Nullable?</t>
  </si>
  <si>
    <t>Concatenated?</t>
  </si>
  <si>
    <t>What attributes are concatenated?</t>
  </si>
  <si>
    <t>Attribute 1_Attribute Name</t>
  </si>
  <si>
    <t>Attribute 1_Attribute Definition (if net new data attribute)</t>
  </si>
  <si>
    <t>Attribute 1_Strategy to Obtain Attribute</t>
  </si>
  <si>
    <t>Attribute 1_If attribute will be derived, has business logic been defined?</t>
  </si>
  <si>
    <t>Attribute 1_If attribute will be derived, what reference data / mapping tables are required?</t>
  </si>
  <si>
    <t>Attribute 1_Data Type</t>
  </si>
  <si>
    <t>Attribute 1_If Date, what is Layout?</t>
  </si>
  <si>
    <t>Attribute 1_Data Length</t>
  </si>
  <si>
    <t>Attribute 1_Nullable?</t>
  </si>
  <si>
    <t>Attribute 1_Concatenated?</t>
  </si>
  <si>
    <t>Attribute 2_Attribute Name</t>
  </si>
  <si>
    <t>Attribute 2_Attribute Definition (if net new data attribute)</t>
  </si>
  <si>
    <t>Attribute 2_Strategy to Obtain Attribute</t>
  </si>
  <si>
    <t>Attribute 2_If attribute will be derived, has business logic been defined?</t>
  </si>
  <si>
    <t>Attribute 2_If attribute will be derived, what reference data / mapping tables are required?</t>
  </si>
  <si>
    <t>Attribute 2_Data Type</t>
  </si>
  <si>
    <t>Attribute 2_If Date, what is Layout?</t>
  </si>
  <si>
    <t>Attribute 2_Data Length</t>
  </si>
  <si>
    <t>Attribute 2_Nullable?</t>
  </si>
  <si>
    <t>Attribute 2_Concatenated?</t>
  </si>
  <si>
    <t>Attribute 3_Attribute Name</t>
  </si>
  <si>
    <t>Attribute 3_Attribute Definition (if net new data attribute)</t>
  </si>
  <si>
    <t>Attribute 3_Strategy to Obtain Attribute</t>
  </si>
  <si>
    <t>Attribute 3_If attribute will be derived, has business logic been defined?</t>
  </si>
  <si>
    <t>Attribute 3_If attribute will be derived, what reference data / mapping tables are required?</t>
  </si>
  <si>
    <t>Attribute 3_Data Type</t>
  </si>
  <si>
    <t>Attribute 3_If Date, what is Layout?</t>
  </si>
  <si>
    <t>Attribute 3_Data Length</t>
  </si>
  <si>
    <t>Attribute 3_Nullable?</t>
  </si>
  <si>
    <t>Attribute 3_Concatenated?</t>
  </si>
  <si>
    <t>Attribute 4_Attribute Name</t>
  </si>
  <si>
    <t>Attribute 4_Attribute Definition (if net new data attribute)</t>
  </si>
  <si>
    <t>Attribute 4_Strategy to Obtain Attribute</t>
  </si>
  <si>
    <t>Attribute 4_If attribute will be derived, has business logic been defined?</t>
  </si>
  <si>
    <t>Attribute 4_If attribute will be derived, what reference data / mapping tables are required?</t>
  </si>
  <si>
    <t>Attribute 4_Data Type</t>
  </si>
  <si>
    <t>Attribute 4_If Date, what is Layout?</t>
  </si>
  <si>
    <t>Attribute 4_Data Length</t>
  </si>
  <si>
    <t>Attribute 4_Nullable?</t>
  </si>
  <si>
    <t>Attribute 4_Concatenated?</t>
  </si>
  <si>
    <t>Attribute 5_Attribute Name</t>
  </si>
  <si>
    <t>Attribute 5_Attribute Definition (if net new data attribute)</t>
  </si>
  <si>
    <t>Attribute 5_Strategy to Obtain Attribute</t>
  </si>
  <si>
    <t>Attribute 5_If attribute will be derived, has business logic been defined?</t>
  </si>
  <si>
    <t>Attribute 5_If attribute will be derived, what reference data / mapping tables are required?</t>
  </si>
  <si>
    <t>Attribute 5_Data Type</t>
  </si>
  <si>
    <t>Attribute 5_If Date, what is Layout?</t>
  </si>
  <si>
    <t>Attribute 5_Data Length</t>
  </si>
  <si>
    <t>Attribute 5_Nullable?</t>
  </si>
  <si>
    <t>Attribute 5_Concatenated?</t>
  </si>
  <si>
    <t>Attribute 6_Attribute Name</t>
  </si>
  <si>
    <t>Attribute 6_Attribute Definition (if net new data attribute)</t>
  </si>
  <si>
    <t>Attribute 6_Strategy to Obtain Attribute</t>
  </si>
  <si>
    <t>Attribute 6_If attribute will be derived, has business logic been defined?</t>
  </si>
  <si>
    <t>Attribute 6_If attribute will be derived, what reference data / mapping tables are required?</t>
  </si>
  <si>
    <t>Attribute 6_Data Type</t>
  </si>
  <si>
    <t>Attribute 6_If Date, what is Layout?</t>
  </si>
  <si>
    <t>Attribute 6_Data Length</t>
  </si>
  <si>
    <t>Attribute 6_Nullable?</t>
  </si>
  <si>
    <t>Attribute 6_Concatenated?</t>
  </si>
  <si>
    <t>Attribute 7_Attribute Name</t>
  </si>
  <si>
    <t>Attribute 7_Attribute Definition (if net new data attribute)</t>
  </si>
  <si>
    <t>Attribute 7_Strategy to Obtain Attribute</t>
  </si>
  <si>
    <t>Attribute 7_If attribute will be derived, has business logic been defined?</t>
  </si>
  <si>
    <t>Attribute 7_If attribute will be derived, what reference data / mapping tables are required?</t>
  </si>
  <si>
    <t>Attribute 7_Data Type</t>
  </si>
  <si>
    <t>Attribute 7_If Date, what is Layout?</t>
  </si>
  <si>
    <t>Attribute 7_Data Length</t>
  </si>
  <si>
    <t>Attribute 7_Nullable?</t>
  </si>
  <si>
    <t>Attribute 7_Concatenated?</t>
  </si>
  <si>
    <t>Attribute 8_Attribute Name</t>
  </si>
  <si>
    <t>Attribute 8_Attribute Definition (if net new data attribute)</t>
  </si>
  <si>
    <t>Attribute 8_Strategy to Obtain Attribute</t>
  </si>
  <si>
    <t>Attribute 8_If attribute will be derived, has business logic been defined?</t>
  </si>
  <si>
    <t>Attribute 8_If attribute will be derived, what reference data / mapping tables are required?</t>
  </si>
  <si>
    <t>Attribute 8_Data Type</t>
  </si>
  <si>
    <t>Attribute 8_If Date, what is Layout?</t>
  </si>
  <si>
    <t>Attribute 8_Data Length</t>
  </si>
  <si>
    <t>Attribute 8_Nullable?</t>
  </si>
  <si>
    <t>Attribute 8_Concatenated?</t>
  </si>
  <si>
    <t>Attribute 9_Attribute Name</t>
  </si>
  <si>
    <t>Attribute 9_Attribute Definition (if net new data attribute)</t>
  </si>
  <si>
    <t>Attribute 9_Strategy to Obtain Attribute</t>
  </si>
  <si>
    <t>Attribute 9_If attribute will be derived, has business logic been defined?</t>
  </si>
  <si>
    <t>Attribute 9_If attribute will be derived, what reference data / mapping tables are required?</t>
  </si>
  <si>
    <t>Attribute 9_Data Type</t>
  </si>
  <si>
    <t>Attribute 9_If Date, what is Layout?</t>
  </si>
  <si>
    <t>Attribute 9_Data Length</t>
  </si>
  <si>
    <t>Attribute 9_Nullable?</t>
  </si>
  <si>
    <t>Attribute 9_Concatenated?</t>
  </si>
  <si>
    <t>Attribute 10_Attribute Name</t>
  </si>
  <si>
    <t>Attribute 10_Attribute Definition (if net new data attribute)</t>
  </si>
  <si>
    <t>Attribute 10_Strategy to Obtain Attribute</t>
  </si>
  <si>
    <t>Attribute 10_If attribute will be derived, has business logic been defined?</t>
  </si>
  <si>
    <t>Attribute 10_If attribute will be derived, what reference data / mapping tables are required?</t>
  </si>
  <si>
    <t>Attribute 10_Data Type</t>
  </si>
  <si>
    <t>Attribute 10_If Date, what is Layout?</t>
  </si>
  <si>
    <t>Attribute 10_Data Length</t>
  </si>
  <si>
    <t>Attribute 10_Nullable?</t>
  </si>
  <si>
    <t>Attribute 10_Concatenated?</t>
  </si>
  <si>
    <t>Attribute 11_Attribute Name</t>
  </si>
  <si>
    <t>Attribute 11_Attribute Definition (if net new data attribute)</t>
  </si>
  <si>
    <t>Attribute 11_Strategy to Obtain Attribute</t>
  </si>
  <si>
    <t>Attribute 11_If attribute will be derived, has business logic been defined?</t>
  </si>
  <si>
    <t>Attribute 11_If attribute will be derived, what reference data / mapping tables are required?</t>
  </si>
  <si>
    <t>Attribute 11_Data Type</t>
  </si>
  <si>
    <t>Attribute 11_If Date, what is Layout?</t>
  </si>
  <si>
    <t>Attribute 11_Data Length</t>
  </si>
  <si>
    <t>Attribute 11_Nullable?</t>
  </si>
  <si>
    <t>Attribute 11_Concatenated?</t>
  </si>
  <si>
    <t>Attribute 12_Attribute Name</t>
  </si>
  <si>
    <t>Attribute 12_Attribute Definition (if net new data attribute)</t>
  </si>
  <si>
    <t>Attribute 12_Strategy to Obtain Attribute</t>
  </si>
  <si>
    <t>Attribute 12_If attribute will be derived, has business logic been defined?</t>
  </si>
  <si>
    <t>Attribute 12_If attribute will be derived, what reference data / mapping tables are required?</t>
  </si>
  <si>
    <t>Attribute 12_Data Type</t>
  </si>
  <si>
    <t>Attribute 12_If Date, what is Layout?</t>
  </si>
  <si>
    <t>Attribute 12_Data Length</t>
  </si>
  <si>
    <t>Attribute 12_Nullable?</t>
  </si>
  <si>
    <t>Attribute 12_Concatenated?</t>
  </si>
  <si>
    <t>Canada</t>
  </si>
  <si>
    <t>Portfolio</t>
  </si>
  <si>
    <t>IFRS 17</t>
  </si>
  <si>
    <t>Undecided</t>
  </si>
  <si>
    <t>PAS System Identifier</t>
  </si>
  <si>
    <t>No</t>
  </si>
  <si>
    <t>How to uniquely identify contract under IFRS 17 ? (i.e. policy / benefit number)</t>
  </si>
  <si>
    <t>Derived from feed attributes</t>
  </si>
  <si>
    <t>Yes</t>
  </si>
  <si>
    <t>Attribute in feed</t>
  </si>
  <si>
    <t>Not derived</t>
  </si>
  <si>
    <t>Varchar</t>
  </si>
  <si>
    <t>Not Derived</t>
  </si>
  <si>
    <t>Policy Number</t>
  </si>
  <si>
    <t>Numeric</t>
  </si>
  <si>
    <t>Additional Accounting</t>
  </si>
  <si>
    <t>Date contract was issued (i.e. policy / benefit issue date)</t>
  </si>
  <si>
    <t>Date</t>
  </si>
  <si>
    <t>YYYYMMDD</t>
  </si>
  <si>
    <t>Cohort / Group</t>
  </si>
  <si>
    <t>Cash flow indicator (Cash / Accrual / Adjustment, etc.)</t>
  </si>
  <si>
    <t>Cash vs accrued indicator</t>
  </si>
  <si>
    <t>Account: Premiums (first year, renewal, single)</t>
  </si>
  <si>
    <t>Account: Claims (e.g. Death, Annuity, etc.)</t>
  </si>
  <si>
    <t>Attribute not required</t>
  </si>
  <si>
    <t>Account: Investment Component (how you identify the investment component of a claim/benefit transaction)</t>
  </si>
  <si>
    <t>Account: Directly Attributable Acquisition Costs</t>
  </si>
  <si>
    <t>Conversions: Indicator that policy is result of a conversion</t>
  </si>
  <si>
    <t>Conversions: Old Policy or Contract Number and IFRS 17 Group</t>
  </si>
  <si>
    <t>Reinsurance: Counterparty</t>
  </si>
  <si>
    <t>Policy number or treaty</t>
  </si>
  <si>
    <t>Reinsurance: Treaty ID</t>
  </si>
  <si>
    <t>Reinsurance feeds only</t>
  </si>
  <si>
    <t>Reinsurance: Direct underlying policy</t>
  </si>
  <si>
    <t>Policy number</t>
  </si>
  <si>
    <t>Reinsurance: Date of initial recognition of cession</t>
  </si>
  <si>
    <t>Reference table that uses policy number to look up cession for treaty</t>
  </si>
  <si>
    <t>Expense Indicator to distinguish between Maintenance/Acquisition and IFRS 17 Attributable/Non-Attributable expenses</t>
  </si>
  <si>
    <t>Major Product (segment/lob)</t>
  </si>
  <si>
    <t>GL Accounting Requirements</t>
  </si>
  <si>
    <t>Accounting Bases of Feeds (i.e. IFRS 4, IFRS 17, USGAAP, etc.)</t>
  </si>
  <si>
    <t>Issue</t>
  </si>
  <si>
    <t>Debit / Credit</t>
  </si>
  <si>
    <t>Inter-company Indicator</t>
  </si>
  <si>
    <t>Reversal Date</t>
  </si>
  <si>
    <t>Bank Message</t>
  </si>
  <si>
    <t>Banking Information</t>
  </si>
  <si>
    <t>Bank Disbursement Date</t>
  </si>
  <si>
    <t>Bank Disbursement Number</t>
  </si>
  <si>
    <t>Bank EFT Originator ID</t>
  </si>
  <si>
    <t>Cost Center</t>
  </si>
  <si>
    <t>Residence</t>
  </si>
  <si>
    <t>User ID</t>
  </si>
  <si>
    <t>Additional Reporting</t>
  </si>
  <si>
    <t>Account Number</t>
  </si>
  <si>
    <t>Decimal</t>
  </si>
  <si>
    <t>Effective Date</t>
  </si>
  <si>
    <t>Amount</t>
  </si>
  <si>
    <t>Currency code</t>
  </si>
  <si>
    <t>Reinsurance Type Indicator</t>
  </si>
  <si>
    <t>Character</t>
  </si>
  <si>
    <t>Other</t>
  </si>
  <si>
    <t>Alphanumeric</t>
  </si>
  <si>
    <t>Assumed can be derived by data provided by feeder</t>
  </si>
  <si>
    <t>Legal Entity</t>
  </si>
  <si>
    <t>Assumed will not be provided by feeder but will be derived based on Product</t>
  </si>
  <si>
    <t>Either provided by feeder or derived from feeder file attribures</t>
  </si>
  <si>
    <t>Assumed will be provided by the feeder</t>
  </si>
  <si>
    <t>Assumed will not be provided in feeder but will be derived by reference table defined by Actuarial</t>
  </si>
  <si>
    <t>Working assumption is the Expense Indicator will not be sent by feeders but instead will be determined through a process post feed.  The IFRS 17 Expense Tracking team is determining the requirements for this process</t>
  </si>
  <si>
    <t>If feed sends banking info, assumption that it will be sent in pre-defined banking format</t>
  </si>
  <si>
    <t>Assumed can be derived by data provided by feeder either as event or pre-accounted</t>
  </si>
  <si>
    <t>Entry Date</t>
  </si>
  <si>
    <t>Tax Code</t>
  </si>
  <si>
    <t>Cheque Number</t>
  </si>
  <si>
    <t>Derived from Policy / Benefit Number / Unique Identifier</t>
  </si>
  <si>
    <t>Claim Type</t>
  </si>
  <si>
    <t>Currency</t>
  </si>
  <si>
    <t>DD/MM/YYYY</t>
  </si>
  <si>
    <t>PRODUCT IDENTIFIER</t>
  </si>
  <si>
    <t>TBD</t>
  </si>
  <si>
    <t>Major Product</t>
  </si>
  <si>
    <t>PRKey</t>
  </si>
  <si>
    <t>Set of Books</t>
  </si>
  <si>
    <t>Book Date</t>
  </si>
  <si>
    <t>Approver ID</t>
  </si>
  <si>
    <t>Bank Value Date</t>
  </si>
  <si>
    <t>MM/DD/YYYY</t>
  </si>
  <si>
    <t>Current feed</t>
  </si>
  <si>
    <t>FRVLJ</t>
  </si>
  <si>
    <t>Default</t>
  </si>
  <si>
    <t>Disbursement Number</t>
  </si>
  <si>
    <t>EffDt</t>
  </si>
  <si>
    <t>CURCD</t>
  </si>
  <si>
    <t>JID_PR_KEY</t>
  </si>
  <si>
    <t>Segment</t>
  </si>
  <si>
    <t>Account</t>
  </si>
  <si>
    <t>Costctr</t>
  </si>
  <si>
    <t>Resid</t>
  </si>
  <si>
    <t>Debit/Credit</t>
  </si>
  <si>
    <t>REVDT</t>
  </si>
  <si>
    <t>Natural Account</t>
  </si>
  <si>
    <t>Corp</t>
  </si>
  <si>
    <t>Tax</t>
  </si>
  <si>
    <t>Corporate</t>
  </si>
  <si>
    <t>Reinsurance</t>
  </si>
  <si>
    <t>Enstar</t>
  </si>
  <si>
    <t>AT.TXT</t>
  </si>
  <si>
    <t>FRVLJ001-CURCD</t>
  </si>
  <si>
    <t>FRVLJ001-AMOUNT</t>
  </si>
  <si>
    <t>FRVLJ001-DCCD</t>
  </si>
  <si>
    <t>used to determine debit /credit amount</t>
  </si>
  <si>
    <t>Feeder</t>
  </si>
  <si>
    <t>Desc 2</t>
  </si>
  <si>
    <t>Client ID</t>
  </si>
  <si>
    <t>Treaty Number</t>
  </si>
  <si>
    <t>Retro Client id</t>
  </si>
  <si>
    <t>Retro Treaty Number</t>
  </si>
  <si>
    <t>Business Class</t>
  </si>
  <si>
    <t>Line of Business</t>
  </si>
  <si>
    <t>Statement of Reference</t>
  </si>
  <si>
    <t>Payment ID</t>
  </si>
  <si>
    <t>Payment Reference</t>
  </si>
  <si>
    <t>Direct</t>
  </si>
  <si>
    <t>Major product</t>
  </si>
  <si>
    <t>Record Indicator</t>
  </si>
  <si>
    <t>Channel</t>
  </si>
  <si>
    <t>Future</t>
  </si>
  <si>
    <t>Municipality</t>
  </si>
  <si>
    <t>Disbursement Date</t>
  </si>
  <si>
    <t>Transaction Type</t>
  </si>
  <si>
    <t>TPA Name</t>
  </si>
  <si>
    <t>Filler</t>
  </si>
  <si>
    <t>Payee City</t>
  </si>
  <si>
    <t>Payee State/Province</t>
  </si>
  <si>
    <t>Payee Zip Code</t>
  </si>
  <si>
    <t>Modified current feed</t>
  </si>
  <si>
    <t>Bank Key</t>
  </si>
  <si>
    <t>Suspense Code</t>
  </si>
  <si>
    <t>Batch Number</t>
  </si>
  <si>
    <t>Journal entry number</t>
  </si>
  <si>
    <t>Transaction time</t>
  </si>
  <si>
    <t>Transaction indicator</t>
  </si>
  <si>
    <t>Transaction day</t>
  </si>
  <si>
    <t>Transaction year</t>
  </si>
  <si>
    <t>Record Length</t>
  </si>
  <si>
    <t>IFRS 17 Expense workstream TBD</t>
  </si>
  <si>
    <t>FRVLJU01-SEGMENT</t>
  </si>
  <si>
    <t>FRVLJU01-EFFDT</t>
  </si>
  <si>
    <t>FRVLJU01-CURCD</t>
  </si>
  <si>
    <t>FRVLJU01-ACCOUNT</t>
  </si>
  <si>
    <t>FRVLJU01-CST-CTR</t>
  </si>
  <si>
    <t>FRVLJU01-ISSUE</t>
  </si>
  <si>
    <t>FRVLJU01-RESIDENCE</t>
  </si>
  <si>
    <t>Default to 000000</t>
  </si>
  <si>
    <t>FRVLJU01-AMOUNT</t>
  </si>
  <si>
    <t>FRVLJU01-REVDT</t>
  </si>
  <si>
    <t>Default to 0</t>
  </si>
  <si>
    <t>Default to 'SLF-US CURR CGAAP'</t>
  </si>
  <si>
    <t>Payee Name</t>
  </si>
  <si>
    <t>PRKEY</t>
  </si>
  <si>
    <t>Billing Group</t>
  </si>
  <si>
    <t>FILLER</t>
  </si>
  <si>
    <t>ISSUE</t>
  </si>
  <si>
    <t>RESIDENCE</t>
  </si>
  <si>
    <t>Policy Issue Date</t>
  </si>
  <si>
    <t>PAYEE NAME</t>
  </si>
  <si>
    <t>SLIM</t>
  </si>
  <si>
    <t>Bentall Kennedy GL</t>
  </si>
  <si>
    <t>BF.TXT</t>
  </si>
  <si>
    <t>SLF-CAN CURR CGAAP
SLF-US CURR CGAAP</t>
  </si>
  <si>
    <t>Effective date of the transaction being posted</t>
  </si>
  <si>
    <t>6 digit Line of business the transaction is being posted to</t>
  </si>
  <si>
    <t>9 digit natural account the transaction is being posted to</t>
  </si>
  <si>
    <t>6 digit cost center the transaction is being posted to</t>
  </si>
  <si>
    <t>digit as follows:
0 = default
1 = Canada
2 = US
5 = Bermuda
9 = Other</t>
  </si>
  <si>
    <t>Default of 00 or the current place of residence of the policyholder, IE FL = Florida</t>
  </si>
  <si>
    <t>Used to denote the type of reinsurance arrangement and whether it is internal or external:
0 = Default/Direct
1 = Surplus Ceded
2 = Surplus Assumed
3 = Shared Ceded
4 = Shared Assumed
5 = Internal Ceded
6 = Internal Assumed</t>
  </si>
  <si>
    <t>6 digit segment facilitates the consolidation process by generating offset entries based on what the interproduct relationship are defined</t>
  </si>
  <si>
    <t>C, D</t>
  </si>
  <si>
    <t>Used if the entry being sent needs to be automatically reversed.  Used mainly for accruals.  Leave blank if the transaction is not being reversed</t>
  </si>
  <si>
    <t>PRKEY of the system sending the transaction</t>
  </si>
  <si>
    <t>Individual</t>
  </si>
  <si>
    <t>IF</t>
  </si>
  <si>
    <t>IF.TXT</t>
  </si>
  <si>
    <t>Current Feed</t>
  </si>
  <si>
    <t>AIS</t>
  </si>
  <si>
    <t>1:1 mapping with AIS - LOB Clas OXUNPKDT-LOBCLAS</t>
  </si>
  <si>
    <t>Derived from feeder file</t>
  </si>
  <si>
    <t>See mapping in column AA</t>
  </si>
  <si>
    <t>PR_Key</t>
  </si>
  <si>
    <t>OXUNPKDT-TRANSRC
Table translations:
'5  VH
C  PZ
V  IF
F  L2
H  LU
Q  MJ
L  M1
M  M3
K  EW
D  PY
A  SJ</t>
  </si>
  <si>
    <t>OXUNPKDT-CONTRACT</t>
  </si>
  <si>
    <t>Will be provided by the feeder</t>
  </si>
  <si>
    <t>Derived on system PR key and major product - this is a cash only system</t>
  </si>
  <si>
    <t>AIS - LOB Clas
OXUNPKDT-LOBCLAS</t>
  </si>
  <si>
    <t>AIS - LOB Type
OXUNPKDT-LOBTYPE</t>
  </si>
  <si>
    <t>AIS - LOB Part
OXUNPKDT-LOBPART</t>
  </si>
  <si>
    <t>Mapping from AIS account field OXUNPKDT-BASEACC to Natural account in ICAS</t>
  </si>
  <si>
    <t>Claims</t>
  </si>
  <si>
    <t>Working assumption this will be determined through allocation process after the fact, not in source system</t>
  </si>
  <si>
    <t>Conversion indicator</t>
  </si>
  <si>
    <t>Potentially done in reference table with look ups against policy numbers that have been converted</t>
  </si>
  <si>
    <t>IFRS4</t>
  </si>
  <si>
    <t>Default for PR Key - IFRS 4</t>
  </si>
  <si>
    <t>OXUNPKDT-USERDATE</t>
  </si>
  <si>
    <t>1:1 mapping</t>
  </si>
  <si>
    <t>AIS - Baseacc
OXUNPKDT-BASEACC</t>
  </si>
  <si>
    <t>AIS - Budcent
OXUNPKDT-BUDCENT</t>
  </si>
  <si>
    <t>AIS - Issue
OXUNPKDT-ISSUE</t>
  </si>
  <si>
    <t>AIS - Residen
OXUNPKDT-RESIDEN</t>
  </si>
  <si>
    <t>AIS - Resinscl
OXUNPKDT-REINSUR</t>
  </si>
  <si>
    <t>OXUNPKDT-TRCURR</t>
  </si>
  <si>
    <t>OXUNPKDT-AMOUNT</t>
  </si>
  <si>
    <t>If amount greater than 0 debit, if amount less than 0 credit</t>
  </si>
  <si>
    <t xml:space="preserve">No </t>
  </si>
  <si>
    <t>AIS - Contract 
OXUNPKDT-CONTRACT</t>
  </si>
  <si>
    <t>AIS - Match Key</t>
  </si>
  <si>
    <t>AIS - Match Key
OXUNPKDT-MTCHKEY</t>
  </si>
  <si>
    <t>AIS - Tax Class
OXUNPKDT-TAXCLAS</t>
  </si>
  <si>
    <t>AIS - Type code</t>
  </si>
  <si>
    <t>AIS - Type code
OXUNPKDT-TYPE</t>
  </si>
  <si>
    <t>Minor Product</t>
  </si>
  <si>
    <t>Individual finance owns mapping table but lives in ICAS and derive minor product based on product indicators</t>
  </si>
  <si>
    <t>AIS - Product type code
OXUNPKDT-PRODINV</t>
  </si>
  <si>
    <t>AIS - Refno</t>
  </si>
  <si>
    <t>AIS - Refno
OXUNPKDT-REFNO</t>
  </si>
  <si>
    <t>Transaction Processed Date</t>
  </si>
  <si>
    <t>AIS - Trncdate
OXUNPKDT-TRNCDATE</t>
  </si>
  <si>
    <t>MMDDYYYY</t>
  </si>
  <si>
    <t>AIS - Rescent</t>
  </si>
  <si>
    <t>AIS - Rescent
OXUNPKDT-RESCENT</t>
  </si>
  <si>
    <t>Entered by ID</t>
  </si>
  <si>
    <t>AIS  - Userid
OXUNPKDT-USERID</t>
  </si>
  <si>
    <t>Transaction Effective Date</t>
  </si>
  <si>
    <t>AIS  - Userdate
OXUNPKDT-USERDATE</t>
  </si>
  <si>
    <t>AIS - Descrfl</t>
  </si>
  <si>
    <t>bbbbbbbbbbbbbbbbbbb(b stands for blank)</t>
  </si>
  <si>
    <t>AIS - Appfill</t>
  </si>
  <si>
    <t>AIS - Appfill
OXUNPKDT- APPFILL</t>
  </si>
  <si>
    <t>ABC Account Number</t>
  </si>
  <si>
    <t>AIS - Cbfill
OXUNPKDT-CBFILL</t>
  </si>
  <si>
    <t>Feeder Batch ID</t>
  </si>
  <si>
    <t>AIS - Batchno
OXUNPKDT-BATCHNO</t>
  </si>
  <si>
    <t>Transaction Reference Number</t>
  </si>
  <si>
    <t>AIS - Tranno
OXUNPKDT-TRANNO</t>
  </si>
  <si>
    <t>Transaction Sequence Number</t>
  </si>
  <si>
    <t>AIS  - Trseqno
OXUNPKDT-TRSEQNO</t>
  </si>
  <si>
    <t>Base Account</t>
  </si>
  <si>
    <t>AIS - Base Acct
OXUNPKDT-BASEACC</t>
  </si>
  <si>
    <t>Company code</t>
  </si>
  <si>
    <t>OXUNPKDT-UNIT</t>
  </si>
  <si>
    <t>Posting year/month</t>
  </si>
  <si>
    <t>OXUNPKDT-POSTYM</t>
  </si>
  <si>
    <t>Branch</t>
  </si>
  <si>
    <t>OXUNPKDT-BRANCH</t>
  </si>
  <si>
    <t>Fund Type</t>
  </si>
  <si>
    <t>OXUNPKDT-FUNDTYP</t>
  </si>
  <si>
    <t>OXUNPKDT-SEGMENT</t>
  </si>
  <si>
    <t>Product type code</t>
  </si>
  <si>
    <t>OXUNPKDT-PRODINV</t>
  </si>
  <si>
    <t>Expense function id</t>
  </si>
  <si>
    <t>OXUNPKDT-FOSTID</t>
  </si>
  <si>
    <t>Expense source reference code</t>
  </si>
  <si>
    <t>OXUNPKDT-EXSRCNO</t>
  </si>
  <si>
    <t>Foreign Exchange Rate</t>
  </si>
  <si>
    <t>OXUNPKDT-FOREXRT</t>
  </si>
  <si>
    <t>Budget Reference Number</t>
  </si>
  <si>
    <t>OXUNPKDT-BUDRFNO</t>
  </si>
  <si>
    <t>Journal Creation Date</t>
  </si>
  <si>
    <t>OXUNPKD- JOURNDT</t>
  </si>
  <si>
    <t>Face Amount and/or CSV</t>
  </si>
  <si>
    <t>May be sourced from AVR, not sure</t>
  </si>
  <si>
    <t>Policy status</t>
  </si>
  <si>
    <t>IDB LA</t>
  </si>
  <si>
    <t>L2.TXT</t>
  </si>
  <si>
    <t>Unknown</t>
  </si>
  <si>
    <t>IDB LU</t>
  </si>
  <si>
    <t>LU.TXT</t>
  </si>
  <si>
    <t>Undecided or derived w business logic not defined?</t>
  </si>
  <si>
    <t>DPL of Accounting Hub</t>
  </si>
  <si>
    <t>In DPL of Accounting Hub</t>
  </si>
  <si>
    <t>Association of nonPAR riders with the base plan</t>
  </si>
  <si>
    <t>Waiver flag</t>
  </si>
  <si>
    <t>ML</t>
  </si>
  <si>
    <t>M1.TXT</t>
  </si>
  <si>
    <t>M2</t>
  </si>
  <si>
    <t>M3.TXT</t>
  </si>
  <si>
    <t>M3</t>
  </si>
  <si>
    <t>Prism</t>
  </si>
  <si>
    <t>PY.TXT</t>
  </si>
  <si>
    <t>Plan Specification</t>
  </si>
  <si>
    <t>PZ.TXT</t>
  </si>
  <si>
    <t>Investment Component</t>
  </si>
  <si>
    <t>Ingenium</t>
  </si>
  <si>
    <t>SJ.TXT</t>
  </si>
  <si>
    <t>Corporate Supported - Shared Services</t>
  </si>
  <si>
    <t>Concur</t>
  </si>
  <si>
    <t>EY.TXT</t>
  </si>
  <si>
    <t>SAE</t>
  </si>
  <si>
    <t>IF P_COUNTRY_CODE IN ('UNITED STATES', 'BERMUDA') THEN
      PRKEY := 'EZ';
    ELSE
      PRKEY := 'EY';
END IF;</t>
  </si>
  <si>
    <t>SAE_HOME_COUNTRY</t>
  </si>
  <si>
    <t>Defualt to cash</t>
  </si>
  <si>
    <t>EZ.TXT</t>
  </si>
  <si>
    <t>There is no attribute in the file to indicate if the accounting is ifrs4 or ifrs17</t>
  </si>
  <si>
    <t>Default to IFRS 4</t>
  </si>
  <si>
    <t>SET_OF_BOOKS_NAME</t>
  </si>
  <si>
    <t>IF SAE_HOME_COUNTRY= 'UNITED STATES' THEN
         LEDGER  = 'SLF-US CURR CGAAP'
IF SAE_HOME_COUNTRY =  'BERMUDA' THEN
          LEDGER =  'SLF-US CURR CGAAP';
OTHERWISE 
           LEDGER =  'SLF-CAN CURR CGAAP'</t>
  </si>
  <si>
    <t>SAE_BATCH_DATE</t>
  </si>
  <si>
    <t>YYYY-MM-DD</t>
  </si>
  <si>
    <t>Find Attribute 1 DFF for Major Product
IF P_COUNTRY_CODE in ('UNITED STATES', 'BERMUDA') then
      if SUBSTR(V_ATTRIBUTE1, 1, 1) IN ('U', 'N') THEN
        MP = Default MP of COST_CENTER
      else
        MP := '200499';
      end if;
    ELSE
      if SUBSTR(V_ATTRIBUTE1, 1, 1) IN ('C', 'N') THEN
        MP = Default MP of COST_CENTER
      else
        MP := '100299';
      end if;
    END IF;</t>
  </si>
  <si>
    <t>Employee_Org_Unit_5</t>
  </si>
  <si>
    <t>This is the Oracle Cost Center value</t>
  </si>
  <si>
    <t>fND_FLEX_VALUES_VL.attribute1</t>
  </si>
  <si>
    <t>Cost Center Descriptive Flexfield attribute1</t>
  </si>
  <si>
    <t>SAE_JOURNAL_ACCT_CODE</t>
  </si>
  <si>
    <t>Oracle Natural Account Number</t>
  </si>
  <si>
    <t>Timestamp</t>
  </si>
  <si>
    <t>IF P_ALLOCATION_PERCENT = '100.0000' THEN
      IF P_ALLOC_CUSTOM IS NULL THEN
        COST CENTER := P_REPT_ORG_UNIT;
      ELSE
         COST CENTER := P_ALLOC_CUSTOM;
      END IF;
    ELSE
       COST_CENTER := P_ALLOC_CUSTOM;
    END IF;</t>
  </si>
  <si>
    <t>COST_CENTRE</t>
  </si>
  <si>
    <t>sae_allocation_percent</t>
  </si>
  <si>
    <t>Default Cost Center</t>
  </si>
  <si>
    <t>sae_alloc_custom_1</t>
  </si>
  <si>
    <t>Alternate cost center</t>
  </si>
  <si>
    <t>0</t>
  </si>
  <si>
    <t>00</t>
  </si>
  <si>
    <t>REINSURANCE</t>
  </si>
  <si>
    <t>INTERCOMPANY</t>
  </si>
  <si>
    <t>000000</t>
  </si>
  <si>
    <t>SAE_REIMB_CURR_CODE</t>
  </si>
  <si>
    <t>IF SIGN of SAE_JOURNAL_AMMOUNT is +Ve THEN  
AMOUNT = SAE_JOURNAL_AMMOUNT converted to 99999999999999.99 format
IF SIGN of SAE_JOURNAL_AMMOUNT is -Ve THEN  
-1 * SAE_JOURNAL_AMMOUNT converted to 99999999999999.99 format</t>
  </si>
  <si>
    <t>SAE_JOURNAL_AMMOUNT</t>
  </si>
  <si>
    <t>IF 1st character of SAE_JOURNAL_AMMOUNT is '+'
THEN 'D'  
IF 1st character of SAE_JOURNAL_AMMOUNT is  '-' THEN 'C'  
IF 1st character of SAE_JOURNAL_AMMOUNT is '0' THEN 'D'</t>
  </si>
  <si>
    <t>FUTURE</t>
  </si>
  <si>
    <t>CHANNEL</t>
  </si>
  <si>
    <t>DESC2_PART1</t>
  </si>
  <si>
    <t>IF SAE_REPORT_POLICY_NAME IN ('PCARD CA Policy' , 'PCARD US Policy' ) 
THEN 
'PCARD'||'--'|| TRIM( SAE_REPT_EXPENSE_TYPE_NAME ) ||'--'|| TRIM( SAE_EMPLOYEE_ID  )||'--'||  TRIM( SAE_REPT_ENTRY_DESC )|| '--'||TRIM(SAE_REPORT_NAME)  
Other than PCARD transaction
SAE_REPORT_NAME ||'--'||   SAE_REPT_EXPENSE_TYPE_NAME ||'--'||   
SAE_REPORT_ID ||'--'|| SAE_EMPL_FAST_NAME ||' '||   
SAE_EMPL_LAST_NAME 
END</t>
  </si>
  <si>
    <t>SAE_REPORT_POLICY_NAME</t>
  </si>
  <si>
    <t>SAE_REPT_EXPENSE_TYPE_NAME</t>
  </si>
  <si>
    <t>SAE_EMPLOYEE_ID</t>
  </si>
  <si>
    <t>SAE_REPT_ENTRY_DESC</t>
  </si>
  <si>
    <t>SAE_REPORT_NAME</t>
  </si>
  <si>
    <t>SAE_REPORT_ID</t>
  </si>
  <si>
    <t>SAE_EMPL_FAST_NAME</t>
  </si>
  <si>
    <t>SAE_EMPL_LAST_NAME</t>
  </si>
  <si>
    <t>DESC2_PART2</t>
  </si>
  <si>
    <t>IF SAE_REPORT_POLICY_NAME IN ('PCARD CA Policy' , 'PCARD US Policy' ) 
 THEN 
  TRIM(SAE_REPORT_ID  ) ||'--'|| TRIM( SAE_CC_MERCHANT_NAME) 
 Otherwise
  NULL 
END</t>
  </si>
  <si>
    <t>SAE_CC_MERCHANT_NAME</t>
  </si>
  <si>
    <t>Reference4</t>
  </si>
  <si>
    <t>IF SAE_REPORT_POLICY_NAME IN ('PCARD CA Policy' , 'PCARD US Policy' )  
 THEN  
  REFERENCE4 = 'PCARD'  
 Otherwise  
  REFERENCE4 = 'CONCUR'</t>
  </si>
  <si>
    <t>Only rows with SAE_TAX_AUTHO_LABEL of NULL will be processed, others are not processed into GL</t>
  </si>
  <si>
    <t>Corporate Supported - Finance</t>
  </si>
  <si>
    <t>Hyperion</t>
  </si>
  <si>
    <t>SS.TXT</t>
  </si>
  <si>
    <t>Duplicate row - see PRKEY below</t>
  </si>
  <si>
    <t>No policies in this feed</t>
  </si>
  <si>
    <t>SLF-CAN CURR CGAAP
SLF-US CURR CGAAP (US only)</t>
  </si>
  <si>
    <t>Default to 2</t>
  </si>
  <si>
    <t>Default of 0</t>
  </si>
  <si>
    <t>USD</t>
  </si>
  <si>
    <t>Default blank</t>
  </si>
  <si>
    <t>Annuities Trust (IDB LA)</t>
  </si>
  <si>
    <t>L3.TXT</t>
  </si>
  <si>
    <t>Lawson</t>
  </si>
  <si>
    <t>LAWSON - IFSYS
OXLAWUNP-IFSYS</t>
  </si>
  <si>
    <t>JID_PR_Key must also populate Source System PR key                         (WHEN '5' THEN 'VH'
      WHEN 'C' THEN 'PZ'
      WHEN 'V' THEN 'IF'
      WHEN 'F' THEN 'L2'
      WHEN 'H' THEN 'LU'
      WHEN 'Q' THEN 'MJ'
      WHEN 'L' THEN 'M1'
      WHEN 'M' THEN 'M3'
      WHEN 'K' THEN 'EW'
      WHEN 'D' THEN 'PY'
      WHEN 'A' THEN 'SJ')</t>
  </si>
  <si>
    <t>Transrc + Branch + LOB Clas + LOB Type + LOB Part</t>
  </si>
  <si>
    <t>OXLAWUNP-IFEFFD</t>
  </si>
  <si>
    <t>DDMMMYYYY</t>
  </si>
  <si>
    <t>LAWSON - IFCOMP</t>
  </si>
  <si>
    <t>LAWSON - IFACU</t>
  </si>
  <si>
    <t>derived and look up in COMN_CONV_VALUE under Lawson</t>
  </si>
  <si>
    <t>LAWSON - IFACT</t>
  </si>
  <si>
    <t>LAWSON - IFACS</t>
  </si>
  <si>
    <t>LAWSON - IFDETD</t>
  </si>
  <si>
    <t>For Account types :OTHER ASSETS (14) , MISCELLANEOUS ASSETS (18), OTHER LIABILITIES (27), NET INVESTMENT INCOME (44), INVESTMENT GAINS (47), FEE INCOME (48) the residence default value must be “00”. All other account types would be set to “CU”.</t>
  </si>
  <si>
    <t>LAWSON - IFBAMN
OXLAWUNP-IFBAMN</t>
  </si>
  <si>
    <t>LAWSON - IFBAMN</t>
  </si>
  <si>
    <t>Company number</t>
  </si>
  <si>
    <t>OXLAWUNP-IFCOMP</t>
  </si>
  <si>
    <t>General ledger program name</t>
  </si>
  <si>
    <t>OXLAWUNP-IFPGM</t>
  </si>
  <si>
    <t>Transaction sequence</t>
  </si>
  <si>
    <t>OXLAWUNP-IFTSSQ</t>
  </si>
  <si>
    <t>Reversal Journal Indicator</t>
  </si>
  <si>
    <t>LAWSON - IFAREV</t>
  </si>
  <si>
    <t>Feeder (Program) Run Date</t>
  </si>
  <si>
    <t>LAWSON - IFRNDT</t>
  </si>
  <si>
    <t>Program run time</t>
  </si>
  <si>
    <t>OXLAWUNP-IFRTTD</t>
  </si>
  <si>
    <t>GL Transaction Processed Date</t>
  </si>
  <si>
    <t>LAWSON - IFDATE</t>
  </si>
  <si>
    <t>Lawson Source Code</t>
  </si>
  <si>
    <t>LAWSON - IFSRCD</t>
  </si>
  <si>
    <t>GL posting date</t>
  </si>
  <si>
    <t>OXLAWUNP-IFPSDT</t>
  </si>
  <si>
    <t>Transaction type</t>
  </si>
  <si>
    <t>OXLAWUNP-IFTRTP</t>
  </si>
  <si>
    <t>General ledger account</t>
  </si>
  <si>
    <t>OXLAWUNP-IFACT</t>
  </si>
  <si>
    <t>General ledger sub-account</t>
  </si>
  <si>
    <t>OXLAWUNP-IFACS</t>
  </si>
  <si>
    <t>General ledger base account unit</t>
  </si>
  <si>
    <t>OXLAWUNP-IFIBAU</t>
  </si>
  <si>
    <t>General ledger through company</t>
  </si>
  <si>
    <t>OXLAWUNP-IFICPY</t>
  </si>
  <si>
    <t>General ledger reference</t>
  </si>
  <si>
    <t>OXLAWUNP-IFREF</t>
  </si>
  <si>
    <t>General ledger description</t>
  </si>
  <si>
    <t>OXLAWUNP-IFDESC</t>
  </si>
  <si>
    <t>General ledger base amount</t>
  </si>
  <si>
    <t>OXLAWUNP-IFBAMN</t>
  </si>
  <si>
    <t>Base number of decimals</t>
  </si>
  <si>
    <t>OXLAWUNP-IFBNND</t>
  </si>
  <si>
    <t>Accounting Unit</t>
  </si>
  <si>
    <t>OXLAWUNP-IFACU</t>
  </si>
  <si>
    <t>GL project summary type</t>
  </si>
  <si>
    <t>OXLAWUNP-IFTYPE</t>
  </si>
  <si>
    <t>General ledger invoice amount</t>
  </si>
  <si>
    <t>OXLAWUNP-IFTAMN</t>
  </si>
  <si>
    <t>GL trans number of decimals</t>
  </si>
  <si>
    <t>OXLAWUNP-IFTNND</t>
  </si>
  <si>
    <t>General ledger currency code</t>
  </si>
  <si>
    <t>OXLAWUNP-IFCCCF</t>
  </si>
  <si>
    <t>Project account updated</t>
  </si>
  <si>
    <t>OXLAWUNP-IFPJUP</t>
  </si>
  <si>
    <t>General ledger updated</t>
  </si>
  <si>
    <t>OXLAWUNP-IFGLUP</t>
  </si>
  <si>
    <t>General ledger detail data</t>
  </si>
  <si>
    <t>OXLAWUNP-IFDETD</t>
  </si>
  <si>
    <t>Subsystem interface sequence number</t>
  </si>
  <si>
    <t>OXLAWUNP-IFGSNN</t>
  </si>
  <si>
    <t>General ledger exchange rate</t>
  </si>
  <si>
    <t>OXLAWUNP-IFBSRT</t>
  </si>
  <si>
    <t>Company base amount</t>
  </si>
  <si>
    <t>OXLAWUNP-IFTBAT</t>
  </si>
  <si>
    <t>OXLAWUNP-IFTBNN</t>
  </si>
  <si>
    <t>GL document number</t>
  </si>
  <si>
    <t>OXLAWUNP-IFDNNC</t>
  </si>
  <si>
    <t>GL effective date</t>
  </si>
  <si>
    <t>RADAR - ML</t>
  </si>
  <si>
    <t>F3.TXT</t>
  </si>
  <si>
    <t>OXGORAD.PRKEY</t>
  </si>
  <si>
    <t>OXGORAD.POLICY</t>
  </si>
  <si>
    <t>This information will be available in the Actuarial data repository</t>
  </si>
  <si>
    <t>Major Product + Policy Issue Date + Profitability group (from actuarial systems). Assumption is that Actuarial will supply a reference table to link a Contract to a Cohort &amp; Profit Group</t>
  </si>
  <si>
    <t>May be able to derive based on accounting transaction.</t>
  </si>
  <si>
    <t>Cheque Request - Natural Account 
OXGORAD.ACCOUNT</t>
  </si>
  <si>
    <t>For bank entry - get from New bank table based on Cheque Bank Acct  (for acct details from Chqactno)</t>
  </si>
  <si>
    <t>Cheque Request - Set of Books
OXGORAD.BOOKS</t>
  </si>
  <si>
    <t>Cheque Request - Accounting Effective Date
OXGORAD.EATRDAT</t>
  </si>
  <si>
    <t>Cheque Request - Major Product
OXGORAD.MAJPROD</t>
  </si>
  <si>
    <t>Cheque Request - Cost Centre 
OXGORAD.COSTCTR</t>
  </si>
  <si>
    <t>For bank entry - default to 0's (for acct details from Chqbudgt)</t>
  </si>
  <si>
    <t>Cheque Request - Issue 
OXGORAD.ISSUE</t>
  </si>
  <si>
    <t>Defaulted to 0's for bank entry and acct details</t>
  </si>
  <si>
    <t>Cheque Request - Residence 
OXGORAD.RESID</t>
  </si>
  <si>
    <t>Cheque Request - Reinsurance 
OXGORAD.REINSCL</t>
  </si>
  <si>
    <t>Cheque Request - Currency
OXGORAD.TRCURR</t>
  </si>
  <si>
    <t>Cheque Request - Amount 
OXGORAD.AMOUNT</t>
  </si>
  <si>
    <t>For bank entry use cheque amount, for acct detail use chqatamt</t>
  </si>
  <si>
    <t>If OXGORAD.DRCR = D then debit, if OXGORAD.DRCR = C then credit</t>
  </si>
  <si>
    <t>OXGORAD.DRCR</t>
  </si>
  <si>
    <t>Cheque Request - Bank Message
OXGORAD.BANKMSG</t>
  </si>
  <si>
    <t>Bank Message, Bank Disbursement Date, Bank Disbursement Number</t>
  </si>
  <si>
    <t>Cheque Request - Bank Disbursement Date
OXGORAD.DISPDAT</t>
  </si>
  <si>
    <t>Cheque Request - Disbursement Number
OXGORAD.DISPNO</t>
  </si>
  <si>
    <t>Cheque Request - Prkey
OXGORAD.PRKEY</t>
  </si>
  <si>
    <t>Cheque Request - Feeder batch id</t>
  </si>
  <si>
    <t>Cheque Request - Feeder batch id
OXGORAD.BATCHID</t>
  </si>
  <si>
    <t>48 - 84</t>
  </si>
  <si>
    <t>Cheque Request - Transaction Reference number</t>
  </si>
  <si>
    <t>Cheque Request - Transaction Reference number
OXGORAD.TRANSNO</t>
  </si>
  <si>
    <t>Cheque Request - Transaction Sequence number</t>
  </si>
  <si>
    <t>Cheque Request - Transaction Sequence number
OXGORAD.SEQNO</t>
  </si>
  <si>
    <t>Cheque Request - Transaction Effective Date</t>
  </si>
  <si>
    <t>Cheque Request - Transaction Effective Date
OXGORAD.EFFDATE</t>
  </si>
  <si>
    <t>Cheque Request - Feeder Run Date</t>
  </si>
  <si>
    <t>Cheque Request - Feeder Run Date
OXGORAD.RUNDATE</t>
  </si>
  <si>
    <t>Cheque Request - Transaction Processed Date</t>
  </si>
  <si>
    <t>Cheque Request - Transaction Processed Date
OXGORAD.PROCDATE</t>
  </si>
  <si>
    <t>Cheque Request - Legacy account number</t>
  </si>
  <si>
    <t>Cheque Request - Legacy account number
OXGORAD.LEGACCT</t>
  </si>
  <si>
    <t>Cheque Request - Chart Language</t>
  </si>
  <si>
    <t>Cheque Request - Chart Language
OXGORAD.CHART</t>
  </si>
  <si>
    <t>Cheque Request - Policy Number</t>
  </si>
  <si>
    <t>Cheque Request - Policy Number
OXGORAD.POLICY</t>
  </si>
  <si>
    <t>Cheque Request - Product</t>
  </si>
  <si>
    <t>Cheque Request - Product
OXGORAD.PRODUCT</t>
  </si>
  <si>
    <t>Cheque Request - Par Account</t>
  </si>
  <si>
    <t>Cheque Request - Par Account
OXGORAD.PARACCT</t>
  </si>
  <si>
    <t>Cheque Request - FIT Company</t>
  </si>
  <si>
    <t>Cheque Request - FIT Company
OXGORAD.FITCOMP</t>
  </si>
  <si>
    <t>Cheque Request - Disbursement Number</t>
  </si>
  <si>
    <t>Cheque Request - Advisor Id</t>
  </si>
  <si>
    <t>Cheque Request - Advisor Id
OXGORAD.ADVISID</t>
  </si>
  <si>
    <t>Cheque Request - Entered by Id</t>
  </si>
  <si>
    <t>Cheque Request - Entered by Id
OXGORAD.ENTERID</t>
  </si>
  <si>
    <t>Cheque Request - Approved by Id</t>
  </si>
  <si>
    <t>Cheque Request - Approved by Id
OXGORAD.APPROVID</t>
  </si>
  <si>
    <t>Cheque Request - Agency Id</t>
  </si>
  <si>
    <t>Cheque Request - Agency Id
OXGORAD.AGCYDEPT</t>
  </si>
  <si>
    <t>FIT - Channel</t>
  </si>
  <si>
    <t>FIT - Channel
OXGORAD.CHANNEL</t>
  </si>
  <si>
    <t>Cheque Request - Commission Type</t>
  </si>
  <si>
    <t>Cheque Request - Commission Type
OXGORAD.COMMTYPE</t>
  </si>
  <si>
    <t>Cheque Request - Responsibility Centre</t>
  </si>
  <si>
    <t>Cheque Request - Responsibility Centre
OXGORAD.RESPCTR</t>
  </si>
  <si>
    <t>Cheque Request - Reinsurer Id</t>
  </si>
  <si>
    <t>Cheque Request - Reinsurer Id
OXGORAD.REINSUR</t>
  </si>
  <si>
    <t>Cheque Request - Units</t>
  </si>
  <si>
    <t>Cheque Request - Units
OXGORAD.UNITS</t>
  </si>
  <si>
    <t>Cheque Request - Unit type</t>
  </si>
  <si>
    <t>Cheque Request - Unit type
OXGORAD.UNITYPE</t>
  </si>
  <si>
    <t>Cheque Request - Payee Name 1</t>
  </si>
  <si>
    <t>Cheque Request - Payee Name 1
OXGORAD.PAYEE1</t>
  </si>
  <si>
    <t>Cheque Request - Payee Name 2</t>
  </si>
  <si>
    <t>Cheque Request - Payee Name 2
OXGORAD.PAYEE2</t>
  </si>
  <si>
    <t>Cheque Request - Payee Address 1</t>
  </si>
  <si>
    <t>Cheque Request - Payee Address 1
OXGORAD.ADDRESS1</t>
  </si>
  <si>
    <t>Cheque Request - Payee Address 2</t>
  </si>
  <si>
    <t>Cheque Request - Payee Address 2
OXGORAD.ADDRESS2</t>
  </si>
  <si>
    <t>Cheque Request - Payee Address 3</t>
  </si>
  <si>
    <t>Cheque Request - Payee Address 3
OXGORAD.ADDRESS3</t>
  </si>
  <si>
    <t>Cheque Request - Payee City</t>
  </si>
  <si>
    <t>Cheque Request - Payee City
OXGORAD.ADDRCITY</t>
  </si>
  <si>
    <t>Cheque Request - Payee State/Province</t>
  </si>
  <si>
    <t>Cheque Request - Payee State/Province
OXGORAD.ADDRPROV</t>
  </si>
  <si>
    <t>Cheque Request - Payee Zip Code</t>
  </si>
  <si>
    <t>Cheque Request - Payee Postal Code
OXGORAD.ADDRCODE</t>
  </si>
  <si>
    <t>Cheque Request - Payee Country</t>
  </si>
  <si>
    <t>Cheque Request - Payee Country
OXGORAD.ADDRCTRY</t>
  </si>
  <si>
    <t>Cheque Request - Bank Number</t>
  </si>
  <si>
    <t>Cheque Request - Bank Number
OXGORAD.BANK</t>
  </si>
  <si>
    <t>Cheque Request - Bank Transit</t>
  </si>
  <si>
    <t>Cheque Request - Bank Transit
OXGORAD.TRANSIT</t>
  </si>
  <si>
    <t>Cheque Request - Bank Account</t>
  </si>
  <si>
    <t>Cheque Request - Bank Account
OXGORAD.BNKACCT</t>
  </si>
  <si>
    <t>Distribution System (EIM)</t>
  </si>
  <si>
    <t>CF.TXT</t>
  </si>
  <si>
    <t>MLIF - Cheque Request</t>
  </si>
  <si>
    <t>ML.TXT</t>
  </si>
  <si>
    <t>TRAD Life</t>
  </si>
  <si>
    <t>LF.TXT</t>
  </si>
  <si>
    <t>Pre-direct</t>
  </si>
  <si>
    <t>assumption until otherwise confirmed by actuaries</t>
  </si>
  <si>
    <t>OXFFIFTA.CHART
OXFFIFTA.EATRDAT
OXFFIFLA.ACCTID
OXFFIFTA.COMPANY
OXFFIFH.SYSMN
OXFFIFLA.PRODID
OXFFIFLA.PARACCT
Plus tables OX.TFMAP and OX.TMPRD</t>
  </si>
  <si>
    <t>OXFFIFH.SYSMN</t>
  </si>
  <si>
    <t>OXFFIFLA.CONTNO</t>
  </si>
  <si>
    <t>Coming from the Actuarial Valuation Team</t>
  </si>
  <si>
    <t>OXFFIFLA.ACCTID</t>
  </si>
  <si>
    <t>Account ID</t>
  </si>
  <si>
    <t>Transaction - should be able to identify premium accounts
CSV on surrender
Additional system work to identify ROP</t>
  </si>
  <si>
    <t>how to ID as investment component is WIP</t>
  </si>
  <si>
    <t>assume allocation tool</t>
  </si>
  <si>
    <t>not able to identify
How do we differentiate what is a replacement vs conversion
Conversions for us refer to what is built into the contract typically not requiring new evidence
Sylvie - "convert cash value"
Conversion refers to an option that you can exercise</t>
  </si>
  <si>
    <t>What is this?</t>
  </si>
  <si>
    <t>not available</t>
  </si>
  <si>
    <t>Putting in code block by Expense tracking team</t>
  </si>
  <si>
    <t>Assumed to move to DPL of Accounting Hub</t>
  </si>
  <si>
    <t>See here</t>
  </si>
  <si>
    <t>See above</t>
  </si>
  <si>
    <t>If ACTAMT &gt; 0 then DEBIT else CREDIT</t>
  </si>
  <si>
    <t>OXFFIFLA.ACTAMT</t>
  </si>
  <si>
    <t>Debit</t>
  </si>
  <si>
    <t>Credit</t>
  </si>
  <si>
    <t>assumption that IFRS 4 will be pulled from IFRS 17</t>
  </si>
  <si>
    <t>If If OXFFIFTC.SIGNATURE = 'JLTC' and OXFFIFLA.ACTAMT &gt;= 0 then 'Cheque', else 'Cancelled Cheque'</t>
  </si>
  <si>
    <t>OXFFIFTC.SIGNATURE</t>
  </si>
  <si>
    <t>Not finalized</t>
  </si>
  <si>
    <t>OXFFIFH.POSTDT</t>
  </si>
  <si>
    <t>SIGNATURE</t>
  </si>
  <si>
    <t>OXFFIFH.SIGNATURE</t>
  </si>
  <si>
    <t>INSTANCE_ID</t>
  </si>
  <si>
    <t>OXFFIFH.INSTANCE_ID</t>
  </si>
  <si>
    <t>SYSTEM MNEMONIC</t>
  </si>
  <si>
    <t>FOLIO NUMBER</t>
  </si>
  <si>
    <t>OXFFIFH.FOLIONO</t>
  </si>
  <si>
    <t>ACCOUNTING RUN DATE</t>
  </si>
  <si>
    <t>OXFFIFH.RUNDATE</t>
  </si>
  <si>
    <t>TRANSACTION PROCESSED BUS DATE</t>
  </si>
  <si>
    <t>OXFFIFTA.SIGNATURE</t>
  </si>
  <si>
    <t>OXFFIFTA.INSTANCE_ID</t>
  </si>
  <si>
    <t>TRANSACTION NUMBER</t>
  </si>
  <si>
    <t>OXFFIFTA.TRANSNO</t>
  </si>
  <si>
    <t>CHART NAME</t>
  </si>
  <si>
    <t>OXFFIFTA.CHART</t>
  </si>
  <si>
    <t>OXFFIFTA.EATRDAT</t>
  </si>
  <si>
    <t>OXFFIFTA.TRCURR</t>
  </si>
  <si>
    <t>LEGAL COMPANY</t>
  </si>
  <si>
    <t>OXFFIFTA.COMPANY</t>
  </si>
  <si>
    <t>NUMBER OF DETAIL LINES</t>
  </si>
  <si>
    <t>OXFFIFTA.NUMLINE</t>
  </si>
  <si>
    <t>OXFFIFTC.INSTANCE_ID</t>
  </si>
  <si>
    <t>OXFFIFTC.TRANSNO</t>
  </si>
  <si>
    <t>OXFFIFTC.CHART</t>
  </si>
  <si>
    <t>OXFFIFTC.EATRDAT</t>
  </si>
  <si>
    <t>OXFFIFTC.TRCURR</t>
  </si>
  <si>
    <t>OXFFIFTC.COMPANY</t>
  </si>
  <si>
    <t>OXFFIFTC.NUMLINE</t>
  </si>
  <si>
    <t>CHEQUE TRANSACTION STATUS</t>
  </si>
  <si>
    <t>OXFFIFTC.TRANSTAT</t>
  </si>
  <si>
    <t>BANK NUMBER</t>
  </si>
  <si>
    <t>OXFFIFTC.BANKID</t>
  </si>
  <si>
    <t>BANK BRANCH (TRANSIT) NUMBER</t>
  </si>
  <si>
    <t>OXFFIFTC.BRANCHID</t>
  </si>
  <si>
    <t>BANK ACCOUNT NUMBER</t>
  </si>
  <si>
    <t>OXFFIFTC.BANKACCT</t>
  </si>
  <si>
    <t>FEEDER CHEQUE NUMBER</t>
  </si>
  <si>
    <t>OXFFIFTC.CHQFDNO</t>
  </si>
  <si>
    <t>OXFFIFTC.CHQPYEE</t>
  </si>
  <si>
    <t>PAYEE NAME 2 (OPTIONAL)</t>
  </si>
  <si>
    <t>OXFFIFTC.CHQPYEE2</t>
  </si>
  <si>
    <t>ADDRESS 1 (OPTIONAL)</t>
  </si>
  <si>
    <t>OXFFIFTC.STREET1</t>
  </si>
  <si>
    <t>ADDRESS 2 (OPTIONAL)</t>
  </si>
  <si>
    <t>OXFFIFTC.STREET2</t>
  </si>
  <si>
    <t>MUNICIPALITY (OPTIONAL)</t>
  </si>
  <si>
    <t>OXFFIFTC.MUNICIPALITY</t>
  </si>
  <si>
    <t>TOTAL CHEQUE AMOUNT</t>
  </si>
  <si>
    <t>OXFFIFTC.TOTCHQAMT</t>
  </si>
  <si>
    <t>PROVINCE CODE</t>
  </si>
  <si>
    <t>OXFFIFTC.PROV</t>
  </si>
  <si>
    <t>OXFFIFTC.COUNTRY</t>
  </si>
  <si>
    <t>POSTAL CODE (OPTIONAL)</t>
  </si>
  <si>
    <t>OXFFIFTC.POSTCODE</t>
  </si>
  <si>
    <t>OXFFIFLA.SIGNATURE</t>
  </si>
  <si>
    <t>OXFFIFLA.INSTANCE_ID</t>
  </si>
  <si>
    <t>OXFFIFLA.TRANSNO</t>
  </si>
  <si>
    <t>SEQUENCE NUMBER</t>
  </si>
  <si>
    <t>OXFFIFLA.SEQNUM</t>
  </si>
  <si>
    <t>UNITS</t>
  </si>
  <si>
    <t>OXFFIFLA.UNITS</t>
  </si>
  <si>
    <t>TYPE Of UNITS</t>
  </si>
  <si>
    <t>OXFFIFLA.UNITTYPE</t>
  </si>
  <si>
    <t>OXFFIFLA.PRODID</t>
  </si>
  <si>
    <t>PAR ACCOUNT</t>
  </si>
  <si>
    <t>OXFFIFLA.PARACCT</t>
  </si>
  <si>
    <t>OXFFIFLA.REINSCL</t>
  </si>
  <si>
    <t>OXFFIFLA.RESID</t>
  </si>
  <si>
    <t>CONTRACT EFFECTIVE DATE</t>
  </si>
  <si>
    <t>OXFFIFLA.CEFFDAT</t>
  </si>
  <si>
    <t>CONTRACT NUMBER</t>
  </si>
  <si>
    <t>AGENCY OR DEPARTMENT IDENT</t>
  </si>
  <si>
    <t>OXFFIFLA.AGYDEPT</t>
  </si>
  <si>
    <t>WHO ENTERED THE TRANSACTION</t>
  </si>
  <si>
    <t>OXFFIFLA.ENTERID</t>
  </si>
  <si>
    <t>WHO APPROVED THE TRANSACTION</t>
  </si>
  <si>
    <t>OXFFIFLA.APPROVEID</t>
  </si>
  <si>
    <t>ADVISOR ID</t>
  </si>
  <si>
    <t>OXFFIFLA.ADVISORID</t>
  </si>
  <si>
    <t>SALES DISTRIBUTION CHANNEL</t>
  </si>
  <si>
    <t>OXFFIFLA.CHANNEL</t>
  </si>
  <si>
    <t>RESPONSIBILTY CENTER</t>
  </si>
  <si>
    <t>OXFFIFLA.RESPCTR</t>
  </si>
  <si>
    <t>PARTICIPANT ID</t>
  </si>
  <si>
    <t>OXFFIFLA.PARTICIPANT</t>
  </si>
  <si>
    <t>TYPE OF PARTICIPANT</t>
  </si>
  <si>
    <t>OXFFIFLA.PARTREL</t>
  </si>
  <si>
    <t>COMMISION TYPE</t>
  </si>
  <si>
    <t>OXFFIFLA.COMMTYPE</t>
  </si>
  <si>
    <t>PRIMARY RECONCILIATION MATCHKEYS</t>
  </si>
  <si>
    <t>OXFFIFLA.PRIMTCH</t>
  </si>
  <si>
    <t>SECONDARY RECONCILIATION MTCHKEY</t>
  </si>
  <si>
    <t>OXFFIFLA.SECMTCH</t>
  </si>
  <si>
    <t>OPTIONAL RECONCILIATION INFORMATION</t>
  </si>
  <si>
    <t>OXFFIFLA.RECINFO</t>
  </si>
  <si>
    <t>N/A</t>
  </si>
  <si>
    <t>OXFFIFLA.COSTCTR</t>
  </si>
  <si>
    <t>PROVINCE OF ISSUE</t>
  </si>
  <si>
    <t>OXFFIFLA.ISSUE</t>
  </si>
  <si>
    <t>OXFFIFC.INSTANCE_ID</t>
  </si>
  <si>
    <t>OXFFIFC.SYSMN</t>
  </si>
  <si>
    <t>OXFFIFC.FOLIONO</t>
  </si>
  <si>
    <t>OXFFIFC.RUNDATE</t>
  </si>
  <si>
    <t>GRAND TOTAL OF NUMBER OF TRANS.</t>
  </si>
  <si>
    <t>OXFFIFC.GRTRNCNT</t>
  </si>
  <si>
    <t>GRAND TOTAL - NO. OF DETAIL LINES</t>
  </si>
  <si>
    <t>OXFFIFC.GRRECCNT</t>
  </si>
  <si>
    <t>SIGNATURE (FOR SMALL TALK) OXCA</t>
  </si>
  <si>
    <t>OXFFIFC.OXCA_SIGNATURE</t>
  </si>
  <si>
    <t>ACCOUNTING - NUM OF TRANSACTIONS</t>
  </si>
  <si>
    <t>OXFFIFC.ACTRNCNT</t>
  </si>
  <si>
    <t>ACCOUNTING - NUM OF DET LINE REC</t>
  </si>
  <si>
    <t>OXFFIFC.ACRECCNT</t>
  </si>
  <si>
    <t>ACCOUNTING - TOTAL DEBIT AMOUNT</t>
  </si>
  <si>
    <t>OXFFIFC.ACTDRAMT</t>
  </si>
  <si>
    <t>ACCOUNTING - TOTAL CREDIT AMOUNT</t>
  </si>
  <si>
    <t>OXFFIFC.ACTCRAMT</t>
  </si>
  <si>
    <t>SIGNATURE (FOR SMALL TALK) OXCC</t>
  </si>
  <si>
    <t>OXFFIFC.OXCC_SIGNATURE</t>
  </si>
  <si>
    <t>CHEQUE ACTIVITY - NUM OF TRANSACTIONS</t>
  </si>
  <si>
    <t>OXFFIFCCATRNCNT</t>
  </si>
  <si>
    <t>CHEQUE ACTIVITY- NUM OF DET LINE REC</t>
  </si>
  <si>
    <t>OXFFIFCCARECCNT</t>
  </si>
  <si>
    <t>CHEQUE ACTIVITY - TOTAL DEBIT AMOUNT</t>
  </si>
  <si>
    <t>OXFFIFCCATDRAMT</t>
  </si>
  <si>
    <t>CHEQUE ACTIVITY - TOTAL CREDIT AMOUNT</t>
  </si>
  <si>
    <t>OXFFIFCCATCRAMT</t>
  </si>
  <si>
    <t>TOTAL FACE AMOUNT</t>
  </si>
  <si>
    <t>OXFFIFCCAFACAMT</t>
  </si>
  <si>
    <t>OX.TPGRP table</t>
  </si>
  <si>
    <t>Face Amount</t>
  </si>
  <si>
    <t>JU.TXT</t>
  </si>
  <si>
    <t>We have the full amount placed in UDCS but we don't send F accountingn at the moment
System change may be required</t>
  </si>
  <si>
    <t>ADDVAC</t>
  </si>
  <si>
    <t>AD.TXT</t>
  </si>
  <si>
    <t>ACTDRAMT</t>
  </si>
  <si>
    <t>ACTCRAMT</t>
  </si>
  <si>
    <t>SYSMN</t>
  </si>
  <si>
    <t>MD.TXT</t>
  </si>
  <si>
    <t>Corporate - ES Chargeback</t>
  </si>
  <si>
    <t>Chargeback</t>
  </si>
  <si>
    <t>FP.TXT</t>
  </si>
  <si>
    <t>May want to classify as IFRS 17?</t>
  </si>
  <si>
    <t>Eff_Dt</t>
  </si>
  <si>
    <t>DR/CR indicator defines DR or CR</t>
  </si>
  <si>
    <t>Legacy System Key</t>
  </si>
  <si>
    <t>corp+segment+account+cstctr+tax+issue+residence+source_row_no</t>
  </si>
  <si>
    <t>FRVLJ definiton</t>
  </si>
  <si>
    <t>FRVLJ Definition</t>
  </si>
  <si>
    <t>Source_row_no</t>
  </si>
  <si>
    <t>Service Provided</t>
  </si>
  <si>
    <t>SERV-PROVIDE</t>
  </si>
  <si>
    <t>Service Description</t>
  </si>
  <si>
    <t>SERVICE_DESC</t>
  </si>
  <si>
    <t>Run Indicator</t>
  </si>
  <si>
    <t>RUN_IND</t>
  </si>
  <si>
    <t>Cost Driver</t>
  </si>
  <si>
    <t>COST_DRIVER</t>
  </si>
  <si>
    <t>Rate</t>
  </si>
  <si>
    <t>RATE</t>
  </si>
  <si>
    <t>System Change</t>
  </si>
  <si>
    <t>SC</t>
  </si>
  <si>
    <t>Units</t>
  </si>
  <si>
    <t>Units-Sign</t>
  </si>
  <si>
    <t>UNIT_SIGN</t>
  </si>
  <si>
    <t>FRVLJ001-APPL-ID</t>
  </si>
  <si>
    <t>APPL-ID</t>
  </si>
  <si>
    <t>MFS</t>
  </si>
  <si>
    <t>AK.TXT</t>
  </si>
  <si>
    <t>Prkey</t>
  </si>
  <si>
    <t>Default to AK</t>
  </si>
  <si>
    <t>MFS_ACCOUNTING_DATE</t>
  </si>
  <si>
    <t>MFS COV lookup</t>
  </si>
  <si>
    <t>MFS_COMPANY</t>
  </si>
  <si>
    <t>MFS_ACCOUNT_NARRATIVE</t>
  </si>
  <si>
    <t>Default to USD</t>
  </si>
  <si>
    <t>Individual attributes sent in feed</t>
  </si>
  <si>
    <t>MFS_DEBIT_AMOUNT</t>
  </si>
  <si>
    <t>MFS_CREDIT_AMOUNT</t>
  </si>
  <si>
    <t>MFS_REVERSAL_DATE</t>
  </si>
  <si>
    <t>HR</t>
  </si>
  <si>
    <t>Workday</t>
  </si>
  <si>
    <t>ER.TXT</t>
  </si>
  <si>
    <t>D = detail record, C = control record</t>
  </si>
  <si>
    <t>Will mainly be used for inputting channel in OFA for KPI reporting</t>
  </si>
  <si>
    <t>6 digits being reserved for future use.  For now default to zeros</t>
  </si>
  <si>
    <t>Used in the US for tax purposes.  Contains city code for 6 US cities.</t>
  </si>
  <si>
    <t>Description 2 BU specific info (pos 364 - 593)</t>
  </si>
  <si>
    <t>Payee Phone No.</t>
  </si>
  <si>
    <t>Payee Address1</t>
  </si>
  <si>
    <t>Payee Address2</t>
  </si>
  <si>
    <t>Payee Address3</t>
  </si>
  <si>
    <t>Soc Sec No</t>
  </si>
  <si>
    <t>Property ID No.</t>
  </si>
  <si>
    <t>Property ID Code</t>
  </si>
  <si>
    <t>Policy No</t>
  </si>
  <si>
    <t>BU Info 1</t>
  </si>
  <si>
    <t>BU Info 2</t>
  </si>
  <si>
    <t>BU Info 3</t>
  </si>
  <si>
    <t>BU Info 4</t>
  </si>
  <si>
    <t>BU Info 5</t>
  </si>
  <si>
    <t>Cert</t>
  </si>
  <si>
    <t>Advisor ID</t>
  </si>
  <si>
    <t>Agency ID</t>
  </si>
  <si>
    <t>Pmt Escrow No</t>
  </si>
  <si>
    <t>Reinsurer ID</t>
  </si>
  <si>
    <t>Remittance Code</t>
  </si>
  <si>
    <t>Cheque ID</t>
  </si>
  <si>
    <t>Deposit ID</t>
  </si>
  <si>
    <t>Document No</t>
  </si>
  <si>
    <t>Billing User ID</t>
  </si>
  <si>
    <t>Originator ID</t>
  </si>
  <si>
    <t>EFT Disb Coll No</t>
  </si>
  <si>
    <t>File Creation No</t>
  </si>
  <si>
    <t>File Creation Date</t>
  </si>
  <si>
    <t>Outlet ID</t>
  </si>
  <si>
    <t>EG.TXT</t>
  </si>
  <si>
    <t>Payroll Number ID</t>
  </si>
  <si>
    <t>Wage Type Short Desc</t>
  </si>
  <si>
    <t>Investments</t>
  </si>
  <si>
    <t>SUMMIT</t>
  </si>
  <si>
    <t>DV.TXT</t>
  </si>
  <si>
    <t>D or C</t>
  </si>
  <si>
    <t>Summit Trade ID label</t>
  </si>
  <si>
    <t>Summit Trade ID</t>
  </si>
  <si>
    <t>Summit Location label</t>
  </si>
  <si>
    <t>Summit Location</t>
  </si>
  <si>
    <t>Summit Transaction ID label</t>
  </si>
  <si>
    <t>Summit Transaction ID</t>
  </si>
  <si>
    <t>Summit Transaction Description label</t>
  </si>
  <si>
    <t>Summit Transaction Description</t>
  </si>
  <si>
    <t>Summit Account label</t>
  </si>
  <si>
    <t>Summit Account number</t>
  </si>
  <si>
    <t>Summit Account Type label</t>
  </si>
  <si>
    <t>Summit Account Type</t>
  </si>
  <si>
    <t>Book Date label</t>
  </si>
  <si>
    <t>Value Date label</t>
  </si>
  <si>
    <t>Value Date</t>
  </si>
  <si>
    <t>MV.TXT</t>
  </si>
  <si>
    <t>MRI</t>
  </si>
  <si>
    <t>N1.TXT</t>
  </si>
  <si>
    <t>SLF-CAN CURR CGAAP
SLF-US CURR CGAPP</t>
  </si>
  <si>
    <t>Enterprise!</t>
  </si>
  <si>
    <t>VE.TXT</t>
  </si>
  <si>
    <t>CUSIP Label</t>
  </si>
  <si>
    <t>CUSIP_VALUE</t>
  </si>
  <si>
    <t>TranType Label</t>
  </si>
  <si>
    <t>TranType Value</t>
  </si>
  <si>
    <t>TANUM Label</t>
  </si>
  <si>
    <t>TANUM value</t>
  </si>
  <si>
    <t>Investor Label</t>
  </si>
  <si>
    <t>Investor Value</t>
  </si>
  <si>
    <t>GLAccount Label</t>
  </si>
  <si>
    <t>GLAccount Value</t>
  </si>
  <si>
    <t>VH.TXT</t>
  </si>
  <si>
    <t>PAM</t>
  </si>
  <si>
    <t>VF.TXT</t>
  </si>
  <si>
    <t>VU.TXT</t>
  </si>
  <si>
    <t>SEGVAL9</t>
  </si>
  <si>
    <t>SEGVAL10</t>
  </si>
  <si>
    <t>CUSIP</t>
  </si>
  <si>
    <t>TRXNCODE Label</t>
  </si>
  <si>
    <t>Transaction code</t>
  </si>
  <si>
    <t>VALUETYPE Label</t>
  </si>
  <si>
    <t>Value type</t>
  </si>
  <si>
    <t>PAMPORTFOLIO Label</t>
  </si>
  <si>
    <t>PAMPORTFOLIO</t>
  </si>
  <si>
    <t>PREVSEGMENT Label</t>
  </si>
  <si>
    <t>PREVSEGMENT</t>
  </si>
  <si>
    <t>PAMAccount Label</t>
  </si>
  <si>
    <t>PAM Account</t>
  </si>
  <si>
    <t>MM</t>
  </si>
  <si>
    <t>MM.TXT</t>
  </si>
  <si>
    <t>Reason Code</t>
  </si>
  <si>
    <t>Loan Number</t>
  </si>
  <si>
    <t>Trans Trans_SubType</t>
  </si>
  <si>
    <t>Company Account_Basis</t>
  </si>
  <si>
    <t>Group ID</t>
  </si>
  <si>
    <t>Account Name</t>
  </si>
  <si>
    <t>Servicer</t>
  </si>
  <si>
    <t>State / Province</t>
  </si>
  <si>
    <t>UK</t>
  </si>
  <si>
    <t>UK Oracle GL</t>
  </si>
  <si>
    <t>BA.TXT</t>
  </si>
  <si>
    <t>[North America only] Assumed will not be provided by feeder but will be derived based on Product</t>
  </si>
  <si>
    <t>Major product mapping</t>
  </si>
  <si>
    <t>FRVLJ-JID-PRKEY</t>
  </si>
  <si>
    <t>[North America only] Assumed will not be provided in feeder but will be derived by reference table defined by Actuarial</t>
  </si>
  <si>
    <t>Likely default to not onerous, but what if something changes?</t>
  </si>
  <si>
    <t>Note - circle back on this to see how CAN / US are sending</t>
  </si>
  <si>
    <t>Nearly all attributable -- non-attributable expenses would not be in ledger
Otherwise, use Cost Centre
Loop back after expense stream has finalized approach</t>
  </si>
  <si>
    <t>FRVLJ-JID-PRKEY + Segment</t>
  </si>
  <si>
    <t>FRVLJ001-SEGMENT</t>
  </si>
  <si>
    <t>Galaxi segment is mapped to Major product</t>
  </si>
  <si>
    <t>FRVLJU01-MUNICIPALITY</t>
  </si>
  <si>
    <t>FRVLJU01-BANK-PRKEY</t>
  </si>
  <si>
    <t>Desc 1</t>
  </si>
  <si>
    <t>FRVLJU01-SUSP-CODE</t>
  </si>
  <si>
    <t>Message Id</t>
  </si>
  <si>
    <t>FRVLJU01-MESSID</t>
  </si>
  <si>
    <t>FRVLJU01-CHEQUE-NUM</t>
  </si>
  <si>
    <t>FRVLJU01-BATCH-NUM</t>
  </si>
  <si>
    <t>Banking reference</t>
  </si>
  <si>
    <t>FRVLJU01-BANKING-REF</t>
  </si>
  <si>
    <t>FDR-JOURNAL-ENTRY-NUM</t>
  </si>
  <si>
    <t>Territories code</t>
  </si>
  <si>
    <t>FDR-TERR-RESP-CODE</t>
  </si>
  <si>
    <t>FDR-TRXN-TIME-OF-DAY</t>
  </si>
  <si>
    <t>FDR-TRXN-IND</t>
  </si>
  <si>
    <t>FDR-TRXN-YRS</t>
  </si>
  <si>
    <t>FDR-TRXN-DYS</t>
  </si>
  <si>
    <t>FRVLJU01-PAYEE-NAME</t>
  </si>
  <si>
    <t>FRVLJU01-PAYEE-PHONE-NO</t>
  </si>
  <si>
    <t>FRVLJU01-ADDRESS-LINE1</t>
  </si>
  <si>
    <t>FRVLJU01-ADDRESS-LINE2</t>
  </si>
  <si>
    <t>FRVLJU01-ADDRESS-LINE3</t>
  </si>
  <si>
    <t>FRVLJU01-PROVINCE-STATE</t>
  </si>
  <si>
    <t>FRVLJU01-PCODE-ZIP</t>
  </si>
  <si>
    <t>FRVLJU01-SOC-SEC-NO</t>
  </si>
  <si>
    <t>FRVLJU01-PROPERTY-ID-NO</t>
  </si>
  <si>
    <t>FRVLJU01-PROPERTY-ID-CODE</t>
  </si>
  <si>
    <t>FRVLJU01-POLICY-NO</t>
  </si>
  <si>
    <t>FRVLJU01-USER-ID</t>
  </si>
  <si>
    <t>FRVLJU01-APPROVER-ID</t>
  </si>
  <si>
    <t>FRVLJU01-BU-INFO-1</t>
  </si>
  <si>
    <t>FRVLJU01-BU-INFO-2</t>
  </si>
  <si>
    <t>FRVLJU01-BU-INFO-3</t>
  </si>
  <si>
    <t>FRVLJU01-BU-INFO-4</t>
  </si>
  <si>
    <t>FRVLJU01-BU-INFO-5</t>
  </si>
  <si>
    <t>FRVLJU01-CLENT-ID</t>
  </si>
  <si>
    <t>FRVLJU01-CERT</t>
  </si>
  <si>
    <t>FRVLJU01-BILLING-GROUP</t>
  </si>
  <si>
    <t>FRVLJU01-ENTRY -DATE</t>
  </si>
  <si>
    <t>FRVLJU01-ADVISOR-ID</t>
  </si>
  <si>
    <t>FRVLJU01-AGENCY-ID</t>
  </si>
  <si>
    <t>FRVLJU01-PYMT-ESCROW-NO</t>
  </si>
  <si>
    <t>FRVLJU01-REINSURER-ID</t>
  </si>
  <si>
    <t>FRVLJU01-REMITTANCE-CODE</t>
  </si>
  <si>
    <t>FRVLJU01-CHEQUE-ID</t>
  </si>
  <si>
    <t>FRVLJU01-DEPOSIT-ID</t>
  </si>
  <si>
    <t>FRVLJU01-DOCUMENT-NO</t>
  </si>
  <si>
    <t>FRVLJU01-TPA-NAME</t>
  </si>
  <si>
    <t>FRVLJU01-BILLING-USER-ID</t>
  </si>
  <si>
    <t>FRVLJU01-ORIGINATOR-ID</t>
  </si>
  <si>
    <t>FRVLJU01-EFT-DISB-COLL-NO</t>
  </si>
  <si>
    <t>FRVLJU01-FILE-CREATION-NO</t>
  </si>
  <si>
    <t>FRVLJU01-FILE-CREATION-DATE</t>
  </si>
  <si>
    <t>FRVLJU01-OUTLET-ID</t>
  </si>
  <si>
    <t>Corporate Treasury</t>
  </si>
  <si>
    <t>Webseries</t>
  </si>
  <si>
    <t>WX.TXT</t>
  </si>
  <si>
    <t>The date the disbursement occurred on.  It is not always the effective date of the GL transaction.</t>
  </si>
  <si>
    <t>This will hold cheque number, deposit number, disbursement number, or collection number.  Dependent on the bank message. Prefill with zeros (as was previously done in Galaxi).  For non-cheque transactions a dummy check number is required the format is 9999 and the 4 characters of the cash account.  So if your cash account is 101027902 your dummy cheque number would be 00099997902</t>
  </si>
  <si>
    <t>Source PR Key</t>
  </si>
  <si>
    <t>Populate with value entered  (if blank default)</t>
  </si>
  <si>
    <t>if it’s a cheque, then populate</t>
  </si>
  <si>
    <t>populate IF its been entered</t>
  </si>
  <si>
    <t>space filled</t>
  </si>
  <si>
    <t>populate IF its been entered.      Note some area may be putting claim # here instead of policy number.</t>
  </si>
  <si>
    <t>userid of entered by</t>
  </si>
  <si>
    <t>userid of approved by</t>
  </si>
  <si>
    <t>Webseries Batch id</t>
  </si>
  <si>
    <t>Webseries transaction id</t>
  </si>
  <si>
    <t>Webseries User group</t>
  </si>
  <si>
    <t>summarization indicator is put here</t>
  </si>
  <si>
    <t>If its Canada (WX) then if its been entered.     For US(DK) this is space filled.</t>
  </si>
  <si>
    <t>populate if its been entered</t>
  </si>
  <si>
    <t>EFT Originator ID</t>
  </si>
  <si>
    <t>Populated for EFTs .   Spacefilled for cheques, wires.</t>
  </si>
  <si>
    <t>Suspense Key</t>
  </si>
  <si>
    <t>For US(DK) -- populate if its entered.   For Canada(WX) - this is space filled.</t>
  </si>
  <si>
    <t>Space filled</t>
  </si>
  <si>
    <t>DK.TXT</t>
  </si>
  <si>
    <t>TBS</t>
  </si>
  <si>
    <t>FRVLJU01-APPDT</t>
  </si>
  <si>
    <t>FRVLJ001-PAYEE-NAME</t>
  </si>
  <si>
    <t>FRVLJ001-PAYEE-PHONE-NO</t>
  </si>
  <si>
    <t>FRVLJ001-ADDRESS-LINE1</t>
  </si>
  <si>
    <t>FRVLJ001-ADDRESS-LINE2</t>
  </si>
  <si>
    <t>FRVLJ001-ADDRESS-LINE3</t>
  </si>
  <si>
    <t>FRVLJ001-PROVINCE-STATE</t>
  </si>
  <si>
    <t>FRVLJ001-PCODE-ZIP</t>
  </si>
  <si>
    <t>FRVLJ001-SOC-SEC-NO</t>
  </si>
  <si>
    <t>FRVLJ001-PROPERTY-ID-NO</t>
  </si>
  <si>
    <t>FRVLJ001-PROPERTY-ID-CODE</t>
  </si>
  <si>
    <t>FRVLJ001-POLICY-NO</t>
  </si>
  <si>
    <t>FRVLJ001-USER-ID</t>
  </si>
  <si>
    <t>FRVLJ001-APPROVER-ID</t>
  </si>
  <si>
    <t>FRVLJ001-BU-INFO-1</t>
  </si>
  <si>
    <t>FRVLJ001-BU-INFO-2</t>
  </si>
  <si>
    <t>FRVLJ001-BU-INFO-3</t>
  </si>
  <si>
    <t>FRVLJ001-BU-INFO-4</t>
  </si>
  <si>
    <t>FRVLJ001-BU-INFO-5</t>
  </si>
  <si>
    <t>FRVLJ001-CLENT-ID</t>
  </si>
  <si>
    <t>FRVLJ001-CERT</t>
  </si>
  <si>
    <t>FRVLJ001-BILLING-GROUP</t>
  </si>
  <si>
    <t>FRVLJ001-ENTRY -DATE</t>
  </si>
  <si>
    <t>FRVLJ001-ADVISOR-ID</t>
  </si>
  <si>
    <t>FRVLJ001-AGENCY-ID</t>
  </si>
  <si>
    <t>FRVLJ001-PYMT-ESCROW-NO</t>
  </si>
  <si>
    <t>FRVLJ001-REINSURER-ID</t>
  </si>
  <si>
    <t>FRVLJ001-REMITTANCE-CODE</t>
  </si>
  <si>
    <t>FRVLJ001-CHEQUE-ID</t>
  </si>
  <si>
    <t>FRVLJ001-DEPOSIT-ID</t>
  </si>
  <si>
    <t>FRVLJ001-DOCUMENT-NO</t>
  </si>
  <si>
    <t>FRVLJ001-TPA-NAME</t>
  </si>
  <si>
    <t>FRVLJ001-BILLING-USER-ID</t>
  </si>
  <si>
    <t>FRVLJ001-ORIGINATOR-ID</t>
  </si>
  <si>
    <t>FRVLJ001-EFT-DISB-COLL-NO</t>
  </si>
  <si>
    <t>FRVLJ001-FILE-CREATION-NO</t>
  </si>
  <si>
    <t>FRVLJ001-FILE-CREATION-DATE</t>
  </si>
  <si>
    <t>FRVLJ001-OUTLET-ID</t>
  </si>
  <si>
    <t>DCDU2</t>
  </si>
  <si>
    <t>DCDU3</t>
  </si>
  <si>
    <t>DCDU4</t>
  </si>
  <si>
    <t>DCDU5</t>
  </si>
  <si>
    <t>DCDU6</t>
  </si>
  <si>
    <t>DCDU7</t>
  </si>
  <si>
    <t>DCDU8</t>
  </si>
  <si>
    <t>DCG3</t>
  </si>
  <si>
    <t>FRVLJU01-DCCD</t>
  </si>
  <si>
    <t>used to determine debit /credit amount (the "Dr/Cr" indicator and the "Amount" are mapped to the Entered DR or Entered CR fields)</t>
  </si>
  <si>
    <t>FRVLJ001-Municipality</t>
  </si>
  <si>
    <t>FRVLJU01-Municipality</t>
  </si>
  <si>
    <t>CDB Flag</t>
  </si>
  <si>
    <t>CDB Prime Acct</t>
  </si>
  <si>
    <t>CDB Acct Movement</t>
  </si>
  <si>
    <t>CDB Sub Account</t>
  </si>
  <si>
    <t>FILLER (not used)</t>
  </si>
  <si>
    <t>CDB PR KEY</t>
  </si>
  <si>
    <t>CDB ID KEY</t>
  </si>
  <si>
    <t>CDB Currency</t>
  </si>
  <si>
    <t>CDB Fund</t>
  </si>
  <si>
    <t>Effective Year</t>
  </si>
  <si>
    <t>Monthend Date</t>
  </si>
  <si>
    <t>Pension</t>
  </si>
  <si>
    <t>Res Country</t>
  </si>
  <si>
    <t>Res State</t>
  </si>
  <si>
    <t>CDB Res Munic</t>
  </si>
  <si>
    <t>Issue Country</t>
  </si>
  <si>
    <t>Issue State</t>
  </si>
  <si>
    <t>Certificate</t>
  </si>
  <si>
    <t>Source System PRKey</t>
  </si>
  <si>
    <t>Sub System PRKey</t>
  </si>
  <si>
    <t>Fund Indicator</t>
  </si>
  <si>
    <t>SIN</t>
  </si>
  <si>
    <t>DCGF</t>
  </si>
  <si>
    <t>Column Labels</t>
  </si>
  <si>
    <t>Count of Financial Reporting Requirements</t>
  </si>
  <si>
    <t>Row Labels</t>
  </si>
  <si>
    <t>Grand Total</t>
  </si>
  <si>
    <t>DCDU1</t>
  </si>
  <si>
    <t>(blank)</t>
  </si>
  <si>
    <t>Mapped by Major Product in Oracle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</si>
</sst>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4">
    <fill>
      <patternFill patternType="none"/>
    </fill>
    <fill>
      <patternFill patternType="gray125"/>
    </fill>
    <fill>
      <patternFill patternType="solid">
        <fgColor theme="6"/>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vertical="top"/>
    </xf>
    <xf numFmtId="0" fontId="0" fillId="0" borderId="0" xfId="0" pivotButton="1"/>
    <xf numFmtId="0" fontId="0" fillId="0" borderId="0" xfId="0" applyAlignment="1">
      <alignment horizontal="left"/>
    </xf>
    <xf numFmtId="0" fontId="0" fillId="3" borderId="0" xfId="0" applyFill="1"/>
    <xf numFmtId="0" fontId="0" fillId="0" borderId="0" xfId="0" applyNumberFormat="1"/>
    <xf numFmtId="0" fontId="0" fillId="0"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abelle c Savoie" refreshedDate="43563.531113425925" createdVersion="6" refreshedVersion="6" minRefreshableVersion="3" recordCount="3238" xr:uid="{00000000-000A-0000-FFFF-FFFF32000000}">
  <cacheSource type="worksheet">
    <worksheetSource ref="A1:BH3239" sheet="merged"/>
  </cacheSource>
  <cacheFields count="60">
    <cacheField name="BG" numFmtId="0">
      <sharedItems/>
    </cacheField>
    <cacheField name="BU" numFmtId="0">
      <sharedItems/>
    </cacheField>
    <cacheField name="Source System" numFmtId="0">
      <sharedItems/>
    </cacheField>
    <cacheField name="PR Key" numFmtId="0">
      <sharedItems count="47">
        <s v="AT.TXT"/>
        <s v="BF.TXT"/>
        <s v="IF.TXT"/>
        <s v="L2.TXT"/>
        <s v="LU.TXT"/>
        <s v="M1.TXT"/>
        <s v="M3.TXT"/>
        <s v="PY.TXT"/>
        <s v="PZ.TXT"/>
        <s v="SJ.TXT"/>
        <s v="EY.TXT"/>
        <s v="EZ.TXT"/>
        <s v="SS.TXT"/>
        <s v="L3.TXT"/>
        <s v="F3.TXT"/>
        <s v="CF.TXT"/>
        <s v="ML.TXT"/>
        <s v="LF.TXT"/>
        <s v="JU.TXT"/>
        <s v="AD.TXT"/>
        <s v="MD.TXT"/>
        <s v="FP.TXT"/>
        <s v="AK.TXT"/>
        <s v="ER.TXT"/>
        <s v="EG.TXT"/>
        <s v="DV.TXT"/>
        <s v="MV.TXT"/>
        <s v="N1.TXT"/>
        <s v="VE.TXT"/>
        <s v="VH.TXT"/>
        <s v="VF.TXT"/>
        <s v="VU.TXT"/>
        <s v="MM.TXT"/>
        <s v="BA.TXT"/>
        <s v="WX.TXT"/>
        <s v="DK.TXT"/>
        <s v="DCDU1"/>
        <s v="DCDU2"/>
        <s v="DCDU3"/>
        <s v="DCDU4"/>
        <s v="DCDU5"/>
        <s v="DCDU6"/>
        <s v="DCDU7"/>
        <s v="DCDU8"/>
        <s v="DCG3"/>
        <s v="DCGF"/>
        <s v="DCDU 1" u="1"/>
      </sharedItems>
    </cacheField>
    <cacheField name="Feed Type:" numFmtId="0">
      <sharedItems/>
    </cacheField>
    <cacheField name="Type name" numFmtId="0">
      <sharedItems/>
    </cacheField>
    <cacheField name="Financial Reporting Requirements" numFmtId="0">
      <sharedItems/>
    </cacheField>
    <cacheField name="Sum of Attributes Used" numFmtId="0">
      <sharedItems containsNonDate="0" containsString="0" containsBlank="1"/>
    </cacheField>
    <cacheField name="Req category" numFmtId="0">
      <sharedItems containsBlank="1" count="6">
        <s v="IFRS 17"/>
        <s v="GL Accounting Requirements"/>
        <s v="Banking Information"/>
        <s v="Additional Reporting"/>
        <s v="Additional Accounting"/>
        <m/>
      </sharedItems>
    </cacheField>
    <cacheField name="Detailed Category (for Additional Attributes only)" numFmtId="0">
      <sharedItems containsNonDate="0" containsString="0" containsBlank="1"/>
    </cacheField>
    <cacheField name="Assumed Strategy to Meet Requirements (for IFRS 17 reporting requirements only)" numFmtId="0">
      <sharedItems containsBlank="1"/>
    </cacheField>
    <cacheField name="BU Proposed Strategy to Meet Requirements" numFmtId="0">
      <sharedItems containsBlank="1" count="5">
        <s v="Derived from feed attributes"/>
        <s v="Attribute in feed"/>
        <s v="Attribute not required"/>
        <m/>
        <s v="Undecided"/>
      </sharedItems>
    </cacheField>
    <cacheField name="If requirement will be derived, has business logic been defined?" numFmtId="0">
      <sharedItems containsBlank="1" longText="1"/>
    </cacheField>
    <cacheField name="If requirement will be derived, what reference data / mapping tables are required?" numFmtId="0">
      <sharedItems containsBlank="1" longText="1"/>
    </cacheField>
    <cacheField name="Attribute Name (name on file layout, if available)" numFmtId="0">
      <sharedItems containsBlank="1"/>
    </cacheField>
    <cacheField name="Attribute Definition (if net new data attribute)" numFmtId="0">
      <sharedItems containsBlank="1" longText="1"/>
    </cacheField>
    <cacheField name="Data Type" numFmtId="0">
      <sharedItems containsBlank="1"/>
    </cacheField>
    <cacheField name="If Date, what is layout?" numFmtId="0">
      <sharedItems containsBlank="1"/>
    </cacheField>
    <cacheField name="Data Length" numFmtId="0">
      <sharedItems containsBlank="1" containsMixedTypes="1" containsNumber="1" containsInteger="1" minValue="1" maxValue="151"/>
    </cacheField>
    <cacheField name="Nullable?" numFmtId="0">
      <sharedItems containsBlank="1"/>
    </cacheField>
    <cacheField name="Concatenated?" numFmtId="0">
      <sharedItems containsBlank="1"/>
    </cacheField>
    <cacheField name="What attributes are concatenated?" numFmtId="0">
      <sharedItems containsBlank="1"/>
    </cacheField>
    <cacheField name="Attribute 1_Attribute Name" numFmtId="0">
      <sharedItems containsBlank="1"/>
    </cacheField>
    <cacheField name="Attribute 1_Attribute Definition (if net new data attribute)" numFmtId="0">
      <sharedItems containsBlank="1"/>
    </cacheField>
    <cacheField name="Attribute 1_Strategy to Obtain Attribute" numFmtId="0">
      <sharedItems containsBlank="1"/>
    </cacheField>
    <cacheField name="Attribute 1_If attribute will be derived, has business logic been defined?" numFmtId="0">
      <sharedItems containsBlank="1"/>
    </cacheField>
    <cacheField name="Attribute 1_If attribute will be derived, what reference data / mapping tables are required?" numFmtId="0">
      <sharedItems containsBlank="1" containsMixedTypes="1" containsNumber="1" containsInteger="1" minValue="4" maxValue="4" longText="1"/>
    </cacheField>
    <cacheField name="Attribute 1_Data Type" numFmtId="0">
      <sharedItems containsBlank="1"/>
    </cacheField>
    <cacheField name="Attribute 1_If Date, what is Layout?" numFmtId="0">
      <sharedItems containsBlank="1"/>
    </cacheField>
    <cacheField name="Attribute 1_Data Length" numFmtId="0">
      <sharedItems containsString="0" containsBlank="1" containsNumber="1" containsInteger="1" minValue="1" maxValue="97"/>
    </cacheField>
    <cacheField name="Attribute 1_Nullable?" numFmtId="0">
      <sharedItems containsBlank="1"/>
    </cacheField>
    <cacheField name="Attribute 1_Concatenated?" numFmtId="0">
      <sharedItems containsBlank="1"/>
    </cacheField>
    <cacheField name="Attribute 2_Attribute Name" numFmtId="0">
      <sharedItems containsBlank="1"/>
    </cacheField>
    <cacheField name="Attribute 2_Attribute Definition (if net new data attribute)" numFmtId="0">
      <sharedItems containsBlank="1"/>
    </cacheField>
    <cacheField name="Attribute 2_Strategy to Obtain Attribute" numFmtId="0">
      <sharedItems containsBlank="1"/>
    </cacheField>
    <cacheField name="Attribute 2_If attribute will be derived, has business logic been defined?" numFmtId="0">
      <sharedItems containsBlank="1"/>
    </cacheField>
    <cacheField name="Attribute 2_If attribute will be derived, what reference data / mapping tables are required?" numFmtId="0">
      <sharedItems containsBlank="1" containsMixedTypes="1" containsNumber="1" containsInteger="1" minValue="17" maxValue="17"/>
    </cacheField>
    <cacheField name="Attribute 2_Data Type" numFmtId="0">
      <sharedItems containsBlank="1"/>
    </cacheField>
    <cacheField name="Attribute 2_If Date, what is Layout?" numFmtId="0">
      <sharedItems containsNonDate="0" containsString="0" containsBlank="1"/>
    </cacheField>
    <cacheField name="Attribute 2_Data Length" numFmtId="0">
      <sharedItems containsString="0" containsBlank="1" containsNumber="1" containsInteger="1" minValue="1" maxValue="128"/>
    </cacheField>
    <cacheField name="Attribute 2_Nullable?" numFmtId="0">
      <sharedItems containsBlank="1"/>
    </cacheField>
    <cacheField name="Attribute 2_Concatenated?" numFmtId="0">
      <sharedItems containsBlank="1"/>
    </cacheField>
    <cacheField name="Attribute 3_Attribute Name" numFmtId="0">
      <sharedItems containsBlank="1"/>
    </cacheField>
    <cacheField name="Attribute 3_Attribute Definition (if net new data attribute)" numFmtId="0">
      <sharedItems containsBlank="1"/>
    </cacheField>
    <cacheField name="Attribute 3_Strategy to Obtain Attribute" numFmtId="0">
      <sharedItems containsBlank="1"/>
    </cacheField>
    <cacheField name="Attribute 3_If attribute will be derived, has business logic been defined?" numFmtId="0">
      <sharedItems containsBlank="1"/>
    </cacheField>
    <cacheField name="Attribute 3_If attribute will be derived, what reference data / mapping tables are required?" numFmtId="0">
      <sharedItems containsBlank="1"/>
    </cacheField>
    <cacheField name="Attribute 3_Data Type" numFmtId="0">
      <sharedItems containsBlank="1"/>
    </cacheField>
    <cacheField name="Attribute 3_If Date, what is Layout?" numFmtId="0">
      <sharedItems containsNonDate="0" containsString="0" containsBlank="1"/>
    </cacheField>
    <cacheField name="Attribute 3_Data Length" numFmtId="0">
      <sharedItems containsString="0" containsBlank="1" containsNumber="1" containsInteger="1" minValue="1" maxValue="240"/>
    </cacheField>
    <cacheField name="Attribute 3_Nullable?" numFmtId="0">
      <sharedItems containsBlank="1"/>
    </cacheField>
    <cacheField name="Attribute 3_Concatenated?" numFmtId="0">
      <sharedItems containsBlank="1"/>
    </cacheField>
    <cacheField name="Attribute 4_Attribute Name" numFmtId="0">
      <sharedItems containsBlank="1"/>
    </cacheField>
    <cacheField name="Attribute 4_Attribute Definition (if net new data attribute)" numFmtId="0">
      <sharedItems containsNonDate="0" containsString="0" containsBlank="1"/>
    </cacheField>
    <cacheField name="Attribute 4_Strategy to Obtain Attribute" numFmtId="0">
      <sharedItems containsBlank="1"/>
    </cacheField>
    <cacheField name="Attribute 4_If attribute will be derived, has business logic been defined?" numFmtId="0">
      <sharedItems containsBlank="1"/>
    </cacheField>
    <cacheField name="Attribute 4_If attribute will be derived, what reference data / mapping tables are required?" numFmtId="0">
      <sharedItems containsBlank="1"/>
    </cacheField>
    <cacheField name="Attribute 4_Data Type" numFmtId="0">
      <sharedItems containsBlank="1"/>
    </cacheField>
    <cacheField name="Attribute 4_If Date, what is Layout?" numFmtId="0">
      <sharedItems containsNonDate="0" containsString="0" containsBlank="1"/>
    </cacheField>
    <cacheField name="Attribute 4_Data Length" numFmtId="0">
      <sharedItems containsString="0" containsBlank="1" containsNumber="1" containsInteger="1" minValue="1" maxValue="1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238">
  <r>
    <s v="Corporate"/>
    <s v="Reinsurance"/>
    <s v="Enstar"/>
    <x v="0"/>
    <s v="Current feed"/>
    <s v="FRVLJ"/>
    <s v="Portfolio"/>
    <m/>
    <x v="0"/>
    <m/>
    <s v="Assumed will not be provided by feeder but will be derived based on Product"/>
    <x v="0"/>
    <m/>
    <m/>
    <m/>
    <m/>
    <m/>
    <m/>
    <m/>
    <m/>
    <m/>
    <m/>
    <m/>
    <m/>
    <m/>
    <m/>
    <m/>
    <m/>
    <m/>
    <m/>
    <m/>
    <m/>
    <m/>
    <m/>
    <m/>
    <m/>
    <m/>
    <m/>
    <m/>
    <m/>
    <m/>
    <m/>
    <m/>
    <m/>
    <m/>
    <m/>
    <m/>
    <m/>
    <m/>
    <m/>
    <m/>
    <m/>
    <m/>
    <m/>
    <m/>
    <m/>
    <m/>
    <m/>
    <m/>
    <m/>
  </r>
  <r>
    <s v="Corporate"/>
    <s v="Reinsurance"/>
    <s v="Enstar"/>
    <x v="0"/>
    <s v="Current feed"/>
    <s v="FRVLJ"/>
    <s v="PAS System Identifier"/>
    <m/>
    <x v="0"/>
    <m/>
    <s v="Either provided by feeder or derived from feeder file attribures"/>
    <x v="1"/>
    <s v="Not Derived"/>
    <m/>
    <s v="JID_PR_KEY"/>
    <m/>
    <s v="Alphanumeric"/>
    <m/>
    <n v="2"/>
    <s v="No"/>
    <s v="No"/>
    <m/>
    <m/>
    <m/>
    <m/>
    <m/>
    <m/>
    <m/>
    <m/>
    <m/>
    <m/>
    <m/>
    <m/>
    <m/>
    <m/>
    <m/>
    <m/>
    <m/>
    <m/>
    <m/>
    <m/>
    <m/>
    <m/>
    <m/>
    <m/>
    <m/>
    <m/>
    <m/>
    <m/>
    <m/>
    <m/>
    <m/>
    <m/>
    <m/>
    <m/>
    <m/>
    <m/>
    <m/>
    <m/>
    <m/>
  </r>
  <r>
    <s v="Corporate"/>
    <s v="Reinsurance"/>
    <s v="Enstar"/>
    <x v="0"/>
    <s v="Current feed"/>
    <s v="FRVLJ"/>
    <s v="How to uniquely identify contract under IFRS 17 ? (i.e. policy / benefit number)"/>
    <m/>
    <x v="0"/>
    <m/>
    <s v="Derived from Policy / Benefit Number / Unique Identifier"/>
    <x v="2"/>
    <m/>
    <m/>
    <m/>
    <m/>
    <m/>
    <m/>
    <m/>
    <m/>
    <m/>
    <m/>
    <m/>
    <m/>
    <m/>
    <m/>
    <m/>
    <m/>
    <m/>
    <m/>
    <m/>
    <m/>
    <m/>
    <m/>
    <m/>
    <m/>
    <m/>
    <m/>
    <m/>
    <m/>
    <m/>
    <m/>
    <m/>
    <m/>
    <m/>
    <m/>
    <m/>
    <m/>
    <m/>
    <m/>
    <m/>
    <m/>
    <m/>
    <m/>
    <m/>
    <m/>
    <m/>
    <m/>
    <m/>
    <m/>
  </r>
  <r>
    <s v="Corporate"/>
    <s v="Reinsurance"/>
    <s v="Enstar"/>
    <x v="0"/>
    <s v="Current feed"/>
    <s v="FRVLJ"/>
    <s v="Date contract was issued (i.e. policy / benefit issue date)"/>
    <m/>
    <x v="0"/>
    <m/>
    <s v="Assumed will be provided by the feeder"/>
    <x v="2"/>
    <m/>
    <m/>
    <m/>
    <m/>
    <m/>
    <m/>
    <m/>
    <m/>
    <m/>
    <m/>
    <m/>
    <m/>
    <m/>
    <m/>
    <m/>
    <m/>
    <m/>
    <m/>
    <m/>
    <m/>
    <m/>
    <m/>
    <m/>
    <m/>
    <m/>
    <m/>
    <m/>
    <m/>
    <m/>
    <m/>
    <m/>
    <m/>
    <m/>
    <m/>
    <m/>
    <m/>
    <m/>
    <m/>
    <m/>
    <m/>
    <m/>
    <m/>
    <m/>
    <m/>
    <m/>
    <m/>
    <m/>
    <m/>
  </r>
  <r>
    <s v="Corporate"/>
    <s v="Reinsurance"/>
    <s v="Enstar"/>
    <x v="0"/>
    <s v="Current feed"/>
    <s v="FRVLJ"/>
    <s v="Cohort / Group"/>
    <m/>
    <x v="0"/>
    <m/>
    <s v="Assumed will not be provided in feeder but will be derived by reference table defined by Actuarial"/>
    <x v="2"/>
    <m/>
    <m/>
    <m/>
    <m/>
    <m/>
    <m/>
    <m/>
    <m/>
    <m/>
    <m/>
    <m/>
    <m/>
    <m/>
    <m/>
    <m/>
    <m/>
    <m/>
    <m/>
    <m/>
    <m/>
    <m/>
    <m/>
    <m/>
    <m/>
    <m/>
    <m/>
    <m/>
    <m/>
    <m/>
    <m/>
    <m/>
    <m/>
    <m/>
    <m/>
    <m/>
    <m/>
    <m/>
    <m/>
    <m/>
    <m/>
    <m/>
    <m/>
    <m/>
    <m/>
    <m/>
    <m/>
    <m/>
    <m/>
  </r>
  <r>
    <s v="Corporate"/>
    <s v="Reinsurance"/>
    <s v="Enstar"/>
    <x v="0"/>
    <s v="Current feed"/>
    <s v="FRVLJ"/>
    <s v="Cash flow indicator (Cash / Accrual / Adjustment, etc.)"/>
    <m/>
    <x v="0"/>
    <m/>
    <s v="Assumed will be provided by the feeder"/>
    <x v="2"/>
    <m/>
    <m/>
    <m/>
    <m/>
    <m/>
    <m/>
    <m/>
    <m/>
    <m/>
    <m/>
    <m/>
    <m/>
    <m/>
    <m/>
    <m/>
    <m/>
    <m/>
    <m/>
    <m/>
    <m/>
    <m/>
    <m/>
    <m/>
    <m/>
    <m/>
    <m/>
    <m/>
    <m/>
    <m/>
    <m/>
    <m/>
    <m/>
    <m/>
    <m/>
    <m/>
    <m/>
    <m/>
    <m/>
    <m/>
    <m/>
    <m/>
    <m/>
    <m/>
    <m/>
    <m/>
    <m/>
    <m/>
    <m/>
  </r>
  <r>
    <s v="Corporate"/>
    <s v="Reinsurance"/>
    <s v="Enstar"/>
    <x v="0"/>
    <s v="Current feed"/>
    <s v="FRVLJ"/>
    <s v="Account: Premiums (first year, renewal, single)"/>
    <m/>
    <x v="0"/>
    <m/>
    <s v="Assumed can be derived by data provided by feeder"/>
    <x v="1"/>
    <s v="Not Derived"/>
    <m/>
    <s v="Account"/>
    <m/>
    <s v="Numeric"/>
    <m/>
    <n v="8"/>
    <s v="No"/>
    <s v="No"/>
    <m/>
    <m/>
    <m/>
    <m/>
    <m/>
    <m/>
    <m/>
    <m/>
    <m/>
    <m/>
    <m/>
    <m/>
    <m/>
    <m/>
    <m/>
    <m/>
    <m/>
    <m/>
    <m/>
    <m/>
    <m/>
    <m/>
    <m/>
    <m/>
    <m/>
    <m/>
    <m/>
    <m/>
    <m/>
    <m/>
    <m/>
    <m/>
    <m/>
    <m/>
    <m/>
    <m/>
    <m/>
    <m/>
    <m/>
  </r>
  <r>
    <s v="Corporate"/>
    <s v="Reinsurance"/>
    <s v="Enstar"/>
    <x v="0"/>
    <s v="Current feed"/>
    <s v="FRVLJ"/>
    <s v="Account: Claims (e.g. Death, Annuity, etc.)"/>
    <m/>
    <x v="0"/>
    <m/>
    <s v="Assumed can be derived by data provided by feeder"/>
    <x v="1"/>
    <s v="Not Derived"/>
    <m/>
    <s v="Account"/>
    <m/>
    <s v="Numeric"/>
    <m/>
    <n v="8"/>
    <s v="No"/>
    <s v="No"/>
    <m/>
    <m/>
    <m/>
    <m/>
    <m/>
    <m/>
    <m/>
    <m/>
    <m/>
    <m/>
    <m/>
    <m/>
    <m/>
    <m/>
    <m/>
    <m/>
    <m/>
    <m/>
    <m/>
    <m/>
    <m/>
    <m/>
    <m/>
    <m/>
    <m/>
    <m/>
    <m/>
    <m/>
    <m/>
    <m/>
    <m/>
    <m/>
    <m/>
    <m/>
    <m/>
    <m/>
    <m/>
    <m/>
    <m/>
  </r>
  <r>
    <s v="Corporate"/>
    <s v="Reinsurance"/>
    <s v="Enstar"/>
    <x v="0"/>
    <s v="Current feed"/>
    <s v="FRVLJ"/>
    <s v="Account: Directly Attributable Acquisition Costs"/>
    <m/>
    <x v="0"/>
    <m/>
    <s v="Assumed can be derived by data provided by feeder"/>
    <x v="2"/>
    <m/>
    <m/>
    <m/>
    <m/>
    <m/>
    <m/>
    <m/>
    <m/>
    <m/>
    <m/>
    <m/>
    <m/>
    <m/>
    <m/>
    <m/>
    <m/>
    <m/>
    <m/>
    <m/>
    <m/>
    <m/>
    <m/>
    <m/>
    <m/>
    <m/>
    <m/>
    <m/>
    <m/>
    <m/>
    <m/>
    <m/>
    <m/>
    <m/>
    <m/>
    <m/>
    <m/>
    <m/>
    <m/>
    <m/>
    <m/>
    <m/>
    <m/>
    <m/>
    <m/>
    <m/>
    <m/>
    <m/>
    <m/>
  </r>
  <r>
    <s v="Corporate"/>
    <s v="Reinsurance"/>
    <s v="Enstar"/>
    <x v="0"/>
    <s v="Current feed"/>
    <s v="FRVLJ"/>
    <s v="Account: Investment Component (how you identify the investment component of a claim/benefit transaction)"/>
    <m/>
    <x v="0"/>
    <m/>
    <s v="Assumed can be derived by data provided by feeder"/>
    <x v="2"/>
    <m/>
    <m/>
    <m/>
    <m/>
    <m/>
    <m/>
    <m/>
    <m/>
    <m/>
    <m/>
    <m/>
    <m/>
    <m/>
    <m/>
    <m/>
    <m/>
    <m/>
    <m/>
    <m/>
    <m/>
    <m/>
    <m/>
    <m/>
    <m/>
    <m/>
    <m/>
    <m/>
    <m/>
    <m/>
    <m/>
    <m/>
    <m/>
    <m/>
    <m/>
    <m/>
    <m/>
    <m/>
    <m/>
    <m/>
    <m/>
    <m/>
    <m/>
    <m/>
    <m/>
    <m/>
    <m/>
    <m/>
    <m/>
  </r>
  <r>
    <s v="Corporate"/>
    <s v="Reinsurance"/>
    <s v="Enstar"/>
    <x v="0"/>
    <s v="Current feed"/>
    <s v="FRVLJ"/>
    <s v="Conversions: Indicator that policy is result of a conversion"/>
    <m/>
    <x v="0"/>
    <m/>
    <s v="Assumed can be derived by data provided by feeder"/>
    <x v="2"/>
    <m/>
    <m/>
    <m/>
    <m/>
    <m/>
    <m/>
    <m/>
    <m/>
    <m/>
    <m/>
    <m/>
    <m/>
    <m/>
    <m/>
    <m/>
    <m/>
    <m/>
    <m/>
    <m/>
    <m/>
    <m/>
    <m/>
    <m/>
    <m/>
    <m/>
    <m/>
    <m/>
    <m/>
    <m/>
    <m/>
    <m/>
    <m/>
    <m/>
    <m/>
    <m/>
    <m/>
    <m/>
    <m/>
    <m/>
    <m/>
    <m/>
    <m/>
    <m/>
    <m/>
    <m/>
    <m/>
    <m/>
    <m/>
  </r>
  <r>
    <s v="Corporate"/>
    <s v="Reinsurance"/>
    <s v="Enstar"/>
    <x v="0"/>
    <s v="Current feed"/>
    <s v="FRVLJ"/>
    <s v="Conversions: Old Policy or Contract Number and IFRS 17 Group"/>
    <m/>
    <x v="0"/>
    <m/>
    <s v="Assumed can be derived by data provided by feeder"/>
    <x v="2"/>
    <m/>
    <m/>
    <m/>
    <m/>
    <m/>
    <m/>
    <m/>
    <m/>
    <m/>
    <m/>
    <m/>
    <m/>
    <m/>
    <m/>
    <m/>
    <m/>
    <m/>
    <m/>
    <m/>
    <m/>
    <m/>
    <m/>
    <m/>
    <m/>
    <m/>
    <m/>
    <m/>
    <m/>
    <m/>
    <m/>
    <m/>
    <m/>
    <m/>
    <m/>
    <m/>
    <m/>
    <m/>
    <m/>
    <m/>
    <m/>
    <m/>
    <m/>
    <m/>
    <m/>
    <m/>
    <m/>
    <m/>
    <m/>
  </r>
  <r>
    <s v="Corporate"/>
    <s v="Reinsurance"/>
    <s v="Enstar"/>
    <x v="0"/>
    <s v="Current feed"/>
    <s v="FRVLJ"/>
    <s v="Reinsurance: Counterparty"/>
    <m/>
    <x v="0"/>
    <m/>
    <s v="Assumed can be derived by data provided by feeder"/>
    <x v="2"/>
    <m/>
    <m/>
    <m/>
    <m/>
    <m/>
    <m/>
    <m/>
    <m/>
    <m/>
    <m/>
    <m/>
    <m/>
    <m/>
    <m/>
    <m/>
    <m/>
    <m/>
    <m/>
    <m/>
    <m/>
    <m/>
    <m/>
    <m/>
    <m/>
    <m/>
    <m/>
    <m/>
    <m/>
    <m/>
    <m/>
    <m/>
    <m/>
    <m/>
    <m/>
    <m/>
    <m/>
    <m/>
    <m/>
    <m/>
    <m/>
    <m/>
    <m/>
    <m/>
    <m/>
    <m/>
    <m/>
    <m/>
    <m/>
  </r>
  <r>
    <s v="Corporate"/>
    <s v="Reinsurance"/>
    <s v="Enstar"/>
    <x v="0"/>
    <s v="Current feed"/>
    <s v="FRVLJ"/>
    <s v="Reinsurance: Treaty ID"/>
    <m/>
    <x v="0"/>
    <m/>
    <s v="Assumed can be derived by data provided by feeder"/>
    <x v="2"/>
    <m/>
    <m/>
    <m/>
    <m/>
    <m/>
    <m/>
    <m/>
    <m/>
    <m/>
    <m/>
    <m/>
    <m/>
    <m/>
    <m/>
    <m/>
    <m/>
    <m/>
    <m/>
    <m/>
    <m/>
    <m/>
    <m/>
    <m/>
    <m/>
    <m/>
    <m/>
    <m/>
    <m/>
    <m/>
    <m/>
    <m/>
    <m/>
    <m/>
    <m/>
    <m/>
    <m/>
    <m/>
    <m/>
    <m/>
    <m/>
    <m/>
    <m/>
    <m/>
    <m/>
    <m/>
    <m/>
    <m/>
    <m/>
  </r>
  <r>
    <s v="Corporate"/>
    <s v="Reinsurance"/>
    <s v="Enstar"/>
    <x v="0"/>
    <s v="Current feed"/>
    <s v="FRVLJ"/>
    <s v="Reinsurance: Direct underlying policy"/>
    <m/>
    <x v="0"/>
    <m/>
    <s v="Assumed can be derived by data provided by feeder"/>
    <x v="2"/>
    <m/>
    <m/>
    <m/>
    <m/>
    <m/>
    <m/>
    <m/>
    <m/>
    <m/>
    <m/>
    <m/>
    <m/>
    <m/>
    <m/>
    <m/>
    <m/>
    <m/>
    <m/>
    <m/>
    <m/>
    <m/>
    <m/>
    <m/>
    <m/>
    <m/>
    <m/>
    <m/>
    <m/>
    <m/>
    <m/>
    <m/>
    <m/>
    <m/>
    <m/>
    <m/>
    <m/>
    <m/>
    <m/>
    <m/>
    <m/>
    <m/>
    <m/>
    <m/>
    <m/>
    <m/>
    <m/>
    <m/>
    <m/>
  </r>
  <r>
    <s v="Corporate"/>
    <s v="Reinsurance"/>
    <s v="Enstar"/>
    <x v="0"/>
    <s v="Current feed"/>
    <s v="FRVLJ"/>
    <s v="Reinsurance: Date of initial recognition of cession"/>
    <m/>
    <x v="0"/>
    <m/>
    <s v="Assumed can be derived by data provided by feeder"/>
    <x v="2"/>
    <m/>
    <m/>
    <m/>
    <m/>
    <m/>
    <m/>
    <m/>
    <m/>
    <m/>
    <m/>
    <m/>
    <m/>
    <m/>
    <m/>
    <m/>
    <m/>
    <m/>
    <m/>
    <m/>
    <m/>
    <m/>
    <m/>
    <m/>
    <m/>
    <m/>
    <m/>
    <m/>
    <m/>
    <m/>
    <m/>
    <m/>
    <m/>
    <m/>
    <m/>
    <m/>
    <m/>
    <m/>
    <m/>
    <m/>
    <m/>
    <m/>
    <m/>
    <m/>
    <m/>
    <m/>
    <m/>
    <m/>
    <m/>
  </r>
  <r>
    <s v="Corporate"/>
    <s v="Reinsurance"/>
    <s v="Enstar"/>
    <x v="0"/>
    <s v="Current feed"/>
    <s v="FRVLJ"/>
    <s v="Expense Indicator to distinguish between Maintenance/Acquisition and IFRS 17 Attributable/Non-Attributable expenses"/>
    <m/>
    <x v="0"/>
    <m/>
    <s v="Working assumption is the Expense Indicator will not be sent by feeders but instead will be determined through a process post feed.  The IFRS 17 Expense Tracking team is determining the requirements for this process"/>
    <x v="2"/>
    <m/>
    <m/>
    <m/>
    <m/>
    <m/>
    <m/>
    <m/>
    <m/>
    <m/>
    <m/>
    <m/>
    <m/>
    <m/>
    <m/>
    <m/>
    <m/>
    <m/>
    <m/>
    <m/>
    <m/>
    <m/>
    <m/>
    <m/>
    <m/>
    <m/>
    <m/>
    <m/>
    <m/>
    <m/>
    <m/>
    <m/>
    <m/>
    <m/>
    <m/>
    <m/>
    <m/>
    <m/>
    <m/>
    <m/>
    <m/>
    <m/>
    <m/>
    <m/>
    <m/>
    <m/>
    <m/>
    <m/>
    <m/>
  </r>
  <r>
    <s v="Corporate"/>
    <s v="Reinsurance"/>
    <s v="Enstar"/>
    <x v="0"/>
    <s v="Current feed"/>
    <s v="FRVLJ"/>
    <s v="Accounting Bases of Feeds (i.e. IFRS 4, IFRS 17, USGAAP, etc.)"/>
    <m/>
    <x v="1"/>
    <m/>
    <s v="Assumed can be derived by data provided by feeder"/>
    <x v="0"/>
    <s v="Yes"/>
    <s v="Set of Books"/>
    <m/>
    <m/>
    <m/>
    <m/>
    <m/>
    <m/>
    <m/>
    <m/>
    <s v="JID_PR_KEY"/>
    <m/>
    <s v="Attribute in feed"/>
    <s v="Not derived"/>
    <m/>
    <s v="Alphanumeric"/>
    <m/>
    <n v="2"/>
    <s v="No"/>
    <s v="No"/>
    <s v="Segment"/>
    <m/>
    <s v="Attribute in feed"/>
    <s v="Not derived"/>
    <m/>
    <s v="Numeric"/>
    <m/>
    <n v="4"/>
    <s v="No"/>
    <s v="No"/>
    <m/>
    <m/>
    <m/>
    <m/>
    <m/>
    <m/>
    <m/>
    <m/>
    <m/>
    <m/>
    <m/>
    <m/>
    <m/>
    <m/>
    <m/>
    <m/>
    <m/>
    <m/>
  </r>
  <r>
    <s v="Corporate"/>
    <s v="Reinsurance"/>
    <s v="Enstar"/>
    <x v="0"/>
    <s v="Current feed"/>
    <s v="FRVLJ"/>
    <s v="Effective Date"/>
    <m/>
    <x v="1"/>
    <m/>
    <s v="Assumed can be derived by data provided by feeder"/>
    <x v="1"/>
    <s v="Not Derived"/>
    <m/>
    <s v="EffDt"/>
    <m/>
    <s v="Date"/>
    <s v="MM/DD/YYYY"/>
    <n v="10"/>
    <s v="No"/>
    <s v="No"/>
    <m/>
    <m/>
    <m/>
    <m/>
    <m/>
    <m/>
    <m/>
    <m/>
    <m/>
    <m/>
    <m/>
    <m/>
    <m/>
    <m/>
    <m/>
    <m/>
    <m/>
    <m/>
    <m/>
    <m/>
    <m/>
    <m/>
    <m/>
    <m/>
    <m/>
    <m/>
    <m/>
    <m/>
    <m/>
    <m/>
    <m/>
    <m/>
    <m/>
    <m/>
    <m/>
    <m/>
    <m/>
    <m/>
    <m/>
  </r>
  <r>
    <s v="Corporate"/>
    <s v="Reinsurance"/>
    <s v="Enstar"/>
    <x v="0"/>
    <s v="Current feed"/>
    <s v="FRVLJ"/>
    <s v="Major Product (segment/lob)"/>
    <m/>
    <x v="1"/>
    <m/>
    <s v="Assumed can be derived by data provided by feeder"/>
    <x v="1"/>
    <s v="Not Derived"/>
    <m/>
    <s v="Segment"/>
    <m/>
    <s v="Numeric"/>
    <m/>
    <n v="4"/>
    <s v="No"/>
    <s v="No"/>
    <m/>
    <m/>
    <m/>
    <m/>
    <m/>
    <m/>
    <m/>
    <m/>
    <m/>
    <m/>
    <m/>
    <m/>
    <m/>
    <m/>
    <m/>
    <m/>
    <m/>
    <m/>
    <m/>
    <m/>
    <m/>
    <m/>
    <m/>
    <m/>
    <m/>
    <m/>
    <m/>
    <m/>
    <m/>
    <m/>
    <m/>
    <m/>
    <m/>
    <m/>
    <m/>
    <m/>
    <m/>
    <m/>
    <m/>
  </r>
  <r>
    <s v="Corporate"/>
    <s v="Reinsurance"/>
    <s v="Enstar"/>
    <x v="0"/>
    <s v="Current feed"/>
    <s v="FRVLJ"/>
    <s v="Account Number"/>
    <m/>
    <x v="1"/>
    <m/>
    <s v="Assumed can be derived by data provided by feeder either as event or pre-accounted"/>
    <x v="1"/>
    <s v="Not Derived"/>
    <m/>
    <s v="Account"/>
    <m/>
    <s v="Numeric"/>
    <m/>
    <n v="8"/>
    <s v="No"/>
    <s v="No"/>
    <m/>
    <m/>
    <m/>
    <m/>
    <m/>
    <m/>
    <m/>
    <m/>
    <m/>
    <m/>
    <m/>
    <m/>
    <m/>
    <m/>
    <m/>
    <m/>
    <m/>
    <m/>
    <m/>
    <m/>
    <m/>
    <m/>
    <m/>
    <m/>
    <m/>
    <m/>
    <m/>
    <m/>
    <m/>
    <m/>
    <m/>
    <m/>
    <m/>
    <m/>
    <m/>
    <m/>
    <m/>
    <m/>
    <m/>
  </r>
  <r>
    <s v="Corporate"/>
    <s v="Reinsurance"/>
    <s v="Enstar"/>
    <x v="0"/>
    <s v="Current feed"/>
    <s v="FRVLJ"/>
    <s v="Cost Center"/>
    <m/>
    <x v="1"/>
    <m/>
    <s v="Assumed can be derived by data provided by feeder"/>
    <x v="1"/>
    <s v="Not Derived"/>
    <m/>
    <s v="Costctr"/>
    <m/>
    <s v="Numeric"/>
    <m/>
    <n v="5"/>
    <s v="No"/>
    <s v="No"/>
    <m/>
    <m/>
    <m/>
    <m/>
    <m/>
    <m/>
    <m/>
    <m/>
    <m/>
    <m/>
    <m/>
    <m/>
    <m/>
    <m/>
    <m/>
    <m/>
    <m/>
    <m/>
    <m/>
    <m/>
    <m/>
    <m/>
    <m/>
    <m/>
    <m/>
    <m/>
    <m/>
    <m/>
    <m/>
    <m/>
    <m/>
    <m/>
    <m/>
    <m/>
    <m/>
    <m/>
    <m/>
    <m/>
    <m/>
  </r>
  <r>
    <s v="Corporate"/>
    <s v="Reinsurance"/>
    <s v="Enstar"/>
    <x v="0"/>
    <s v="Current feed"/>
    <s v="FRVLJ"/>
    <s v="Issue"/>
    <m/>
    <x v="1"/>
    <m/>
    <s v="Assumed can be derived by data provided by feeder"/>
    <x v="1"/>
    <s v="Not Derived"/>
    <m/>
    <s v="Issue"/>
    <m/>
    <s v="Numeric"/>
    <m/>
    <n v="2"/>
    <s v="No"/>
    <s v="No"/>
    <m/>
    <m/>
    <m/>
    <m/>
    <m/>
    <m/>
    <m/>
    <m/>
    <m/>
    <m/>
    <m/>
    <m/>
    <m/>
    <m/>
    <m/>
    <m/>
    <m/>
    <m/>
    <m/>
    <m/>
    <m/>
    <m/>
    <m/>
    <m/>
    <m/>
    <m/>
    <m/>
    <m/>
    <m/>
    <m/>
    <m/>
    <m/>
    <m/>
    <m/>
    <m/>
    <m/>
    <m/>
    <m/>
    <m/>
  </r>
  <r>
    <s v="Corporate"/>
    <s v="Reinsurance"/>
    <s v="Enstar"/>
    <x v="0"/>
    <s v="Current feed"/>
    <s v="FRVLJ"/>
    <s v="Residence"/>
    <m/>
    <x v="1"/>
    <m/>
    <s v="Assumed can be derived by data provided by feeder"/>
    <x v="1"/>
    <s v="Not Derived"/>
    <m/>
    <s v="Resid"/>
    <m/>
    <s v="Numeric"/>
    <m/>
    <n v="3"/>
    <s v="No"/>
    <s v="No"/>
    <m/>
    <m/>
    <m/>
    <m/>
    <m/>
    <m/>
    <m/>
    <m/>
    <m/>
    <m/>
    <m/>
    <m/>
    <m/>
    <m/>
    <m/>
    <m/>
    <m/>
    <m/>
    <m/>
    <m/>
    <m/>
    <m/>
    <m/>
    <m/>
    <m/>
    <m/>
    <m/>
    <m/>
    <m/>
    <m/>
    <m/>
    <m/>
    <m/>
    <m/>
    <m/>
    <m/>
    <m/>
    <m/>
    <m/>
  </r>
  <r>
    <s v="Corporate"/>
    <s v="Reinsurance"/>
    <s v="Enstar"/>
    <x v="0"/>
    <s v="Current feed"/>
    <s v="FRVLJ"/>
    <s v="Reinsurance Type Indicator"/>
    <m/>
    <x v="1"/>
    <m/>
    <s v="Assumed can be derived by data provided by feeder"/>
    <x v="1"/>
    <s v="Not Derived"/>
    <m/>
    <s v="Account"/>
    <m/>
    <s v="Numeric"/>
    <m/>
    <n v="8"/>
    <s v="No"/>
    <s v="No"/>
    <m/>
    <m/>
    <m/>
    <m/>
    <m/>
    <m/>
    <m/>
    <m/>
    <m/>
    <m/>
    <m/>
    <m/>
    <m/>
    <m/>
    <m/>
    <m/>
    <m/>
    <m/>
    <m/>
    <m/>
    <m/>
    <m/>
    <m/>
    <m/>
    <m/>
    <m/>
    <m/>
    <m/>
    <m/>
    <m/>
    <m/>
    <m/>
    <m/>
    <m/>
    <m/>
    <m/>
    <m/>
    <m/>
    <m/>
  </r>
  <r>
    <s v="Corporate"/>
    <s v="Reinsurance"/>
    <s v="Enstar"/>
    <x v="0"/>
    <s v="Current feed"/>
    <s v="FRVLJ"/>
    <s v="Inter-company Indicator"/>
    <m/>
    <x v="1"/>
    <m/>
    <m/>
    <x v="2"/>
    <m/>
    <m/>
    <m/>
    <m/>
    <m/>
    <m/>
    <m/>
    <m/>
    <m/>
    <m/>
    <m/>
    <m/>
    <m/>
    <m/>
    <m/>
    <m/>
    <m/>
    <m/>
    <m/>
    <m/>
    <m/>
    <m/>
    <m/>
    <m/>
    <m/>
    <m/>
    <m/>
    <m/>
    <m/>
    <m/>
    <m/>
    <m/>
    <m/>
    <m/>
    <m/>
    <m/>
    <m/>
    <m/>
    <m/>
    <m/>
    <m/>
    <m/>
    <m/>
    <m/>
    <m/>
    <m/>
    <m/>
    <m/>
  </r>
  <r>
    <s v="Corporate"/>
    <s v="Reinsurance"/>
    <s v="Enstar"/>
    <x v="0"/>
    <s v="Current feed"/>
    <s v="FRVLJ"/>
    <s v="Currency code"/>
    <m/>
    <x v="1"/>
    <m/>
    <s v="Assumed can be derived by data provided by feeder"/>
    <x v="1"/>
    <s v="Not Derived"/>
    <m/>
    <s v="FRVLJ001-CURCD"/>
    <m/>
    <s v="Alphanumeric"/>
    <m/>
    <n v="3"/>
    <s v="No"/>
    <s v="No"/>
    <m/>
    <m/>
    <m/>
    <m/>
    <m/>
    <m/>
    <m/>
    <m/>
    <m/>
    <m/>
    <m/>
    <m/>
    <m/>
    <m/>
    <m/>
    <m/>
    <m/>
    <m/>
    <m/>
    <m/>
    <m/>
    <m/>
    <m/>
    <m/>
    <m/>
    <m/>
    <m/>
    <m/>
    <m/>
    <m/>
    <m/>
    <m/>
    <m/>
    <m/>
    <m/>
    <m/>
    <m/>
    <m/>
    <m/>
  </r>
  <r>
    <s v="Corporate"/>
    <s v="Reinsurance"/>
    <s v="Enstar"/>
    <x v="0"/>
    <s v="Current feed"/>
    <s v="FRVLJ"/>
    <s v="Amount"/>
    <m/>
    <x v="1"/>
    <m/>
    <s v="Assumed can be derived by data provided by feeder"/>
    <x v="1"/>
    <s v="Not Derived"/>
    <m/>
    <s v="FRVLJ001-AMOUNT"/>
    <m/>
    <s v="Numeric"/>
    <m/>
    <n v="16"/>
    <s v="No"/>
    <s v="No"/>
    <m/>
    <m/>
    <m/>
    <m/>
    <m/>
    <m/>
    <m/>
    <m/>
    <m/>
    <m/>
    <m/>
    <m/>
    <m/>
    <m/>
    <m/>
    <m/>
    <m/>
    <m/>
    <m/>
    <m/>
    <m/>
    <m/>
    <m/>
    <m/>
    <m/>
    <m/>
    <m/>
    <m/>
    <m/>
    <m/>
    <m/>
    <m/>
    <m/>
    <m/>
    <m/>
    <m/>
    <m/>
    <m/>
    <m/>
  </r>
  <r>
    <s v="Corporate"/>
    <s v="Reinsurance"/>
    <s v="Enstar"/>
    <x v="0"/>
    <s v="Current feed"/>
    <s v="FRVLJ"/>
    <s v="Debit / Credit"/>
    <m/>
    <x v="1"/>
    <m/>
    <s v="Assumed can be derived by data provided by feeder"/>
    <x v="0"/>
    <s v="Yes"/>
    <m/>
    <m/>
    <m/>
    <m/>
    <m/>
    <m/>
    <m/>
    <m/>
    <m/>
    <s v="FRVLJ001-AMOUNT"/>
    <m/>
    <s v="Attribute in feed"/>
    <s v="Not derived"/>
    <m/>
    <s v="Numeric"/>
    <m/>
    <n v="16"/>
    <s v="No"/>
    <s v="No"/>
    <s v="FRVLJ001-DCCD"/>
    <s v="used to determine debit /credit amount"/>
    <s v="Attribute in feed"/>
    <s v="Not derived"/>
    <m/>
    <s v="Alphanumeric"/>
    <m/>
    <n v="1"/>
    <s v="No"/>
    <s v="No"/>
    <m/>
    <m/>
    <m/>
    <m/>
    <m/>
    <m/>
    <m/>
    <m/>
    <m/>
    <m/>
    <m/>
    <m/>
    <m/>
    <m/>
    <m/>
    <m/>
    <m/>
    <m/>
  </r>
  <r>
    <s v="Corporate"/>
    <s v="Reinsurance"/>
    <s v="Enstar"/>
    <x v="0"/>
    <s v="Current feed"/>
    <s v="FRVLJ"/>
    <s v="Legal Entity"/>
    <m/>
    <x v="1"/>
    <m/>
    <m/>
    <x v="3"/>
    <m/>
    <m/>
    <m/>
    <m/>
    <m/>
    <m/>
    <m/>
    <m/>
    <m/>
    <m/>
    <m/>
    <m/>
    <m/>
    <m/>
    <m/>
    <m/>
    <m/>
    <m/>
    <m/>
    <m/>
    <m/>
    <m/>
    <m/>
    <m/>
    <m/>
    <m/>
    <m/>
    <m/>
    <m/>
    <m/>
    <m/>
    <m/>
    <m/>
    <m/>
    <m/>
    <m/>
    <m/>
    <m/>
    <m/>
    <m/>
    <m/>
    <m/>
    <m/>
    <m/>
    <m/>
    <m/>
    <m/>
    <m/>
  </r>
  <r>
    <s v="Corporate"/>
    <s v="Reinsurance"/>
    <s v="Enstar"/>
    <x v="0"/>
    <s v="Current feed"/>
    <s v="FRVLJ"/>
    <s v="Reversal Date"/>
    <m/>
    <x v="1"/>
    <m/>
    <m/>
    <x v="2"/>
    <m/>
    <m/>
    <m/>
    <m/>
    <m/>
    <m/>
    <m/>
    <m/>
    <m/>
    <m/>
    <m/>
    <m/>
    <m/>
    <m/>
    <m/>
    <m/>
    <m/>
    <m/>
    <m/>
    <m/>
    <m/>
    <m/>
    <m/>
    <m/>
    <m/>
    <m/>
    <m/>
    <m/>
    <m/>
    <m/>
    <m/>
    <m/>
    <m/>
    <m/>
    <m/>
    <m/>
    <m/>
    <m/>
    <m/>
    <m/>
    <m/>
    <m/>
    <m/>
    <m/>
    <m/>
    <m/>
    <m/>
    <m/>
  </r>
  <r>
    <s v="Corporate"/>
    <s v="Reinsurance"/>
    <s v="Enstar"/>
    <x v="0"/>
    <s v="Current feed"/>
    <s v="FRVLJ"/>
    <s v="Bank Message"/>
    <m/>
    <x v="2"/>
    <m/>
    <s v="If feed sends banking info, assumption that it will be sent in pre-defined banking format"/>
    <x v="2"/>
    <m/>
    <m/>
    <m/>
    <m/>
    <m/>
    <m/>
    <m/>
    <m/>
    <m/>
    <m/>
    <m/>
    <m/>
    <m/>
    <m/>
    <m/>
    <m/>
    <m/>
    <m/>
    <m/>
    <m/>
    <m/>
    <m/>
    <m/>
    <m/>
    <m/>
    <m/>
    <m/>
    <m/>
    <m/>
    <m/>
    <m/>
    <m/>
    <m/>
    <m/>
    <m/>
    <m/>
    <m/>
    <m/>
    <m/>
    <m/>
    <m/>
    <m/>
    <m/>
    <m/>
    <m/>
    <m/>
    <m/>
    <m/>
  </r>
  <r>
    <s v="Corporate"/>
    <s v="Reinsurance"/>
    <s v="Enstar"/>
    <x v="0"/>
    <s v="Current feed"/>
    <s v="FRVLJ"/>
    <s v="Bank Disbursement Date"/>
    <m/>
    <x v="2"/>
    <m/>
    <s v="If feed sends banking info, assumption that it will be sent in pre-defined banking format"/>
    <x v="2"/>
    <m/>
    <m/>
    <m/>
    <m/>
    <m/>
    <m/>
    <m/>
    <m/>
    <m/>
    <m/>
    <m/>
    <m/>
    <m/>
    <m/>
    <m/>
    <m/>
    <m/>
    <m/>
    <m/>
    <m/>
    <m/>
    <m/>
    <m/>
    <m/>
    <m/>
    <m/>
    <m/>
    <m/>
    <m/>
    <m/>
    <m/>
    <m/>
    <m/>
    <m/>
    <m/>
    <m/>
    <m/>
    <m/>
    <m/>
    <m/>
    <m/>
    <m/>
    <m/>
    <m/>
    <m/>
    <m/>
    <m/>
    <m/>
  </r>
  <r>
    <s v="Corporate"/>
    <s v="Reinsurance"/>
    <s v="Enstar"/>
    <x v="0"/>
    <s v="Current feed"/>
    <s v="FRVLJ"/>
    <s v="Bank Disbursement Number"/>
    <m/>
    <x v="2"/>
    <m/>
    <s v="If feed sends banking info, assumption that it will be sent in pre-defined banking format"/>
    <x v="2"/>
    <m/>
    <m/>
    <m/>
    <m/>
    <m/>
    <m/>
    <m/>
    <m/>
    <m/>
    <m/>
    <m/>
    <m/>
    <m/>
    <m/>
    <m/>
    <m/>
    <m/>
    <m/>
    <m/>
    <m/>
    <m/>
    <m/>
    <m/>
    <m/>
    <m/>
    <m/>
    <m/>
    <m/>
    <m/>
    <m/>
    <m/>
    <m/>
    <m/>
    <m/>
    <m/>
    <m/>
    <m/>
    <m/>
    <m/>
    <m/>
    <m/>
    <m/>
    <m/>
    <m/>
    <m/>
    <m/>
    <m/>
    <m/>
  </r>
  <r>
    <s v="Corporate"/>
    <s v="Reinsurance"/>
    <s v="Enstar"/>
    <x v="0"/>
    <s v="Current feed"/>
    <s v="FRVLJ"/>
    <s v="Bank EFT Originator ID"/>
    <m/>
    <x v="2"/>
    <m/>
    <s v="If feed sends banking info, assumption that it will be sent in pre-defined banking format"/>
    <x v="2"/>
    <m/>
    <m/>
    <m/>
    <m/>
    <m/>
    <m/>
    <m/>
    <m/>
    <m/>
    <m/>
    <m/>
    <m/>
    <m/>
    <m/>
    <m/>
    <m/>
    <m/>
    <m/>
    <m/>
    <m/>
    <m/>
    <m/>
    <m/>
    <m/>
    <m/>
    <m/>
    <m/>
    <m/>
    <m/>
    <m/>
    <m/>
    <m/>
    <m/>
    <m/>
    <m/>
    <m/>
    <m/>
    <m/>
    <m/>
    <m/>
    <m/>
    <m/>
    <m/>
    <m/>
    <m/>
    <m/>
    <m/>
    <m/>
  </r>
  <r>
    <s v="Corporate"/>
    <s v="Reinsurance"/>
    <s v="Enstar"/>
    <x v="0"/>
    <s v="Current feed"/>
    <s v="FRVLJ"/>
    <s v="Feeder"/>
    <m/>
    <x v="3"/>
    <m/>
    <m/>
    <x v="1"/>
    <s v="Not Derived"/>
    <m/>
    <s v="Feeder"/>
    <m/>
    <s v="Alphanumeric"/>
    <m/>
    <n v="7"/>
    <s v="No"/>
    <s v="Yes"/>
    <s v="Desc 2"/>
    <m/>
    <m/>
    <m/>
    <m/>
    <m/>
    <m/>
    <m/>
    <m/>
    <m/>
    <m/>
    <m/>
    <m/>
    <m/>
    <m/>
    <m/>
    <m/>
    <m/>
    <m/>
    <m/>
    <m/>
    <m/>
    <m/>
    <m/>
    <m/>
    <m/>
    <m/>
    <m/>
    <m/>
    <m/>
    <m/>
    <m/>
    <m/>
    <m/>
    <m/>
    <m/>
    <m/>
    <m/>
    <m/>
  </r>
  <r>
    <s v="Corporate"/>
    <s v="Reinsurance"/>
    <s v="Enstar"/>
    <x v="0"/>
    <s v="Current feed"/>
    <s v="FRVLJ"/>
    <s v="Client ID"/>
    <m/>
    <x v="3"/>
    <m/>
    <m/>
    <x v="1"/>
    <s v="Not Derived"/>
    <m/>
    <s v="Client ID"/>
    <m/>
    <s v="Alphanumeric"/>
    <m/>
    <n v="4"/>
    <s v="No"/>
    <s v="Yes"/>
    <s v="Desc 2"/>
    <m/>
    <m/>
    <m/>
    <m/>
    <m/>
    <m/>
    <m/>
    <m/>
    <m/>
    <m/>
    <m/>
    <m/>
    <m/>
    <m/>
    <m/>
    <m/>
    <m/>
    <m/>
    <m/>
    <m/>
    <m/>
    <m/>
    <m/>
    <m/>
    <m/>
    <m/>
    <m/>
    <m/>
    <m/>
    <m/>
    <m/>
    <m/>
    <m/>
    <m/>
    <m/>
    <m/>
    <m/>
    <m/>
  </r>
  <r>
    <s v="Corporate"/>
    <s v="Reinsurance"/>
    <s v="Enstar"/>
    <x v="0"/>
    <s v="Current feed"/>
    <s v="FRVLJ"/>
    <s v="Treaty Number"/>
    <m/>
    <x v="3"/>
    <m/>
    <m/>
    <x v="1"/>
    <s v="Not Derived"/>
    <m/>
    <s v="Treaty Number"/>
    <m/>
    <s v="Alphanumeric"/>
    <m/>
    <n v="3"/>
    <s v="No"/>
    <s v="Yes"/>
    <s v="Desc 2"/>
    <m/>
    <m/>
    <m/>
    <m/>
    <m/>
    <m/>
    <m/>
    <m/>
    <m/>
    <m/>
    <m/>
    <m/>
    <m/>
    <m/>
    <m/>
    <m/>
    <m/>
    <m/>
    <m/>
    <m/>
    <m/>
    <m/>
    <m/>
    <m/>
    <m/>
    <m/>
    <m/>
    <m/>
    <m/>
    <m/>
    <m/>
    <m/>
    <m/>
    <m/>
    <m/>
    <m/>
    <m/>
    <m/>
  </r>
  <r>
    <s v="Corporate"/>
    <s v="Reinsurance"/>
    <s v="Enstar"/>
    <x v="0"/>
    <s v="Current feed"/>
    <s v="FRVLJ"/>
    <s v="Retro Client id"/>
    <m/>
    <x v="3"/>
    <m/>
    <m/>
    <x v="1"/>
    <s v="Not Derived"/>
    <m/>
    <s v="Retro Client id"/>
    <m/>
    <s v="Alphanumeric"/>
    <m/>
    <n v="4"/>
    <s v="No"/>
    <s v="Yes"/>
    <s v="Desc 2"/>
    <m/>
    <m/>
    <m/>
    <m/>
    <m/>
    <m/>
    <m/>
    <m/>
    <m/>
    <m/>
    <m/>
    <m/>
    <m/>
    <m/>
    <m/>
    <m/>
    <m/>
    <m/>
    <m/>
    <m/>
    <m/>
    <m/>
    <m/>
    <m/>
    <m/>
    <m/>
    <m/>
    <m/>
    <m/>
    <m/>
    <m/>
    <m/>
    <m/>
    <m/>
    <m/>
    <m/>
    <m/>
    <m/>
  </r>
  <r>
    <s v="Corporate"/>
    <s v="Reinsurance"/>
    <s v="Enstar"/>
    <x v="0"/>
    <s v="Current feed"/>
    <s v="FRVLJ"/>
    <s v="Retro Treaty Number"/>
    <m/>
    <x v="3"/>
    <m/>
    <m/>
    <x v="1"/>
    <s v="Not Derived"/>
    <m/>
    <s v="Retro Treaty Number"/>
    <m/>
    <s v="Alphanumeric"/>
    <m/>
    <n v="3"/>
    <s v="No"/>
    <s v="Yes"/>
    <s v="Desc 2"/>
    <m/>
    <m/>
    <m/>
    <m/>
    <m/>
    <m/>
    <m/>
    <m/>
    <m/>
    <m/>
    <m/>
    <m/>
    <m/>
    <m/>
    <m/>
    <m/>
    <m/>
    <m/>
    <m/>
    <m/>
    <m/>
    <m/>
    <m/>
    <m/>
    <m/>
    <m/>
    <m/>
    <m/>
    <m/>
    <m/>
    <m/>
    <m/>
    <m/>
    <m/>
    <m/>
    <m/>
    <m/>
    <m/>
  </r>
  <r>
    <s v="Corporate"/>
    <s v="Reinsurance"/>
    <s v="Enstar"/>
    <x v="0"/>
    <s v="Current feed"/>
    <s v="FRVLJ"/>
    <s v="Business Class"/>
    <m/>
    <x v="3"/>
    <m/>
    <m/>
    <x v="1"/>
    <s v="Not Derived"/>
    <m/>
    <s v="Business Class"/>
    <m/>
    <s v="Alphanumeric"/>
    <m/>
    <n v="2"/>
    <s v="No"/>
    <s v="Yes"/>
    <s v="Desc 2"/>
    <m/>
    <m/>
    <m/>
    <m/>
    <m/>
    <m/>
    <m/>
    <m/>
    <m/>
    <m/>
    <m/>
    <m/>
    <m/>
    <m/>
    <m/>
    <m/>
    <m/>
    <m/>
    <m/>
    <m/>
    <m/>
    <m/>
    <m/>
    <m/>
    <m/>
    <m/>
    <m/>
    <m/>
    <m/>
    <m/>
    <m/>
    <m/>
    <m/>
    <m/>
    <m/>
    <m/>
    <m/>
    <m/>
  </r>
  <r>
    <s v="Corporate"/>
    <s v="Reinsurance"/>
    <s v="Enstar"/>
    <x v="0"/>
    <s v="Current feed"/>
    <s v="FRVLJ"/>
    <s v="Line of Business"/>
    <m/>
    <x v="3"/>
    <m/>
    <m/>
    <x v="1"/>
    <s v="Not Derived"/>
    <m/>
    <s v="Line of Business"/>
    <m/>
    <s v="Alphanumeric"/>
    <m/>
    <n v="2"/>
    <s v="No"/>
    <s v="Yes"/>
    <s v="Desc 2"/>
    <m/>
    <m/>
    <m/>
    <m/>
    <m/>
    <m/>
    <m/>
    <m/>
    <m/>
    <m/>
    <m/>
    <m/>
    <m/>
    <m/>
    <m/>
    <m/>
    <m/>
    <m/>
    <m/>
    <m/>
    <m/>
    <m/>
    <m/>
    <m/>
    <m/>
    <m/>
    <m/>
    <m/>
    <m/>
    <m/>
    <m/>
    <m/>
    <m/>
    <m/>
    <m/>
    <m/>
    <m/>
    <m/>
  </r>
  <r>
    <s v="Corporate"/>
    <s v="Reinsurance"/>
    <s v="Enstar"/>
    <x v="0"/>
    <s v="Current feed"/>
    <s v="FRVLJ"/>
    <s v="Statement of Reference"/>
    <m/>
    <x v="3"/>
    <m/>
    <m/>
    <x v="1"/>
    <s v="Not Derived"/>
    <m/>
    <s v="Statement of Reference"/>
    <m/>
    <s v="Alphanumeric"/>
    <m/>
    <n v="15"/>
    <s v="No"/>
    <s v="Yes"/>
    <s v="Desc 2"/>
    <m/>
    <m/>
    <m/>
    <m/>
    <m/>
    <m/>
    <m/>
    <m/>
    <m/>
    <m/>
    <m/>
    <m/>
    <m/>
    <m/>
    <m/>
    <m/>
    <m/>
    <m/>
    <m/>
    <m/>
    <m/>
    <m/>
    <m/>
    <m/>
    <m/>
    <m/>
    <m/>
    <m/>
    <m/>
    <m/>
    <m/>
    <m/>
    <m/>
    <m/>
    <m/>
    <m/>
    <m/>
    <m/>
  </r>
  <r>
    <s v="Corporate"/>
    <s v="Reinsurance"/>
    <s v="Enstar"/>
    <x v="0"/>
    <s v="Current feed"/>
    <s v="FRVLJ"/>
    <s v="Payment ID"/>
    <m/>
    <x v="3"/>
    <m/>
    <m/>
    <x v="1"/>
    <s v="Not Derived"/>
    <m/>
    <s v="Payment ID"/>
    <m/>
    <s v="Alphanumeric"/>
    <m/>
    <n v="15"/>
    <s v="No"/>
    <s v="Yes"/>
    <s v="Desc 2"/>
    <m/>
    <m/>
    <m/>
    <m/>
    <m/>
    <m/>
    <m/>
    <m/>
    <m/>
    <m/>
    <m/>
    <m/>
    <m/>
    <m/>
    <m/>
    <m/>
    <m/>
    <m/>
    <m/>
    <m/>
    <m/>
    <m/>
    <m/>
    <m/>
    <m/>
    <m/>
    <m/>
    <m/>
    <m/>
    <m/>
    <m/>
    <m/>
    <m/>
    <m/>
    <m/>
    <m/>
    <m/>
    <m/>
  </r>
  <r>
    <s v="Corporate"/>
    <s v="Reinsurance"/>
    <s v="Enstar"/>
    <x v="0"/>
    <s v="Current feed"/>
    <s v="FRVLJ"/>
    <s v="Payment Reference"/>
    <m/>
    <x v="3"/>
    <m/>
    <m/>
    <x v="1"/>
    <s v="Not Derived"/>
    <m/>
    <s v="Payment Reference"/>
    <m/>
    <s v="Alphanumeric"/>
    <m/>
    <n v="25"/>
    <s v="No"/>
    <s v="Yes"/>
    <s v="Desc 2"/>
    <m/>
    <m/>
    <m/>
    <m/>
    <m/>
    <m/>
    <m/>
    <m/>
    <m/>
    <m/>
    <m/>
    <m/>
    <m/>
    <m/>
    <m/>
    <m/>
    <m/>
    <m/>
    <m/>
    <m/>
    <m/>
    <m/>
    <m/>
    <m/>
    <m/>
    <m/>
    <m/>
    <m/>
    <m/>
    <m/>
    <m/>
    <m/>
    <m/>
    <m/>
    <m/>
    <m/>
    <m/>
    <m/>
  </r>
  <r>
    <s v="Corporate"/>
    <s v="SLIM"/>
    <s v="Bentall Kennedy GL"/>
    <x v="1"/>
    <s v="Current feed"/>
    <s v="Direct"/>
    <s v="Portfolio"/>
    <m/>
    <x v="0"/>
    <m/>
    <s v="Assumed will not be provided by feeder but will be derived based on Product"/>
    <x v="2"/>
    <m/>
    <m/>
    <m/>
    <m/>
    <m/>
    <m/>
    <m/>
    <m/>
    <m/>
    <m/>
    <m/>
    <m/>
    <m/>
    <m/>
    <m/>
    <m/>
    <m/>
    <m/>
    <m/>
    <m/>
    <m/>
    <m/>
    <m/>
    <m/>
    <m/>
    <m/>
    <m/>
    <m/>
    <m/>
    <m/>
    <m/>
    <m/>
    <m/>
    <m/>
    <m/>
    <m/>
    <m/>
    <m/>
    <m/>
    <m/>
    <m/>
    <m/>
    <m/>
    <m/>
    <m/>
    <m/>
    <m/>
    <m/>
  </r>
  <r>
    <s v="Corporate"/>
    <s v="SLIM"/>
    <s v="Bentall Kennedy GL"/>
    <x v="1"/>
    <s v="Current feed"/>
    <s v="Direct"/>
    <s v="PAS System Identifier"/>
    <m/>
    <x v="0"/>
    <m/>
    <s v="Either provided by feeder or derived from feeder file attribures"/>
    <x v="1"/>
    <s v="Not Derived"/>
    <m/>
    <s v="PRKEY"/>
    <s v="PRKEY of the system sending the transaction"/>
    <s v="Character"/>
    <m/>
    <n v="2"/>
    <s v="No"/>
    <s v="No"/>
    <m/>
    <m/>
    <m/>
    <m/>
    <m/>
    <m/>
    <m/>
    <m/>
    <m/>
    <m/>
    <m/>
    <m/>
    <m/>
    <m/>
    <m/>
    <m/>
    <m/>
    <m/>
    <m/>
    <m/>
    <m/>
    <m/>
    <m/>
    <m/>
    <m/>
    <m/>
    <m/>
    <m/>
    <m/>
    <m/>
    <m/>
    <m/>
    <m/>
    <m/>
    <m/>
    <m/>
    <m/>
    <m/>
    <m/>
  </r>
  <r>
    <s v="Corporate"/>
    <s v="SLIM"/>
    <s v="Bentall Kennedy GL"/>
    <x v="1"/>
    <s v="Current feed"/>
    <s v="Direct"/>
    <s v="How to uniquely identify contract under IFRS 17 ? (i.e. policy / benefit number)"/>
    <m/>
    <x v="0"/>
    <m/>
    <s v="Derived from Policy / Benefit Number / Unique Identifier"/>
    <x v="2"/>
    <m/>
    <m/>
    <m/>
    <m/>
    <m/>
    <m/>
    <m/>
    <m/>
    <m/>
    <m/>
    <m/>
    <m/>
    <m/>
    <m/>
    <m/>
    <m/>
    <m/>
    <m/>
    <m/>
    <m/>
    <m/>
    <m/>
    <m/>
    <m/>
    <m/>
    <m/>
    <m/>
    <m/>
    <m/>
    <m/>
    <m/>
    <m/>
    <m/>
    <m/>
    <m/>
    <m/>
    <m/>
    <m/>
    <m/>
    <m/>
    <m/>
    <m/>
    <m/>
    <m/>
    <m/>
    <m/>
    <m/>
    <m/>
  </r>
  <r>
    <s v="Corporate"/>
    <s v="SLIM"/>
    <s v="Bentall Kennedy GL"/>
    <x v="1"/>
    <s v="Current feed"/>
    <s v="Direct"/>
    <s v="Date contract was issued (i.e. policy / benefit issue date)"/>
    <m/>
    <x v="0"/>
    <m/>
    <s v="Assumed will be provided by the feeder"/>
    <x v="2"/>
    <m/>
    <m/>
    <m/>
    <m/>
    <m/>
    <m/>
    <m/>
    <m/>
    <m/>
    <m/>
    <m/>
    <m/>
    <m/>
    <m/>
    <m/>
    <m/>
    <m/>
    <m/>
    <m/>
    <m/>
    <m/>
    <m/>
    <m/>
    <m/>
    <m/>
    <m/>
    <m/>
    <m/>
    <m/>
    <m/>
    <m/>
    <m/>
    <m/>
    <m/>
    <m/>
    <m/>
    <m/>
    <m/>
    <m/>
    <m/>
    <m/>
    <m/>
    <m/>
    <m/>
    <m/>
    <m/>
    <m/>
    <m/>
  </r>
  <r>
    <s v="Corporate"/>
    <s v="SLIM"/>
    <s v="Bentall Kennedy GL"/>
    <x v="1"/>
    <s v="Current feed"/>
    <s v="Direct"/>
    <s v="Cohort / Group"/>
    <m/>
    <x v="0"/>
    <m/>
    <s v="Assumed will not be provided in feeder but will be derived by reference table defined by Actuarial"/>
    <x v="2"/>
    <m/>
    <m/>
    <m/>
    <m/>
    <m/>
    <m/>
    <m/>
    <m/>
    <m/>
    <m/>
    <m/>
    <m/>
    <m/>
    <m/>
    <m/>
    <m/>
    <m/>
    <m/>
    <m/>
    <m/>
    <m/>
    <m/>
    <m/>
    <m/>
    <m/>
    <m/>
    <m/>
    <m/>
    <m/>
    <m/>
    <m/>
    <m/>
    <m/>
    <m/>
    <m/>
    <m/>
    <m/>
    <m/>
    <m/>
    <m/>
    <m/>
    <m/>
    <m/>
    <m/>
    <m/>
    <m/>
    <m/>
    <m/>
  </r>
  <r>
    <s v="Corporate"/>
    <s v="SLIM"/>
    <s v="Bentall Kennedy GL"/>
    <x v="1"/>
    <s v="Current feed"/>
    <s v="Direct"/>
    <s v="Cash flow indicator (Cash / Accrual / Adjustment, etc.)"/>
    <m/>
    <x v="0"/>
    <m/>
    <s v="Assumed will be provided by the feeder"/>
    <x v="2"/>
    <m/>
    <m/>
    <m/>
    <m/>
    <m/>
    <m/>
    <m/>
    <m/>
    <m/>
    <m/>
    <m/>
    <m/>
    <m/>
    <m/>
    <m/>
    <m/>
    <m/>
    <m/>
    <m/>
    <m/>
    <m/>
    <m/>
    <m/>
    <m/>
    <m/>
    <m/>
    <m/>
    <m/>
    <m/>
    <m/>
    <m/>
    <m/>
    <m/>
    <m/>
    <m/>
    <m/>
    <m/>
    <m/>
    <m/>
    <m/>
    <m/>
    <m/>
    <m/>
    <m/>
    <m/>
    <m/>
    <m/>
    <m/>
  </r>
  <r>
    <s v="Corporate"/>
    <s v="SLIM"/>
    <s v="Bentall Kennedy GL"/>
    <x v="1"/>
    <s v="Current feed"/>
    <s v="Direct"/>
    <s v="Account: Premiums (first year, renewal, single)"/>
    <m/>
    <x v="0"/>
    <m/>
    <s v="Assumed can be derived by data provided by feeder"/>
    <x v="2"/>
    <m/>
    <m/>
    <m/>
    <m/>
    <m/>
    <m/>
    <m/>
    <m/>
    <m/>
    <m/>
    <m/>
    <m/>
    <m/>
    <m/>
    <m/>
    <m/>
    <m/>
    <m/>
    <m/>
    <m/>
    <m/>
    <m/>
    <m/>
    <m/>
    <m/>
    <m/>
    <m/>
    <m/>
    <m/>
    <m/>
    <m/>
    <m/>
    <m/>
    <m/>
    <m/>
    <m/>
    <m/>
    <m/>
    <m/>
    <m/>
    <m/>
    <m/>
    <m/>
    <m/>
    <m/>
    <m/>
    <m/>
    <m/>
  </r>
  <r>
    <s v="Corporate"/>
    <s v="SLIM"/>
    <s v="Bentall Kennedy GL"/>
    <x v="1"/>
    <s v="Current feed"/>
    <s v="Direct"/>
    <s v="Account: Claims (e.g. Death, Annuity, etc.)"/>
    <m/>
    <x v="0"/>
    <m/>
    <s v="Assumed can be derived by data provided by feeder"/>
    <x v="2"/>
    <m/>
    <m/>
    <m/>
    <m/>
    <m/>
    <m/>
    <m/>
    <m/>
    <m/>
    <m/>
    <m/>
    <m/>
    <m/>
    <m/>
    <m/>
    <m/>
    <m/>
    <m/>
    <m/>
    <m/>
    <m/>
    <m/>
    <m/>
    <m/>
    <m/>
    <m/>
    <m/>
    <m/>
    <m/>
    <m/>
    <m/>
    <m/>
    <m/>
    <m/>
    <m/>
    <m/>
    <m/>
    <m/>
    <m/>
    <m/>
    <m/>
    <m/>
    <m/>
    <m/>
    <m/>
    <m/>
    <m/>
    <m/>
  </r>
  <r>
    <s v="Corporate"/>
    <s v="SLIM"/>
    <s v="Bentall Kennedy GL"/>
    <x v="1"/>
    <s v="Current feed"/>
    <s v="Direct"/>
    <s v="Account: Directly Attributable Acquisition Costs"/>
    <m/>
    <x v="0"/>
    <m/>
    <s v="Assumed can be derived by data provided by feeder"/>
    <x v="2"/>
    <m/>
    <m/>
    <m/>
    <m/>
    <m/>
    <m/>
    <m/>
    <m/>
    <m/>
    <m/>
    <m/>
    <m/>
    <m/>
    <m/>
    <m/>
    <m/>
    <m/>
    <m/>
    <m/>
    <m/>
    <m/>
    <m/>
    <m/>
    <m/>
    <m/>
    <m/>
    <m/>
    <m/>
    <m/>
    <m/>
    <m/>
    <m/>
    <m/>
    <m/>
    <m/>
    <m/>
    <m/>
    <m/>
    <m/>
    <m/>
    <m/>
    <m/>
    <m/>
    <m/>
    <m/>
    <m/>
    <m/>
    <m/>
  </r>
  <r>
    <s v="Corporate"/>
    <s v="SLIM"/>
    <s v="Bentall Kennedy GL"/>
    <x v="1"/>
    <s v="Current feed"/>
    <s v="Direct"/>
    <s v="Account: Investment Component (how you identify the investment component of a claim/benefit transaction)"/>
    <m/>
    <x v="0"/>
    <m/>
    <s v="Assumed can be derived by data provided by feeder"/>
    <x v="2"/>
    <m/>
    <m/>
    <m/>
    <m/>
    <m/>
    <m/>
    <m/>
    <m/>
    <m/>
    <m/>
    <m/>
    <m/>
    <m/>
    <m/>
    <m/>
    <m/>
    <m/>
    <m/>
    <m/>
    <m/>
    <m/>
    <m/>
    <m/>
    <m/>
    <m/>
    <m/>
    <m/>
    <m/>
    <m/>
    <m/>
    <m/>
    <m/>
    <m/>
    <m/>
    <m/>
    <m/>
    <m/>
    <m/>
    <m/>
    <m/>
    <m/>
    <m/>
    <m/>
    <m/>
    <m/>
    <m/>
    <m/>
    <m/>
  </r>
  <r>
    <s v="Corporate"/>
    <s v="SLIM"/>
    <s v="Bentall Kennedy GL"/>
    <x v="1"/>
    <s v="Current feed"/>
    <s v="Direct"/>
    <s v="Conversions: Indicator that policy is result of a conversion"/>
    <m/>
    <x v="0"/>
    <m/>
    <s v="Assumed can be derived by data provided by feeder"/>
    <x v="2"/>
    <m/>
    <m/>
    <m/>
    <m/>
    <m/>
    <m/>
    <m/>
    <m/>
    <m/>
    <m/>
    <m/>
    <m/>
    <m/>
    <m/>
    <m/>
    <m/>
    <m/>
    <m/>
    <m/>
    <m/>
    <m/>
    <m/>
    <m/>
    <m/>
    <m/>
    <m/>
    <m/>
    <m/>
    <m/>
    <m/>
    <m/>
    <m/>
    <m/>
    <m/>
    <m/>
    <m/>
    <m/>
    <m/>
    <m/>
    <m/>
    <m/>
    <m/>
    <m/>
    <m/>
    <m/>
    <m/>
    <m/>
    <m/>
  </r>
  <r>
    <s v="Corporate"/>
    <s v="SLIM"/>
    <s v="Bentall Kennedy GL"/>
    <x v="1"/>
    <s v="Current feed"/>
    <s v="Direct"/>
    <s v="Conversions: Old Policy or Contract Number and IFRS 17 Group"/>
    <m/>
    <x v="0"/>
    <m/>
    <s v="Assumed can be derived by data provided by feeder"/>
    <x v="2"/>
    <m/>
    <m/>
    <m/>
    <m/>
    <m/>
    <m/>
    <m/>
    <m/>
    <m/>
    <m/>
    <m/>
    <m/>
    <m/>
    <m/>
    <m/>
    <m/>
    <m/>
    <m/>
    <m/>
    <m/>
    <m/>
    <m/>
    <m/>
    <m/>
    <m/>
    <m/>
    <m/>
    <m/>
    <m/>
    <m/>
    <m/>
    <m/>
    <m/>
    <m/>
    <m/>
    <m/>
    <m/>
    <m/>
    <m/>
    <m/>
    <m/>
    <m/>
    <m/>
    <m/>
    <m/>
    <m/>
    <m/>
    <m/>
  </r>
  <r>
    <s v="Corporate"/>
    <s v="SLIM"/>
    <s v="Bentall Kennedy GL"/>
    <x v="1"/>
    <s v="Current feed"/>
    <s v="Direct"/>
    <s v="Reinsurance: Counterparty"/>
    <m/>
    <x v="0"/>
    <m/>
    <s v="Assumed can be derived by data provided by feeder"/>
    <x v="2"/>
    <m/>
    <m/>
    <m/>
    <m/>
    <m/>
    <m/>
    <m/>
    <m/>
    <m/>
    <m/>
    <m/>
    <m/>
    <m/>
    <m/>
    <m/>
    <m/>
    <m/>
    <m/>
    <m/>
    <m/>
    <m/>
    <m/>
    <m/>
    <m/>
    <m/>
    <m/>
    <m/>
    <m/>
    <m/>
    <m/>
    <m/>
    <m/>
    <m/>
    <m/>
    <m/>
    <m/>
    <m/>
    <m/>
    <m/>
    <m/>
    <m/>
    <m/>
    <m/>
    <m/>
    <m/>
    <m/>
    <m/>
    <m/>
  </r>
  <r>
    <s v="Corporate"/>
    <s v="SLIM"/>
    <s v="Bentall Kennedy GL"/>
    <x v="1"/>
    <s v="Current feed"/>
    <s v="Direct"/>
    <s v="Reinsurance: Treaty ID"/>
    <m/>
    <x v="0"/>
    <m/>
    <s v="Assumed can be derived by data provided by feeder"/>
    <x v="2"/>
    <m/>
    <m/>
    <m/>
    <m/>
    <m/>
    <m/>
    <m/>
    <m/>
    <m/>
    <m/>
    <m/>
    <m/>
    <m/>
    <m/>
    <m/>
    <m/>
    <m/>
    <m/>
    <m/>
    <m/>
    <m/>
    <m/>
    <m/>
    <m/>
    <m/>
    <m/>
    <m/>
    <m/>
    <m/>
    <m/>
    <m/>
    <m/>
    <m/>
    <m/>
    <m/>
    <m/>
    <m/>
    <m/>
    <m/>
    <m/>
    <m/>
    <m/>
    <m/>
    <m/>
    <m/>
    <m/>
    <m/>
    <m/>
  </r>
  <r>
    <s v="Corporate"/>
    <s v="SLIM"/>
    <s v="Bentall Kennedy GL"/>
    <x v="1"/>
    <s v="Current feed"/>
    <s v="Direct"/>
    <s v="Reinsurance: Direct underlying policy"/>
    <m/>
    <x v="0"/>
    <m/>
    <s v="Assumed can be derived by data provided by feeder"/>
    <x v="2"/>
    <m/>
    <m/>
    <m/>
    <m/>
    <m/>
    <m/>
    <m/>
    <m/>
    <m/>
    <m/>
    <m/>
    <m/>
    <m/>
    <m/>
    <m/>
    <m/>
    <m/>
    <m/>
    <m/>
    <m/>
    <m/>
    <m/>
    <m/>
    <m/>
    <m/>
    <m/>
    <m/>
    <m/>
    <m/>
    <m/>
    <m/>
    <m/>
    <m/>
    <m/>
    <m/>
    <m/>
    <m/>
    <m/>
    <m/>
    <m/>
    <m/>
    <m/>
    <m/>
    <m/>
    <m/>
    <m/>
    <m/>
    <m/>
  </r>
  <r>
    <s v="Corporate"/>
    <s v="SLIM"/>
    <s v="Bentall Kennedy GL"/>
    <x v="1"/>
    <s v="Current feed"/>
    <s v="Direct"/>
    <s v="Reinsurance: Date of initial recognition of cession"/>
    <m/>
    <x v="0"/>
    <m/>
    <s v="Assumed can be derived by data provided by feeder"/>
    <x v="2"/>
    <m/>
    <m/>
    <m/>
    <m/>
    <m/>
    <m/>
    <m/>
    <m/>
    <m/>
    <m/>
    <m/>
    <m/>
    <m/>
    <m/>
    <m/>
    <m/>
    <m/>
    <m/>
    <m/>
    <m/>
    <m/>
    <m/>
    <m/>
    <m/>
    <m/>
    <m/>
    <m/>
    <m/>
    <m/>
    <m/>
    <m/>
    <m/>
    <m/>
    <m/>
    <m/>
    <m/>
    <m/>
    <m/>
    <m/>
    <m/>
    <m/>
    <m/>
    <m/>
    <m/>
    <m/>
    <m/>
    <m/>
    <m/>
  </r>
  <r>
    <s v="Corporate"/>
    <s v="SLIM"/>
    <s v="Bentall Kennedy GL"/>
    <x v="1"/>
    <s v="Current feed"/>
    <s v="Direct"/>
    <s v="Expense Indicator to distinguish between Maintenance/Acquisition and IFRS 17 Attributable/Non-Attributable expenses"/>
    <m/>
    <x v="0"/>
    <m/>
    <s v="Working assumption is the Expense Indicator will not be sent by feeders but instead will be determined through a process post feed.  The IFRS 17 Expense Tracking team is determining the requirements for this process"/>
    <x v="2"/>
    <m/>
    <m/>
    <m/>
    <m/>
    <m/>
    <m/>
    <m/>
    <m/>
    <m/>
    <m/>
    <m/>
    <m/>
    <m/>
    <m/>
    <m/>
    <m/>
    <m/>
    <m/>
    <m/>
    <m/>
    <m/>
    <m/>
    <m/>
    <m/>
    <m/>
    <m/>
    <m/>
    <m/>
    <m/>
    <m/>
    <m/>
    <m/>
    <m/>
    <m/>
    <m/>
    <m/>
    <m/>
    <m/>
    <m/>
    <m/>
    <m/>
    <m/>
    <m/>
    <m/>
    <m/>
    <m/>
    <m/>
    <m/>
  </r>
  <r>
    <s v="Corporate"/>
    <s v="SLIM"/>
    <s v="Bentall Kennedy GL"/>
    <x v="1"/>
    <s v="Current feed"/>
    <s v="Direct"/>
    <s v="Accounting Bases of Feeds (i.e. IFRS 4, IFRS 17, USGAAP, etc.)"/>
    <m/>
    <x v="1"/>
    <m/>
    <s v="Assumed can be derived by data provided by feeder"/>
    <x v="1"/>
    <s v="Not Derived"/>
    <m/>
    <s v="SLF-CAN CURR CGAAP_x000a_SLF-US CURR CGAAP"/>
    <s v="Set of Books"/>
    <s v="Character"/>
    <m/>
    <n v="30"/>
    <s v="No"/>
    <s v="No"/>
    <m/>
    <m/>
    <m/>
    <m/>
    <m/>
    <m/>
    <m/>
    <m/>
    <m/>
    <m/>
    <m/>
    <m/>
    <m/>
    <m/>
    <m/>
    <m/>
    <m/>
    <m/>
    <m/>
    <m/>
    <m/>
    <m/>
    <m/>
    <m/>
    <m/>
    <m/>
    <m/>
    <m/>
    <m/>
    <m/>
    <m/>
    <m/>
    <m/>
    <m/>
    <m/>
    <m/>
    <m/>
    <m/>
    <m/>
  </r>
  <r>
    <s v="Corporate"/>
    <s v="SLIM"/>
    <s v="Bentall Kennedy GL"/>
    <x v="1"/>
    <s v="Current feed"/>
    <s v="Direct"/>
    <s v="Effective Date"/>
    <m/>
    <x v="1"/>
    <m/>
    <s v="Assumed can be derived by data provided by feeder"/>
    <x v="1"/>
    <s v="Not Derived"/>
    <m/>
    <s v="Effective Date"/>
    <s v="Effective date of the transaction being posted"/>
    <s v="Date"/>
    <s v="MM/DD/YYYY"/>
    <n v="10"/>
    <s v="No"/>
    <s v="No"/>
    <m/>
    <m/>
    <m/>
    <m/>
    <m/>
    <m/>
    <m/>
    <m/>
    <m/>
    <m/>
    <m/>
    <m/>
    <m/>
    <m/>
    <m/>
    <m/>
    <m/>
    <m/>
    <m/>
    <m/>
    <m/>
    <m/>
    <m/>
    <m/>
    <m/>
    <m/>
    <m/>
    <m/>
    <m/>
    <m/>
    <m/>
    <m/>
    <m/>
    <m/>
    <m/>
    <m/>
    <m/>
    <m/>
    <m/>
  </r>
  <r>
    <s v="Corporate"/>
    <s v="SLIM"/>
    <s v="Bentall Kennedy GL"/>
    <x v="1"/>
    <s v="Current feed"/>
    <s v="Direct"/>
    <s v="Major Product (segment/lob)"/>
    <m/>
    <x v="1"/>
    <m/>
    <s v="Assumed can be derived by data provided by feeder"/>
    <x v="1"/>
    <s v="Not Derived"/>
    <m/>
    <s v="Major Product (segment/lob)"/>
    <s v="6 digit Line of business the transaction is being posted to"/>
    <s v="Numeric"/>
    <m/>
    <n v="25"/>
    <s v="No"/>
    <s v="No"/>
    <m/>
    <m/>
    <m/>
    <m/>
    <m/>
    <m/>
    <m/>
    <m/>
    <m/>
    <m/>
    <m/>
    <m/>
    <m/>
    <m/>
    <m/>
    <m/>
    <m/>
    <m/>
    <m/>
    <m/>
    <m/>
    <m/>
    <m/>
    <m/>
    <m/>
    <m/>
    <m/>
    <m/>
    <m/>
    <m/>
    <m/>
    <m/>
    <m/>
    <m/>
    <m/>
    <m/>
    <m/>
    <m/>
    <m/>
  </r>
  <r>
    <s v="Corporate"/>
    <s v="SLIM"/>
    <s v="Bentall Kennedy GL"/>
    <x v="1"/>
    <s v="Current feed"/>
    <s v="Direct"/>
    <s v="Account Number"/>
    <m/>
    <x v="1"/>
    <m/>
    <s v="Assumed can be derived by data provided by feeder either as event or pre-accounted"/>
    <x v="1"/>
    <s v="Not Derived"/>
    <m/>
    <s v="Account"/>
    <s v="9 digit natural account the transaction is being posted to"/>
    <s v="Numeric"/>
    <m/>
    <n v="25"/>
    <s v="No"/>
    <s v="No"/>
    <m/>
    <m/>
    <m/>
    <m/>
    <m/>
    <m/>
    <m/>
    <m/>
    <m/>
    <m/>
    <m/>
    <m/>
    <m/>
    <m/>
    <m/>
    <m/>
    <m/>
    <m/>
    <m/>
    <m/>
    <m/>
    <m/>
    <m/>
    <m/>
    <m/>
    <m/>
    <m/>
    <m/>
    <m/>
    <m/>
    <m/>
    <m/>
    <m/>
    <m/>
    <m/>
    <m/>
    <m/>
    <m/>
    <m/>
  </r>
  <r>
    <s v="Corporate"/>
    <s v="SLIM"/>
    <s v="Bentall Kennedy GL"/>
    <x v="1"/>
    <s v="Current feed"/>
    <s v="Direct"/>
    <s v="Cost Center"/>
    <m/>
    <x v="1"/>
    <m/>
    <s v="Assumed can be derived by data provided by feeder"/>
    <x v="1"/>
    <s v="Not Derived"/>
    <m/>
    <s v="Cost Center"/>
    <s v="6 digit cost center the transaction is being posted to"/>
    <s v="Numeric"/>
    <m/>
    <n v="25"/>
    <s v="No"/>
    <s v="No"/>
    <m/>
    <m/>
    <m/>
    <m/>
    <m/>
    <m/>
    <m/>
    <m/>
    <m/>
    <m/>
    <m/>
    <m/>
    <m/>
    <m/>
    <m/>
    <m/>
    <m/>
    <m/>
    <m/>
    <m/>
    <m/>
    <m/>
    <m/>
    <m/>
    <m/>
    <m/>
    <m/>
    <m/>
    <m/>
    <m/>
    <m/>
    <m/>
    <m/>
    <m/>
    <m/>
    <m/>
    <m/>
    <m/>
    <m/>
  </r>
  <r>
    <s v="Corporate"/>
    <s v="SLIM"/>
    <s v="Bentall Kennedy GL"/>
    <x v="1"/>
    <s v="Current feed"/>
    <s v="Direct"/>
    <s v="Issue"/>
    <m/>
    <x v="1"/>
    <m/>
    <s v="Assumed can be derived by data provided by feeder"/>
    <x v="1"/>
    <s v="Not Derived"/>
    <m/>
    <s v="Issue"/>
    <s v="digit as follows:_x000a_0 = default_x000a_1 = Canada_x000a_2 = US_x000a_5 = Bermuda_x000a_9 = Other"/>
    <s v="Numeric"/>
    <m/>
    <n v="25"/>
    <s v="No"/>
    <s v="No"/>
    <m/>
    <m/>
    <m/>
    <m/>
    <m/>
    <m/>
    <m/>
    <m/>
    <m/>
    <m/>
    <m/>
    <m/>
    <m/>
    <m/>
    <m/>
    <m/>
    <m/>
    <m/>
    <m/>
    <m/>
    <m/>
    <m/>
    <m/>
    <m/>
    <m/>
    <m/>
    <m/>
    <m/>
    <m/>
    <m/>
    <m/>
    <m/>
    <m/>
    <m/>
    <m/>
    <m/>
    <m/>
    <m/>
    <m/>
  </r>
  <r>
    <s v="Corporate"/>
    <s v="SLIM"/>
    <s v="Bentall Kennedy GL"/>
    <x v="1"/>
    <s v="Current feed"/>
    <s v="Direct"/>
    <s v="Residence"/>
    <m/>
    <x v="1"/>
    <m/>
    <s v="Assumed can be derived by data provided by feeder"/>
    <x v="1"/>
    <s v="Not Derived"/>
    <m/>
    <s v="Residence"/>
    <s v="Default of 00 or the current place of residence of the policyholder, IE FL = Florida"/>
    <s v="Alphanumeric"/>
    <m/>
    <n v="25"/>
    <s v="No"/>
    <s v="No"/>
    <m/>
    <m/>
    <m/>
    <m/>
    <m/>
    <m/>
    <m/>
    <m/>
    <m/>
    <m/>
    <m/>
    <m/>
    <m/>
    <m/>
    <m/>
    <m/>
    <m/>
    <m/>
    <m/>
    <m/>
    <m/>
    <m/>
    <m/>
    <m/>
    <m/>
    <m/>
    <m/>
    <m/>
    <m/>
    <m/>
    <m/>
    <m/>
    <m/>
    <m/>
    <m/>
    <m/>
    <m/>
    <m/>
    <m/>
  </r>
  <r>
    <s v="Corporate"/>
    <s v="SLIM"/>
    <s v="Bentall Kennedy GL"/>
    <x v="1"/>
    <s v="Current feed"/>
    <s v="Direct"/>
    <s v="Reinsurance Type Indicator"/>
    <m/>
    <x v="1"/>
    <m/>
    <s v="Assumed can be derived by data provided by feeder"/>
    <x v="1"/>
    <s v="Not Derived"/>
    <m/>
    <s v="Reinsurance Type Indicator"/>
    <s v="Used to denote the type of reinsurance arrangement and whether it is internal or external:_x000a_0 = Default/Direct_x000a_1 = Surplus Ceded_x000a_2 = Surplus Assumed_x000a_3 = Shared Ceded_x000a_4 = Shared Assumed_x000a_5 = Internal Ceded_x000a_6 = Internal Assumed"/>
    <s v="Numeric"/>
    <m/>
    <n v="25"/>
    <s v="No"/>
    <s v="No"/>
    <m/>
    <m/>
    <m/>
    <m/>
    <m/>
    <m/>
    <m/>
    <m/>
    <m/>
    <m/>
    <m/>
    <m/>
    <m/>
    <m/>
    <m/>
    <m/>
    <m/>
    <m/>
    <m/>
    <m/>
    <m/>
    <m/>
    <m/>
    <m/>
    <m/>
    <m/>
    <m/>
    <m/>
    <m/>
    <m/>
    <m/>
    <m/>
    <m/>
    <m/>
    <m/>
    <m/>
    <m/>
    <m/>
    <m/>
  </r>
  <r>
    <s v="Corporate"/>
    <s v="SLIM"/>
    <s v="Bentall Kennedy GL"/>
    <x v="1"/>
    <s v="Current feed"/>
    <s v="Direct"/>
    <s v="Inter-company Indicator"/>
    <m/>
    <x v="1"/>
    <m/>
    <s v="Assumed can be derived by data provided by feeder"/>
    <x v="1"/>
    <s v="Not Derived"/>
    <m/>
    <s v="Inter-company Indicator"/>
    <s v="6 digit segment facilitates the consolidation process by generating offset entries based on what the interproduct relationship are defined"/>
    <s v="Numeric"/>
    <m/>
    <n v="25"/>
    <s v="No"/>
    <s v="No"/>
    <m/>
    <m/>
    <m/>
    <m/>
    <m/>
    <m/>
    <m/>
    <m/>
    <m/>
    <m/>
    <m/>
    <m/>
    <m/>
    <m/>
    <m/>
    <m/>
    <m/>
    <m/>
    <m/>
    <m/>
    <m/>
    <m/>
    <m/>
    <m/>
    <m/>
    <m/>
    <m/>
    <m/>
    <m/>
    <m/>
    <m/>
    <m/>
    <m/>
    <m/>
    <m/>
    <m/>
    <m/>
    <m/>
    <m/>
  </r>
  <r>
    <s v="Corporate"/>
    <s v="SLIM"/>
    <s v="Bentall Kennedy GL"/>
    <x v="1"/>
    <s v="Current feed"/>
    <s v="Direct"/>
    <s v="Currency code"/>
    <m/>
    <x v="1"/>
    <m/>
    <s v="Assumed can be derived by data provided by feeder"/>
    <x v="1"/>
    <s v="Not Derived"/>
    <m/>
    <s v="Currency"/>
    <m/>
    <s v="Character"/>
    <m/>
    <n v="3"/>
    <s v="No"/>
    <s v="No"/>
    <m/>
    <m/>
    <m/>
    <m/>
    <m/>
    <m/>
    <m/>
    <m/>
    <m/>
    <m/>
    <m/>
    <m/>
    <m/>
    <m/>
    <m/>
    <m/>
    <m/>
    <m/>
    <m/>
    <m/>
    <m/>
    <m/>
    <m/>
    <m/>
    <m/>
    <m/>
    <m/>
    <m/>
    <m/>
    <m/>
    <m/>
    <m/>
    <m/>
    <m/>
    <m/>
    <m/>
    <m/>
    <m/>
    <m/>
  </r>
  <r>
    <s v="Corporate"/>
    <s v="SLIM"/>
    <s v="Bentall Kennedy GL"/>
    <x v="1"/>
    <s v="Current feed"/>
    <s v="Direct"/>
    <s v="Amount"/>
    <m/>
    <x v="1"/>
    <m/>
    <s v="Assumed can be derived by data provided by feeder"/>
    <x v="1"/>
    <s v="Not Derived"/>
    <m/>
    <s v="Amount"/>
    <m/>
    <s v="Numeric"/>
    <m/>
    <n v="16"/>
    <s v="No"/>
    <s v="No"/>
    <m/>
    <m/>
    <m/>
    <m/>
    <m/>
    <m/>
    <m/>
    <m/>
    <m/>
    <m/>
    <m/>
    <m/>
    <m/>
    <m/>
    <m/>
    <m/>
    <m/>
    <m/>
    <m/>
    <m/>
    <m/>
    <m/>
    <m/>
    <m/>
    <m/>
    <m/>
    <m/>
    <m/>
    <m/>
    <m/>
    <m/>
    <m/>
    <m/>
    <m/>
    <m/>
    <m/>
    <m/>
    <m/>
    <m/>
  </r>
  <r>
    <s v="Corporate"/>
    <s v="SLIM"/>
    <s v="Bentall Kennedy GL"/>
    <x v="1"/>
    <s v="Current feed"/>
    <s v="Direct"/>
    <s v="Debit / Credit"/>
    <m/>
    <x v="1"/>
    <m/>
    <s v="Assumed can be derived by data provided by feeder"/>
    <x v="1"/>
    <s v="Not Derived"/>
    <m/>
    <s v="Debit / Credit"/>
    <s v="C, D"/>
    <s v="Character"/>
    <m/>
    <n v="1"/>
    <s v="No"/>
    <s v="No"/>
    <m/>
    <m/>
    <m/>
    <m/>
    <m/>
    <m/>
    <m/>
    <m/>
    <m/>
    <m/>
    <m/>
    <m/>
    <m/>
    <m/>
    <m/>
    <m/>
    <m/>
    <m/>
    <m/>
    <m/>
    <m/>
    <m/>
    <m/>
    <m/>
    <m/>
    <m/>
    <m/>
    <m/>
    <m/>
    <m/>
    <m/>
    <m/>
    <m/>
    <m/>
    <m/>
    <m/>
    <m/>
    <m/>
    <m/>
  </r>
  <r>
    <s v="Corporate"/>
    <s v="SLIM"/>
    <s v="Bentall Kennedy GL"/>
    <x v="1"/>
    <s v="Current feed"/>
    <s v="Direct"/>
    <s v="Legal Entity"/>
    <m/>
    <x v="1"/>
    <m/>
    <m/>
    <x v="3"/>
    <m/>
    <m/>
    <m/>
    <m/>
    <m/>
    <m/>
    <m/>
    <m/>
    <m/>
    <m/>
    <m/>
    <m/>
    <m/>
    <m/>
    <m/>
    <m/>
    <m/>
    <m/>
    <m/>
    <m/>
    <m/>
    <m/>
    <m/>
    <m/>
    <m/>
    <m/>
    <m/>
    <m/>
    <m/>
    <m/>
    <m/>
    <m/>
    <m/>
    <m/>
    <m/>
    <m/>
    <m/>
    <m/>
    <m/>
    <m/>
    <m/>
    <m/>
    <m/>
    <m/>
    <m/>
    <m/>
    <m/>
    <m/>
  </r>
  <r>
    <s v="Corporate"/>
    <s v="SLIM"/>
    <s v="Bentall Kennedy GL"/>
    <x v="1"/>
    <s v="Current feed"/>
    <s v="Direct"/>
    <s v="Reversal Date"/>
    <m/>
    <x v="1"/>
    <m/>
    <s v="Assumed can be derived by data provided by feeder"/>
    <x v="1"/>
    <s v="Not Derived"/>
    <m/>
    <s v="Reversal Date"/>
    <s v="Used if the entry being sent needs to be automatically reversed.  Used mainly for accruals.  Leave blank if the transaction is not being reversed"/>
    <s v="Character"/>
    <m/>
    <n v="10"/>
    <s v="No"/>
    <s v="No"/>
    <m/>
    <m/>
    <m/>
    <m/>
    <m/>
    <m/>
    <m/>
    <m/>
    <m/>
    <m/>
    <m/>
    <m/>
    <m/>
    <m/>
    <m/>
    <m/>
    <m/>
    <m/>
    <m/>
    <m/>
    <m/>
    <m/>
    <m/>
    <m/>
    <m/>
    <m/>
    <m/>
    <m/>
    <m/>
    <m/>
    <m/>
    <m/>
    <m/>
    <m/>
    <m/>
    <m/>
    <m/>
    <m/>
    <m/>
  </r>
  <r>
    <s v="Corporate"/>
    <s v="SLIM"/>
    <s v="Bentall Kennedy GL"/>
    <x v="1"/>
    <s v="Current feed"/>
    <s v="Direct"/>
    <s v="Bank Message"/>
    <m/>
    <x v="2"/>
    <m/>
    <s v="If feed sends banking info, assumption that it will be sent in pre-defined banking format"/>
    <x v="2"/>
    <m/>
    <m/>
    <m/>
    <m/>
    <m/>
    <m/>
    <m/>
    <m/>
    <m/>
    <m/>
    <m/>
    <m/>
    <m/>
    <m/>
    <m/>
    <m/>
    <m/>
    <m/>
    <m/>
    <m/>
    <m/>
    <m/>
    <m/>
    <m/>
    <m/>
    <m/>
    <m/>
    <m/>
    <m/>
    <m/>
    <m/>
    <m/>
    <m/>
    <m/>
    <m/>
    <m/>
    <m/>
    <m/>
    <m/>
    <m/>
    <m/>
    <m/>
    <m/>
    <m/>
    <m/>
    <m/>
    <m/>
    <m/>
  </r>
  <r>
    <s v="Corporate"/>
    <s v="SLIM"/>
    <s v="Bentall Kennedy GL"/>
    <x v="1"/>
    <s v="Current feed"/>
    <s v="Direct"/>
    <s v="Bank Disbursement Date"/>
    <m/>
    <x v="2"/>
    <m/>
    <s v="If feed sends banking info, assumption that it will be sent in pre-defined banking format"/>
    <x v="2"/>
    <m/>
    <m/>
    <m/>
    <m/>
    <m/>
    <m/>
    <m/>
    <m/>
    <m/>
    <m/>
    <m/>
    <m/>
    <m/>
    <m/>
    <m/>
    <m/>
    <m/>
    <m/>
    <m/>
    <m/>
    <m/>
    <m/>
    <m/>
    <m/>
    <m/>
    <m/>
    <m/>
    <m/>
    <m/>
    <m/>
    <m/>
    <m/>
    <m/>
    <m/>
    <m/>
    <m/>
    <m/>
    <m/>
    <m/>
    <m/>
    <m/>
    <m/>
    <m/>
    <m/>
    <m/>
    <m/>
    <m/>
    <m/>
  </r>
  <r>
    <s v="Corporate"/>
    <s v="SLIM"/>
    <s v="Bentall Kennedy GL"/>
    <x v="1"/>
    <s v="Current feed"/>
    <s v="Direct"/>
    <s v="Bank Disbursement Number"/>
    <m/>
    <x v="2"/>
    <m/>
    <s v="If feed sends banking info, assumption that it will be sent in pre-defined banking format"/>
    <x v="2"/>
    <m/>
    <m/>
    <m/>
    <m/>
    <m/>
    <m/>
    <m/>
    <m/>
    <m/>
    <m/>
    <m/>
    <m/>
    <m/>
    <m/>
    <m/>
    <m/>
    <m/>
    <m/>
    <m/>
    <m/>
    <m/>
    <m/>
    <m/>
    <m/>
    <m/>
    <m/>
    <m/>
    <m/>
    <m/>
    <m/>
    <m/>
    <m/>
    <m/>
    <m/>
    <m/>
    <m/>
    <m/>
    <m/>
    <m/>
    <m/>
    <m/>
    <m/>
    <m/>
    <m/>
    <m/>
    <m/>
    <m/>
    <m/>
  </r>
  <r>
    <s v="Corporate"/>
    <s v="SLIM"/>
    <s v="Bentall Kennedy GL"/>
    <x v="1"/>
    <s v="Current feed"/>
    <s v="Direct"/>
    <s v="Bank EFT Originator ID"/>
    <m/>
    <x v="2"/>
    <m/>
    <s v="If feed sends banking info, assumption that it will be sent in pre-defined banking format"/>
    <x v="2"/>
    <m/>
    <m/>
    <m/>
    <m/>
    <m/>
    <m/>
    <m/>
    <m/>
    <m/>
    <m/>
    <m/>
    <m/>
    <m/>
    <m/>
    <m/>
    <m/>
    <m/>
    <m/>
    <m/>
    <m/>
    <m/>
    <m/>
    <m/>
    <m/>
    <m/>
    <m/>
    <m/>
    <m/>
    <m/>
    <m/>
    <m/>
    <m/>
    <m/>
    <m/>
    <m/>
    <m/>
    <m/>
    <m/>
    <m/>
    <m/>
    <m/>
    <m/>
    <m/>
    <m/>
    <m/>
    <m/>
    <m/>
    <m/>
  </r>
  <r>
    <s v="Canada"/>
    <s v="Individual"/>
    <s v="IF"/>
    <x v="2"/>
    <s v="Current feed"/>
    <s v="AIS"/>
    <s v="Portfolio"/>
    <m/>
    <x v="0"/>
    <m/>
    <s v="Assumed will not be provided by feeder but will be derived based on Product"/>
    <x v="0"/>
    <m/>
    <m/>
    <m/>
    <m/>
    <m/>
    <m/>
    <m/>
    <m/>
    <m/>
    <m/>
    <s v="Major product"/>
    <m/>
    <s v="Derived from feed attributes"/>
    <s v="Yes"/>
    <s v="1:1 mapping with AIS - LOB Clas OXUNPKDT-LOBCLAS"/>
    <m/>
    <m/>
    <m/>
    <m/>
    <m/>
    <m/>
    <m/>
    <m/>
    <m/>
    <m/>
    <m/>
    <m/>
    <m/>
    <m/>
    <m/>
    <m/>
    <m/>
    <m/>
    <m/>
    <m/>
    <m/>
    <m/>
    <m/>
    <m/>
    <m/>
    <m/>
    <m/>
    <m/>
    <m/>
    <m/>
    <m/>
    <m/>
    <m/>
  </r>
  <r>
    <s v="Canada"/>
    <s v="Individual"/>
    <s v="IF"/>
    <x v="2"/>
    <s v="Current feed"/>
    <s v="AIS"/>
    <s v="PAS System Identifier"/>
    <m/>
    <x v="0"/>
    <m/>
    <s v="Derived from feeder file"/>
    <x v="0"/>
    <s v="Yes"/>
    <s v="See mapping in column AA"/>
    <m/>
    <m/>
    <m/>
    <m/>
    <m/>
    <m/>
    <m/>
    <m/>
    <s v="PR_Key"/>
    <m/>
    <s v="Derived from feed attributes"/>
    <s v="Yes"/>
    <s v="OXUNPKDT-TRANSRC_x000a_Table translations:_x000a_'5  VH_x000a_C  PZ_x000a_V  IF_x000a_F  L2_x000a_H  LU_x000a_Q  MJ_x000a_L  M1_x000a_M  M3_x000a_K  EW_x000a_D  PY_x000a_A  SJ"/>
    <s v="Alphanumeric"/>
    <m/>
    <n v="2"/>
    <s v="No"/>
    <s v="No"/>
    <m/>
    <m/>
    <m/>
    <m/>
    <m/>
    <m/>
    <m/>
    <m/>
    <m/>
    <m/>
    <m/>
    <m/>
    <m/>
    <m/>
    <m/>
    <m/>
    <m/>
    <m/>
    <m/>
    <m/>
    <m/>
    <m/>
    <m/>
    <m/>
    <m/>
    <m/>
    <m/>
    <m/>
  </r>
  <r>
    <s v="Canada"/>
    <s v="Individual"/>
    <s v="IF"/>
    <x v="2"/>
    <s v="Current feed"/>
    <s v="AIS"/>
    <s v="How to uniquely identify contract under IFRS 17 ? (i.e. policy / benefit number)"/>
    <m/>
    <x v="0"/>
    <m/>
    <s v="Derived from Policy / Benefit Number / Unique Identifier"/>
    <x v="1"/>
    <s v="Not Derived"/>
    <m/>
    <s v="OXUNPKDT-CONTRACT"/>
    <m/>
    <s v="Alphanumeric"/>
    <m/>
    <n v="20"/>
    <s v="No"/>
    <s v="No"/>
    <m/>
    <m/>
    <m/>
    <m/>
    <m/>
    <m/>
    <m/>
    <m/>
    <m/>
    <m/>
    <m/>
    <m/>
    <m/>
    <m/>
    <m/>
    <m/>
    <m/>
    <m/>
    <m/>
    <m/>
    <m/>
    <m/>
    <m/>
    <m/>
    <m/>
    <m/>
    <m/>
    <m/>
    <m/>
    <m/>
    <m/>
    <m/>
    <m/>
    <m/>
    <m/>
    <m/>
    <m/>
    <m/>
    <m/>
  </r>
  <r>
    <s v="Canada"/>
    <s v="Individual"/>
    <s v="IF"/>
    <x v="2"/>
    <s v="Current feed"/>
    <s v="AIS"/>
    <s v="Date contract was issued (i.e. policy / benefit issue date)"/>
    <m/>
    <x v="0"/>
    <m/>
    <s v="Assumed will not be provided in feeder but will be derived by reference table defined by Actuarial"/>
    <x v="0"/>
    <m/>
    <m/>
    <m/>
    <m/>
    <m/>
    <m/>
    <m/>
    <m/>
    <m/>
    <m/>
    <m/>
    <m/>
    <m/>
    <m/>
    <m/>
    <m/>
    <m/>
    <m/>
    <m/>
    <m/>
    <m/>
    <m/>
    <m/>
    <m/>
    <m/>
    <m/>
    <m/>
    <m/>
    <m/>
    <m/>
    <m/>
    <m/>
    <m/>
    <m/>
    <m/>
    <m/>
    <m/>
    <m/>
    <m/>
    <m/>
    <m/>
    <m/>
    <m/>
    <m/>
    <m/>
    <m/>
    <m/>
    <m/>
  </r>
  <r>
    <s v="Canada"/>
    <s v="Individual"/>
    <s v="IF"/>
    <x v="2"/>
    <s v="Current feed"/>
    <s v="AIS"/>
    <s v="Cohort / Group"/>
    <m/>
    <x v="0"/>
    <m/>
    <s v="Assumed will not be provided in feeder but will be derived by reference table defined by Actuarial"/>
    <x v="0"/>
    <m/>
    <m/>
    <m/>
    <m/>
    <m/>
    <m/>
    <m/>
    <m/>
    <m/>
    <m/>
    <m/>
    <m/>
    <m/>
    <m/>
    <m/>
    <m/>
    <m/>
    <m/>
    <m/>
    <m/>
    <m/>
    <m/>
    <m/>
    <m/>
    <m/>
    <m/>
    <m/>
    <m/>
    <m/>
    <m/>
    <m/>
    <m/>
    <m/>
    <m/>
    <m/>
    <m/>
    <m/>
    <m/>
    <m/>
    <m/>
    <m/>
    <m/>
    <m/>
    <m/>
    <m/>
    <m/>
    <m/>
    <m/>
  </r>
  <r>
    <s v="Canada"/>
    <s v="Individual"/>
    <s v="IF"/>
    <x v="2"/>
    <s v="Current feed"/>
    <s v="AIS"/>
    <s v="Cash flow indicator (Cash / Accrual / Adjustment, etc.)"/>
    <m/>
    <x v="0"/>
    <m/>
    <s v="Will be provided by the feeder"/>
    <x v="0"/>
    <s v="Yes"/>
    <s v="Derived on system PR key and major product - this is a cash only system"/>
    <m/>
    <m/>
    <m/>
    <m/>
    <m/>
    <m/>
    <m/>
    <m/>
    <s v="PR_Key"/>
    <m/>
    <s v="Derived from feed attributes"/>
    <s v="Yes"/>
    <s v="OXUNPKDT-TRANSRC_x000a_Table translations:_x000a_'5  VH_x000a_C  PZ_x000a_V  IF_x000a_F  L2_x000a_H  LU_x000a_Q  MJ_x000a_L  M1_x000a_M  M3_x000a_K  EW_x000a_D  PY_x000a_A  SJ"/>
    <s v="Alphanumeric"/>
    <m/>
    <n v="2"/>
    <s v="No"/>
    <s v="No"/>
    <s v="AIS - LOB Clas_x000a_OXUNPKDT-LOBCLAS"/>
    <m/>
    <s v="Attribute in feed"/>
    <s v="Not derived"/>
    <s v="Not derived"/>
    <s v="Alphanumeric"/>
    <m/>
    <n v="1"/>
    <s v="No"/>
    <s v="No"/>
    <s v="AIS - LOB Type_x000a_OXUNPKDT-LOBTYPE"/>
    <m/>
    <s v="Attribute in feed"/>
    <s v="Not derived"/>
    <s v="Not derived"/>
    <s v="Alphanumeric"/>
    <m/>
    <n v="1"/>
    <s v="No"/>
    <s v="No"/>
    <s v="AIS - LOB Part_x000a_OXUNPKDT-LOBPART"/>
    <m/>
    <s v="Attribute in feed"/>
    <s v="Not derived"/>
    <s v="Not derived"/>
    <s v="Alphanumeric"/>
    <m/>
    <n v="1"/>
  </r>
  <r>
    <s v="Canada"/>
    <s v="Individual"/>
    <s v="IF"/>
    <x v="2"/>
    <s v="Current feed"/>
    <s v="AIS"/>
    <s v="Account: Premiums (first year, renewal, single)"/>
    <m/>
    <x v="0"/>
    <m/>
    <s v="Assumed can be derived by data provided by feeder"/>
    <x v="0"/>
    <m/>
    <m/>
    <m/>
    <m/>
    <m/>
    <m/>
    <m/>
    <m/>
    <m/>
    <m/>
    <s v="Account"/>
    <m/>
    <s v="Derived from feed attributes"/>
    <s v="Yes"/>
    <s v="Mapping from AIS account field OXUNPKDT-BASEACC to Natural account in ICAS"/>
    <m/>
    <m/>
    <m/>
    <m/>
    <m/>
    <m/>
    <m/>
    <m/>
    <m/>
    <m/>
    <m/>
    <m/>
    <m/>
    <m/>
    <m/>
    <m/>
    <m/>
    <m/>
    <m/>
    <m/>
    <m/>
    <m/>
    <m/>
    <m/>
    <m/>
    <m/>
    <m/>
    <m/>
    <m/>
    <m/>
    <m/>
    <m/>
    <m/>
  </r>
  <r>
    <s v="Canada"/>
    <s v="Individual"/>
    <s v="IF"/>
    <x v="2"/>
    <s v="Current feed"/>
    <s v="AIS"/>
    <s v="Account: Claims (e.g. Death, Annuity, etc.)"/>
    <m/>
    <x v="0"/>
    <m/>
    <s v="Assumed can be derived by data provided by feeder"/>
    <x v="0"/>
    <m/>
    <m/>
    <m/>
    <m/>
    <m/>
    <m/>
    <m/>
    <m/>
    <m/>
    <m/>
    <s v="Claims"/>
    <m/>
    <s v="Derived from feed attributes"/>
    <s v="Yes"/>
    <s v="Mapping from AIS account field OXUNPKDT-BASEACC to Natural account in ICAS"/>
    <m/>
    <m/>
    <m/>
    <m/>
    <m/>
    <m/>
    <m/>
    <m/>
    <m/>
    <m/>
    <m/>
    <m/>
    <m/>
    <m/>
    <m/>
    <m/>
    <m/>
    <m/>
    <m/>
    <m/>
    <m/>
    <m/>
    <m/>
    <m/>
    <m/>
    <m/>
    <m/>
    <m/>
    <m/>
    <m/>
    <m/>
    <m/>
    <m/>
  </r>
  <r>
    <s v="Canada"/>
    <s v="Individual"/>
    <s v="IF"/>
    <x v="2"/>
    <s v="Current feed"/>
    <s v="AIS"/>
    <s v="Account: Directly Attributable Acquisition Costs"/>
    <m/>
    <x v="0"/>
    <m/>
    <s v="Working assumption this will be determined through allocation process after the fact, not in source system"/>
    <x v="2"/>
    <m/>
    <m/>
    <m/>
    <m/>
    <m/>
    <m/>
    <m/>
    <m/>
    <m/>
    <m/>
    <m/>
    <m/>
    <m/>
    <m/>
    <m/>
    <m/>
    <m/>
    <m/>
    <m/>
    <m/>
    <m/>
    <m/>
    <m/>
    <m/>
    <m/>
    <m/>
    <m/>
    <m/>
    <m/>
    <m/>
    <m/>
    <m/>
    <m/>
    <m/>
    <m/>
    <m/>
    <m/>
    <m/>
    <m/>
    <m/>
    <m/>
    <m/>
    <m/>
    <m/>
    <m/>
    <m/>
    <m/>
    <m/>
  </r>
  <r>
    <s v="Canada"/>
    <s v="Individual"/>
    <s v="IF"/>
    <x v="2"/>
    <s v="Current feed"/>
    <s v="AIS"/>
    <s v="Account: Investment Component (how you identify the investment component of a claim/benefit transaction)"/>
    <m/>
    <x v="0"/>
    <m/>
    <s v="Assumed can be derived by data provided by feeder"/>
    <x v="4"/>
    <m/>
    <m/>
    <m/>
    <m/>
    <m/>
    <m/>
    <m/>
    <m/>
    <m/>
    <m/>
    <m/>
    <m/>
    <m/>
    <m/>
    <m/>
    <m/>
    <m/>
    <m/>
    <m/>
    <m/>
    <m/>
    <m/>
    <m/>
    <m/>
    <m/>
    <m/>
    <m/>
    <m/>
    <m/>
    <m/>
    <m/>
    <m/>
    <m/>
    <m/>
    <m/>
    <m/>
    <m/>
    <m/>
    <m/>
    <m/>
    <m/>
    <m/>
    <m/>
    <m/>
    <m/>
    <m/>
    <m/>
    <m/>
  </r>
  <r>
    <s v="Canada"/>
    <s v="Individual"/>
    <s v="IF"/>
    <x v="2"/>
    <s v="Current feed"/>
    <s v="AIS"/>
    <s v="Conversions: Indicator that policy is result of a conversion"/>
    <m/>
    <x v="0"/>
    <m/>
    <s v="Conversion indicator"/>
    <x v="4"/>
    <m/>
    <m/>
    <m/>
    <m/>
    <m/>
    <m/>
    <m/>
    <m/>
    <m/>
    <m/>
    <m/>
    <m/>
    <m/>
    <m/>
    <m/>
    <m/>
    <m/>
    <m/>
    <m/>
    <m/>
    <m/>
    <m/>
    <m/>
    <m/>
    <m/>
    <m/>
    <m/>
    <m/>
    <m/>
    <m/>
    <m/>
    <m/>
    <m/>
    <m/>
    <m/>
    <m/>
    <m/>
    <m/>
    <m/>
    <m/>
    <m/>
    <m/>
    <m/>
    <m/>
    <m/>
    <m/>
    <m/>
    <m/>
  </r>
  <r>
    <s v="Canada"/>
    <s v="Individual"/>
    <s v="IF"/>
    <x v="2"/>
    <s v="Current feed"/>
    <s v="AIS"/>
    <s v="Conversions: Old Policy or Contract Number and IFRS 17 Group"/>
    <m/>
    <x v="0"/>
    <m/>
    <s v="Potentially done in reference table with look ups against policy numbers that have been converted"/>
    <x v="4"/>
    <m/>
    <m/>
    <m/>
    <m/>
    <m/>
    <m/>
    <m/>
    <m/>
    <m/>
    <m/>
    <m/>
    <m/>
    <m/>
    <m/>
    <m/>
    <m/>
    <m/>
    <m/>
    <m/>
    <m/>
    <m/>
    <m/>
    <m/>
    <m/>
    <m/>
    <m/>
    <m/>
    <m/>
    <m/>
    <m/>
    <m/>
    <m/>
    <m/>
    <m/>
    <m/>
    <m/>
    <m/>
    <m/>
    <m/>
    <m/>
    <m/>
    <m/>
    <m/>
    <m/>
    <m/>
    <m/>
    <m/>
    <m/>
  </r>
  <r>
    <s v="Canada"/>
    <s v="Individual"/>
    <s v="IF"/>
    <x v="2"/>
    <s v="Current feed"/>
    <s v="AIS"/>
    <s v="Reinsurance: Counterparty"/>
    <m/>
    <x v="0"/>
    <m/>
    <s v="Policy number or treaty"/>
    <x v="2"/>
    <m/>
    <m/>
    <m/>
    <m/>
    <m/>
    <m/>
    <m/>
    <m/>
    <m/>
    <m/>
    <m/>
    <m/>
    <m/>
    <m/>
    <m/>
    <m/>
    <m/>
    <m/>
    <m/>
    <m/>
    <m/>
    <m/>
    <m/>
    <m/>
    <m/>
    <m/>
    <m/>
    <m/>
    <m/>
    <m/>
    <m/>
    <m/>
    <m/>
    <m/>
    <m/>
    <m/>
    <m/>
    <m/>
    <m/>
    <m/>
    <m/>
    <m/>
    <m/>
    <m/>
    <m/>
    <m/>
    <m/>
    <m/>
  </r>
  <r>
    <s v="Canada"/>
    <s v="Individual"/>
    <s v="IF"/>
    <x v="2"/>
    <s v="Current feed"/>
    <s v="AIS"/>
    <s v="Reinsurance: Treaty ID"/>
    <m/>
    <x v="0"/>
    <m/>
    <s v="Reinsurance feeds only"/>
    <x v="2"/>
    <m/>
    <m/>
    <m/>
    <m/>
    <m/>
    <m/>
    <m/>
    <m/>
    <m/>
    <m/>
    <m/>
    <m/>
    <m/>
    <m/>
    <m/>
    <m/>
    <m/>
    <m/>
    <m/>
    <m/>
    <m/>
    <m/>
    <m/>
    <m/>
    <m/>
    <m/>
    <m/>
    <m/>
    <m/>
    <m/>
    <m/>
    <m/>
    <m/>
    <m/>
    <m/>
    <m/>
    <m/>
    <m/>
    <m/>
    <m/>
    <m/>
    <m/>
    <m/>
    <m/>
    <m/>
    <m/>
    <m/>
    <m/>
  </r>
  <r>
    <s v="Canada"/>
    <s v="Individual"/>
    <s v="IF"/>
    <x v="2"/>
    <s v="Current feed"/>
    <s v="AIS"/>
    <s v="Reinsurance: Direct underlying policy"/>
    <m/>
    <x v="0"/>
    <m/>
    <s v="Policy number"/>
    <x v="2"/>
    <m/>
    <m/>
    <m/>
    <m/>
    <m/>
    <m/>
    <m/>
    <m/>
    <m/>
    <m/>
    <m/>
    <m/>
    <m/>
    <m/>
    <m/>
    <m/>
    <m/>
    <m/>
    <m/>
    <m/>
    <m/>
    <m/>
    <m/>
    <m/>
    <m/>
    <m/>
    <m/>
    <m/>
    <m/>
    <m/>
    <m/>
    <m/>
    <m/>
    <m/>
    <m/>
    <m/>
    <m/>
    <m/>
    <m/>
    <m/>
    <m/>
    <m/>
    <m/>
    <m/>
    <m/>
    <m/>
    <m/>
    <m/>
  </r>
  <r>
    <s v="Canada"/>
    <s v="Individual"/>
    <s v="IF"/>
    <x v="2"/>
    <s v="Current feed"/>
    <s v="AIS"/>
    <s v="Reinsurance: Date of initial recognition of cession"/>
    <m/>
    <x v="0"/>
    <m/>
    <s v="Reference table that uses policy number to look up cession for treaty"/>
    <x v="2"/>
    <m/>
    <m/>
    <m/>
    <m/>
    <m/>
    <m/>
    <m/>
    <m/>
    <m/>
    <m/>
    <m/>
    <m/>
    <m/>
    <m/>
    <m/>
    <m/>
    <m/>
    <m/>
    <m/>
    <m/>
    <m/>
    <m/>
    <m/>
    <m/>
    <m/>
    <m/>
    <m/>
    <m/>
    <m/>
    <m/>
    <m/>
    <m/>
    <m/>
    <m/>
    <m/>
    <m/>
    <m/>
    <m/>
    <m/>
    <m/>
    <m/>
    <m/>
    <m/>
    <m/>
    <m/>
    <m/>
    <m/>
    <m/>
  </r>
  <r>
    <s v="Canada"/>
    <s v="Individual"/>
    <s v="IF"/>
    <x v="2"/>
    <s v="Current feed"/>
    <s v="AIS"/>
    <s v="Expense Indicator to distinguish between Maintenance/Acquisition and IFRS 17 Attributable/Non-Attributable expenses"/>
    <m/>
    <x v="0"/>
    <m/>
    <s v="Working assumption is the Expense Indicator will not be sent by feeders but instead will be determined through a process post feed.  The IFRS 17 Expense Tracking team is determining the requirements for this process"/>
    <x v="4"/>
    <m/>
    <m/>
    <m/>
    <m/>
    <m/>
    <m/>
    <m/>
    <m/>
    <m/>
    <m/>
    <m/>
    <m/>
    <m/>
    <m/>
    <m/>
    <m/>
    <m/>
    <m/>
    <m/>
    <m/>
    <m/>
    <m/>
    <m/>
    <m/>
    <m/>
    <m/>
    <m/>
    <m/>
    <m/>
    <m/>
    <m/>
    <m/>
    <m/>
    <m/>
    <m/>
    <m/>
    <m/>
    <m/>
    <m/>
    <m/>
    <m/>
    <m/>
    <m/>
    <m/>
    <m/>
    <m/>
    <m/>
    <m/>
  </r>
  <r>
    <s v="Canada"/>
    <s v="Individual"/>
    <s v="IF"/>
    <x v="2"/>
    <s v="Current feed"/>
    <s v="AIS"/>
    <s v="Accounting Bases of Feeds (i.e. IFRS 4, IFRS 17, USGAAP, etc.)"/>
    <m/>
    <x v="1"/>
    <m/>
    <s v="IFRS4"/>
    <x v="1"/>
    <s v="Yes"/>
    <s v="Default for PR Key - IFRS 4"/>
    <m/>
    <m/>
    <m/>
    <m/>
    <m/>
    <m/>
    <m/>
    <m/>
    <m/>
    <m/>
    <m/>
    <m/>
    <m/>
    <m/>
    <m/>
    <m/>
    <m/>
    <m/>
    <m/>
    <m/>
    <m/>
    <m/>
    <m/>
    <m/>
    <m/>
    <m/>
    <m/>
    <m/>
    <m/>
    <m/>
    <m/>
    <m/>
    <m/>
    <m/>
    <m/>
    <m/>
    <m/>
    <m/>
    <m/>
    <m/>
    <m/>
    <m/>
    <m/>
    <m/>
    <m/>
    <m/>
  </r>
  <r>
    <s v="Canada"/>
    <s v="Individual"/>
    <s v="IF"/>
    <x v="2"/>
    <s v="Current feed"/>
    <s v="AIS"/>
    <s v="Effective Date"/>
    <m/>
    <x v="1"/>
    <m/>
    <s v="Assumed will be provided by the feeder"/>
    <x v="1"/>
    <s v="Not Derived"/>
    <m/>
    <s v="OXUNPKDT-USERDATE"/>
    <m/>
    <s v="Alphanumeric"/>
    <m/>
    <n v="8"/>
    <s v="No"/>
    <s v="No"/>
    <m/>
    <m/>
    <m/>
    <m/>
    <m/>
    <m/>
    <m/>
    <m/>
    <m/>
    <m/>
    <m/>
    <m/>
    <m/>
    <m/>
    <m/>
    <m/>
    <m/>
    <m/>
    <m/>
    <m/>
    <m/>
    <m/>
    <m/>
    <m/>
    <m/>
    <m/>
    <m/>
    <m/>
    <m/>
    <m/>
    <m/>
    <m/>
    <m/>
    <m/>
    <m/>
    <m/>
    <m/>
    <m/>
    <m/>
  </r>
  <r>
    <s v="Canada"/>
    <s v="Individual"/>
    <s v="IF"/>
    <x v="2"/>
    <s v="Current feed"/>
    <s v="AIS"/>
    <s v="Major Product (segment/lob)"/>
    <m/>
    <x v="1"/>
    <m/>
    <s v="Assumed can be derived by data provided by feeder"/>
    <x v="0"/>
    <s v="Yes"/>
    <s v="1:1 mapping"/>
    <m/>
    <m/>
    <m/>
    <m/>
    <m/>
    <m/>
    <m/>
    <m/>
    <s v="AIS - LOB Clas_x000a_OXUNPKDT-LOBCLAS"/>
    <m/>
    <s v="Attribute in feed"/>
    <s v="Not derived"/>
    <s v="Not derived"/>
    <s v="Alphanumeric"/>
    <m/>
    <n v="1"/>
    <s v="No"/>
    <s v="No"/>
    <s v="AIS - LOB Type_x000a_OXUNPKDT-LOBTYPE"/>
    <m/>
    <s v="Attribute in feed"/>
    <s v="Not derived"/>
    <s v="Not derived"/>
    <s v="Alphanumeric"/>
    <m/>
    <n v="1"/>
    <s v="No"/>
    <s v="No"/>
    <s v="AIS - LOB Part_x000a_OXUNPKDT-LOBPART"/>
    <m/>
    <s v="Attribute in feed"/>
    <s v="Not derived"/>
    <s v="Not derived"/>
    <s v="Alphanumeric"/>
    <m/>
    <n v="1"/>
    <s v="No"/>
    <s v="No"/>
    <m/>
    <m/>
    <m/>
    <m/>
    <m/>
    <m/>
    <m/>
    <m/>
  </r>
  <r>
    <s v="Canada"/>
    <s v="Individual"/>
    <s v="IF"/>
    <x v="2"/>
    <s v="Current feed"/>
    <s v="AIS"/>
    <s v="Account Number"/>
    <m/>
    <x v="1"/>
    <m/>
    <s v="Assumed can be derived by data provided by feeder"/>
    <x v="0"/>
    <s v="Yes"/>
    <s v="1:1 mapping"/>
    <m/>
    <m/>
    <m/>
    <m/>
    <m/>
    <m/>
    <m/>
    <m/>
    <s v="AIS - Baseacc_x000a_OXUNPKDT-BASEACC"/>
    <m/>
    <s v="Attribute in feed"/>
    <m/>
    <m/>
    <s v="Alphanumeric"/>
    <m/>
    <n v="5"/>
    <s v="No"/>
    <s v="No"/>
    <m/>
    <m/>
    <m/>
    <m/>
    <m/>
    <m/>
    <m/>
    <m/>
    <m/>
    <m/>
    <m/>
    <m/>
    <m/>
    <m/>
    <m/>
    <m/>
    <m/>
    <m/>
    <m/>
    <m/>
    <m/>
    <m/>
    <m/>
    <m/>
    <m/>
    <m/>
    <m/>
    <m/>
  </r>
  <r>
    <s v="Canada"/>
    <s v="Individual"/>
    <s v="IF"/>
    <x v="2"/>
    <s v="Current feed"/>
    <s v="AIS"/>
    <s v="Cost Center"/>
    <m/>
    <x v="1"/>
    <m/>
    <s v="Assumed can be derived by data provided by feeder"/>
    <x v="1"/>
    <s v="Not Derived"/>
    <m/>
    <s v="AIS - Budcent_x000a_OXUNPKDT-BUDCENT"/>
    <m/>
    <s v="Alphanumeric"/>
    <m/>
    <n v="5"/>
    <s v="No"/>
    <s v="No"/>
    <m/>
    <m/>
    <m/>
    <m/>
    <m/>
    <m/>
    <m/>
    <m/>
    <m/>
    <m/>
    <m/>
    <m/>
    <m/>
    <m/>
    <m/>
    <m/>
    <m/>
    <m/>
    <m/>
    <m/>
    <m/>
    <m/>
    <m/>
    <m/>
    <m/>
    <m/>
    <m/>
    <m/>
    <m/>
    <m/>
    <m/>
    <m/>
    <m/>
    <m/>
    <m/>
    <m/>
    <m/>
    <m/>
    <m/>
  </r>
  <r>
    <s v="Canada"/>
    <s v="Individual"/>
    <s v="IF"/>
    <x v="2"/>
    <s v="Current feed"/>
    <s v="AIS"/>
    <s v="Issue"/>
    <m/>
    <x v="1"/>
    <m/>
    <s v="Assumed can be derived by data provided by feeder"/>
    <x v="1"/>
    <s v="Not Derived"/>
    <m/>
    <s v="AIS - Issue_x000a_OXUNPKDT-ISSUE"/>
    <m/>
    <s v="Alphanumeric"/>
    <m/>
    <n v="3"/>
    <s v="No"/>
    <s v="No"/>
    <m/>
    <m/>
    <m/>
    <m/>
    <m/>
    <m/>
    <m/>
    <m/>
    <m/>
    <m/>
    <m/>
    <m/>
    <m/>
    <m/>
    <m/>
    <m/>
    <m/>
    <m/>
    <m/>
    <m/>
    <m/>
    <m/>
    <m/>
    <m/>
    <m/>
    <m/>
    <m/>
    <m/>
    <m/>
    <m/>
    <m/>
    <m/>
    <m/>
    <m/>
    <m/>
    <m/>
    <m/>
    <m/>
    <m/>
  </r>
  <r>
    <s v="Canada"/>
    <s v="Individual"/>
    <s v="IF"/>
    <x v="2"/>
    <s v="Current feed"/>
    <s v="AIS"/>
    <s v="Residence"/>
    <m/>
    <x v="1"/>
    <m/>
    <s v="Assumed can be derived by data provided by feeder"/>
    <x v="1"/>
    <s v="Not Derived"/>
    <m/>
    <s v="AIS - Residen_x000a_OXUNPKDT-RESIDEN"/>
    <m/>
    <s v="Alphanumeric"/>
    <m/>
    <n v="2"/>
    <s v="No"/>
    <s v="No"/>
    <m/>
    <m/>
    <m/>
    <m/>
    <m/>
    <m/>
    <m/>
    <m/>
    <m/>
    <m/>
    <m/>
    <m/>
    <m/>
    <m/>
    <m/>
    <m/>
    <m/>
    <m/>
    <m/>
    <m/>
    <m/>
    <m/>
    <m/>
    <m/>
    <m/>
    <m/>
    <m/>
    <m/>
    <m/>
    <m/>
    <m/>
    <m/>
    <m/>
    <m/>
    <m/>
    <m/>
    <m/>
    <m/>
    <m/>
  </r>
  <r>
    <s v="Canada"/>
    <s v="Individual"/>
    <s v="IF"/>
    <x v="2"/>
    <s v="Current feed"/>
    <s v="AIS"/>
    <s v="Reinsurance Type Indicator"/>
    <m/>
    <x v="1"/>
    <m/>
    <s v="Assumed can be derived by data provided by feeder"/>
    <x v="1"/>
    <s v="Not Derived"/>
    <m/>
    <s v="AIS - Resinscl_x000a_OXUNPKDT-REINSUR"/>
    <m/>
    <s v="Alphanumeric"/>
    <m/>
    <n v="1"/>
    <s v="No"/>
    <s v="No"/>
    <m/>
    <m/>
    <m/>
    <m/>
    <m/>
    <m/>
    <m/>
    <m/>
    <m/>
    <m/>
    <m/>
    <m/>
    <m/>
    <m/>
    <m/>
    <m/>
    <m/>
    <m/>
    <m/>
    <m/>
    <m/>
    <m/>
    <m/>
    <m/>
    <m/>
    <m/>
    <m/>
    <m/>
    <m/>
    <m/>
    <m/>
    <m/>
    <m/>
    <m/>
    <m/>
    <m/>
    <m/>
    <m/>
    <m/>
  </r>
  <r>
    <s v="Canada"/>
    <s v="Individual"/>
    <s v="IF"/>
    <x v="2"/>
    <s v="Current feed"/>
    <s v="AIS"/>
    <s v="Inter-company Indicator"/>
    <m/>
    <x v="1"/>
    <m/>
    <m/>
    <x v="2"/>
    <m/>
    <s v="Default to 0"/>
    <m/>
    <m/>
    <m/>
    <m/>
    <m/>
    <m/>
    <m/>
    <m/>
    <m/>
    <m/>
    <m/>
    <m/>
    <m/>
    <m/>
    <m/>
    <m/>
    <m/>
    <m/>
    <m/>
    <m/>
    <m/>
    <m/>
    <m/>
    <m/>
    <m/>
    <m/>
    <m/>
    <m/>
    <m/>
    <m/>
    <m/>
    <m/>
    <m/>
    <m/>
    <m/>
    <m/>
    <m/>
    <m/>
    <m/>
    <m/>
    <m/>
    <m/>
    <m/>
    <m/>
    <m/>
    <m/>
  </r>
  <r>
    <s v="Canada"/>
    <s v="Individual"/>
    <s v="IF"/>
    <x v="2"/>
    <s v="Current feed"/>
    <s v="AIS"/>
    <s v="Currency code"/>
    <m/>
    <x v="1"/>
    <m/>
    <s v="Assumed will be provided by the feeder"/>
    <x v="1"/>
    <s v="Not Derived"/>
    <m/>
    <s v="OXUNPKDT-TRCURR"/>
    <m/>
    <s v="Alphanumeric"/>
    <m/>
    <n v="1"/>
    <s v="No"/>
    <s v="No"/>
    <m/>
    <m/>
    <m/>
    <m/>
    <m/>
    <m/>
    <m/>
    <m/>
    <m/>
    <m/>
    <m/>
    <m/>
    <m/>
    <m/>
    <m/>
    <m/>
    <m/>
    <m/>
    <m/>
    <m/>
    <m/>
    <m/>
    <m/>
    <m/>
    <m/>
    <m/>
    <m/>
    <m/>
    <m/>
    <m/>
    <m/>
    <m/>
    <m/>
    <m/>
    <m/>
    <m/>
    <m/>
    <m/>
    <m/>
  </r>
  <r>
    <s v="Canada"/>
    <s v="Individual"/>
    <s v="IF"/>
    <x v="2"/>
    <s v="Current feed"/>
    <s v="AIS"/>
    <s v="Amount"/>
    <m/>
    <x v="1"/>
    <m/>
    <s v="Assumed will be provided by the feeder"/>
    <x v="1"/>
    <s v="Not Derived"/>
    <m/>
    <s v="OXUNPKDT-AMOUNT"/>
    <m/>
    <s v="Alphanumeric"/>
    <m/>
    <n v="17"/>
    <s v="No"/>
    <s v="No"/>
    <m/>
    <m/>
    <m/>
    <m/>
    <m/>
    <m/>
    <m/>
    <m/>
    <m/>
    <m/>
    <m/>
    <m/>
    <m/>
    <m/>
    <m/>
    <m/>
    <m/>
    <m/>
    <m/>
    <m/>
    <m/>
    <m/>
    <m/>
    <m/>
    <m/>
    <m/>
    <m/>
    <m/>
    <m/>
    <m/>
    <m/>
    <m/>
    <m/>
    <m/>
    <m/>
    <m/>
    <m/>
    <m/>
    <m/>
  </r>
  <r>
    <s v="Canada"/>
    <s v="Individual"/>
    <s v="IF"/>
    <x v="2"/>
    <s v="Current feed"/>
    <s v="AIS"/>
    <s v="Debit / Credit"/>
    <m/>
    <x v="1"/>
    <m/>
    <s v="Assumed can be derived by data provided by feeder"/>
    <x v="0"/>
    <s v="Yes"/>
    <s v="If amount greater than 0 debit, if amount less than 0 credit"/>
    <m/>
    <m/>
    <m/>
    <m/>
    <m/>
    <m/>
    <m/>
    <m/>
    <s v="OXUNPKDT-AMOUNT"/>
    <m/>
    <s v="Attribute in feed"/>
    <s v="Not derived"/>
    <m/>
    <s v="Alphanumeric"/>
    <m/>
    <n v="17"/>
    <s v="No"/>
    <s v="No"/>
    <m/>
    <m/>
    <m/>
    <m/>
    <m/>
    <m/>
    <m/>
    <m/>
    <m/>
    <m/>
    <m/>
    <m/>
    <m/>
    <m/>
    <m/>
    <m/>
    <m/>
    <m/>
    <m/>
    <m/>
    <m/>
    <m/>
    <m/>
    <m/>
    <m/>
    <m/>
    <m/>
    <m/>
  </r>
  <r>
    <s v="Canada"/>
    <s v="Individual"/>
    <s v="IF"/>
    <x v="2"/>
    <s v="Current feed"/>
    <s v="AIS"/>
    <s v="Legal Entity"/>
    <m/>
    <x v="1"/>
    <m/>
    <m/>
    <x v="0"/>
    <s v="No "/>
    <m/>
    <m/>
    <m/>
    <m/>
    <m/>
    <m/>
    <m/>
    <m/>
    <m/>
    <m/>
    <m/>
    <m/>
    <m/>
    <m/>
    <m/>
    <m/>
    <m/>
    <m/>
    <m/>
    <m/>
    <m/>
    <m/>
    <m/>
    <m/>
    <m/>
    <m/>
    <m/>
    <m/>
    <m/>
    <m/>
    <m/>
    <m/>
    <m/>
    <m/>
    <m/>
    <m/>
    <m/>
    <m/>
    <m/>
    <m/>
    <m/>
    <m/>
    <m/>
    <m/>
    <m/>
    <m/>
    <m/>
  </r>
  <r>
    <s v="Canada"/>
    <s v="Individual"/>
    <s v="IF"/>
    <x v="2"/>
    <s v="Current feed"/>
    <s v="AIS"/>
    <s v="Reversal Date"/>
    <m/>
    <x v="1"/>
    <m/>
    <m/>
    <x v="2"/>
    <m/>
    <m/>
    <m/>
    <m/>
    <m/>
    <m/>
    <m/>
    <m/>
    <m/>
    <m/>
    <m/>
    <m/>
    <m/>
    <m/>
    <m/>
    <m/>
    <m/>
    <m/>
    <m/>
    <m/>
    <m/>
    <m/>
    <m/>
    <m/>
    <m/>
    <m/>
    <m/>
    <m/>
    <m/>
    <m/>
    <m/>
    <m/>
    <m/>
    <m/>
    <m/>
    <m/>
    <m/>
    <m/>
    <m/>
    <m/>
    <m/>
    <m/>
    <m/>
    <m/>
    <m/>
    <m/>
    <m/>
    <m/>
  </r>
  <r>
    <s v="Canada"/>
    <s v="Individual"/>
    <s v="IF"/>
    <x v="2"/>
    <s v="Current feed"/>
    <s v="AIS"/>
    <s v="Bank Message"/>
    <m/>
    <x v="2"/>
    <m/>
    <s v="If feed sends banking info, assumption that it will be sent in pre-defined banking format"/>
    <x v="2"/>
    <m/>
    <m/>
    <m/>
    <m/>
    <m/>
    <m/>
    <m/>
    <m/>
    <m/>
    <m/>
    <m/>
    <m/>
    <m/>
    <m/>
    <m/>
    <m/>
    <m/>
    <m/>
    <m/>
    <m/>
    <m/>
    <m/>
    <m/>
    <m/>
    <m/>
    <m/>
    <m/>
    <m/>
    <m/>
    <m/>
    <m/>
    <m/>
    <m/>
    <m/>
    <m/>
    <m/>
    <m/>
    <m/>
    <m/>
    <m/>
    <m/>
    <m/>
    <m/>
    <m/>
    <m/>
    <m/>
    <m/>
    <m/>
  </r>
  <r>
    <s v="Canada"/>
    <s v="Individual"/>
    <s v="IF"/>
    <x v="2"/>
    <s v="Current feed"/>
    <s v="AIS"/>
    <s v="Bank Disbursement Date"/>
    <m/>
    <x v="2"/>
    <m/>
    <s v="If feed sends banking info, assumption that it will be sent in pre-defined banking format"/>
    <x v="2"/>
    <m/>
    <m/>
    <m/>
    <m/>
    <m/>
    <m/>
    <m/>
    <m/>
    <m/>
    <m/>
    <m/>
    <m/>
    <m/>
    <m/>
    <m/>
    <m/>
    <m/>
    <m/>
    <m/>
    <m/>
    <m/>
    <m/>
    <m/>
    <m/>
    <m/>
    <m/>
    <m/>
    <m/>
    <m/>
    <m/>
    <m/>
    <m/>
    <m/>
    <m/>
    <m/>
    <m/>
    <m/>
    <m/>
    <m/>
    <m/>
    <m/>
    <m/>
    <m/>
    <m/>
    <m/>
    <m/>
    <m/>
    <m/>
  </r>
  <r>
    <s v="Canada"/>
    <s v="Individual"/>
    <s v="IF"/>
    <x v="2"/>
    <s v="Current feed"/>
    <s v="AIS"/>
    <s v="Bank Disbursement Number"/>
    <m/>
    <x v="2"/>
    <m/>
    <s v="If feed sends banking info, assumption that it will be sent in pre-defined banking format"/>
    <x v="2"/>
    <m/>
    <m/>
    <m/>
    <m/>
    <m/>
    <m/>
    <m/>
    <m/>
    <m/>
    <m/>
    <m/>
    <m/>
    <m/>
    <m/>
    <m/>
    <m/>
    <m/>
    <m/>
    <m/>
    <m/>
    <m/>
    <m/>
    <m/>
    <m/>
    <m/>
    <m/>
    <m/>
    <m/>
    <m/>
    <m/>
    <m/>
    <m/>
    <m/>
    <m/>
    <m/>
    <m/>
    <m/>
    <m/>
    <m/>
    <m/>
    <m/>
    <m/>
    <m/>
    <m/>
    <m/>
    <m/>
    <m/>
    <m/>
  </r>
  <r>
    <s v="Canada"/>
    <s v="Individual"/>
    <s v="IF"/>
    <x v="2"/>
    <s v="Current feed"/>
    <s v="AIS"/>
    <s v="Bank EFT Originator ID"/>
    <m/>
    <x v="2"/>
    <m/>
    <s v="If feed sends banking info, assumption that it will be sent in pre-defined banking format"/>
    <x v="2"/>
    <m/>
    <m/>
    <m/>
    <m/>
    <m/>
    <m/>
    <m/>
    <m/>
    <m/>
    <m/>
    <m/>
    <m/>
    <m/>
    <m/>
    <m/>
    <m/>
    <m/>
    <m/>
    <m/>
    <m/>
    <m/>
    <m/>
    <m/>
    <m/>
    <m/>
    <m/>
    <m/>
    <m/>
    <m/>
    <m/>
    <m/>
    <m/>
    <m/>
    <m/>
    <m/>
    <m/>
    <m/>
    <m/>
    <m/>
    <m/>
    <m/>
    <m/>
    <m/>
    <m/>
    <m/>
    <m/>
    <m/>
    <m/>
  </r>
  <r>
    <s v="Canada"/>
    <s v="Individual"/>
    <s v="IF"/>
    <x v="2"/>
    <s v="Current feed"/>
    <s v="AIS"/>
    <s v="Policy Number"/>
    <m/>
    <x v="4"/>
    <m/>
    <m/>
    <x v="1"/>
    <s v="Not Derived"/>
    <m/>
    <s v="AIS - Contract _x000a_OXUNPKDT-CONTRACT"/>
    <m/>
    <s v="Alphanumeric"/>
    <m/>
    <n v="20"/>
    <s v="No"/>
    <s v="No"/>
    <m/>
    <m/>
    <m/>
    <m/>
    <m/>
    <m/>
    <m/>
    <m/>
    <m/>
    <m/>
    <m/>
    <m/>
    <m/>
    <m/>
    <m/>
    <m/>
    <m/>
    <m/>
    <m/>
    <m/>
    <m/>
    <m/>
    <m/>
    <m/>
    <m/>
    <m/>
    <m/>
    <m/>
    <m/>
    <m/>
    <m/>
    <m/>
    <m/>
    <m/>
    <m/>
    <m/>
    <m/>
    <m/>
    <m/>
  </r>
  <r>
    <s v="Canada"/>
    <s v="Individual"/>
    <s v="IF"/>
    <x v="2"/>
    <s v="Current feed"/>
    <s v="AIS"/>
    <s v="AIS - Match Key"/>
    <m/>
    <x v="4"/>
    <m/>
    <m/>
    <x v="1"/>
    <s v="Not Derived"/>
    <m/>
    <s v="AIS - Match Key_x000a_OXUNPKDT-MTCHKEY"/>
    <m/>
    <s v="Alphanumeric"/>
    <m/>
    <n v="20"/>
    <s v="No"/>
    <s v="No"/>
    <m/>
    <m/>
    <m/>
    <m/>
    <m/>
    <m/>
    <m/>
    <m/>
    <m/>
    <m/>
    <m/>
    <m/>
    <m/>
    <m/>
    <m/>
    <m/>
    <m/>
    <m/>
    <m/>
    <m/>
    <m/>
    <m/>
    <m/>
    <m/>
    <m/>
    <m/>
    <m/>
    <m/>
    <m/>
    <m/>
    <m/>
    <m/>
    <m/>
    <m/>
    <m/>
    <m/>
    <m/>
    <m/>
    <m/>
  </r>
  <r>
    <s v="Canada"/>
    <s v="Individual"/>
    <s v="IF"/>
    <x v="2"/>
    <s v="Current feed"/>
    <s v="AIS"/>
    <s v="Tax Code"/>
    <m/>
    <x v="4"/>
    <m/>
    <m/>
    <x v="1"/>
    <s v="Not Derived"/>
    <m/>
    <s v="AIS - Tax Class_x000a_OXUNPKDT-TAXCLAS"/>
    <m/>
    <s v="Alphanumeric"/>
    <m/>
    <n v="1"/>
    <s v="No"/>
    <s v="No"/>
    <m/>
    <m/>
    <m/>
    <m/>
    <m/>
    <m/>
    <m/>
    <m/>
    <m/>
    <m/>
    <m/>
    <m/>
    <m/>
    <m/>
    <m/>
    <m/>
    <m/>
    <m/>
    <m/>
    <m/>
    <m/>
    <m/>
    <m/>
    <m/>
    <m/>
    <m/>
    <m/>
    <m/>
    <m/>
    <m/>
    <m/>
    <m/>
    <m/>
    <m/>
    <m/>
    <m/>
    <m/>
    <m/>
    <m/>
  </r>
  <r>
    <s v="Canada"/>
    <s v="Individual"/>
    <s v="IF"/>
    <x v="2"/>
    <s v="Current feed"/>
    <s v="AIS"/>
    <s v="AIS - Type code"/>
    <m/>
    <x v="4"/>
    <m/>
    <m/>
    <x v="1"/>
    <s v="Not Derived"/>
    <m/>
    <s v="AIS - Type code_x000a_OXUNPKDT-TYPE"/>
    <m/>
    <s v="Alphanumeric"/>
    <m/>
    <n v="3"/>
    <s v="No"/>
    <s v="No"/>
    <m/>
    <m/>
    <m/>
    <m/>
    <m/>
    <m/>
    <m/>
    <m/>
    <m/>
    <m/>
    <m/>
    <m/>
    <m/>
    <m/>
    <m/>
    <m/>
    <m/>
    <m/>
    <m/>
    <m/>
    <m/>
    <m/>
    <m/>
    <m/>
    <m/>
    <m/>
    <m/>
    <m/>
    <m/>
    <m/>
    <m/>
    <m/>
    <m/>
    <m/>
    <m/>
    <m/>
    <m/>
    <m/>
    <m/>
  </r>
  <r>
    <s v="Canada"/>
    <s v="Individual"/>
    <s v="IF"/>
    <x v="2"/>
    <s v="Current feed"/>
    <s v="AIS"/>
    <s v="Minor Product"/>
    <m/>
    <x v="4"/>
    <m/>
    <m/>
    <x v="0"/>
    <s v="Yes"/>
    <s v="Individual finance owns mapping table but lives in ICAS and derive minor product based on product indicators"/>
    <m/>
    <m/>
    <m/>
    <m/>
    <m/>
    <m/>
    <m/>
    <m/>
    <s v="AIS - Product type code_x000a_OXUNPKDT-PRODINV"/>
    <m/>
    <s v="Attribute in feed"/>
    <s v="Not derived"/>
    <m/>
    <s v="Alphanumeric"/>
    <m/>
    <n v="3"/>
    <s v="No"/>
    <s v="No"/>
    <m/>
    <m/>
    <m/>
    <m/>
    <m/>
    <m/>
    <m/>
    <m/>
    <m/>
    <m/>
    <m/>
    <m/>
    <m/>
    <m/>
    <m/>
    <m/>
    <m/>
    <m/>
    <m/>
    <m/>
    <m/>
    <m/>
    <m/>
    <m/>
    <m/>
    <m/>
    <m/>
    <m/>
  </r>
  <r>
    <s v="Canada"/>
    <s v="Individual"/>
    <s v="IF"/>
    <x v="2"/>
    <s v="Current feed"/>
    <s v="AIS"/>
    <s v="AIS - Refno"/>
    <m/>
    <x v="4"/>
    <m/>
    <m/>
    <x v="1"/>
    <s v="Not Derived"/>
    <m/>
    <s v="AIS - Refno_x000a_OXUNPKDT-REFNO"/>
    <m/>
    <s v="Alphanumeric"/>
    <m/>
    <n v="25"/>
    <s v="No"/>
    <s v="No"/>
    <m/>
    <m/>
    <m/>
    <m/>
    <m/>
    <m/>
    <m/>
    <m/>
    <m/>
    <m/>
    <m/>
    <m/>
    <m/>
    <m/>
    <m/>
    <m/>
    <m/>
    <m/>
    <m/>
    <m/>
    <m/>
    <m/>
    <m/>
    <m/>
    <m/>
    <m/>
    <m/>
    <m/>
    <m/>
    <m/>
    <m/>
    <m/>
    <m/>
    <m/>
    <m/>
    <m/>
    <m/>
    <m/>
    <m/>
  </r>
  <r>
    <s v="Canada"/>
    <s v="Individual"/>
    <s v="IF"/>
    <x v="2"/>
    <s v="Current feed"/>
    <s v="AIS"/>
    <s v="Transaction Processed Date"/>
    <m/>
    <x v="4"/>
    <m/>
    <m/>
    <x v="1"/>
    <s v="Not Derived"/>
    <m/>
    <s v="AIS - Trncdate_x000a_OXUNPKDT-TRNCDATE"/>
    <m/>
    <s v="Date"/>
    <s v="MMDDYYYY"/>
    <n v="10"/>
    <s v="No"/>
    <s v="No"/>
    <m/>
    <m/>
    <m/>
    <m/>
    <m/>
    <m/>
    <m/>
    <m/>
    <m/>
    <m/>
    <m/>
    <m/>
    <m/>
    <m/>
    <m/>
    <m/>
    <m/>
    <m/>
    <m/>
    <m/>
    <m/>
    <m/>
    <m/>
    <m/>
    <m/>
    <m/>
    <m/>
    <m/>
    <m/>
    <m/>
    <m/>
    <m/>
    <m/>
    <m/>
    <m/>
    <m/>
    <m/>
    <m/>
    <m/>
  </r>
  <r>
    <s v="Canada"/>
    <s v="Individual"/>
    <s v="IF"/>
    <x v="2"/>
    <s v="Current feed"/>
    <s v="AIS"/>
    <s v="AIS - Rescent"/>
    <m/>
    <x v="4"/>
    <m/>
    <m/>
    <x v="1"/>
    <s v="Not Derived"/>
    <m/>
    <s v="AIS - Rescent_x000a_OXUNPKDT-RESCENT"/>
    <m/>
    <s v="Alphanumeric"/>
    <m/>
    <n v="5"/>
    <s v="No"/>
    <s v="No"/>
    <m/>
    <m/>
    <m/>
    <m/>
    <m/>
    <m/>
    <m/>
    <m/>
    <m/>
    <m/>
    <m/>
    <m/>
    <m/>
    <m/>
    <m/>
    <m/>
    <m/>
    <m/>
    <m/>
    <m/>
    <m/>
    <m/>
    <m/>
    <m/>
    <m/>
    <m/>
    <m/>
    <m/>
    <m/>
    <m/>
    <m/>
    <m/>
    <m/>
    <m/>
    <m/>
    <m/>
    <m/>
    <m/>
    <m/>
  </r>
  <r>
    <s v="Canada"/>
    <s v="Individual"/>
    <s v="IF"/>
    <x v="2"/>
    <s v="Current feed"/>
    <s v="AIS"/>
    <s v="Entered by ID"/>
    <m/>
    <x v="3"/>
    <m/>
    <m/>
    <x v="1"/>
    <s v="Not Derived"/>
    <m/>
    <s v="AIS  - Userid_x000a_OXUNPKDT-USERID"/>
    <m/>
    <s v="Alphanumeric"/>
    <m/>
    <n v="8"/>
    <s v="No"/>
    <s v="No"/>
    <m/>
    <m/>
    <m/>
    <m/>
    <m/>
    <m/>
    <m/>
    <m/>
    <m/>
    <m/>
    <m/>
    <m/>
    <m/>
    <m/>
    <m/>
    <m/>
    <m/>
    <m/>
    <m/>
    <m/>
    <m/>
    <m/>
    <m/>
    <m/>
    <m/>
    <m/>
    <m/>
    <m/>
    <m/>
    <m/>
    <m/>
    <m/>
    <m/>
    <m/>
    <m/>
    <m/>
    <m/>
    <m/>
    <m/>
  </r>
  <r>
    <s v="Canada"/>
    <s v="Individual"/>
    <s v="IF"/>
    <x v="2"/>
    <s v="Current feed"/>
    <s v="AIS"/>
    <s v="Transaction Effective Date"/>
    <m/>
    <x v="4"/>
    <m/>
    <m/>
    <x v="1"/>
    <s v="Not Derived"/>
    <m/>
    <s v="AIS  - Userdate_x000a_OXUNPKDT-USERDATE"/>
    <m/>
    <s v="Date"/>
    <s v="MMDDYYYY"/>
    <n v="10"/>
    <s v="No"/>
    <s v="No"/>
    <m/>
    <m/>
    <m/>
    <m/>
    <m/>
    <m/>
    <m/>
    <m/>
    <m/>
    <m/>
    <m/>
    <m/>
    <m/>
    <m/>
    <m/>
    <m/>
    <m/>
    <m/>
    <m/>
    <m/>
    <m/>
    <m/>
    <m/>
    <m/>
    <m/>
    <m/>
    <m/>
    <m/>
    <m/>
    <m/>
    <m/>
    <m/>
    <m/>
    <m/>
    <m/>
    <m/>
    <m/>
    <m/>
    <m/>
  </r>
  <r>
    <s v="Canada"/>
    <s v="Individual"/>
    <s v="IF"/>
    <x v="2"/>
    <s v="Current feed"/>
    <s v="AIS"/>
    <s v="AIS - Descrfl"/>
    <m/>
    <x v="4"/>
    <m/>
    <m/>
    <x v="1"/>
    <s v="Not Derived"/>
    <m/>
    <s v="AIS - Descrfl"/>
    <s v="bbbbbbbbbbbbbbbbbbb(b stands for blank)"/>
    <s v="Alphanumeric"/>
    <m/>
    <n v="19"/>
    <s v="No"/>
    <s v="No"/>
    <m/>
    <m/>
    <m/>
    <m/>
    <m/>
    <m/>
    <m/>
    <m/>
    <m/>
    <m/>
    <m/>
    <m/>
    <m/>
    <m/>
    <m/>
    <m/>
    <m/>
    <m/>
    <m/>
    <m/>
    <m/>
    <m/>
    <m/>
    <m/>
    <m/>
    <m/>
    <m/>
    <m/>
    <m/>
    <m/>
    <m/>
    <m/>
    <m/>
    <m/>
    <m/>
    <m/>
    <m/>
    <m/>
    <m/>
  </r>
  <r>
    <s v="Canada"/>
    <s v="Individual"/>
    <s v="IF"/>
    <x v="2"/>
    <s v="Current feed"/>
    <s v="AIS"/>
    <s v="AIS - Appfill"/>
    <m/>
    <x v="4"/>
    <m/>
    <m/>
    <x v="1"/>
    <s v="Not Derived"/>
    <m/>
    <s v="AIS - Appfill_x000a_OXUNPKDT- APPFILL"/>
    <m/>
    <s v="Alphanumeric"/>
    <m/>
    <n v="30"/>
    <s v="No"/>
    <s v="No"/>
    <m/>
    <m/>
    <m/>
    <m/>
    <m/>
    <m/>
    <m/>
    <m/>
    <m/>
    <m/>
    <m/>
    <m/>
    <m/>
    <m/>
    <m/>
    <m/>
    <m/>
    <m/>
    <m/>
    <m/>
    <m/>
    <m/>
    <m/>
    <m/>
    <m/>
    <m/>
    <m/>
    <m/>
    <m/>
    <m/>
    <m/>
    <m/>
    <m/>
    <m/>
    <m/>
    <m/>
    <m/>
    <m/>
    <m/>
  </r>
  <r>
    <s v="Canada"/>
    <s v="Individual"/>
    <s v="IF"/>
    <x v="2"/>
    <s v="Current feed"/>
    <s v="AIS"/>
    <s v="ABC Account Number"/>
    <m/>
    <x v="4"/>
    <m/>
    <m/>
    <x v="1"/>
    <s v="Not Derived"/>
    <m/>
    <s v="AIS - Cbfill_x000a_OXUNPKDT-CBFILL"/>
    <m/>
    <s v="Alphanumeric"/>
    <m/>
    <n v="15"/>
    <s v="No"/>
    <s v="No"/>
    <m/>
    <m/>
    <m/>
    <m/>
    <m/>
    <m/>
    <m/>
    <m/>
    <m/>
    <m/>
    <m/>
    <m/>
    <m/>
    <m/>
    <m/>
    <m/>
    <m/>
    <m/>
    <m/>
    <m/>
    <m/>
    <m/>
    <m/>
    <m/>
    <m/>
    <m/>
    <m/>
    <m/>
    <m/>
    <m/>
    <m/>
    <m/>
    <m/>
    <m/>
    <m/>
    <m/>
    <m/>
    <m/>
    <m/>
  </r>
  <r>
    <s v="Canada"/>
    <s v="Individual"/>
    <s v="IF"/>
    <x v="2"/>
    <s v="Current feed"/>
    <s v="AIS"/>
    <s v="Feeder Batch ID"/>
    <m/>
    <x v="4"/>
    <m/>
    <m/>
    <x v="1"/>
    <s v="Not Derived"/>
    <m/>
    <s v="AIS - Batchno_x000a_OXUNPKDT-BATCHNO"/>
    <m/>
    <s v="Alphanumeric"/>
    <m/>
    <n v="5"/>
    <s v="No"/>
    <s v="No"/>
    <m/>
    <m/>
    <m/>
    <m/>
    <m/>
    <m/>
    <m/>
    <m/>
    <m/>
    <m/>
    <m/>
    <m/>
    <m/>
    <m/>
    <m/>
    <m/>
    <m/>
    <m/>
    <m/>
    <m/>
    <m/>
    <m/>
    <m/>
    <m/>
    <m/>
    <m/>
    <m/>
    <m/>
    <m/>
    <m/>
    <m/>
    <m/>
    <m/>
    <m/>
    <m/>
    <m/>
    <m/>
    <m/>
    <m/>
  </r>
  <r>
    <s v="Canada"/>
    <s v="Individual"/>
    <s v="IF"/>
    <x v="2"/>
    <s v="Current feed"/>
    <s v="AIS"/>
    <s v="Transaction Reference Number"/>
    <m/>
    <x v="4"/>
    <m/>
    <m/>
    <x v="1"/>
    <s v="Not Derived"/>
    <m/>
    <s v="AIS - Tranno_x000a_OXUNPKDT-TRANNO"/>
    <m/>
    <s v="Alphanumeric"/>
    <m/>
    <n v="8"/>
    <s v="No"/>
    <s v="No"/>
    <m/>
    <m/>
    <m/>
    <m/>
    <m/>
    <m/>
    <m/>
    <m/>
    <m/>
    <m/>
    <m/>
    <m/>
    <m/>
    <m/>
    <m/>
    <m/>
    <m/>
    <m/>
    <m/>
    <m/>
    <m/>
    <m/>
    <m/>
    <m/>
    <m/>
    <m/>
    <m/>
    <m/>
    <m/>
    <m/>
    <m/>
    <m/>
    <m/>
    <m/>
    <m/>
    <m/>
    <m/>
    <m/>
    <m/>
  </r>
  <r>
    <s v="Canada"/>
    <s v="Individual"/>
    <s v="IF"/>
    <x v="2"/>
    <s v="Current feed"/>
    <s v="AIS"/>
    <s v="Transaction Sequence Number"/>
    <m/>
    <x v="4"/>
    <m/>
    <m/>
    <x v="1"/>
    <s v="Not Derived"/>
    <m/>
    <s v="AIS  - Trseqno_x000a_OXUNPKDT-TRSEQNO"/>
    <m/>
    <s v="Alphanumeric"/>
    <m/>
    <n v="5"/>
    <s v="No"/>
    <s v="No"/>
    <m/>
    <m/>
    <m/>
    <m/>
    <m/>
    <m/>
    <m/>
    <m/>
    <m/>
    <m/>
    <m/>
    <m/>
    <m/>
    <m/>
    <m/>
    <m/>
    <m/>
    <m/>
    <m/>
    <m/>
    <m/>
    <m/>
    <m/>
    <m/>
    <m/>
    <m/>
    <m/>
    <m/>
    <m/>
    <m/>
    <m/>
    <m/>
    <m/>
    <m/>
    <m/>
    <m/>
    <m/>
    <m/>
    <m/>
  </r>
  <r>
    <s v="Canada"/>
    <s v="Individual"/>
    <s v="IF"/>
    <x v="2"/>
    <s v="Current feed"/>
    <s v="AIS"/>
    <s v="Base Account"/>
    <m/>
    <x v="4"/>
    <m/>
    <m/>
    <x v="1"/>
    <s v="Not Derived"/>
    <m/>
    <s v="AIS - Base Acct_x000a_OXUNPKDT-BASEACC"/>
    <m/>
    <s v="Alphanumeric"/>
    <m/>
    <n v="5"/>
    <s v="No"/>
    <s v="No"/>
    <m/>
    <m/>
    <m/>
    <m/>
    <m/>
    <m/>
    <m/>
    <m/>
    <m/>
    <m/>
    <m/>
    <m/>
    <m/>
    <m/>
    <m/>
    <m/>
    <m/>
    <m/>
    <m/>
    <m/>
    <m/>
    <m/>
    <m/>
    <m/>
    <m/>
    <m/>
    <m/>
    <m/>
    <m/>
    <m/>
    <m/>
    <m/>
    <m/>
    <m/>
    <m/>
    <m/>
    <m/>
    <m/>
    <m/>
  </r>
  <r>
    <s v="Canada"/>
    <s v="Individual"/>
    <s v="IF"/>
    <x v="2"/>
    <s v="Current feed"/>
    <s v="AIS"/>
    <s v="Company code"/>
    <m/>
    <x v="4"/>
    <m/>
    <m/>
    <x v="1"/>
    <s v="Not Derived"/>
    <m/>
    <s v="OXUNPKDT-UNIT"/>
    <m/>
    <s v="Alphanumeric"/>
    <m/>
    <n v="5"/>
    <m/>
    <s v="No"/>
    <m/>
    <m/>
    <m/>
    <m/>
    <m/>
    <m/>
    <m/>
    <m/>
    <m/>
    <m/>
    <m/>
    <m/>
    <m/>
    <m/>
    <m/>
    <m/>
    <m/>
    <m/>
    <m/>
    <m/>
    <m/>
    <m/>
    <m/>
    <m/>
    <m/>
    <m/>
    <m/>
    <m/>
    <m/>
    <m/>
    <m/>
    <m/>
    <m/>
    <m/>
    <m/>
    <m/>
    <m/>
    <m/>
    <m/>
  </r>
  <r>
    <s v="Canada"/>
    <s v="Individual"/>
    <s v="IF"/>
    <x v="2"/>
    <s v="Current feed"/>
    <s v="AIS"/>
    <s v="Posting year/month"/>
    <m/>
    <x v="4"/>
    <m/>
    <m/>
    <x v="1"/>
    <s v="Not Derived"/>
    <m/>
    <s v="OXUNPKDT-POSTYM"/>
    <m/>
    <s v="Alphanumeric"/>
    <m/>
    <n v="6"/>
    <m/>
    <s v="No"/>
    <m/>
    <m/>
    <m/>
    <m/>
    <m/>
    <m/>
    <m/>
    <m/>
    <m/>
    <m/>
    <m/>
    <m/>
    <m/>
    <m/>
    <m/>
    <m/>
    <m/>
    <m/>
    <m/>
    <m/>
    <m/>
    <m/>
    <m/>
    <m/>
    <m/>
    <m/>
    <m/>
    <m/>
    <m/>
    <m/>
    <m/>
    <m/>
    <m/>
    <m/>
    <m/>
    <m/>
    <m/>
    <m/>
    <m/>
  </r>
  <r>
    <s v="Canada"/>
    <s v="Individual"/>
    <s v="IF"/>
    <x v="2"/>
    <s v="Current feed"/>
    <s v="AIS"/>
    <s v="Branch"/>
    <m/>
    <x v="4"/>
    <m/>
    <m/>
    <x v="1"/>
    <s v="Not Derived"/>
    <m/>
    <s v="OXUNPKDT-BRANCH"/>
    <m/>
    <s v="Alphanumeric"/>
    <m/>
    <n v="1"/>
    <m/>
    <s v="No"/>
    <m/>
    <m/>
    <m/>
    <m/>
    <m/>
    <m/>
    <m/>
    <m/>
    <m/>
    <m/>
    <m/>
    <m/>
    <m/>
    <m/>
    <m/>
    <m/>
    <m/>
    <m/>
    <m/>
    <m/>
    <m/>
    <m/>
    <m/>
    <m/>
    <m/>
    <m/>
    <m/>
    <m/>
    <m/>
    <m/>
    <m/>
    <m/>
    <m/>
    <m/>
    <m/>
    <m/>
    <m/>
    <m/>
    <m/>
  </r>
  <r>
    <s v="Canada"/>
    <s v="Individual"/>
    <s v="IF"/>
    <x v="2"/>
    <s v="Current feed"/>
    <s v="AIS"/>
    <s v="Fund Type"/>
    <m/>
    <x v="4"/>
    <m/>
    <m/>
    <x v="1"/>
    <s v="Not Derived"/>
    <m/>
    <s v="OXUNPKDT-FUNDTYP"/>
    <m/>
    <s v="Alphanumeric"/>
    <m/>
    <n v="4"/>
    <m/>
    <s v="No"/>
    <m/>
    <m/>
    <m/>
    <m/>
    <m/>
    <m/>
    <m/>
    <m/>
    <m/>
    <m/>
    <m/>
    <m/>
    <m/>
    <m/>
    <m/>
    <m/>
    <m/>
    <m/>
    <m/>
    <m/>
    <m/>
    <m/>
    <m/>
    <m/>
    <m/>
    <m/>
    <m/>
    <m/>
    <m/>
    <m/>
    <m/>
    <m/>
    <m/>
    <m/>
    <m/>
    <m/>
    <m/>
    <m/>
    <m/>
  </r>
  <r>
    <s v="Canada"/>
    <s v="Individual"/>
    <s v="IF"/>
    <x v="2"/>
    <s v="Current feed"/>
    <s v="AIS"/>
    <s v="Segment"/>
    <m/>
    <x v="4"/>
    <m/>
    <m/>
    <x v="1"/>
    <s v="Not Derived"/>
    <m/>
    <s v="OXUNPKDT-SEGMENT"/>
    <m/>
    <s v="Alphanumeric"/>
    <m/>
    <n v="2"/>
    <m/>
    <s v="No"/>
    <m/>
    <m/>
    <m/>
    <m/>
    <m/>
    <m/>
    <m/>
    <m/>
    <m/>
    <m/>
    <m/>
    <m/>
    <m/>
    <m/>
    <m/>
    <m/>
    <m/>
    <m/>
    <m/>
    <m/>
    <m/>
    <m/>
    <m/>
    <m/>
    <m/>
    <m/>
    <m/>
    <m/>
    <m/>
    <m/>
    <m/>
    <m/>
    <m/>
    <m/>
    <m/>
    <m/>
    <m/>
    <m/>
    <m/>
  </r>
  <r>
    <s v="Canada"/>
    <s v="Individual"/>
    <s v="IF"/>
    <x v="2"/>
    <s v="Current feed"/>
    <s v="AIS"/>
    <s v="Product type code"/>
    <m/>
    <x v="4"/>
    <m/>
    <m/>
    <x v="1"/>
    <s v="Not Derived"/>
    <m/>
    <s v="OXUNPKDT-PRODINV"/>
    <m/>
    <s v="Alphanumeric"/>
    <m/>
    <n v="3"/>
    <m/>
    <s v="No"/>
    <m/>
    <m/>
    <m/>
    <m/>
    <m/>
    <m/>
    <m/>
    <m/>
    <m/>
    <m/>
    <m/>
    <m/>
    <m/>
    <m/>
    <m/>
    <m/>
    <m/>
    <m/>
    <m/>
    <m/>
    <m/>
    <m/>
    <m/>
    <m/>
    <m/>
    <m/>
    <m/>
    <m/>
    <m/>
    <m/>
    <m/>
    <m/>
    <m/>
    <m/>
    <m/>
    <m/>
    <m/>
    <m/>
    <m/>
  </r>
  <r>
    <s v="Canada"/>
    <s v="Individual"/>
    <s v="IF"/>
    <x v="2"/>
    <s v="Current feed"/>
    <s v="AIS"/>
    <s v="Expense function id"/>
    <m/>
    <x v="4"/>
    <m/>
    <m/>
    <x v="1"/>
    <s v="Not Derived"/>
    <m/>
    <s v="OXUNPKDT-FOSTID"/>
    <m/>
    <s v="Alphanumeric"/>
    <m/>
    <n v="5"/>
    <m/>
    <s v="No"/>
    <m/>
    <m/>
    <m/>
    <m/>
    <m/>
    <m/>
    <m/>
    <m/>
    <m/>
    <m/>
    <m/>
    <m/>
    <m/>
    <m/>
    <m/>
    <m/>
    <m/>
    <m/>
    <m/>
    <m/>
    <m/>
    <m/>
    <m/>
    <m/>
    <m/>
    <m/>
    <m/>
    <m/>
    <m/>
    <m/>
    <m/>
    <m/>
    <m/>
    <m/>
    <m/>
    <m/>
    <m/>
    <m/>
    <m/>
  </r>
  <r>
    <s v="Canada"/>
    <s v="Individual"/>
    <s v="IF"/>
    <x v="2"/>
    <s v="Current feed"/>
    <s v="AIS"/>
    <s v="Expense source reference code"/>
    <m/>
    <x v="4"/>
    <m/>
    <m/>
    <x v="1"/>
    <s v="Not Derived"/>
    <m/>
    <s v="OXUNPKDT-EXSRCNO"/>
    <m/>
    <s v="Alphanumeric"/>
    <m/>
    <n v="5"/>
    <s v="No"/>
    <s v="No"/>
    <m/>
    <m/>
    <m/>
    <m/>
    <m/>
    <m/>
    <m/>
    <m/>
    <m/>
    <m/>
    <m/>
    <m/>
    <m/>
    <m/>
    <m/>
    <m/>
    <m/>
    <m/>
    <m/>
    <m/>
    <m/>
    <m/>
    <m/>
    <m/>
    <m/>
    <m/>
    <m/>
    <m/>
    <m/>
    <m/>
    <m/>
    <m/>
    <m/>
    <m/>
    <m/>
    <m/>
    <m/>
    <m/>
    <m/>
  </r>
  <r>
    <s v="Canada"/>
    <s v="Individual"/>
    <s v="IF"/>
    <x v="2"/>
    <s v="Current feed"/>
    <s v="AIS"/>
    <s v="Foreign Exchange Rate"/>
    <m/>
    <x v="4"/>
    <m/>
    <m/>
    <x v="1"/>
    <s v="Not Derived"/>
    <m/>
    <s v="OXUNPKDT-FOREXRT"/>
    <m/>
    <s v="Alphanumeric"/>
    <m/>
    <n v="16"/>
    <s v="No"/>
    <s v="No"/>
    <m/>
    <m/>
    <m/>
    <m/>
    <m/>
    <m/>
    <m/>
    <m/>
    <m/>
    <m/>
    <m/>
    <m/>
    <m/>
    <m/>
    <m/>
    <m/>
    <m/>
    <m/>
    <m/>
    <m/>
    <m/>
    <m/>
    <m/>
    <m/>
    <m/>
    <m/>
    <m/>
    <m/>
    <m/>
    <m/>
    <m/>
    <m/>
    <m/>
    <m/>
    <m/>
    <m/>
    <m/>
    <m/>
    <m/>
  </r>
  <r>
    <s v="Canada"/>
    <s v="Individual"/>
    <s v="IF"/>
    <x v="2"/>
    <s v="Current feed"/>
    <s v="AIS"/>
    <s v="Budget Reference Number"/>
    <m/>
    <x v="4"/>
    <m/>
    <m/>
    <x v="1"/>
    <s v="Not Derived"/>
    <m/>
    <s v="OXUNPKDT-BUDRFNO"/>
    <m/>
    <s v="Alphanumeric"/>
    <m/>
    <n v="10"/>
    <s v="No"/>
    <s v="No"/>
    <m/>
    <m/>
    <m/>
    <m/>
    <m/>
    <m/>
    <m/>
    <m/>
    <m/>
    <m/>
    <m/>
    <m/>
    <m/>
    <m/>
    <m/>
    <m/>
    <m/>
    <m/>
    <m/>
    <m/>
    <m/>
    <m/>
    <m/>
    <m/>
    <m/>
    <m/>
    <m/>
    <m/>
    <m/>
    <m/>
    <m/>
    <m/>
    <m/>
    <m/>
    <m/>
    <m/>
    <m/>
    <m/>
    <m/>
  </r>
  <r>
    <s v="Canada"/>
    <s v="Individual"/>
    <s v="IF"/>
    <x v="2"/>
    <s v="Current feed"/>
    <s v="AIS"/>
    <s v="Journal Creation Date"/>
    <m/>
    <x v="4"/>
    <m/>
    <m/>
    <x v="1"/>
    <s v="Not Derived"/>
    <m/>
    <s v="OXUNPKD- JOURNDT"/>
    <m/>
    <s v="Alphanumeric"/>
    <s v="MMDDYYYY"/>
    <n v="8"/>
    <s v="No"/>
    <s v="No"/>
    <m/>
    <m/>
    <m/>
    <m/>
    <m/>
    <m/>
    <m/>
    <m/>
    <m/>
    <m/>
    <m/>
    <m/>
    <m/>
    <m/>
    <m/>
    <m/>
    <m/>
    <m/>
    <m/>
    <m/>
    <m/>
    <m/>
    <m/>
    <m/>
    <m/>
    <m/>
    <m/>
    <m/>
    <m/>
    <m/>
    <m/>
    <m/>
    <m/>
    <m/>
    <m/>
    <m/>
    <m/>
    <m/>
    <m/>
  </r>
  <r>
    <s v="Canada"/>
    <s v="Individual"/>
    <s v="IF"/>
    <x v="2"/>
    <s v="Current feed"/>
    <s v="AIS"/>
    <s v="Face Amount and/or CSV"/>
    <m/>
    <x v="4"/>
    <m/>
    <s v="Assumed will be provided by the feeder"/>
    <x v="4"/>
    <m/>
    <s v="May be sourced from AVR, not sure"/>
    <m/>
    <m/>
    <m/>
    <m/>
    <m/>
    <m/>
    <m/>
    <m/>
    <m/>
    <m/>
    <m/>
    <m/>
    <m/>
    <m/>
    <m/>
    <m/>
    <m/>
    <m/>
    <m/>
    <m/>
    <m/>
    <m/>
    <m/>
    <m/>
    <m/>
    <m/>
    <m/>
    <m/>
    <m/>
    <m/>
    <m/>
    <m/>
    <m/>
    <m/>
    <m/>
    <m/>
    <m/>
    <m/>
    <m/>
    <m/>
    <m/>
    <m/>
    <m/>
    <m/>
    <m/>
    <m/>
  </r>
  <r>
    <s v="Canada"/>
    <s v="Individual"/>
    <s v="IF"/>
    <x v="2"/>
    <s v="Current feed"/>
    <s v="AIS"/>
    <s v="Policy status"/>
    <m/>
    <x v="4"/>
    <m/>
    <s v="Assumed will be provided by the feeder"/>
    <x v="4"/>
    <m/>
    <s v="May be sourced from AVR, not sure"/>
    <m/>
    <m/>
    <m/>
    <m/>
    <m/>
    <m/>
    <m/>
    <m/>
    <m/>
    <m/>
    <m/>
    <m/>
    <m/>
    <m/>
    <m/>
    <m/>
    <m/>
    <m/>
    <m/>
    <m/>
    <m/>
    <m/>
    <m/>
    <m/>
    <m/>
    <m/>
    <m/>
    <m/>
    <m/>
    <m/>
    <m/>
    <m/>
    <m/>
    <m/>
    <m/>
    <m/>
    <m/>
    <m/>
    <m/>
    <m/>
    <m/>
    <m/>
    <m/>
    <m/>
    <m/>
    <m/>
  </r>
  <r>
    <s v="Canada"/>
    <s v="Individual"/>
    <s v="IDB LA"/>
    <x v="3"/>
    <s v="Current feed"/>
    <s v="AIS"/>
    <s v="Portfolio"/>
    <m/>
    <x v="0"/>
    <m/>
    <s v="Assumed will not be provided by feeder but will be derived based on Product"/>
    <x v="0"/>
    <m/>
    <m/>
    <m/>
    <m/>
    <m/>
    <m/>
    <m/>
    <m/>
    <m/>
    <m/>
    <s v="Major product"/>
    <m/>
    <s v="Derived from feed attributes"/>
    <s v="Yes"/>
    <s v="1:1 mapping with AIS - LOB Clas OXUNPKDT-LOBCLAS"/>
    <m/>
    <m/>
    <m/>
    <m/>
    <m/>
    <m/>
    <m/>
    <m/>
    <m/>
    <m/>
    <m/>
    <m/>
    <m/>
    <m/>
    <m/>
    <m/>
    <m/>
    <m/>
    <m/>
    <m/>
    <m/>
    <m/>
    <m/>
    <m/>
    <m/>
    <m/>
    <m/>
    <m/>
    <m/>
    <m/>
    <m/>
    <m/>
    <m/>
  </r>
  <r>
    <s v="Canada"/>
    <s v="Individual"/>
    <s v="IDB LA"/>
    <x v="3"/>
    <s v="Current feed"/>
    <s v="AIS"/>
    <s v="PAS System Identifier"/>
    <m/>
    <x v="0"/>
    <m/>
    <s v="Derived from feeder file"/>
    <x v="0"/>
    <s v="Yes"/>
    <s v="See mapping in column AA"/>
    <m/>
    <m/>
    <m/>
    <m/>
    <m/>
    <m/>
    <m/>
    <m/>
    <s v="PR_Key"/>
    <m/>
    <s v="Derived from feed attributes"/>
    <s v="Yes"/>
    <s v="OXUNPKDT-TRANSRC_x000a_Table translations:_x000a_'5  VH_x000a_C  PZ_x000a_V  IF_x000a_F  L2_x000a_H  LU_x000a_Q  MJ_x000a_L  M1_x000a_M  M3_x000a_K  EW_x000a_D  PY_x000a_A  SJ"/>
    <s v="Alphanumeric"/>
    <m/>
    <n v="2"/>
    <s v="No"/>
    <s v="No"/>
    <m/>
    <m/>
    <m/>
    <m/>
    <m/>
    <m/>
    <m/>
    <m/>
    <m/>
    <m/>
    <m/>
    <m/>
    <m/>
    <m/>
    <m/>
    <m/>
    <m/>
    <m/>
    <m/>
    <m/>
    <m/>
    <m/>
    <m/>
    <m/>
    <m/>
    <m/>
    <m/>
    <m/>
  </r>
  <r>
    <s v="Canada"/>
    <s v="Individual"/>
    <s v="IDB LA"/>
    <x v="3"/>
    <s v="Current feed"/>
    <s v="AIS"/>
    <s v="How to uniquely identify contract under IFRS 17 ? (i.e. policy / benefit number)"/>
    <m/>
    <x v="0"/>
    <m/>
    <s v="Derived from Policy / Benefit Number / Unique Identifier"/>
    <x v="1"/>
    <s v="Not Derived"/>
    <m/>
    <s v="OXUNPKDT-CONTRACT"/>
    <m/>
    <s v="Alphanumeric"/>
    <m/>
    <n v="20"/>
    <s v="No"/>
    <s v="No"/>
    <m/>
    <m/>
    <m/>
    <m/>
    <m/>
    <m/>
    <m/>
    <m/>
    <m/>
    <m/>
    <m/>
    <m/>
    <m/>
    <m/>
    <m/>
    <m/>
    <m/>
    <m/>
    <m/>
    <m/>
    <m/>
    <m/>
    <m/>
    <m/>
    <m/>
    <m/>
    <m/>
    <m/>
    <m/>
    <m/>
    <m/>
    <m/>
    <m/>
    <m/>
    <m/>
    <m/>
    <m/>
    <m/>
    <m/>
  </r>
  <r>
    <s v="Canada"/>
    <s v="Individual"/>
    <s v="IDB LA"/>
    <x v="3"/>
    <s v="Current feed"/>
    <s v="AIS"/>
    <s v="Date contract was issued (i.e. policy / benefit issue date)"/>
    <m/>
    <x v="0"/>
    <m/>
    <s v="Assumed will not be provided in feeder but will be derived by reference table defined by Actuarial"/>
    <x v="0"/>
    <s v="No"/>
    <m/>
    <m/>
    <m/>
    <m/>
    <m/>
    <m/>
    <m/>
    <m/>
    <m/>
    <m/>
    <m/>
    <m/>
    <m/>
    <m/>
    <m/>
    <m/>
    <m/>
    <m/>
    <m/>
    <m/>
    <m/>
    <m/>
    <m/>
    <m/>
    <m/>
    <m/>
    <m/>
    <m/>
    <m/>
    <m/>
    <m/>
    <m/>
    <m/>
    <m/>
    <m/>
    <m/>
    <m/>
    <m/>
    <m/>
    <m/>
    <m/>
    <m/>
    <m/>
    <m/>
    <m/>
    <m/>
    <m/>
  </r>
  <r>
    <s v="Canada"/>
    <s v="Individual"/>
    <s v="IDB LA"/>
    <x v="3"/>
    <s v="Current feed"/>
    <s v="AIS"/>
    <s v="Cohort / Group"/>
    <m/>
    <x v="0"/>
    <m/>
    <s v="Assumed will not be provided in feeder but will be derived by reference table defined by Actuarial"/>
    <x v="0"/>
    <m/>
    <m/>
    <m/>
    <m/>
    <m/>
    <m/>
    <m/>
    <m/>
    <m/>
    <m/>
    <m/>
    <m/>
    <m/>
    <m/>
    <m/>
    <m/>
    <m/>
    <m/>
    <m/>
    <m/>
    <m/>
    <m/>
    <m/>
    <m/>
    <m/>
    <m/>
    <m/>
    <m/>
    <m/>
    <m/>
    <m/>
    <m/>
    <m/>
    <m/>
    <m/>
    <m/>
    <m/>
    <m/>
    <m/>
    <m/>
    <m/>
    <m/>
    <m/>
    <m/>
    <m/>
    <m/>
    <m/>
    <m/>
  </r>
  <r>
    <s v="Canada"/>
    <s v="Individual"/>
    <s v="IDB LA"/>
    <x v="3"/>
    <s v="Current feed"/>
    <s v="AIS"/>
    <s v="Cash flow indicator (Cash / Accrual / Adjustment, etc.)"/>
    <m/>
    <x v="0"/>
    <m/>
    <s v="Assumed will be provided by the feeder"/>
    <x v="4"/>
    <s v="No"/>
    <s v="Unknown"/>
    <m/>
    <m/>
    <m/>
    <m/>
    <m/>
    <m/>
    <m/>
    <m/>
    <m/>
    <m/>
    <m/>
    <m/>
    <m/>
    <m/>
    <m/>
    <m/>
    <m/>
    <m/>
    <m/>
    <m/>
    <m/>
    <m/>
    <m/>
    <m/>
    <m/>
    <m/>
    <m/>
    <m/>
    <m/>
    <m/>
    <m/>
    <m/>
    <m/>
    <m/>
    <m/>
    <m/>
    <m/>
    <m/>
    <m/>
    <m/>
    <m/>
    <m/>
    <m/>
    <m/>
    <m/>
    <m/>
  </r>
  <r>
    <s v="Canada"/>
    <s v="Individual"/>
    <s v="IDB LA"/>
    <x v="3"/>
    <s v="Current feed"/>
    <s v="AIS"/>
    <s v="Account: Premiums (first year, renewal, single)"/>
    <m/>
    <x v="0"/>
    <m/>
    <s v="Assumed can be derived by data provided by feeder"/>
    <x v="0"/>
    <s v="Yes"/>
    <m/>
    <m/>
    <m/>
    <m/>
    <m/>
    <m/>
    <m/>
    <m/>
    <m/>
    <s v="Account"/>
    <m/>
    <s v="Derived from feed attributes"/>
    <s v="Yes"/>
    <s v="Mapping from AIS account field OXUNPKDT-BASEACC to Natural account in ICAS"/>
    <m/>
    <m/>
    <m/>
    <m/>
    <m/>
    <m/>
    <m/>
    <m/>
    <m/>
    <m/>
    <m/>
    <m/>
    <m/>
    <m/>
    <m/>
    <m/>
    <m/>
    <m/>
    <m/>
    <m/>
    <m/>
    <m/>
    <m/>
    <m/>
    <m/>
    <m/>
    <m/>
    <m/>
    <m/>
    <m/>
    <m/>
    <m/>
    <m/>
  </r>
  <r>
    <s v="Canada"/>
    <s v="Individual"/>
    <s v="IDB LA"/>
    <x v="3"/>
    <s v="Current feed"/>
    <s v="AIS"/>
    <s v="Account: Claims (e.g. Death, Annuity, etc.)"/>
    <m/>
    <x v="0"/>
    <m/>
    <s v="Assumed can be derived by data provided by feeder"/>
    <x v="0"/>
    <s v="Yes"/>
    <m/>
    <m/>
    <m/>
    <m/>
    <m/>
    <m/>
    <m/>
    <m/>
    <m/>
    <s v="Claims"/>
    <m/>
    <s v="Derived from feed attributes"/>
    <s v="Yes"/>
    <s v="Mapping from AIS account field OXUNPKDT-BASEACC to Natural account in ICAS"/>
    <m/>
    <m/>
    <m/>
    <m/>
    <m/>
    <m/>
    <m/>
    <m/>
    <m/>
    <m/>
    <m/>
    <m/>
    <m/>
    <m/>
    <m/>
    <m/>
    <m/>
    <m/>
    <m/>
    <m/>
    <m/>
    <m/>
    <m/>
    <m/>
    <m/>
    <m/>
    <m/>
    <m/>
    <m/>
    <m/>
    <m/>
    <m/>
    <m/>
  </r>
  <r>
    <s v="Canada"/>
    <s v="Individual"/>
    <s v="IDB LA"/>
    <x v="3"/>
    <s v="Current feed"/>
    <s v="AIS"/>
    <s v="Account: Directly Attributable Acquisition Costs"/>
    <m/>
    <x v="0"/>
    <m/>
    <s v="Working assumption this will be determined through allocation process after the fact, not in source system"/>
    <x v="2"/>
    <m/>
    <m/>
    <m/>
    <m/>
    <m/>
    <m/>
    <m/>
    <m/>
    <m/>
    <m/>
    <m/>
    <m/>
    <m/>
    <m/>
    <m/>
    <m/>
    <m/>
    <m/>
    <m/>
    <m/>
    <m/>
    <m/>
    <m/>
    <m/>
    <m/>
    <m/>
    <m/>
    <m/>
    <m/>
    <m/>
    <m/>
    <m/>
    <m/>
    <m/>
    <m/>
    <m/>
    <m/>
    <m/>
    <m/>
    <m/>
    <m/>
    <m/>
    <m/>
    <m/>
    <m/>
    <m/>
    <m/>
    <m/>
  </r>
  <r>
    <s v="Canada"/>
    <s v="Individual"/>
    <s v="IDB LA"/>
    <x v="3"/>
    <s v="Current feed"/>
    <s v="AIS"/>
    <s v="Account: Investment Component (how you identify the investment component of a claim/benefit transaction)"/>
    <m/>
    <x v="0"/>
    <m/>
    <s v="Assumed can be derived by data provided by feeder"/>
    <x v="4"/>
    <m/>
    <m/>
    <m/>
    <m/>
    <m/>
    <m/>
    <m/>
    <m/>
    <m/>
    <m/>
    <m/>
    <m/>
    <m/>
    <m/>
    <m/>
    <m/>
    <m/>
    <m/>
    <m/>
    <m/>
    <m/>
    <m/>
    <m/>
    <m/>
    <m/>
    <m/>
    <m/>
    <m/>
    <m/>
    <m/>
    <m/>
    <m/>
    <m/>
    <m/>
    <m/>
    <m/>
    <m/>
    <m/>
    <m/>
    <m/>
    <m/>
    <m/>
    <m/>
    <m/>
    <m/>
    <m/>
    <m/>
    <m/>
  </r>
  <r>
    <s v="Canada"/>
    <s v="Individual"/>
    <s v="IDB LA"/>
    <x v="3"/>
    <s v="Current feed"/>
    <s v="AIS"/>
    <s v="Conversions: Indicator that policy is result of a conversion"/>
    <m/>
    <x v="0"/>
    <m/>
    <s v="Conversion indicator"/>
    <x v="4"/>
    <m/>
    <m/>
    <m/>
    <m/>
    <m/>
    <m/>
    <m/>
    <m/>
    <m/>
    <m/>
    <m/>
    <m/>
    <m/>
    <m/>
    <m/>
    <m/>
    <m/>
    <m/>
    <m/>
    <m/>
    <m/>
    <m/>
    <m/>
    <m/>
    <m/>
    <m/>
    <m/>
    <m/>
    <m/>
    <m/>
    <m/>
    <m/>
    <m/>
    <m/>
    <m/>
    <m/>
    <m/>
    <m/>
    <m/>
    <m/>
    <m/>
    <m/>
    <m/>
    <m/>
    <m/>
    <m/>
    <m/>
    <m/>
  </r>
  <r>
    <s v="Canada"/>
    <s v="Individual"/>
    <s v="IDB LA"/>
    <x v="3"/>
    <s v="Current feed"/>
    <s v="AIS"/>
    <s v="Conversions: Old Policy or Contract Number and IFRS 17 Group"/>
    <m/>
    <x v="0"/>
    <m/>
    <s v="Potentially done in reference table with look ups against policy numbers that have been converted"/>
    <x v="4"/>
    <m/>
    <m/>
    <m/>
    <m/>
    <m/>
    <m/>
    <m/>
    <m/>
    <m/>
    <m/>
    <m/>
    <m/>
    <m/>
    <m/>
    <m/>
    <m/>
    <m/>
    <m/>
    <m/>
    <m/>
    <m/>
    <m/>
    <m/>
    <m/>
    <m/>
    <m/>
    <m/>
    <m/>
    <m/>
    <m/>
    <m/>
    <m/>
    <m/>
    <m/>
    <m/>
    <m/>
    <m/>
    <m/>
    <m/>
    <m/>
    <m/>
    <m/>
    <m/>
    <m/>
    <m/>
    <m/>
    <m/>
    <m/>
  </r>
  <r>
    <s v="Canada"/>
    <s v="Individual"/>
    <s v="IDB LA"/>
    <x v="3"/>
    <s v="Current feed"/>
    <s v="AIS"/>
    <s v="Reinsurance: Counterparty"/>
    <m/>
    <x v="0"/>
    <m/>
    <s v="Policy number or treaty"/>
    <x v="2"/>
    <m/>
    <m/>
    <m/>
    <m/>
    <m/>
    <m/>
    <m/>
    <m/>
    <m/>
    <m/>
    <m/>
    <m/>
    <m/>
    <m/>
    <m/>
    <m/>
    <m/>
    <m/>
    <m/>
    <m/>
    <m/>
    <m/>
    <m/>
    <m/>
    <m/>
    <m/>
    <m/>
    <m/>
    <m/>
    <m/>
    <m/>
    <m/>
    <m/>
    <m/>
    <m/>
    <m/>
    <m/>
    <m/>
    <m/>
    <m/>
    <m/>
    <m/>
    <m/>
    <m/>
    <m/>
    <m/>
    <m/>
    <m/>
  </r>
  <r>
    <s v="Canada"/>
    <s v="Individual"/>
    <s v="IDB LA"/>
    <x v="3"/>
    <s v="Current feed"/>
    <s v="AIS"/>
    <s v="Reinsurance: Treaty ID"/>
    <m/>
    <x v="0"/>
    <m/>
    <s v="Reinsurance feeds only"/>
    <x v="2"/>
    <m/>
    <m/>
    <m/>
    <m/>
    <m/>
    <m/>
    <m/>
    <m/>
    <m/>
    <m/>
    <m/>
    <m/>
    <m/>
    <m/>
    <m/>
    <m/>
    <m/>
    <m/>
    <m/>
    <m/>
    <m/>
    <m/>
    <m/>
    <m/>
    <m/>
    <m/>
    <m/>
    <m/>
    <m/>
    <m/>
    <m/>
    <m/>
    <m/>
    <m/>
    <m/>
    <m/>
    <m/>
    <m/>
    <m/>
    <m/>
    <m/>
    <m/>
    <m/>
    <m/>
    <m/>
    <m/>
    <m/>
    <m/>
  </r>
  <r>
    <s v="Canada"/>
    <s v="Individual"/>
    <s v="IDB LA"/>
    <x v="3"/>
    <s v="Current feed"/>
    <s v="AIS"/>
    <s v="Reinsurance: Direct underlying policy"/>
    <m/>
    <x v="0"/>
    <m/>
    <s v="Policy number"/>
    <x v="2"/>
    <m/>
    <m/>
    <m/>
    <m/>
    <m/>
    <m/>
    <m/>
    <m/>
    <m/>
    <m/>
    <m/>
    <m/>
    <m/>
    <m/>
    <m/>
    <m/>
    <m/>
    <m/>
    <m/>
    <m/>
    <m/>
    <m/>
    <m/>
    <m/>
    <m/>
    <m/>
    <m/>
    <m/>
    <m/>
    <m/>
    <m/>
    <m/>
    <m/>
    <m/>
    <m/>
    <m/>
    <m/>
    <m/>
    <m/>
    <m/>
    <m/>
    <m/>
    <m/>
    <m/>
    <m/>
    <m/>
    <m/>
    <m/>
  </r>
  <r>
    <s v="Canada"/>
    <s v="Individual"/>
    <s v="IDB LA"/>
    <x v="3"/>
    <s v="Current feed"/>
    <s v="AIS"/>
    <s v="Reinsurance: Date of initial recognition of cession"/>
    <m/>
    <x v="0"/>
    <m/>
    <s v="Reference table that uses policy number to look up cession for treaty"/>
    <x v="2"/>
    <m/>
    <m/>
    <m/>
    <m/>
    <m/>
    <m/>
    <m/>
    <m/>
    <m/>
    <m/>
    <m/>
    <m/>
    <m/>
    <m/>
    <m/>
    <m/>
    <m/>
    <m/>
    <m/>
    <m/>
    <m/>
    <m/>
    <m/>
    <m/>
    <m/>
    <m/>
    <m/>
    <m/>
    <m/>
    <m/>
    <m/>
    <m/>
    <m/>
    <m/>
    <m/>
    <m/>
    <m/>
    <m/>
    <m/>
    <m/>
    <m/>
    <m/>
    <m/>
    <m/>
    <m/>
    <m/>
    <m/>
    <m/>
  </r>
  <r>
    <s v="Canada"/>
    <s v="Individual"/>
    <s v="IDB LA"/>
    <x v="3"/>
    <s v="Current feed"/>
    <s v="AIS"/>
    <s v="Expense Indicator to distinguish between Maintenance/Acquisition and IFRS 17 Attributable/Non-Attributable expenses"/>
    <m/>
    <x v="0"/>
    <m/>
    <s v="Working assumption is the Expense Indicator will not be sent by feeders but instead will be determined through a process post feed.  The IFRS 17 Expense Tracking team is determining the requirements for this process"/>
    <x v="4"/>
    <m/>
    <m/>
    <m/>
    <m/>
    <m/>
    <m/>
    <m/>
    <m/>
    <m/>
    <m/>
    <m/>
    <m/>
    <m/>
    <m/>
    <m/>
    <m/>
    <m/>
    <m/>
    <m/>
    <m/>
    <m/>
    <m/>
    <m/>
    <m/>
    <m/>
    <m/>
    <m/>
    <m/>
    <m/>
    <m/>
    <m/>
    <m/>
    <m/>
    <m/>
    <m/>
    <m/>
    <m/>
    <m/>
    <m/>
    <m/>
    <m/>
    <m/>
    <m/>
    <m/>
    <m/>
    <m/>
    <m/>
    <m/>
  </r>
  <r>
    <s v="Canada"/>
    <s v="Individual"/>
    <s v="IDB LA"/>
    <x v="3"/>
    <s v="Current feed"/>
    <s v="AIS"/>
    <s v="Accounting Bases of Feeds (i.e. IFRS 4, IFRS 17, USGAAP, etc.)"/>
    <m/>
    <x v="1"/>
    <m/>
    <s v="IFRS4"/>
    <x v="1"/>
    <s v="Yes"/>
    <s v="Default for PR Key - IFRS 4"/>
    <m/>
    <m/>
    <m/>
    <m/>
    <m/>
    <m/>
    <m/>
    <m/>
    <m/>
    <m/>
    <m/>
    <m/>
    <m/>
    <m/>
    <m/>
    <m/>
    <m/>
    <m/>
    <m/>
    <m/>
    <m/>
    <m/>
    <m/>
    <m/>
    <m/>
    <m/>
    <m/>
    <m/>
    <m/>
    <m/>
    <m/>
    <m/>
    <m/>
    <m/>
    <m/>
    <m/>
    <m/>
    <m/>
    <m/>
    <m/>
    <m/>
    <m/>
    <m/>
    <m/>
    <m/>
    <m/>
  </r>
  <r>
    <s v="Canada"/>
    <s v="Individual"/>
    <s v="IDB LA"/>
    <x v="3"/>
    <s v="Current feed"/>
    <s v="AIS"/>
    <s v="Effective Date"/>
    <m/>
    <x v="1"/>
    <m/>
    <s v="Assumed will be provided by the feeder"/>
    <x v="1"/>
    <s v="Not Derived"/>
    <m/>
    <s v="OXUNPKDT-USERDATE"/>
    <m/>
    <s v="Alphanumeric"/>
    <m/>
    <n v="8"/>
    <s v="No"/>
    <s v="No"/>
    <m/>
    <m/>
    <m/>
    <m/>
    <m/>
    <m/>
    <m/>
    <m/>
    <m/>
    <m/>
    <m/>
    <m/>
    <m/>
    <m/>
    <m/>
    <m/>
    <m/>
    <m/>
    <m/>
    <m/>
    <m/>
    <m/>
    <m/>
    <m/>
    <m/>
    <m/>
    <m/>
    <m/>
    <m/>
    <m/>
    <m/>
    <m/>
    <m/>
    <m/>
    <m/>
    <m/>
    <m/>
    <m/>
    <m/>
  </r>
  <r>
    <s v="Canada"/>
    <s v="Individual"/>
    <s v="IDB LA"/>
    <x v="3"/>
    <s v="Current feed"/>
    <s v="AIS"/>
    <s v="Major Product (segment/lob)"/>
    <m/>
    <x v="1"/>
    <m/>
    <s v="Assumed can be derived by data provided by feeder"/>
    <x v="0"/>
    <s v="Yes"/>
    <s v="1:1 mapping"/>
    <m/>
    <m/>
    <m/>
    <m/>
    <m/>
    <m/>
    <m/>
    <m/>
    <s v="AIS - LOB Clas_x000a_OXUNPKDT-LOBCLAS"/>
    <m/>
    <s v="Attribute in feed"/>
    <s v="Not derived"/>
    <s v="Not derived"/>
    <s v="Alphanumeric"/>
    <m/>
    <n v="1"/>
    <s v="No"/>
    <s v="No"/>
    <s v="AIS - LOB Type_x000a_OXUNPKDT-LOBTYPE"/>
    <m/>
    <s v="Attribute in feed"/>
    <s v="Not derived"/>
    <s v="Not derived"/>
    <s v="Alphanumeric"/>
    <m/>
    <n v="1"/>
    <s v="No"/>
    <s v="No"/>
    <s v="AIS - LOB Part_x000a_OXUNPKDT-LOBPART"/>
    <m/>
    <s v="Attribute in feed"/>
    <s v="Not derived"/>
    <s v="Not derived"/>
    <s v="Alphanumeric"/>
    <m/>
    <n v="1"/>
    <s v="No"/>
    <s v="No"/>
    <m/>
    <m/>
    <m/>
    <m/>
    <m/>
    <m/>
    <m/>
    <m/>
  </r>
  <r>
    <s v="Canada"/>
    <s v="Individual"/>
    <s v="IDB LA"/>
    <x v="3"/>
    <s v="Current feed"/>
    <s v="AIS"/>
    <s v="Account Number"/>
    <m/>
    <x v="1"/>
    <m/>
    <s v="Assumed can be derived by data provided by feeder"/>
    <x v="0"/>
    <s v="Yes"/>
    <s v="1:1 mapping"/>
    <m/>
    <m/>
    <m/>
    <m/>
    <m/>
    <m/>
    <m/>
    <m/>
    <s v="AIS - Baseacc_x000a_OXUNPKDT-BASEACC"/>
    <m/>
    <s v="Attribute in feed"/>
    <m/>
    <m/>
    <s v="Alphanumeric"/>
    <m/>
    <n v="5"/>
    <s v="No"/>
    <s v="No"/>
    <m/>
    <m/>
    <m/>
    <m/>
    <m/>
    <m/>
    <m/>
    <m/>
    <m/>
    <m/>
    <m/>
    <m/>
    <m/>
    <m/>
    <m/>
    <m/>
    <m/>
    <m/>
    <m/>
    <m/>
    <m/>
    <m/>
    <m/>
    <m/>
    <m/>
    <m/>
    <m/>
    <m/>
  </r>
  <r>
    <s v="Canada"/>
    <s v="Individual"/>
    <s v="IDB LA"/>
    <x v="3"/>
    <s v="Current feed"/>
    <s v="AIS"/>
    <s v="Cost Center"/>
    <m/>
    <x v="1"/>
    <m/>
    <s v="Assumed can be derived by data provided by feeder"/>
    <x v="1"/>
    <s v="Not Derived"/>
    <m/>
    <s v="AIS - Budcent_x000a_OXUNPKDT-BUDCENT"/>
    <m/>
    <s v="Alphanumeric"/>
    <m/>
    <n v="5"/>
    <s v="No"/>
    <s v="No"/>
    <m/>
    <m/>
    <m/>
    <m/>
    <m/>
    <m/>
    <m/>
    <m/>
    <m/>
    <m/>
    <m/>
    <m/>
    <m/>
    <m/>
    <m/>
    <m/>
    <m/>
    <m/>
    <m/>
    <m/>
    <m/>
    <m/>
    <m/>
    <m/>
    <m/>
    <m/>
    <m/>
    <m/>
    <m/>
    <m/>
    <m/>
    <m/>
    <m/>
    <m/>
    <m/>
    <m/>
    <m/>
    <m/>
    <m/>
  </r>
  <r>
    <s v="Canada"/>
    <s v="Individual"/>
    <s v="IDB LA"/>
    <x v="3"/>
    <s v="Current feed"/>
    <s v="AIS"/>
    <s v="Issue"/>
    <m/>
    <x v="1"/>
    <m/>
    <s v="Assumed can be derived by data provided by feeder"/>
    <x v="1"/>
    <s v="Not Derived"/>
    <m/>
    <s v="AIS - Issue_x000a_OXUNPKDT-ISSUE"/>
    <m/>
    <s v="Alphanumeric"/>
    <m/>
    <n v="3"/>
    <s v="No"/>
    <s v="No"/>
    <m/>
    <m/>
    <m/>
    <m/>
    <m/>
    <m/>
    <m/>
    <m/>
    <m/>
    <m/>
    <m/>
    <m/>
    <m/>
    <m/>
    <m/>
    <m/>
    <m/>
    <m/>
    <m/>
    <m/>
    <m/>
    <m/>
    <m/>
    <m/>
    <m/>
    <m/>
    <m/>
    <m/>
    <m/>
    <m/>
    <m/>
    <m/>
    <m/>
    <m/>
    <m/>
    <m/>
    <m/>
    <m/>
    <m/>
  </r>
  <r>
    <s v="Canada"/>
    <s v="Individual"/>
    <s v="IDB LA"/>
    <x v="3"/>
    <s v="Current feed"/>
    <s v="AIS"/>
    <s v="Residence"/>
    <m/>
    <x v="1"/>
    <m/>
    <s v="Assumed can be derived by data provided by feeder"/>
    <x v="1"/>
    <s v="Not Derived"/>
    <m/>
    <s v="AIS - Residen_x000a_OXUNPKDT-RESIDEN"/>
    <m/>
    <s v="Alphanumeric"/>
    <m/>
    <n v="2"/>
    <s v="No"/>
    <s v="No"/>
    <m/>
    <m/>
    <m/>
    <m/>
    <m/>
    <m/>
    <m/>
    <m/>
    <m/>
    <m/>
    <m/>
    <m/>
    <m/>
    <m/>
    <m/>
    <m/>
    <m/>
    <m/>
    <m/>
    <m/>
    <m/>
    <m/>
    <m/>
    <m/>
    <m/>
    <m/>
    <m/>
    <m/>
    <m/>
    <m/>
    <m/>
    <m/>
    <m/>
    <m/>
    <m/>
    <m/>
    <m/>
    <m/>
    <m/>
  </r>
  <r>
    <s v="Canada"/>
    <s v="Individual"/>
    <s v="IDB LA"/>
    <x v="3"/>
    <s v="Current feed"/>
    <s v="AIS"/>
    <s v="Reinsurance Type Indicator"/>
    <m/>
    <x v="1"/>
    <m/>
    <s v="Assumed can be derived by data provided by feeder"/>
    <x v="1"/>
    <s v="Not Derived"/>
    <m/>
    <s v="AIS - Resinscl_x000a_OXUNPKDT-REINSUR"/>
    <m/>
    <s v="Alphanumeric"/>
    <m/>
    <n v="1"/>
    <s v="No"/>
    <s v="No"/>
    <m/>
    <m/>
    <m/>
    <m/>
    <m/>
    <m/>
    <m/>
    <m/>
    <m/>
    <m/>
    <m/>
    <m/>
    <m/>
    <m/>
    <m/>
    <m/>
    <m/>
    <m/>
    <m/>
    <m/>
    <m/>
    <m/>
    <m/>
    <m/>
    <m/>
    <m/>
    <m/>
    <m/>
    <m/>
    <m/>
    <m/>
    <m/>
    <m/>
    <m/>
    <m/>
    <m/>
    <m/>
    <m/>
    <m/>
  </r>
  <r>
    <s v="Canada"/>
    <s v="Individual"/>
    <s v="IDB LA"/>
    <x v="3"/>
    <s v="Current feed"/>
    <s v="AIS"/>
    <s v="Inter-company Indicator"/>
    <m/>
    <x v="1"/>
    <m/>
    <m/>
    <x v="2"/>
    <m/>
    <s v="Default to 0"/>
    <m/>
    <m/>
    <m/>
    <m/>
    <m/>
    <m/>
    <m/>
    <m/>
    <m/>
    <m/>
    <m/>
    <m/>
    <m/>
    <m/>
    <m/>
    <m/>
    <m/>
    <m/>
    <m/>
    <m/>
    <m/>
    <m/>
    <m/>
    <m/>
    <m/>
    <m/>
    <m/>
    <m/>
    <m/>
    <m/>
    <m/>
    <m/>
    <m/>
    <m/>
    <m/>
    <m/>
    <m/>
    <m/>
    <m/>
    <m/>
    <m/>
    <m/>
    <m/>
    <m/>
    <m/>
    <m/>
  </r>
  <r>
    <s v="Canada"/>
    <s v="Individual"/>
    <s v="IDB LA"/>
    <x v="3"/>
    <s v="Current feed"/>
    <s v="AIS"/>
    <s v="Currency code"/>
    <m/>
    <x v="1"/>
    <m/>
    <s v="Assumed will be provided by the feeder"/>
    <x v="1"/>
    <s v="Not Derived"/>
    <m/>
    <s v="OXUNPKDT-TRCURR"/>
    <m/>
    <s v="Alphanumeric"/>
    <m/>
    <n v="1"/>
    <s v="No"/>
    <s v="No"/>
    <m/>
    <m/>
    <m/>
    <m/>
    <m/>
    <m/>
    <m/>
    <m/>
    <m/>
    <m/>
    <m/>
    <m/>
    <m/>
    <m/>
    <m/>
    <m/>
    <m/>
    <m/>
    <m/>
    <m/>
    <m/>
    <m/>
    <m/>
    <m/>
    <m/>
    <m/>
    <m/>
    <m/>
    <m/>
    <m/>
    <m/>
    <m/>
    <m/>
    <m/>
    <m/>
    <m/>
    <m/>
    <m/>
    <m/>
  </r>
  <r>
    <s v="Canada"/>
    <s v="Individual"/>
    <s v="IDB LA"/>
    <x v="3"/>
    <s v="Current feed"/>
    <s v="AIS"/>
    <s v="Amount"/>
    <m/>
    <x v="1"/>
    <m/>
    <s v="Assumed will be provided by the feeder"/>
    <x v="1"/>
    <s v="Not Derived"/>
    <m/>
    <s v="OXUNPKDT-AMOUNT"/>
    <m/>
    <s v="Alphanumeric"/>
    <m/>
    <n v="17"/>
    <s v="No"/>
    <s v="No"/>
    <m/>
    <m/>
    <m/>
    <m/>
    <m/>
    <m/>
    <m/>
    <m/>
    <m/>
    <m/>
    <m/>
    <m/>
    <m/>
    <m/>
    <m/>
    <m/>
    <m/>
    <m/>
    <m/>
    <m/>
    <m/>
    <m/>
    <m/>
    <m/>
    <m/>
    <m/>
    <m/>
    <m/>
    <m/>
    <m/>
    <m/>
    <m/>
    <m/>
    <m/>
    <m/>
    <m/>
    <m/>
    <m/>
    <m/>
  </r>
  <r>
    <s v="Canada"/>
    <s v="Individual"/>
    <s v="IDB LA"/>
    <x v="3"/>
    <s v="Current feed"/>
    <s v="AIS"/>
    <s v="Debit / Credit"/>
    <m/>
    <x v="1"/>
    <m/>
    <s v="Assumed can be derived by data provided by feeder"/>
    <x v="0"/>
    <s v="Yes"/>
    <s v="If amount greater than 0 debit, if amount less than 0 credit"/>
    <m/>
    <m/>
    <m/>
    <m/>
    <m/>
    <m/>
    <m/>
    <m/>
    <s v="OXUNPKDT-AMOUNT"/>
    <m/>
    <s v="Attribute in feed"/>
    <s v="Not derived"/>
    <m/>
    <s v="Alphanumeric"/>
    <m/>
    <n v="17"/>
    <s v="No"/>
    <s v="No"/>
    <m/>
    <m/>
    <m/>
    <m/>
    <m/>
    <m/>
    <m/>
    <m/>
    <m/>
    <m/>
    <m/>
    <m/>
    <m/>
    <m/>
    <m/>
    <m/>
    <m/>
    <m/>
    <m/>
    <m/>
    <m/>
    <m/>
    <m/>
    <m/>
    <m/>
    <m/>
    <m/>
    <m/>
  </r>
  <r>
    <s v="Canada"/>
    <s v="Individual"/>
    <s v="IDB LA"/>
    <x v="3"/>
    <s v="Current feed"/>
    <s v="AIS"/>
    <s v="Legal Entity"/>
    <m/>
    <x v="1"/>
    <m/>
    <m/>
    <x v="0"/>
    <s v="No "/>
    <m/>
    <m/>
    <m/>
    <m/>
    <m/>
    <m/>
    <m/>
    <m/>
    <m/>
    <m/>
    <m/>
    <m/>
    <m/>
    <m/>
    <m/>
    <m/>
    <m/>
    <m/>
    <m/>
    <m/>
    <m/>
    <m/>
    <m/>
    <m/>
    <m/>
    <m/>
    <m/>
    <m/>
    <m/>
    <m/>
    <m/>
    <m/>
    <m/>
    <m/>
    <m/>
    <m/>
    <m/>
    <m/>
    <m/>
    <m/>
    <m/>
    <m/>
    <m/>
    <m/>
    <m/>
    <m/>
    <m/>
  </r>
  <r>
    <s v="Canada"/>
    <s v="Individual"/>
    <s v="IDB LA"/>
    <x v="3"/>
    <s v="Current feed"/>
    <s v="AIS"/>
    <s v="Reversal Date"/>
    <m/>
    <x v="1"/>
    <m/>
    <m/>
    <x v="2"/>
    <m/>
    <m/>
    <m/>
    <m/>
    <m/>
    <m/>
    <m/>
    <m/>
    <m/>
    <m/>
    <m/>
    <m/>
    <m/>
    <m/>
    <m/>
    <m/>
    <m/>
    <m/>
    <m/>
    <m/>
    <m/>
    <m/>
    <m/>
    <m/>
    <m/>
    <m/>
    <m/>
    <m/>
    <m/>
    <m/>
    <m/>
    <m/>
    <m/>
    <m/>
    <m/>
    <m/>
    <m/>
    <m/>
    <m/>
    <m/>
    <m/>
    <m/>
    <m/>
    <m/>
    <m/>
    <m/>
    <m/>
    <m/>
  </r>
  <r>
    <s v="Canada"/>
    <s v="Individual"/>
    <s v="IDB LA"/>
    <x v="3"/>
    <s v="Current feed"/>
    <s v="AIS"/>
    <s v="Bank Message"/>
    <m/>
    <x v="2"/>
    <m/>
    <s v="If feed sends banking info, assumption that it will be sent in pre-defined banking format"/>
    <x v="2"/>
    <m/>
    <m/>
    <m/>
    <m/>
    <m/>
    <m/>
    <m/>
    <m/>
    <m/>
    <m/>
    <m/>
    <m/>
    <m/>
    <m/>
    <m/>
    <m/>
    <m/>
    <m/>
    <m/>
    <m/>
    <m/>
    <m/>
    <m/>
    <m/>
    <m/>
    <m/>
    <m/>
    <m/>
    <m/>
    <m/>
    <m/>
    <m/>
    <m/>
    <m/>
    <m/>
    <m/>
    <m/>
    <m/>
    <m/>
    <m/>
    <m/>
    <m/>
    <m/>
    <m/>
    <m/>
    <m/>
    <m/>
    <m/>
  </r>
  <r>
    <s v="Canada"/>
    <s v="Individual"/>
    <s v="IDB LA"/>
    <x v="3"/>
    <s v="Current feed"/>
    <s v="AIS"/>
    <s v="Bank Disbursement Date"/>
    <m/>
    <x v="2"/>
    <m/>
    <s v="If feed sends banking info, assumption that it will be sent in pre-defined banking format"/>
    <x v="2"/>
    <m/>
    <m/>
    <m/>
    <m/>
    <m/>
    <m/>
    <m/>
    <m/>
    <m/>
    <m/>
    <m/>
    <m/>
    <m/>
    <m/>
    <m/>
    <m/>
    <m/>
    <m/>
    <m/>
    <m/>
    <m/>
    <m/>
    <m/>
    <m/>
    <m/>
    <m/>
    <m/>
    <m/>
    <m/>
    <m/>
    <m/>
    <m/>
    <m/>
    <m/>
    <m/>
    <m/>
    <m/>
    <m/>
    <m/>
    <m/>
    <m/>
    <m/>
    <m/>
    <m/>
    <m/>
    <m/>
    <m/>
    <m/>
  </r>
  <r>
    <s v="Canada"/>
    <s v="Individual"/>
    <s v="IDB LA"/>
    <x v="3"/>
    <s v="Current feed"/>
    <s v="AIS"/>
    <s v="Bank Disbursement Number"/>
    <m/>
    <x v="2"/>
    <m/>
    <s v="If feed sends banking info, assumption that it will be sent in pre-defined banking format"/>
    <x v="2"/>
    <m/>
    <m/>
    <m/>
    <m/>
    <m/>
    <m/>
    <m/>
    <m/>
    <m/>
    <m/>
    <m/>
    <m/>
    <m/>
    <m/>
    <m/>
    <m/>
    <m/>
    <m/>
    <m/>
    <m/>
    <m/>
    <m/>
    <m/>
    <m/>
    <m/>
    <m/>
    <m/>
    <m/>
    <m/>
    <m/>
    <m/>
    <m/>
    <m/>
    <m/>
    <m/>
    <m/>
    <m/>
    <m/>
    <m/>
    <m/>
    <m/>
    <m/>
    <m/>
    <m/>
    <m/>
    <m/>
    <m/>
    <m/>
  </r>
  <r>
    <s v="Canada"/>
    <s v="Individual"/>
    <s v="IDB LA"/>
    <x v="3"/>
    <s v="Current feed"/>
    <s v="AIS"/>
    <s v="Bank EFT Originator ID"/>
    <m/>
    <x v="2"/>
    <m/>
    <s v="If feed sends banking info, assumption that it will be sent in pre-defined banking format"/>
    <x v="2"/>
    <m/>
    <m/>
    <m/>
    <m/>
    <m/>
    <m/>
    <m/>
    <m/>
    <m/>
    <m/>
    <m/>
    <m/>
    <m/>
    <m/>
    <m/>
    <m/>
    <m/>
    <m/>
    <m/>
    <m/>
    <m/>
    <m/>
    <m/>
    <m/>
    <m/>
    <m/>
    <m/>
    <m/>
    <m/>
    <m/>
    <m/>
    <m/>
    <m/>
    <m/>
    <m/>
    <m/>
    <m/>
    <m/>
    <m/>
    <m/>
    <m/>
    <m/>
    <m/>
    <m/>
    <m/>
    <m/>
    <m/>
    <m/>
  </r>
  <r>
    <s v="Canada"/>
    <s v="Individual"/>
    <s v="IDB LA"/>
    <x v="3"/>
    <s v="Current feed"/>
    <s v="AIS"/>
    <s v="Policy Number"/>
    <m/>
    <x v="4"/>
    <m/>
    <m/>
    <x v="1"/>
    <s v="Not Derived"/>
    <m/>
    <s v="AIS - Contract _x000a_OXUNPKDT-CONTRACT"/>
    <m/>
    <s v="Alphanumeric"/>
    <m/>
    <n v="20"/>
    <s v="No"/>
    <s v="No"/>
    <m/>
    <m/>
    <m/>
    <m/>
    <m/>
    <m/>
    <m/>
    <m/>
    <m/>
    <m/>
    <m/>
    <m/>
    <m/>
    <m/>
    <m/>
    <m/>
    <m/>
    <m/>
    <m/>
    <m/>
    <m/>
    <m/>
    <m/>
    <m/>
    <m/>
    <m/>
    <m/>
    <m/>
    <m/>
    <m/>
    <m/>
    <m/>
    <m/>
    <m/>
    <m/>
    <m/>
    <m/>
    <m/>
    <m/>
  </r>
  <r>
    <s v="Canada"/>
    <s v="Individual"/>
    <s v="IDB LA"/>
    <x v="3"/>
    <s v="Current feed"/>
    <s v="AIS"/>
    <s v="AIS - Match Key"/>
    <m/>
    <x v="4"/>
    <m/>
    <m/>
    <x v="1"/>
    <s v="Not Derived"/>
    <m/>
    <s v="AIS - Match Key_x000a_OXUNPKDT-MTCHKEY"/>
    <m/>
    <s v="Alphanumeric"/>
    <m/>
    <n v="20"/>
    <s v="No"/>
    <s v="No"/>
    <m/>
    <m/>
    <m/>
    <m/>
    <m/>
    <m/>
    <m/>
    <m/>
    <m/>
    <m/>
    <m/>
    <m/>
    <m/>
    <m/>
    <m/>
    <m/>
    <m/>
    <m/>
    <m/>
    <m/>
    <m/>
    <m/>
    <m/>
    <m/>
    <m/>
    <m/>
    <m/>
    <m/>
    <m/>
    <m/>
    <m/>
    <m/>
    <m/>
    <m/>
    <m/>
    <m/>
    <m/>
    <m/>
    <m/>
  </r>
  <r>
    <s v="Canada"/>
    <s v="Individual"/>
    <s v="IDB LA"/>
    <x v="3"/>
    <s v="Current feed"/>
    <s v="AIS"/>
    <s v="Tax Code"/>
    <m/>
    <x v="4"/>
    <m/>
    <m/>
    <x v="1"/>
    <s v="Not Derived"/>
    <m/>
    <s v="AIS - Tax Class_x000a_OXUNPKDT-TAXCLAS"/>
    <m/>
    <s v="Alphanumeric"/>
    <m/>
    <n v="1"/>
    <s v="No"/>
    <s v="No"/>
    <m/>
    <m/>
    <m/>
    <m/>
    <m/>
    <m/>
    <m/>
    <m/>
    <m/>
    <m/>
    <m/>
    <m/>
    <m/>
    <m/>
    <m/>
    <m/>
    <m/>
    <m/>
    <m/>
    <m/>
    <m/>
    <m/>
    <m/>
    <m/>
    <m/>
    <m/>
    <m/>
    <m/>
    <m/>
    <m/>
    <m/>
    <m/>
    <m/>
    <m/>
    <m/>
    <m/>
    <m/>
    <m/>
    <m/>
  </r>
  <r>
    <s v="Canada"/>
    <s v="Individual"/>
    <s v="IDB LA"/>
    <x v="3"/>
    <s v="Current feed"/>
    <s v="AIS"/>
    <s v="AIS - Type code"/>
    <m/>
    <x v="4"/>
    <m/>
    <m/>
    <x v="1"/>
    <s v="Not Derived"/>
    <m/>
    <s v="AIS - Type code_x000a_OXUNPKDT-TYPE"/>
    <m/>
    <s v="Alphanumeric"/>
    <m/>
    <n v="3"/>
    <s v="No"/>
    <s v="No"/>
    <m/>
    <m/>
    <m/>
    <m/>
    <m/>
    <m/>
    <m/>
    <m/>
    <m/>
    <m/>
    <m/>
    <m/>
    <m/>
    <m/>
    <m/>
    <m/>
    <m/>
    <m/>
    <m/>
    <m/>
    <m/>
    <m/>
    <m/>
    <m/>
    <m/>
    <m/>
    <m/>
    <m/>
    <m/>
    <m/>
    <m/>
    <m/>
    <m/>
    <m/>
    <m/>
    <m/>
    <m/>
    <m/>
    <m/>
  </r>
  <r>
    <s v="Canada"/>
    <s v="Individual"/>
    <s v="IDB LA"/>
    <x v="3"/>
    <s v="Current feed"/>
    <s v="AIS"/>
    <s v="Minor Product"/>
    <m/>
    <x v="4"/>
    <m/>
    <m/>
    <x v="0"/>
    <s v="Yes"/>
    <s v="Individual finance owns mapping table but lives in ICAS and derive minor product based on product indicators"/>
    <m/>
    <m/>
    <m/>
    <m/>
    <m/>
    <m/>
    <m/>
    <m/>
    <s v="AIS - Product type code_x000a_OXUNPKDT-PRODINV"/>
    <m/>
    <s v="Attribute in feed"/>
    <s v="Not derived"/>
    <m/>
    <s v="Alphanumeric"/>
    <m/>
    <n v="3"/>
    <s v="No"/>
    <s v="No"/>
    <m/>
    <m/>
    <m/>
    <m/>
    <m/>
    <m/>
    <m/>
    <m/>
    <m/>
    <m/>
    <m/>
    <m/>
    <m/>
    <m/>
    <m/>
    <m/>
    <m/>
    <m/>
    <m/>
    <m/>
    <m/>
    <m/>
    <m/>
    <m/>
    <m/>
    <m/>
    <m/>
    <m/>
  </r>
  <r>
    <s v="Canada"/>
    <s v="Individual"/>
    <s v="IDB LA"/>
    <x v="3"/>
    <s v="Current feed"/>
    <s v="AIS"/>
    <s v="AIS - Refno"/>
    <m/>
    <x v="4"/>
    <m/>
    <m/>
    <x v="1"/>
    <s v="Not Derived"/>
    <m/>
    <s v="AIS - Refno_x000a_OXUNPKDT-REFNO"/>
    <m/>
    <s v="Alphanumeric"/>
    <m/>
    <n v="25"/>
    <s v="No"/>
    <s v="No"/>
    <m/>
    <m/>
    <m/>
    <m/>
    <m/>
    <m/>
    <m/>
    <m/>
    <m/>
    <m/>
    <m/>
    <m/>
    <m/>
    <m/>
    <m/>
    <m/>
    <m/>
    <m/>
    <m/>
    <m/>
    <m/>
    <m/>
    <m/>
    <m/>
    <m/>
    <m/>
    <m/>
    <m/>
    <m/>
    <m/>
    <m/>
    <m/>
    <m/>
    <m/>
    <m/>
    <m/>
    <m/>
    <m/>
    <m/>
  </r>
  <r>
    <s v="Canada"/>
    <s v="Individual"/>
    <s v="IDB LA"/>
    <x v="3"/>
    <s v="Current feed"/>
    <s v="AIS"/>
    <s v="Transaction Processed Date"/>
    <m/>
    <x v="4"/>
    <m/>
    <m/>
    <x v="1"/>
    <s v="Not Derived"/>
    <m/>
    <s v="AIS - Trncdate_x000a_OXUNPKDT-TRNCDATE"/>
    <m/>
    <s v="Date"/>
    <s v="MMDDYYYY"/>
    <n v="10"/>
    <s v="No"/>
    <s v="No"/>
    <m/>
    <m/>
    <m/>
    <m/>
    <m/>
    <m/>
    <m/>
    <m/>
    <m/>
    <m/>
    <m/>
    <m/>
    <m/>
    <m/>
    <m/>
    <m/>
    <m/>
    <m/>
    <m/>
    <m/>
    <m/>
    <m/>
    <m/>
    <m/>
    <m/>
    <m/>
    <m/>
    <m/>
    <m/>
    <m/>
    <m/>
    <m/>
    <m/>
    <m/>
    <m/>
    <m/>
    <m/>
    <m/>
    <m/>
  </r>
  <r>
    <s v="Canada"/>
    <s v="Individual"/>
    <s v="IDB LA"/>
    <x v="3"/>
    <s v="Current feed"/>
    <s v="AIS"/>
    <s v="AIS - Rescent"/>
    <m/>
    <x v="4"/>
    <m/>
    <m/>
    <x v="1"/>
    <s v="Not Derived"/>
    <m/>
    <s v="AIS - Rescent_x000a_OXUNPKDT-RESCENT"/>
    <m/>
    <s v="Alphanumeric"/>
    <m/>
    <n v="5"/>
    <s v="No"/>
    <s v="No"/>
    <m/>
    <m/>
    <m/>
    <m/>
    <m/>
    <m/>
    <m/>
    <m/>
    <m/>
    <m/>
    <m/>
    <m/>
    <m/>
    <m/>
    <m/>
    <m/>
    <m/>
    <m/>
    <m/>
    <m/>
    <m/>
    <m/>
    <m/>
    <m/>
    <m/>
    <m/>
    <m/>
    <m/>
    <m/>
    <m/>
    <m/>
    <m/>
    <m/>
    <m/>
    <m/>
    <m/>
    <m/>
    <m/>
    <m/>
  </r>
  <r>
    <s v="Canada"/>
    <s v="Individual"/>
    <s v="IDB LA"/>
    <x v="3"/>
    <s v="Current feed"/>
    <s v="AIS"/>
    <s v="Entered by ID"/>
    <m/>
    <x v="3"/>
    <m/>
    <m/>
    <x v="1"/>
    <s v="Not Derived"/>
    <m/>
    <s v="AIS  - Userid_x000a_OXUNPKDT-USERID"/>
    <m/>
    <s v="Alphanumeric"/>
    <m/>
    <n v="8"/>
    <s v="No"/>
    <s v="No"/>
    <m/>
    <m/>
    <m/>
    <m/>
    <m/>
    <m/>
    <m/>
    <m/>
    <m/>
    <m/>
    <m/>
    <m/>
    <m/>
    <m/>
    <m/>
    <m/>
    <m/>
    <m/>
    <m/>
    <m/>
    <m/>
    <m/>
    <m/>
    <m/>
    <m/>
    <m/>
    <m/>
    <m/>
    <m/>
    <m/>
    <m/>
    <m/>
    <m/>
    <m/>
    <m/>
    <m/>
    <m/>
    <m/>
    <m/>
  </r>
  <r>
    <s v="Canada"/>
    <s v="Individual"/>
    <s v="IDB LA"/>
    <x v="3"/>
    <s v="Current feed"/>
    <s v="AIS"/>
    <s v="Transaction Effective Date"/>
    <m/>
    <x v="4"/>
    <m/>
    <m/>
    <x v="1"/>
    <s v="Not Derived"/>
    <m/>
    <s v="AIS  - Userdate_x000a_OXUNPKDT-USERDATE"/>
    <m/>
    <s v="Date"/>
    <s v="MMDDYYYY"/>
    <n v="10"/>
    <s v="No"/>
    <s v="No"/>
    <m/>
    <m/>
    <m/>
    <m/>
    <m/>
    <m/>
    <m/>
    <m/>
    <m/>
    <m/>
    <m/>
    <m/>
    <m/>
    <m/>
    <m/>
    <m/>
    <m/>
    <m/>
    <m/>
    <m/>
    <m/>
    <m/>
    <m/>
    <m/>
    <m/>
    <m/>
    <m/>
    <m/>
    <m/>
    <m/>
    <m/>
    <m/>
    <m/>
    <m/>
    <m/>
    <m/>
    <m/>
    <m/>
    <m/>
  </r>
  <r>
    <s v="Canada"/>
    <s v="Individual"/>
    <s v="IDB LA"/>
    <x v="3"/>
    <s v="Current feed"/>
    <s v="AIS"/>
    <s v="AIS - Descrfl"/>
    <m/>
    <x v="4"/>
    <m/>
    <m/>
    <x v="1"/>
    <s v="Not Derived"/>
    <m/>
    <s v="AIS - Descrfl"/>
    <s v="bbbbbbbbbbbbbbbbbbb(b stands for blank)"/>
    <s v="Alphanumeric"/>
    <m/>
    <n v="19"/>
    <s v="No"/>
    <s v="No"/>
    <m/>
    <m/>
    <m/>
    <m/>
    <m/>
    <m/>
    <m/>
    <m/>
    <m/>
    <m/>
    <m/>
    <m/>
    <m/>
    <m/>
    <m/>
    <m/>
    <m/>
    <m/>
    <m/>
    <m/>
    <m/>
    <m/>
    <m/>
    <m/>
    <m/>
    <m/>
    <m/>
    <m/>
    <m/>
    <m/>
    <m/>
    <m/>
    <m/>
    <m/>
    <m/>
    <m/>
    <m/>
    <m/>
    <m/>
  </r>
  <r>
    <s v="Canada"/>
    <s v="Individual"/>
    <s v="IDB LA"/>
    <x v="3"/>
    <s v="Current feed"/>
    <s v="AIS"/>
    <s v="AIS - Appfill"/>
    <m/>
    <x v="4"/>
    <m/>
    <m/>
    <x v="1"/>
    <s v="Not Derived"/>
    <m/>
    <s v="AIS - Appfill_x000a_OXUNPKDT- APPFILL"/>
    <m/>
    <s v="Alphanumeric"/>
    <m/>
    <n v="30"/>
    <s v="No"/>
    <s v="No"/>
    <m/>
    <m/>
    <m/>
    <m/>
    <m/>
    <m/>
    <m/>
    <m/>
    <m/>
    <m/>
    <m/>
    <m/>
    <m/>
    <m/>
    <m/>
    <m/>
    <m/>
    <m/>
    <m/>
    <m/>
    <m/>
    <m/>
    <m/>
    <m/>
    <m/>
    <m/>
    <m/>
    <m/>
    <m/>
    <m/>
    <m/>
    <m/>
    <m/>
    <m/>
    <m/>
    <m/>
    <m/>
    <m/>
    <m/>
  </r>
  <r>
    <s v="Canada"/>
    <s v="Individual"/>
    <s v="IDB LA"/>
    <x v="3"/>
    <s v="Current feed"/>
    <s v="AIS"/>
    <s v="ABC Account Number"/>
    <m/>
    <x v="4"/>
    <m/>
    <m/>
    <x v="1"/>
    <s v="Not Derived"/>
    <m/>
    <s v="AIS - Cbfill_x000a_OXUNPKDT-CBFILL"/>
    <m/>
    <s v="Alphanumeric"/>
    <m/>
    <n v="15"/>
    <s v="No"/>
    <s v="No"/>
    <m/>
    <m/>
    <m/>
    <m/>
    <m/>
    <m/>
    <m/>
    <m/>
    <m/>
    <m/>
    <m/>
    <m/>
    <m/>
    <m/>
    <m/>
    <m/>
    <m/>
    <m/>
    <m/>
    <m/>
    <m/>
    <m/>
    <m/>
    <m/>
    <m/>
    <m/>
    <m/>
    <m/>
    <m/>
    <m/>
    <m/>
    <m/>
    <m/>
    <m/>
    <m/>
    <m/>
    <m/>
    <m/>
    <m/>
  </r>
  <r>
    <s v="Canada"/>
    <s v="Individual"/>
    <s v="IDB LA"/>
    <x v="3"/>
    <s v="Current feed"/>
    <s v="AIS"/>
    <s v="Feeder Batch ID"/>
    <m/>
    <x v="4"/>
    <m/>
    <m/>
    <x v="1"/>
    <s v="Not Derived"/>
    <m/>
    <s v="AIS - Batchno_x000a_OXUNPKDT-BATCHNO"/>
    <m/>
    <s v="Alphanumeric"/>
    <m/>
    <n v="5"/>
    <s v="No"/>
    <s v="No"/>
    <m/>
    <m/>
    <m/>
    <m/>
    <m/>
    <m/>
    <m/>
    <m/>
    <m/>
    <m/>
    <m/>
    <m/>
    <m/>
    <m/>
    <m/>
    <m/>
    <m/>
    <m/>
    <m/>
    <m/>
    <m/>
    <m/>
    <m/>
    <m/>
    <m/>
    <m/>
    <m/>
    <m/>
    <m/>
    <m/>
    <m/>
    <m/>
    <m/>
    <m/>
    <m/>
    <m/>
    <m/>
    <m/>
    <m/>
  </r>
  <r>
    <s v="Canada"/>
    <s v="Individual"/>
    <s v="IDB LA"/>
    <x v="3"/>
    <s v="Current feed"/>
    <s v="AIS"/>
    <s v="Transaction Reference Number"/>
    <m/>
    <x v="4"/>
    <m/>
    <m/>
    <x v="1"/>
    <s v="Not Derived"/>
    <m/>
    <s v="AIS - Tranno_x000a_OXUNPKDT-TRANNO"/>
    <m/>
    <s v="Alphanumeric"/>
    <m/>
    <n v="8"/>
    <s v="No"/>
    <s v="No"/>
    <m/>
    <m/>
    <m/>
    <m/>
    <m/>
    <m/>
    <m/>
    <m/>
    <m/>
    <m/>
    <m/>
    <m/>
    <m/>
    <m/>
    <m/>
    <m/>
    <m/>
    <m/>
    <m/>
    <m/>
    <m/>
    <m/>
    <m/>
    <m/>
    <m/>
    <m/>
    <m/>
    <m/>
    <m/>
    <m/>
    <m/>
    <m/>
    <m/>
    <m/>
    <m/>
    <m/>
    <m/>
    <m/>
    <m/>
  </r>
  <r>
    <s v="Canada"/>
    <s v="Individual"/>
    <s v="IDB LA"/>
    <x v="3"/>
    <s v="Current feed"/>
    <s v="AIS"/>
    <s v="Transaction Sequence Number"/>
    <m/>
    <x v="4"/>
    <m/>
    <m/>
    <x v="1"/>
    <s v="Not Derived"/>
    <m/>
    <s v="AIS  - Trseqno_x000a_OXUNPKDT-TRSEQNO"/>
    <m/>
    <s v="Alphanumeric"/>
    <m/>
    <n v="5"/>
    <s v="No"/>
    <s v="No"/>
    <m/>
    <m/>
    <m/>
    <m/>
    <m/>
    <m/>
    <m/>
    <m/>
    <m/>
    <m/>
    <m/>
    <m/>
    <m/>
    <m/>
    <m/>
    <m/>
    <m/>
    <m/>
    <m/>
    <m/>
    <m/>
    <m/>
    <m/>
    <m/>
    <m/>
    <m/>
    <m/>
    <m/>
    <m/>
    <m/>
    <m/>
    <m/>
    <m/>
    <m/>
    <m/>
    <m/>
    <m/>
    <m/>
    <m/>
  </r>
  <r>
    <s v="Canada"/>
    <s v="Individual"/>
    <s v="IDB LA"/>
    <x v="3"/>
    <s v="Current feed"/>
    <s v="AIS"/>
    <s v="Base Account"/>
    <m/>
    <x v="4"/>
    <m/>
    <m/>
    <x v="1"/>
    <s v="Not Derived"/>
    <m/>
    <s v="AIS - Base Acct_x000a_OXUNPKDT-BASEACC"/>
    <m/>
    <s v="Alphanumeric"/>
    <m/>
    <n v="5"/>
    <s v="No"/>
    <s v="No"/>
    <m/>
    <m/>
    <m/>
    <m/>
    <m/>
    <m/>
    <m/>
    <m/>
    <m/>
    <m/>
    <m/>
    <m/>
    <m/>
    <m/>
    <m/>
    <m/>
    <m/>
    <m/>
    <m/>
    <m/>
    <m/>
    <m/>
    <m/>
    <m/>
    <m/>
    <m/>
    <m/>
    <m/>
    <m/>
    <m/>
    <m/>
    <m/>
    <m/>
    <m/>
    <m/>
    <m/>
    <m/>
    <m/>
    <m/>
  </r>
  <r>
    <s v="Canada"/>
    <s v="Individual"/>
    <s v="IDB LA"/>
    <x v="3"/>
    <s v="Current feed"/>
    <s v="AIS"/>
    <s v="Company code"/>
    <m/>
    <x v="4"/>
    <m/>
    <m/>
    <x v="1"/>
    <s v="Not Derived"/>
    <m/>
    <s v="OXUNPKDT-UNIT"/>
    <m/>
    <s v="Alphanumeric"/>
    <m/>
    <n v="5"/>
    <m/>
    <s v="No"/>
    <m/>
    <m/>
    <m/>
    <m/>
    <m/>
    <m/>
    <m/>
    <m/>
    <m/>
    <m/>
    <m/>
    <m/>
    <m/>
    <m/>
    <m/>
    <m/>
    <m/>
    <m/>
    <m/>
    <m/>
    <m/>
    <m/>
    <m/>
    <m/>
    <m/>
    <m/>
    <m/>
    <m/>
    <m/>
    <m/>
    <m/>
    <m/>
    <m/>
    <m/>
    <m/>
    <m/>
    <m/>
    <m/>
    <m/>
  </r>
  <r>
    <s v="Canada"/>
    <s v="Individual"/>
    <s v="IDB LA"/>
    <x v="3"/>
    <s v="Current feed"/>
    <s v="AIS"/>
    <s v="Posting year/month"/>
    <m/>
    <x v="4"/>
    <m/>
    <m/>
    <x v="1"/>
    <s v="Not Derived"/>
    <m/>
    <s v="OXUNPKDT-POSTYM"/>
    <m/>
    <s v="Alphanumeric"/>
    <m/>
    <n v="6"/>
    <m/>
    <s v="No"/>
    <m/>
    <m/>
    <m/>
    <m/>
    <m/>
    <m/>
    <m/>
    <m/>
    <m/>
    <m/>
    <m/>
    <m/>
    <m/>
    <m/>
    <m/>
    <m/>
    <m/>
    <m/>
    <m/>
    <m/>
    <m/>
    <m/>
    <m/>
    <m/>
    <m/>
    <m/>
    <m/>
    <m/>
    <m/>
    <m/>
    <m/>
    <m/>
    <m/>
    <m/>
    <m/>
    <m/>
    <m/>
    <m/>
    <m/>
  </r>
  <r>
    <s v="Canada"/>
    <s v="Individual"/>
    <s v="IDB LA"/>
    <x v="3"/>
    <s v="Current feed"/>
    <s v="AIS"/>
    <s v="Branch"/>
    <m/>
    <x v="4"/>
    <m/>
    <m/>
    <x v="1"/>
    <s v="Not Derived"/>
    <m/>
    <s v="OXUNPKDT-BRANCH"/>
    <m/>
    <s v="Alphanumeric"/>
    <m/>
    <n v="1"/>
    <m/>
    <s v="No"/>
    <m/>
    <m/>
    <m/>
    <m/>
    <m/>
    <m/>
    <m/>
    <m/>
    <m/>
    <m/>
    <m/>
    <m/>
    <m/>
    <m/>
    <m/>
    <m/>
    <m/>
    <m/>
    <m/>
    <m/>
    <m/>
    <m/>
    <m/>
    <m/>
    <m/>
    <m/>
    <m/>
    <m/>
    <m/>
    <m/>
    <m/>
    <m/>
    <m/>
    <m/>
    <m/>
    <m/>
    <m/>
    <m/>
    <m/>
  </r>
  <r>
    <s v="Canada"/>
    <s v="Individual"/>
    <s v="IDB LA"/>
    <x v="3"/>
    <s v="Current feed"/>
    <s v="AIS"/>
    <s v="Fund Type"/>
    <m/>
    <x v="4"/>
    <m/>
    <m/>
    <x v="1"/>
    <s v="Not Derived"/>
    <m/>
    <s v="OXUNPKDT-FUNDTYP"/>
    <m/>
    <s v="Alphanumeric"/>
    <m/>
    <n v="4"/>
    <m/>
    <s v="No"/>
    <m/>
    <m/>
    <m/>
    <m/>
    <m/>
    <m/>
    <m/>
    <m/>
    <m/>
    <m/>
    <m/>
    <m/>
    <m/>
    <m/>
    <m/>
    <m/>
    <m/>
    <m/>
    <m/>
    <m/>
    <m/>
    <m/>
    <m/>
    <m/>
    <m/>
    <m/>
    <m/>
    <m/>
    <m/>
    <m/>
    <m/>
    <m/>
    <m/>
    <m/>
    <m/>
    <m/>
    <m/>
    <m/>
    <m/>
  </r>
  <r>
    <s v="Canada"/>
    <s v="Individual"/>
    <s v="IDB LA"/>
    <x v="3"/>
    <s v="Current feed"/>
    <s v="AIS"/>
    <s v="Segment"/>
    <m/>
    <x v="4"/>
    <m/>
    <m/>
    <x v="1"/>
    <s v="Not Derived"/>
    <m/>
    <s v="OXUNPKDT-SEGMENT"/>
    <m/>
    <s v="Alphanumeric"/>
    <m/>
    <n v="2"/>
    <m/>
    <s v="No"/>
    <m/>
    <m/>
    <m/>
    <m/>
    <m/>
    <m/>
    <m/>
    <m/>
    <m/>
    <m/>
    <m/>
    <m/>
    <m/>
    <m/>
    <m/>
    <m/>
    <m/>
    <m/>
    <m/>
    <m/>
    <m/>
    <m/>
    <m/>
    <m/>
    <m/>
    <m/>
    <m/>
    <m/>
    <m/>
    <m/>
    <m/>
    <m/>
    <m/>
    <m/>
    <m/>
    <m/>
    <m/>
    <m/>
    <m/>
  </r>
  <r>
    <s v="Canada"/>
    <s v="Individual"/>
    <s v="IDB LA"/>
    <x v="3"/>
    <s v="Current feed"/>
    <s v="AIS"/>
    <s v="Product type code"/>
    <m/>
    <x v="4"/>
    <m/>
    <m/>
    <x v="1"/>
    <s v="Not Derived"/>
    <m/>
    <s v="OXUNPKDT-PRODINV"/>
    <m/>
    <s v="Alphanumeric"/>
    <m/>
    <n v="3"/>
    <m/>
    <s v="No"/>
    <m/>
    <m/>
    <m/>
    <m/>
    <m/>
    <m/>
    <m/>
    <m/>
    <m/>
    <m/>
    <m/>
    <m/>
    <m/>
    <m/>
    <m/>
    <m/>
    <m/>
    <m/>
    <m/>
    <m/>
    <m/>
    <m/>
    <m/>
    <m/>
    <m/>
    <m/>
    <m/>
    <m/>
    <m/>
    <m/>
    <m/>
    <m/>
    <m/>
    <m/>
    <m/>
    <m/>
    <m/>
    <m/>
    <m/>
  </r>
  <r>
    <s v="Canada"/>
    <s v="Individual"/>
    <s v="IDB LA"/>
    <x v="3"/>
    <s v="Current feed"/>
    <s v="AIS"/>
    <s v="Expense function id"/>
    <m/>
    <x v="4"/>
    <m/>
    <m/>
    <x v="1"/>
    <s v="Not Derived"/>
    <m/>
    <s v="OXUNPKDT-FOSTID"/>
    <m/>
    <s v="Alphanumeric"/>
    <m/>
    <n v="5"/>
    <m/>
    <s v="No"/>
    <m/>
    <m/>
    <m/>
    <m/>
    <m/>
    <m/>
    <m/>
    <m/>
    <m/>
    <m/>
    <m/>
    <m/>
    <m/>
    <m/>
    <m/>
    <m/>
    <m/>
    <m/>
    <m/>
    <m/>
    <m/>
    <m/>
    <m/>
    <m/>
    <m/>
    <m/>
    <m/>
    <m/>
    <m/>
    <m/>
    <m/>
    <m/>
    <m/>
    <m/>
    <m/>
    <m/>
    <m/>
    <m/>
    <m/>
  </r>
  <r>
    <s v="Canada"/>
    <s v="Individual"/>
    <s v="IDB LA"/>
    <x v="3"/>
    <s v="Current feed"/>
    <s v="AIS"/>
    <s v="Expense source reference code"/>
    <m/>
    <x v="4"/>
    <m/>
    <m/>
    <x v="1"/>
    <s v="Not Derived"/>
    <m/>
    <s v="OXUNPKDT-EXSRCNO"/>
    <m/>
    <s v="Alphanumeric"/>
    <m/>
    <n v="5"/>
    <s v="No"/>
    <s v="No"/>
    <m/>
    <m/>
    <m/>
    <m/>
    <m/>
    <m/>
    <m/>
    <m/>
    <m/>
    <m/>
    <m/>
    <m/>
    <m/>
    <m/>
    <m/>
    <m/>
    <m/>
    <m/>
    <m/>
    <m/>
    <m/>
    <m/>
    <m/>
    <m/>
    <m/>
    <m/>
    <m/>
    <m/>
    <m/>
    <m/>
    <m/>
    <m/>
    <m/>
    <m/>
    <m/>
    <m/>
    <m/>
    <m/>
    <m/>
  </r>
  <r>
    <s v="Canada"/>
    <s v="Individual"/>
    <s v="IDB LA"/>
    <x v="3"/>
    <s v="Current feed"/>
    <s v="AIS"/>
    <s v="Foreign Exchange Rate"/>
    <m/>
    <x v="4"/>
    <m/>
    <m/>
    <x v="1"/>
    <s v="Not Derived"/>
    <m/>
    <s v="OXUNPKDT-FOREXRT"/>
    <m/>
    <s v="Alphanumeric"/>
    <m/>
    <n v="16"/>
    <s v="No"/>
    <s v="No"/>
    <m/>
    <m/>
    <m/>
    <m/>
    <m/>
    <m/>
    <m/>
    <m/>
    <m/>
    <m/>
    <m/>
    <m/>
    <m/>
    <m/>
    <m/>
    <m/>
    <m/>
    <m/>
    <m/>
    <m/>
    <m/>
    <m/>
    <m/>
    <m/>
    <m/>
    <m/>
    <m/>
    <m/>
    <m/>
    <m/>
    <m/>
    <m/>
    <m/>
    <m/>
    <m/>
    <m/>
    <m/>
    <m/>
    <m/>
  </r>
  <r>
    <s v="Canada"/>
    <s v="Individual"/>
    <s v="IDB LA"/>
    <x v="3"/>
    <s v="Current feed"/>
    <s v="AIS"/>
    <s v="Budget Reference Number"/>
    <m/>
    <x v="4"/>
    <m/>
    <m/>
    <x v="1"/>
    <s v="Not Derived"/>
    <m/>
    <s v="OXUNPKDT-BUDRFNO"/>
    <m/>
    <s v="Alphanumeric"/>
    <m/>
    <n v="10"/>
    <s v="No"/>
    <s v="No"/>
    <m/>
    <m/>
    <m/>
    <m/>
    <m/>
    <m/>
    <m/>
    <m/>
    <m/>
    <m/>
    <m/>
    <m/>
    <m/>
    <m/>
    <m/>
    <m/>
    <m/>
    <m/>
    <m/>
    <m/>
    <m/>
    <m/>
    <m/>
    <m/>
    <m/>
    <m/>
    <m/>
    <m/>
    <m/>
    <m/>
    <m/>
    <m/>
    <m/>
    <m/>
    <m/>
    <m/>
    <m/>
    <m/>
    <m/>
  </r>
  <r>
    <s v="Canada"/>
    <s v="Individual"/>
    <s v="IDB LA"/>
    <x v="3"/>
    <s v="Current feed"/>
    <s v="AIS"/>
    <s v="Journal Creation Date"/>
    <m/>
    <x v="4"/>
    <m/>
    <m/>
    <x v="1"/>
    <s v="Not Derived"/>
    <m/>
    <s v="OXUNPKD- JOURNDT"/>
    <m/>
    <s v="Alphanumeric"/>
    <s v="MMDDYYYY"/>
    <n v="8"/>
    <s v="No"/>
    <s v="No"/>
    <m/>
    <m/>
    <m/>
    <m/>
    <m/>
    <m/>
    <m/>
    <m/>
    <m/>
    <m/>
    <m/>
    <m/>
    <m/>
    <m/>
    <m/>
    <m/>
    <m/>
    <m/>
    <m/>
    <m/>
    <m/>
    <m/>
    <m/>
    <m/>
    <m/>
    <m/>
    <m/>
    <m/>
    <m/>
    <m/>
    <m/>
    <m/>
    <m/>
    <m/>
    <m/>
    <m/>
    <m/>
    <m/>
    <m/>
  </r>
  <r>
    <s v="Canada"/>
    <s v="Individual"/>
    <s v="IDB LA"/>
    <x v="3"/>
    <s v="Current feed"/>
    <s v="AIS"/>
    <s v="Face Amount and/or CSV"/>
    <m/>
    <x v="4"/>
    <m/>
    <s v="Assumed will be provided by the feeder"/>
    <x v="4"/>
    <s v="Yes"/>
    <s v="May be sourced from AVR, not sure"/>
    <m/>
    <m/>
    <m/>
    <m/>
    <m/>
    <m/>
    <m/>
    <m/>
    <m/>
    <m/>
    <m/>
    <m/>
    <m/>
    <m/>
    <m/>
    <m/>
    <m/>
    <m/>
    <m/>
    <m/>
    <m/>
    <m/>
    <m/>
    <m/>
    <m/>
    <m/>
    <m/>
    <m/>
    <m/>
    <m/>
    <m/>
    <m/>
    <m/>
    <m/>
    <m/>
    <m/>
    <m/>
    <m/>
    <m/>
    <m/>
    <m/>
    <m/>
    <m/>
    <m/>
    <m/>
    <m/>
  </r>
  <r>
    <s v="Canada"/>
    <s v="Individual"/>
    <s v="IDB LA"/>
    <x v="3"/>
    <s v="Current feed"/>
    <s v="AIS"/>
    <s v="Policy status"/>
    <m/>
    <x v="4"/>
    <m/>
    <s v="Assumed will be provided by the feeder"/>
    <x v="4"/>
    <s v="Yes"/>
    <s v="May be sourced from AVR, not sure"/>
    <m/>
    <m/>
    <m/>
    <m/>
    <m/>
    <m/>
    <m/>
    <m/>
    <m/>
    <m/>
    <m/>
    <m/>
    <m/>
    <m/>
    <m/>
    <m/>
    <m/>
    <m/>
    <m/>
    <m/>
    <m/>
    <m/>
    <m/>
    <m/>
    <m/>
    <m/>
    <m/>
    <m/>
    <m/>
    <m/>
    <m/>
    <m/>
    <m/>
    <m/>
    <m/>
    <m/>
    <m/>
    <m/>
    <m/>
    <m/>
    <m/>
    <m/>
    <m/>
    <m/>
    <m/>
    <m/>
  </r>
  <r>
    <s v="Canada"/>
    <s v="Individual"/>
    <s v="IDB LU"/>
    <x v="4"/>
    <s v="Current feed"/>
    <s v="AIS"/>
    <s v="Portfolio"/>
    <m/>
    <x v="0"/>
    <m/>
    <s v="Assumed will not be provided by feeder but will be derived based on Product"/>
    <x v="0"/>
    <m/>
    <m/>
    <m/>
    <m/>
    <m/>
    <m/>
    <m/>
    <m/>
    <m/>
    <m/>
    <s v="Major product"/>
    <m/>
    <s v="Derived from feed attributes"/>
    <s v="Yes"/>
    <s v="1:1 mapping with AIS - LOB Clas OXUNPKDT-LOBCLAS"/>
    <m/>
    <m/>
    <m/>
    <m/>
    <m/>
    <m/>
    <m/>
    <m/>
    <m/>
    <m/>
    <m/>
    <m/>
    <m/>
    <m/>
    <m/>
    <m/>
    <m/>
    <m/>
    <m/>
    <m/>
    <m/>
    <m/>
    <m/>
    <m/>
    <m/>
    <m/>
    <m/>
    <m/>
    <m/>
    <m/>
    <m/>
    <m/>
    <m/>
  </r>
  <r>
    <s v="Canada"/>
    <s v="Individual"/>
    <s v="IDB LU"/>
    <x v="4"/>
    <s v="Current feed"/>
    <s v="AIS"/>
    <s v="PAS System Identifier"/>
    <m/>
    <x v="0"/>
    <m/>
    <s v="Derived from feeder file"/>
    <x v="0"/>
    <s v="Yes"/>
    <s v="See mapping in column AA"/>
    <m/>
    <m/>
    <m/>
    <m/>
    <m/>
    <m/>
    <m/>
    <m/>
    <s v="PR_Key"/>
    <m/>
    <s v="Derived from feed attributes"/>
    <s v="Yes"/>
    <s v="OXUNPKDT-TRANSRC_x000a_Table translations:_x000a_'5  VH_x000a_C  PZ_x000a_V  IF_x000a_F  L2_x000a_H  LU_x000a_Q  MJ_x000a_L  M1_x000a_M  M3_x000a_K  EW_x000a_D  PY_x000a_A  SJ"/>
    <s v="Alphanumeric"/>
    <m/>
    <n v="2"/>
    <s v="No"/>
    <s v="No"/>
    <m/>
    <m/>
    <m/>
    <m/>
    <m/>
    <m/>
    <m/>
    <m/>
    <m/>
    <m/>
    <m/>
    <m/>
    <m/>
    <m/>
    <m/>
    <m/>
    <m/>
    <m/>
    <m/>
    <m/>
    <m/>
    <m/>
    <m/>
    <m/>
    <m/>
    <m/>
    <m/>
    <m/>
  </r>
  <r>
    <s v="Canada"/>
    <s v="Individual"/>
    <s v="IDB LU"/>
    <x v="4"/>
    <s v="Current feed"/>
    <s v="AIS"/>
    <s v="How to uniquely identify contract under IFRS 17 ? (i.e. policy / benefit number)"/>
    <m/>
    <x v="0"/>
    <m/>
    <s v="Derived from Policy / Benefit Number / Unique Identifier"/>
    <x v="1"/>
    <s v="Not Derived"/>
    <m/>
    <s v="OXUNPKDT-CONTRACT"/>
    <m/>
    <s v="Alphanumeric"/>
    <m/>
    <n v="20"/>
    <s v="No"/>
    <s v="No"/>
    <m/>
    <m/>
    <m/>
    <m/>
    <m/>
    <m/>
    <m/>
    <m/>
    <m/>
    <m/>
    <m/>
    <m/>
    <m/>
    <m/>
    <m/>
    <m/>
    <m/>
    <m/>
    <m/>
    <m/>
    <m/>
    <m/>
    <m/>
    <m/>
    <m/>
    <m/>
    <m/>
    <m/>
    <m/>
    <m/>
    <m/>
    <m/>
    <m/>
    <m/>
    <m/>
    <m/>
    <m/>
    <m/>
    <m/>
  </r>
  <r>
    <s v="Canada"/>
    <s v="Individual"/>
    <s v="IDB LU"/>
    <x v="4"/>
    <s v="Current feed"/>
    <s v="AIS"/>
    <s v="Date contract was issued (i.e. policy / benefit issue date)"/>
    <m/>
    <x v="0"/>
    <m/>
    <s v="Assumed will not be provided in feeder but will be derived by reference table defined by Actuarial"/>
    <x v="0"/>
    <s v="No"/>
    <s v="Undecided or derived w business logic not defined?"/>
    <m/>
    <m/>
    <m/>
    <m/>
    <m/>
    <m/>
    <m/>
    <m/>
    <m/>
    <m/>
    <m/>
    <m/>
    <m/>
    <m/>
    <m/>
    <m/>
    <m/>
    <m/>
    <m/>
    <m/>
    <m/>
    <m/>
    <m/>
    <m/>
    <m/>
    <m/>
    <m/>
    <m/>
    <m/>
    <m/>
    <m/>
    <m/>
    <m/>
    <m/>
    <m/>
    <m/>
    <m/>
    <m/>
    <m/>
    <m/>
    <m/>
    <m/>
    <m/>
    <m/>
    <m/>
    <m/>
  </r>
  <r>
    <s v="Canada"/>
    <s v="Individual"/>
    <s v="IDB LU"/>
    <x v="4"/>
    <s v="Current feed"/>
    <s v="AIS"/>
    <s v="Cohort / Group"/>
    <m/>
    <x v="0"/>
    <m/>
    <s v="Assumed will not be provided in feeder but will be derived by reference table defined by Actuarial"/>
    <x v="0"/>
    <m/>
    <s v="Undecided or derived w business logic not defined?"/>
    <m/>
    <m/>
    <m/>
    <m/>
    <m/>
    <m/>
    <m/>
    <m/>
    <m/>
    <m/>
    <m/>
    <m/>
    <m/>
    <m/>
    <m/>
    <m/>
    <m/>
    <m/>
    <m/>
    <m/>
    <m/>
    <m/>
    <m/>
    <m/>
    <m/>
    <m/>
    <m/>
    <m/>
    <m/>
    <m/>
    <m/>
    <m/>
    <m/>
    <m/>
    <m/>
    <m/>
    <m/>
    <m/>
    <m/>
    <m/>
    <m/>
    <m/>
    <m/>
    <m/>
    <m/>
    <m/>
  </r>
  <r>
    <s v="Canada"/>
    <s v="Individual"/>
    <s v="IDB LU"/>
    <x v="4"/>
    <s v="Current feed"/>
    <s v="AIS"/>
    <s v="Cash flow indicator (Cash / Accrual / Adjustment, etc.)"/>
    <m/>
    <x v="0"/>
    <m/>
    <s v="Assumed will be provided by the feeder"/>
    <x v="4"/>
    <m/>
    <m/>
    <m/>
    <m/>
    <m/>
    <m/>
    <m/>
    <m/>
    <m/>
    <m/>
    <m/>
    <m/>
    <m/>
    <m/>
    <m/>
    <m/>
    <m/>
    <m/>
    <m/>
    <m/>
    <m/>
    <m/>
    <m/>
    <m/>
    <m/>
    <m/>
    <m/>
    <m/>
    <m/>
    <m/>
    <m/>
    <m/>
    <m/>
    <m/>
    <m/>
    <m/>
    <m/>
    <m/>
    <m/>
    <m/>
    <m/>
    <m/>
    <m/>
    <m/>
    <m/>
    <m/>
    <m/>
    <m/>
  </r>
  <r>
    <s v="Canada"/>
    <s v="Individual"/>
    <s v="IDB LU"/>
    <x v="4"/>
    <s v="Current feed"/>
    <s v="AIS"/>
    <s v="Account: Premiums (first year, renewal, single)"/>
    <m/>
    <x v="0"/>
    <m/>
    <s v="Assumed can be derived by data provided by feeder"/>
    <x v="0"/>
    <m/>
    <m/>
    <m/>
    <m/>
    <m/>
    <m/>
    <m/>
    <m/>
    <m/>
    <m/>
    <s v="Account"/>
    <m/>
    <s v="Derived from feed attributes"/>
    <s v="Yes"/>
    <s v="Mapping from AIS account field OXUNPKDT-BASEACC to Natural account in ICAS"/>
    <m/>
    <m/>
    <m/>
    <m/>
    <m/>
    <m/>
    <m/>
    <m/>
    <m/>
    <m/>
    <m/>
    <m/>
    <m/>
    <m/>
    <m/>
    <m/>
    <m/>
    <m/>
    <m/>
    <m/>
    <m/>
    <m/>
    <m/>
    <m/>
    <m/>
    <m/>
    <m/>
    <m/>
    <m/>
    <m/>
    <m/>
    <m/>
    <m/>
  </r>
  <r>
    <s v="Canada"/>
    <s v="Individual"/>
    <s v="IDB LU"/>
    <x v="4"/>
    <s v="Current feed"/>
    <s v="AIS"/>
    <s v="Account: Claims (e.g. Death, Annuity, etc.)"/>
    <m/>
    <x v="0"/>
    <m/>
    <s v="Assumed can be derived by data provided by feeder"/>
    <x v="0"/>
    <m/>
    <m/>
    <m/>
    <m/>
    <m/>
    <m/>
    <m/>
    <m/>
    <m/>
    <m/>
    <s v="Claims"/>
    <m/>
    <s v="Derived from feed attributes"/>
    <s v="Yes"/>
    <s v="Mapping from AIS account field OXUNPKDT-BASEACC to Natural account in ICAS"/>
    <m/>
    <m/>
    <m/>
    <m/>
    <m/>
    <m/>
    <m/>
    <m/>
    <m/>
    <m/>
    <m/>
    <m/>
    <m/>
    <m/>
    <m/>
    <m/>
    <m/>
    <m/>
    <m/>
    <m/>
    <m/>
    <m/>
    <m/>
    <m/>
    <m/>
    <m/>
    <m/>
    <m/>
    <m/>
    <m/>
    <m/>
    <m/>
    <m/>
  </r>
  <r>
    <s v="Canada"/>
    <s v="Individual"/>
    <s v="IDB LU"/>
    <x v="4"/>
    <s v="Current feed"/>
    <s v="AIS"/>
    <s v="Account: Directly Attributable Acquisition Costs"/>
    <m/>
    <x v="0"/>
    <m/>
    <s v="Working assumption this will be determined through allocation process after the fact, not in source system"/>
    <x v="2"/>
    <m/>
    <m/>
    <m/>
    <m/>
    <m/>
    <m/>
    <m/>
    <m/>
    <m/>
    <m/>
    <m/>
    <m/>
    <m/>
    <m/>
    <m/>
    <m/>
    <m/>
    <m/>
    <m/>
    <m/>
    <m/>
    <m/>
    <m/>
    <m/>
    <m/>
    <m/>
    <m/>
    <m/>
    <m/>
    <m/>
    <m/>
    <m/>
    <m/>
    <m/>
    <m/>
    <m/>
    <m/>
    <m/>
    <m/>
    <m/>
    <m/>
    <m/>
    <m/>
    <m/>
    <m/>
    <m/>
    <m/>
    <m/>
  </r>
  <r>
    <s v="Canada"/>
    <s v="Individual"/>
    <s v="IDB LU"/>
    <x v="4"/>
    <s v="Current feed"/>
    <s v="AIS"/>
    <s v="Account: Investment Component (how you identify the investment component of a claim/benefit transaction)"/>
    <m/>
    <x v="0"/>
    <m/>
    <s v="Assumed can be derived by data provided by feeder"/>
    <x v="4"/>
    <m/>
    <m/>
    <m/>
    <m/>
    <m/>
    <m/>
    <m/>
    <m/>
    <m/>
    <m/>
    <m/>
    <m/>
    <m/>
    <m/>
    <m/>
    <m/>
    <m/>
    <m/>
    <m/>
    <m/>
    <m/>
    <m/>
    <m/>
    <m/>
    <m/>
    <m/>
    <m/>
    <m/>
    <m/>
    <m/>
    <m/>
    <m/>
    <m/>
    <m/>
    <m/>
    <m/>
    <m/>
    <m/>
    <m/>
    <m/>
    <m/>
    <m/>
    <m/>
    <m/>
    <m/>
    <m/>
    <m/>
    <m/>
  </r>
  <r>
    <s v="Canada"/>
    <s v="Individual"/>
    <s v="IDB LU"/>
    <x v="4"/>
    <s v="Current feed"/>
    <s v="AIS"/>
    <s v="Conversions: Indicator that policy is result of a conversion"/>
    <m/>
    <x v="0"/>
    <m/>
    <s v="Conversion indicator"/>
    <x v="4"/>
    <m/>
    <m/>
    <m/>
    <m/>
    <m/>
    <m/>
    <m/>
    <m/>
    <m/>
    <m/>
    <m/>
    <m/>
    <m/>
    <m/>
    <m/>
    <m/>
    <m/>
    <m/>
    <m/>
    <m/>
    <m/>
    <m/>
    <m/>
    <m/>
    <m/>
    <m/>
    <m/>
    <m/>
    <m/>
    <m/>
    <m/>
    <m/>
    <m/>
    <m/>
    <m/>
    <m/>
    <m/>
    <m/>
    <m/>
    <m/>
    <m/>
    <m/>
    <m/>
    <m/>
    <m/>
    <m/>
    <m/>
    <m/>
  </r>
  <r>
    <s v="Canada"/>
    <s v="Individual"/>
    <s v="IDB LU"/>
    <x v="4"/>
    <s v="Current feed"/>
    <s v="AIS"/>
    <s v="Conversions: Old Policy or Contract Number and IFRS 17 Group"/>
    <m/>
    <x v="0"/>
    <m/>
    <s v="Potentially done in reference table with look ups against policy numbers that have been converted"/>
    <x v="4"/>
    <m/>
    <m/>
    <m/>
    <m/>
    <m/>
    <m/>
    <m/>
    <m/>
    <m/>
    <m/>
    <m/>
    <m/>
    <m/>
    <m/>
    <m/>
    <m/>
    <m/>
    <m/>
    <m/>
    <m/>
    <m/>
    <m/>
    <m/>
    <m/>
    <m/>
    <m/>
    <m/>
    <m/>
    <m/>
    <m/>
    <m/>
    <m/>
    <m/>
    <m/>
    <m/>
    <m/>
    <m/>
    <m/>
    <m/>
    <m/>
    <m/>
    <m/>
    <m/>
    <m/>
    <m/>
    <m/>
    <m/>
    <m/>
  </r>
  <r>
    <s v="Canada"/>
    <s v="Individual"/>
    <s v="IDB LU"/>
    <x v="4"/>
    <s v="Current feed"/>
    <s v="AIS"/>
    <s v="Reinsurance: Counterparty"/>
    <m/>
    <x v="0"/>
    <m/>
    <s v="Policy number or treaty"/>
    <x v="2"/>
    <m/>
    <m/>
    <m/>
    <m/>
    <m/>
    <m/>
    <m/>
    <m/>
    <m/>
    <m/>
    <m/>
    <m/>
    <m/>
    <m/>
    <m/>
    <m/>
    <m/>
    <m/>
    <m/>
    <m/>
    <m/>
    <m/>
    <m/>
    <m/>
    <m/>
    <m/>
    <m/>
    <m/>
    <m/>
    <m/>
    <m/>
    <m/>
    <m/>
    <m/>
    <m/>
    <m/>
    <m/>
    <m/>
    <m/>
    <m/>
    <m/>
    <m/>
    <m/>
    <m/>
    <m/>
    <m/>
    <m/>
    <m/>
  </r>
  <r>
    <s v="Canada"/>
    <s v="Individual"/>
    <s v="IDB LU"/>
    <x v="4"/>
    <s v="Current feed"/>
    <s v="AIS"/>
    <s v="Reinsurance: Treaty ID"/>
    <m/>
    <x v="0"/>
    <m/>
    <s v="Reinsurance feeds only"/>
    <x v="2"/>
    <m/>
    <m/>
    <m/>
    <m/>
    <m/>
    <m/>
    <m/>
    <m/>
    <m/>
    <m/>
    <m/>
    <m/>
    <m/>
    <m/>
    <m/>
    <m/>
    <m/>
    <m/>
    <m/>
    <m/>
    <m/>
    <m/>
    <m/>
    <m/>
    <m/>
    <m/>
    <m/>
    <m/>
    <m/>
    <m/>
    <m/>
    <m/>
    <m/>
    <m/>
    <m/>
    <m/>
    <m/>
    <m/>
    <m/>
    <m/>
    <m/>
    <m/>
    <m/>
    <m/>
    <m/>
    <m/>
    <m/>
    <m/>
  </r>
  <r>
    <s v="Canada"/>
    <s v="Individual"/>
    <s v="IDB LU"/>
    <x v="4"/>
    <s v="Current feed"/>
    <s v="AIS"/>
    <s v="Reinsurance: Direct underlying policy"/>
    <m/>
    <x v="0"/>
    <m/>
    <s v="Policy number"/>
    <x v="2"/>
    <m/>
    <m/>
    <m/>
    <m/>
    <m/>
    <m/>
    <m/>
    <m/>
    <m/>
    <m/>
    <m/>
    <m/>
    <m/>
    <m/>
    <m/>
    <m/>
    <m/>
    <m/>
    <m/>
    <m/>
    <m/>
    <m/>
    <m/>
    <m/>
    <m/>
    <m/>
    <m/>
    <m/>
    <m/>
    <m/>
    <m/>
    <m/>
    <m/>
    <m/>
    <m/>
    <m/>
    <m/>
    <m/>
    <m/>
    <m/>
    <m/>
    <m/>
    <m/>
    <m/>
    <m/>
    <m/>
    <m/>
    <m/>
  </r>
  <r>
    <s v="Canada"/>
    <s v="Individual"/>
    <s v="IDB LU"/>
    <x v="4"/>
    <s v="Current feed"/>
    <s v="AIS"/>
    <s v="Reinsurance: Date of initial recognition of cession"/>
    <m/>
    <x v="0"/>
    <m/>
    <s v="Reference table that uses policy number to look up cession for treaty"/>
    <x v="2"/>
    <m/>
    <m/>
    <m/>
    <m/>
    <m/>
    <m/>
    <m/>
    <m/>
    <m/>
    <m/>
    <m/>
    <m/>
    <m/>
    <m/>
    <m/>
    <m/>
    <m/>
    <m/>
    <m/>
    <m/>
    <m/>
    <m/>
    <m/>
    <m/>
    <m/>
    <m/>
    <m/>
    <m/>
    <m/>
    <m/>
    <m/>
    <m/>
    <m/>
    <m/>
    <m/>
    <m/>
    <m/>
    <m/>
    <m/>
    <m/>
    <m/>
    <m/>
    <m/>
    <m/>
    <m/>
    <m/>
    <m/>
    <m/>
  </r>
  <r>
    <s v="Canada"/>
    <s v="Individual"/>
    <s v="IDB LU"/>
    <x v="4"/>
    <s v="Current feed"/>
    <s v="AIS"/>
    <s v="Expense Indicator to distinguish between Maintenance/Acquisition and IFRS 17 Attributable/Non-Attributable expenses"/>
    <m/>
    <x v="0"/>
    <m/>
    <s v="Working assumption is the Expense Indicator will not be sent by feeders but instead will be determined through a process post feed.  The IFRS 17 Expense Tracking team is determining the requirements for this process"/>
    <x v="4"/>
    <m/>
    <s v="Undecided or derived w business logic not defined?"/>
    <m/>
    <m/>
    <m/>
    <m/>
    <m/>
    <m/>
    <m/>
    <m/>
    <m/>
    <m/>
    <m/>
    <m/>
    <m/>
    <m/>
    <m/>
    <m/>
    <m/>
    <m/>
    <m/>
    <m/>
    <m/>
    <m/>
    <m/>
    <m/>
    <m/>
    <m/>
    <m/>
    <m/>
    <m/>
    <m/>
    <m/>
    <m/>
    <m/>
    <m/>
    <m/>
    <m/>
    <m/>
    <m/>
    <m/>
    <m/>
    <m/>
    <m/>
    <m/>
    <m/>
    <m/>
    <m/>
  </r>
  <r>
    <s v="Canada"/>
    <s v="Individual"/>
    <s v="IDB LU"/>
    <x v="4"/>
    <s v="Current feed"/>
    <s v="AIS"/>
    <s v="Accounting Bases of Feeds (i.e. IFRS 4, IFRS 17, USGAAP, etc.)"/>
    <m/>
    <x v="1"/>
    <m/>
    <s v="IFRS4"/>
    <x v="1"/>
    <s v="Yes"/>
    <s v="Default for PR Key - IFRS 4"/>
    <m/>
    <m/>
    <m/>
    <m/>
    <m/>
    <m/>
    <m/>
    <m/>
    <m/>
    <m/>
    <m/>
    <m/>
    <m/>
    <m/>
    <m/>
    <m/>
    <m/>
    <m/>
    <m/>
    <m/>
    <m/>
    <m/>
    <m/>
    <m/>
    <m/>
    <m/>
    <m/>
    <m/>
    <m/>
    <m/>
    <m/>
    <m/>
    <m/>
    <m/>
    <m/>
    <m/>
    <m/>
    <m/>
    <m/>
    <m/>
    <m/>
    <m/>
    <m/>
    <m/>
    <m/>
    <m/>
  </r>
  <r>
    <s v="Canada"/>
    <s v="Individual"/>
    <s v="IDB LU"/>
    <x v="4"/>
    <s v="Current feed"/>
    <s v="AIS"/>
    <s v="Effective Date"/>
    <m/>
    <x v="1"/>
    <m/>
    <s v="Assumed will be provided by the feeder"/>
    <x v="1"/>
    <s v="Not Derived"/>
    <m/>
    <s v="OXUNPKDT-USERDATE"/>
    <m/>
    <s v="Alphanumeric"/>
    <m/>
    <n v="8"/>
    <s v="No"/>
    <s v="No"/>
    <m/>
    <m/>
    <m/>
    <m/>
    <m/>
    <m/>
    <m/>
    <m/>
    <m/>
    <m/>
    <m/>
    <m/>
    <m/>
    <m/>
    <m/>
    <m/>
    <m/>
    <m/>
    <m/>
    <m/>
    <m/>
    <m/>
    <m/>
    <m/>
    <m/>
    <m/>
    <m/>
    <m/>
    <m/>
    <m/>
    <m/>
    <m/>
    <m/>
    <m/>
    <m/>
    <m/>
    <m/>
    <m/>
    <m/>
  </r>
  <r>
    <s v="Canada"/>
    <s v="Individual"/>
    <s v="IDB LU"/>
    <x v="4"/>
    <s v="Current feed"/>
    <s v="AIS"/>
    <s v="Major Product (segment/lob)"/>
    <m/>
    <x v="1"/>
    <m/>
    <s v="Assumed can be derived by data provided by feeder"/>
    <x v="0"/>
    <s v="Yes"/>
    <s v="1:1 mapping"/>
    <m/>
    <m/>
    <m/>
    <m/>
    <m/>
    <m/>
    <m/>
    <m/>
    <s v="AIS - LOB Clas_x000a_OXUNPKDT-LOBCLAS"/>
    <m/>
    <s v="Attribute in feed"/>
    <s v="Not derived"/>
    <s v="Not derived"/>
    <s v="Alphanumeric"/>
    <m/>
    <n v="1"/>
    <s v="No"/>
    <s v="No"/>
    <s v="AIS - LOB Type_x000a_OXUNPKDT-LOBTYPE"/>
    <m/>
    <s v="Attribute in feed"/>
    <s v="Not derived"/>
    <s v="Not derived"/>
    <s v="Alphanumeric"/>
    <m/>
    <n v="1"/>
    <s v="No"/>
    <s v="No"/>
    <s v="AIS - LOB Part_x000a_OXUNPKDT-LOBPART"/>
    <m/>
    <s v="Attribute in feed"/>
    <s v="Not derived"/>
    <s v="Not derived"/>
    <s v="Alphanumeric"/>
    <m/>
    <n v="1"/>
    <s v="No"/>
    <s v="No"/>
    <m/>
    <m/>
    <m/>
    <m/>
    <m/>
    <m/>
    <m/>
    <m/>
  </r>
  <r>
    <s v="Canada"/>
    <s v="Individual"/>
    <s v="IDB LU"/>
    <x v="4"/>
    <s v="Current feed"/>
    <s v="AIS"/>
    <s v="Account Number"/>
    <m/>
    <x v="1"/>
    <m/>
    <s v="Assumed can be derived by data provided by feeder"/>
    <x v="0"/>
    <s v="Yes"/>
    <s v="1:1 mapping"/>
    <m/>
    <m/>
    <m/>
    <m/>
    <m/>
    <m/>
    <m/>
    <m/>
    <s v="AIS - Baseacc_x000a_OXUNPKDT-BASEACC"/>
    <m/>
    <s v="Attribute in feed"/>
    <m/>
    <m/>
    <s v="Alphanumeric"/>
    <m/>
    <n v="5"/>
    <s v="No"/>
    <s v="No"/>
    <m/>
    <m/>
    <m/>
    <m/>
    <m/>
    <m/>
    <m/>
    <m/>
    <m/>
    <m/>
    <m/>
    <m/>
    <m/>
    <m/>
    <m/>
    <m/>
    <m/>
    <m/>
    <m/>
    <m/>
    <m/>
    <m/>
    <m/>
    <m/>
    <m/>
    <m/>
    <m/>
    <m/>
  </r>
  <r>
    <s v="Canada"/>
    <s v="Individual"/>
    <s v="IDB LU"/>
    <x v="4"/>
    <s v="Current feed"/>
    <s v="AIS"/>
    <s v="Cost Center"/>
    <m/>
    <x v="1"/>
    <m/>
    <s v="Assumed can be derived by data provided by feeder"/>
    <x v="1"/>
    <s v="Not Derived"/>
    <m/>
    <s v="AIS - Budcent_x000a_OXUNPKDT-BUDCENT"/>
    <m/>
    <s v="Alphanumeric"/>
    <m/>
    <n v="5"/>
    <s v="No"/>
    <s v="No"/>
    <m/>
    <m/>
    <m/>
    <m/>
    <m/>
    <m/>
    <m/>
    <m/>
    <m/>
    <m/>
    <m/>
    <m/>
    <m/>
    <m/>
    <m/>
    <m/>
    <m/>
    <m/>
    <m/>
    <m/>
    <m/>
    <m/>
    <m/>
    <m/>
    <m/>
    <m/>
    <m/>
    <m/>
    <m/>
    <m/>
    <m/>
    <m/>
    <m/>
    <m/>
    <m/>
    <m/>
    <m/>
    <m/>
    <m/>
  </r>
  <r>
    <s v="Canada"/>
    <s v="Individual"/>
    <s v="IDB LU"/>
    <x v="4"/>
    <s v="Current feed"/>
    <s v="AIS"/>
    <s v="Issue"/>
    <m/>
    <x v="1"/>
    <m/>
    <s v="Assumed can be derived by data provided by feeder"/>
    <x v="1"/>
    <s v="Not Derived"/>
    <m/>
    <s v="AIS - Issue_x000a_OXUNPKDT-ISSUE"/>
    <m/>
    <s v="Alphanumeric"/>
    <m/>
    <n v="3"/>
    <s v="No"/>
    <s v="No"/>
    <m/>
    <m/>
    <m/>
    <m/>
    <m/>
    <m/>
    <m/>
    <m/>
    <m/>
    <m/>
    <m/>
    <m/>
    <m/>
    <m/>
    <m/>
    <m/>
    <m/>
    <m/>
    <m/>
    <m/>
    <m/>
    <m/>
    <m/>
    <m/>
    <m/>
    <m/>
    <m/>
    <m/>
    <m/>
    <m/>
    <m/>
    <m/>
    <m/>
    <m/>
    <m/>
    <m/>
    <m/>
    <m/>
    <m/>
  </r>
  <r>
    <s v="Canada"/>
    <s v="Individual"/>
    <s v="IDB LU"/>
    <x v="4"/>
    <s v="Current feed"/>
    <s v="AIS"/>
    <s v="Residence"/>
    <m/>
    <x v="1"/>
    <m/>
    <s v="Assumed can be derived by data provided by feeder"/>
    <x v="1"/>
    <s v="Not Derived"/>
    <m/>
    <s v="AIS - Residen_x000a_OXUNPKDT-RESIDEN"/>
    <m/>
    <s v="Alphanumeric"/>
    <m/>
    <n v="2"/>
    <s v="No"/>
    <s v="No"/>
    <m/>
    <m/>
    <m/>
    <m/>
    <m/>
    <m/>
    <m/>
    <m/>
    <m/>
    <m/>
    <m/>
    <m/>
    <m/>
    <m/>
    <m/>
    <m/>
    <m/>
    <m/>
    <m/>
    <m/>
    <m/>
    <m/>
    <m/>
    <m/>
    <m/>
    <m/>
    <m/>
    <m/>
    <m/>
    <m/>
    <m/>
    <m/>
    <m/>
    <m/>
    <m/>
    <m/>
    <m/>
    <m/>
    <m/>
  </r>
  <r>
    <s v="Canada"/>
    <s v="Individual"/>
    <s v="IDB LU"/>
    <x v="4"/>
    <s v="Current feed"/>
    <s v="AIS"/>
    <s v="Reinsurance Type Indicator"/>
    <m/>
    <x v="1"/>
    <m/>
    <s v="Assumed can be derived by data provided by feeder"/>
    <x v="1"/>
    <s v="Not Derived"/>
    <m/>
    <s v="AIS - Resinscl_x000a_OXUNPKDT-REINSUR"/>
    <m/>
    <s v="Alphanumeric"/>
    <m/>
    <n v="1"/>
    <s v="No"/>
    <s v="No"/>
    <m/>
    <m/>
    <m/>
    <m/>
    <m/>
    <m/>
    <m/>
    <m/>
    <m/>
    <m/>
    <m/>
    <m/>
    <m/>
    <m/>
    <m/>
    <m/>
    <m/>
    <m/>
    <m/>
    <m/>
    <m/>
    <m/>
    <m/>
    <m/>
    <m/>
    <m/>
    <m/>
    <m/>
    <m/>
    <m/>
    <m/>
    <m/>
    <m/>
    <m/>
    <m/>
    <m/>
    <m/>
    <m/>
    <m/>
  </r>
  <r>
    <s v="Canada"/>
    <s v="Individual"/>
    <s v="IDB LU"/>
    <x v="4"/>
    <s v="Current feed"/>
    <s v="AIS"/>
    <s v="Inter-company Indicator"/>
    <m/>
    <x v="1"/>
    <m/>
    <m/>
    <x v="2"/>
    <m/>
    <s v="Default to 0"/>
    <m/>
    <m/>
    <m/>
    <m/>
    <m/>
    <m/>
    <m/>
    <m/>
    <m/>
    <m/>
    <m/>
    <m/>
    <m/>
    <m/>
    <m/>
    <m/>
    <m/>
    <m/>
    <m/>
    <m/>
    <m/>
    <m/>
    <m/>
    <m/>
    <m/>
    <m/>
    <m/>
    <m/>
    <m/>
    <m/>
    <m/>
    <m/>
    <m/>
    <m/>
    <m/>
    <m/>
    <m/>
    <m/>
    <m/>
    <m/>
    <m/>
    <m/>
    <m/>
    <m/>
    <m/>
    <m/>
  </r>
  <r>
    <s v="Canada"/>
    <s v="Individual"/>
    <s v="IDB LU"/>
    <x v="4"/>
    <s v="Current feed"/>
    <s v="AIS"/>
    <s v="Currency code"/>
    <m/>
    <x v="1"/>
    <m/>
    <s v="Assumed will be provided by the feeder"/>
    <x v="1"/>
    <s v="Not Derived"/>
    <m/>
    <s v="OXUNPKDT-TRCURR"/>
    <m/>
    <s v="Alphanumeric"/>
    <m/>
    <n v="1"/>
    <s v="No"/>
    <s v="No"/>
    <m/>
    <m/>
    <m/>
    <m/>
    <m/>
    <m/>
    <m/>
    <m/>
    <m/>
    <m/>
    <m/>
    <m/>
    <m/>
    <m/>
    <m/>
    <m/>
    <m/>
    <m/>
    <m/>
    <m/>
    <m/>
    <m/>
    <m/>
    <m/>
    <m/>
    <m/>
    <m/>
    <m/>
    <m/>
    <m/>
    <m/>
    <m/>
    <m/>
    <m/>
    <m/>
    <m/>
    <m/>
    <m/>
    <m/>
  </r>
  <r>
    <s v="Canada"/>
    <s v="Individual"/>
    <s v="IDB LU"/>
    <x v="4"/>
    <s v="Current feed"/>
    <s v="AIS"/>
    <s v="Amount"/>
    <m/>
    <x v="1"/>
    <m/>
    <s v="Assumed will be provided by the feeder"/>
    <x v="1"/>
    <s v="Not Derived"/>
    <m/>
    <s v="OXUNPKDT-AMOUNT"/>
    <m/>
    <s v="Alphanumeric"/>
    <m/>
    <n v="17"/>
    <s v="No"/>
    <s v="No"/>
    <m/>
    <m/>
    <m/>
    <m/>
    <m/>
    <m/>
    <m/>
    <m/>
    <m/>
    <m/>
    <m/>
    <m/>
    <m/>
    <m/>
    <m/>
    <m/>
    <m/>
    <m/>
    <m/>
    <m/>
    <m/>
    <m/>
    <m/>
    <m/>
    <m/>
    <m/>
    <m/>
    <m/>
    <m/>
    <m/>
    <m/>
    <m/>
    <m/>
    <m/>
    <m/>
    <m/>
    <m/>
    <m/>
    <m/>
  </r>
  <r>
    <s v="Canada"/>
    <s v="Individual"/>
    <s v="IDB LU"/>
    <x v="4"/>
    <s v="Current feed"/>
    <s v="AIS"/>
    <s v="Debit / Credit"/>
    <m/>
    <x v="1"/>
    <m/>
    <s v="Assumed can be derived by data provided by feeder"/>
    <x v="0"/>
    <s v="Yes"/>
    <s v="If amount greater than 0 debit, if amount less than 0 credit"/>
    <m/>
    <m/>
    <m/>
    <m/>
    <m/>
    <m/>
    <m/>
    <m/>
    <s v="OXUNPKDT-AMOUNT"/>
    <m/>
    <s v="Attribute in feed"/>
    <s v="Not derived"/>
    <m/>
    <s v="Alphanumeric"/>
    <m/>
    <n v="17"/>
    <s v="No"/>
    <s v="No"/>
    <m/>
    <m/>
    <m/>
    <m/>
    <m/>
    <m/>
    <m/>
    <m/>
    <m/>
    <m/>
    <m/>
    <m/>
    <m/>
    <m/>
    <m/>
    <m/>
    <m/>
    <m/>
    <m/>
    <m/>
    <m/>
    <m/>
    <m/>
    <m/>
    <m/>
    <m/>
    <m/>
    <m/>
  </r>
  <r>
    <s v="Canada"/>
    <s v="Individual"/>
    <s v="IDB LU"/>
    <x v="4"/>
    <s v="Current feed"/>
    <s v="AIS"/>
    <s v="Legal Entity"/>
    <m/>
    <x v="1"/>
    <m/>
    <m/>
    <x v="0"/>
    <s v="No "/>
    <m/>
    <m/>
    <m/>
    <m/>
    <m/>
    <m/>
    <m/>
    <m/>
    <m/>
    <m/>
    <m/>
    <m/>
    <m/>
    <m/>
    <m/>
    <m/>
    <m/>
    <m/>
    <m/>
    <m/>
    <m/>
    <m/>
    <m/>
    <m/>
    <m/>
    <m/>
    <m/>
    <m/>
    <m/>
    <m/>
    <m/>
    <m/>
    <m/>
    <m/>
    <m/>
    <m/>
    <m/>
    <m/>
    <m/>
    <m/>
    <m/>
    <m/>
    <m/>
    <m/>
    <m/>
    <m/>
    <m/>
  </r>
  <r>
    <s v="Canada"/>
    <s v="Individual"/>
    <s v="IDB LU"/>
    <x v="4"/>
    <s v="Current feed"/>
    <s v="AIS"/>
    <s v="Reversal Date"/>
    <m/>
    <x v="1"/>
    <m/>
    <m/>
    <x v="2"/>
    <m/>
    <m/>
    <m/>
    <m/>
    <m/>
    <m/>
    <m/>
    <m/>
    <m/>
    <m/>
    <m/>
    <m/>
    <m/>
    <m/>
    <m/>
    <m/>
    <m/>
    <m/>
    <m/>
    <m/>
    <m/>
    <m/>
    <m/>
    <m/>
    <m/>
    <m/>
    <m/>
    <m/>
    <m/>
    <m/>
    <m/>
    <m/>
    <m/>
    <m/>
    <m/>
    <m/>
    <m/>
    <m/>
    <m/>
    <m/>
    <m/>
    <m/>
    <m/>
    <m/>
    <m/>
    <m/>
    <m/>
    <m/>
  </r>
  <r>
    <s v="Canada"/>
    <s v="Individual"/>
    <s v="IDB LU"/>
    <x v="4"/>
    <s v="Current feed"/>
    <s v="AIS"/>
    <s v="Bank Message"/>
    <m/>
    <x v="2"/>
    <m/>
    <s v="If feed sends banking info, assumption that it will be sent in pre-defined banking format"/>
    <x v="2"/>
    <m/>
    <m/>
    <m/>
    <m/>
    <m/>
    <m/>
    <m/>
    <m/>
    <m/>
    <m/>
    <m/>
    <m/>
    <m/>
    <m/>
    <m/>
    <m/>
    <m/>
    <m/>
    <m/>
    <m/>
    <m/>
    <m/>
    <m/>
    <m/>
    <m/>
    <m/>
    <m/>
    <m/>
    <m/>
    <m/>
    <m/>
    <m/>
    <m/>
    <m/>
    <m/>
    <m/>
    <m/>
    <m/>
    <m/>
    <m/>
    <m/>
    <m/>
    <m/>
    <m/>
    <m/>
    <m/>
    <m/>
    <m/>
  </r>
  <r>
    <s v="Canada"/>
    <s v="Individual"/>
    <s v="IDB LU"/>
    <x v="4"/>
    <s v="Current feed"/>
    <s v="AIS"/>
    <s v="Bank Disbursement Date"/>
    <m/>
    <x v="2"/>
    <m/>
    <s v="If feed sends banking info, assumption that it will be sent in pre-defined banking format"/>
    <x v="2"/>
    <m/>
    <m/>
    <m/>
    <m/>
    <m/>
    <m/>
    <m/>
    <m/>
    <m/>
    <m/>
    <m/>
    <m/>
    <m/>
    <m/>
    <m/>
    <m/>
    <m/>
    <m/>
    <m/>
    <m/>
    <m/>
    <m/>
    <m/>
    <m/>
    <m/>
    <m/>
    <m/>
    <m/>
    <m/>
    <m/>
    <m/>
    <m/>
    <m/>
    <m/>
    <m/>
    <m/>
    <m/>
    <m/>
    <m/>
    <m/>
    <m/>
    <m/>
    <m/>
    <m/>
    <m/>
    <m/>
    <m/>
    <m/>
  </r>
  <r>
    <s v="Canada"/>
    <s v="Individual"/>
    <s v="IDB LU"/>
    <x v="4"/>
    <s v="Current feed"/>
    <s v="AIS"/>
    <s v="Bank Disbursement Number"/>
    <m/>
    <x v="2"/>
    <m/>
    <s v="If feed sends banking info, assumption that it will be sent in pre-defined banking format"/>
    <x v="2"/>
    <m/>
    <m/>
    <m/>
    <m/>
    <m/>
    <m/>
    <m/>
    <m/>
    <m/>
    <m/>
    <m/>
    <m/>
    <m/>
    <m/>
    <m/>
    <m/>
    <m/>
    <m/>
    <m/>
    <m/>
    <m/>
    <m/>
    <m/>
    <m/>
    <m/>
    <m/>
    <m/>
    <m/>
    <m/>
    <m/>
    <m/>
    <m/>
    <m/>
    <m/>
    <m/>
    <m/>
    <m/>
    <m/>
    <m/>
    <m/>
    <m/>
    <m/>
    <m/>
    <m/>
    <m/>
    <m/>
    <m/>
    <m/>
  </r>
  <r>
    <s v="Canada"/>
    <s v="Individual"/>
    <s v="IDB LU"/>
    <x v="4"/>
    <s v="Current feed"/>
    <s v="AIS"/>
    <s v="Bank EFT Originator ID"/>
    <m/>
    <x v="2"/>
    <m/>
    <s v="If feed sends banking info, assumption that it will be sent in pre-defined banking format"/>
    <x v="2"/>
    <m/>
    <m/>
    <m/>
    <m/>
    <m/>
    <m/>
    <m/>
    <m/>
    <m/>
    <m/>
    <m/>
    <m/>
    <m/>
    <m/>
    <m/>
    <m/>
    <m/>
    <m/>
    <m/>
    <m/>
    <m/>
    <m/>
    <m/>
    <m/>
    <m/>
    <m/>
    <m/>
    <m/>
    <m/>
    <m/>
    <m/>
    <m/>
    <m/>
    <m/>
    <m/>
    <m/>
    <m/>
    <m/>
    <m/>
    <m/>
    <m/>
    <m/>
    <m/>
    <m/>
    <m/>
    <m/>
    <m/>
    <m/>
  </r>
  <r>
    <s v="Canada"/>
    <s v="Individual"/>
    <s v="IDB LU"/>
    <x v="4"/>
    <s v="Current feed"/>
    <s v="AIS"/>
    <s v="Policy Number"/>
    <m/>
    <x v="4"/>
    <m/>
    <m/>
    <x v="1"/>
    <s v="Not Derived"/>
    <m/>
    <s v="AIS - Contract _x000a_OXUNPKDT-CONTRACT"/>
    <m/>
    <s v="Alphanumeric"/>
    <m/>
    <n v="20"/>
    <s v="No"/>
    <s v="No"/>
    <m/>
    <m/>
    <m/>
    <m/>
    <m/>
    <m/>
    <m/>
    <m/>
    <m/>
    <m/>
    <m/>
    <m/>
    <m/>
    <m/>
    <m/>
    <m/>
    <m/>
    <m/>
    <m/>
    <m/>
    <m/>
    <m/>
    <m/>
    <m/>
    <m/>
    <m/>
    <m/>
    <m/>
    <m/>
    <m/>
    <m/>
    <m/>
    <m/>
    <m/>
    <m/>
    <m/>
    <m/>
    <m/>
    <m/>
  </r>
  <r>
    <s v="Canada"/>
    <s v="Individual"/>
    <s v="IDB LU"/>
    <x v="4"/>
    <s v="Current feed"/>
    <s v="AIS"/>
    <s v="AIS - Match Key"/>
    <m/>
    <x v="4"/>
    <m/>
    <m/>
    <x v="1"/>
    <s v="Not Derived"/>
    <m/>
    <s v="AIS - Match Key_x000a_OXUNPKDT-MTCHKEY"/>
    <m/>
    <s v="Alphanumeric"/>
    <m/>
    <n v="20"/>
    <s v="No"/>
    <s v="No"/>
    <m/>
    <m/>
    <m/>
    <m/>
    <m/>
    <m/>
    <m/>
    <m/>
    <m/>
    <m/>
    <m/>
    <m/>
    <m/>
    <m/>
    <m/>
    <m/>
    <m/>
    <m/>
    <m/>
    <m/>
    <m/>
    <m/>
    <m/>
    <m/>
    <m/>
    <m/>
    <m/>
    <m/>
    <m/>
    <m/>
    <m/>
    <m/>
    <m/>
    <m/>
    <m/>
    <m/>
    <m/>
    <m/>
    <m/>
  </r>
  <r>
    <s v="Canada"/>
    <s v="Individual"/>
    <s v="IDB LU"/>
    <x v="4"/>
    <s v="Current feed"/>
    <s v="AIS"/>
    <s v="Tax Code"/>
    <m/>
    <x v="4"/>
    <m/>
    <m/>
    <x v="1"/>
    <s v="Not Derived"/>
    <m/>
    <s v="AIS - Tax Class_x000a_OXUNPKDT-TAXCLAS"/>
    <m/>
    <s v="Alphanumeric"/>
    <m/>
    <n v="1"/>
    <s v="No"/>
    <s v="No"/>
    <m/>
    <m/>
    <m/>
    <m/>
    <m/>
    <m/>
    <m/>
    <m/>
    <m/>
    <m/>
    <m/>
    <m/>
    <m/>
    <m/>
    <m/>
    <m/>
    <m/>
    <m/>
    <m/>
    <m/>
    <m/>
    <m/>
    <m/>
    <m/>
    <m/>
    <m/>
    <m/>
    <m/>
    <m/>
    <m/>
    <m/>
    <m/>
    <m/>
    <m/>
    <m/>
    <m/>
    <m/>
    <m/>
    <m/>
  </r>
  <r>
    <s v="Canada"/>
    <s v="Individual"/>
    <s v="IDB LU"/>
    <x v="4"/>
    <s v="Current feed"/>
    <s v="AIS"/>
    <s v="AIS - Type code"/>
    <m/>
    <x v="4"/>
    <m/>
    <m/>
    <x v="1"/>
    <s v="Not Derived"/>
    <m/>
    <s v="AIS - Type code_x000a_OXUNPKDT-TYPE"/>
    <m/>
    <s v="Alphanumeric"/>
    <m/>
    <n v="3"/>
    <s v="No"/>
    <s v="No"/>
    <m/>
    <m/>
    <m/>
    <m/>
    <m/>
    <m/>
    <m/>
    <m/>
    <m/>
    <m/>
    <m/>
    <m/>
    <m/>
    <m/>
    <m/>
    <m/>
    <m/>
    <m/>
    <m/>
    <m/>
    <m/>
    <m/>
    <m/>
    <m/>
    <m/>
    <m/>
    <m/>
    <m/>
    <m/>
    <m/>
    <m/>
    <m/>
    <m/>
    <m/>
    <m/>
    <m/>
    <m/>
    <m/>
    <m/>
  </r>
  <r>
    <s v="Canada"/>
    <s v="Individual"/>
    <s v="IDB LU"/>
    <x v="4"/>
    <s v="Current feed"/>
    <s v="AIS"/>
    <s v="Minor Product"/>
    <m/>
    <x v="4"/>
    <m/>
    <m/>
    <x v="0"/>
    <s v="Yes"/>
    <s v="Individual finance owns mapping table but lives in ICAS and derive minor product based on product indicators"/>
    <m/>
    <m/>
    <m/>
    <m/>
    <m/>
    <m/>
    <m/>
    <m/>
    <s v="AIS - Product type code_x000a_OXUNPKDT-PRODINV"/>
    <m/>
    <s v="Attribute in feed"/>
    <s v="Not derived"/>
    <m/>
    <s v="Alphanumeric"/>
    <m/>
    <n v="3"/>
    <s v="No"/>
    <s v="No"/>
    <m/>
    <m/>
    <m/>
    <m/>
    <m/>
    <m/>
    <m/>
    <m/>
    <m/>
    <m/>
    <m/>
    <m/>
    <m/>
    <m/>
    <m/>
    <m/>
    <m/>
    <m/>
    <m/>
    <m/>
    <m/>
    <m/>
    <m/>
    <m/>
    <m/>
    <m/>
    <m/>
    <m/>
  </r>
  <r>
    <s v="Canada"/>
    <s v="Individual"/>
    <s v="IDB LU"/>
    <x v="4"/>
    <s v="Current feed"/>
    <s v="AIS"/>
    <s v="AIS - Refno"/>
    <m/>
    <x v="4"/>
    <m/>
    <m/>
    <x v="1"/>
    <s v="Not Derived"/>
    <m/>
    <s v="AIS - Refno_x000a_OXUNPKDT-REFNO"/>
    <m/>
    <s v="Alphanumeric"/>
    <m/>
    <n v="25"/>
    <s v="No"/>
    <s v="No"/>
    <m/>
    <m/>
    <m/>
    <m/>
    <m/>
    <m/>
    <m/>
    <m/>
    <m/>
    <m/>
    <m/>
    <m/>
    <m/>
    <m/>
    <m/>
    <m/>
    <m/>
    <m/>
    <m/>
    <m/>
    <m/>
    <m/>
    <m/>
    <m/>
    <m/>
    <m/>
    <m/>
    <m/>
    <m/>
    <m/>
    <m/>
    <m/>
    <m/>
    <m/>
    <m/>
    <m/>
    <m/>
    <m/>
    <m/>
  </r>
  <r>
    <s v="Canada"/>
    <s v="Individual"/>
    <s v="IDB LU"/>
    <x v="4"/>
    <s v="Current feed"/>
    <s v="AIS"/>
    <s v="Transaction Processed Date"/>
    <m/>
    <x v="4"/>
    <m/>
    <m/>
    <x v="1"/>
    <s v="Not Derived"/>
    <m/>
    <s v="AIS - Trncdate_x000a_OXUNPKDT-TRNCDATE"/>
    <m/>
    <s v="Date"/>
    <s v="MMDDYYYY"/>
    <n v="10"/>
    <s v="No"/>
    <s v="No"/>
    <m/>
    <m/>
    <m/>
    <m/>
    <m/>
    <m/>
    <m/>
    <m/>
    <m/>
    <m/>
    <m/>
    <m/>
    <m/>
    <m/>
    <m/>
    <m/>
    <m/>
    <m/>
    <m/>
    <m/>
    <m/>
    <m/>
    <m/>
    <m/>
    <m/>
    <m/>
    <m/>
    <m/>
    <m/>
    <m/>
    <m/>
    <m/>
    <m/>
    <m/>
    <m/>
    <m/>
    <m/>
    <m/>
    <m/>
  </r>
  <r>
    <s v="Canada"/>
    <s v="Individual"/>
    <s v="IDB LU"/>
    <x v="4"/>
    <s v="Current feed"/>
    <s v="AIS"/>
    <s v="AIS - Rescent"/>
    <m/>
    <x v="4"/>
    <m/>
    <m/>
    <x v="1"/>
    <s v="Not Derived"/>
    <m/>
    <s v="AIS - Rescent_x000a_OXUNPKDT-RESCENT"/>
    <m/>
    <s v="Alphanumeric"/>
    <m/>
    <n v="5"/>
    <s v="No"/>
    <s v="No"/>
    <m/>
    <m/>
    <m/>
    <m/>
    <m/>
    <m/>
    <m/>
    <m/>
    <m/>
    <m/>
    <m/>
    <m/>
    <m/>
    <m/>
    <m/>
    <m/>
    <m/>
    <m/>
    <m/>
    <m/>
    <m/>
    <m/>
    <m/>
    <m/>
    <m/>
    <m/>
    <m/>
    <m/>
    <m/>
    <m/>
    <m/>
    <m/>
    <m/>
    <m/>
    <m/>
    <m/>
    <m/>
    <m/>
    <m/>
  </r>
  <r>
    <s v="Canada"/>
    <s v="Individual"/>
    <s v="IDB LU"/>
    <x v="4"/>
    <s v="Current feed"/>
    <s v="AIS"/>
    <s v="Entered by ID"/>
    <m/>
    <x v="3"/>
    <m/>
    <m/>
    <x v="1"/>
    <s v="Not Derived"/>
    <m/>
    <s v="AIS  - Userid_x000a_OXUNPKDT-USERID"/>
    <m/>
    <s v="Alphanumeric"/>
    <m/>
    <n v="8"/>
    <s v="No"/>
    <s v="No"/>
    <m/>
    <m/>
    <m/>
    <m/>
    <m/>
    <m/>
    <m/>
    <m/>
    <m/>
    <m/>
    <m/>
    <m/>
    <m/>
    <m/>
    <m/>
    <m/>
    <m/>
    <m/>
    <m/>
    <m/>
    <m/>
    <m/>
    <m/>
    <m/>
    <m/>
    <m/>
    <m/>
    <m/>
    <m/>
    <m/>
    <m/>
    <m/>
    <m/>
    <m/>
    <m/>
    <m/>
    <m/>
    <m/>
    <m/>
  </r>
  <r>
    <s v="Canada"/>
    <s v="Individual"/>
    <s v="IDB LU"/>
    <x v="4"/>
    <s v="Current feed"/>
    <s v="AIS"/>
    <s v="Transaction Effective Date"/>
    <m/>
    <x v="4"/>
    <m/>
    <m/>
    <x v="1"/>
    <s v="Not Derived"/>
    <m/>
    <s v="AIS  - Userdate_x000a_OXUNPKDT-USERDATE"/>
    <m/>
    <s v="Date"/>
    <s v="MMDDYYYY"/>
    <n v="10"/>
    <s v="No"/>
    <s v="No"/>
    <m/>
    <m/>
    <m/>
    <m/>
    <m/>
    <m/>
    <m/>
    <m/>
    <m/>
    <m/>
    <m/>
    <m/>
    <m/>
    <m/>
    <m/>
    <m/>
    <m/>
    <m/>
    <m/>
    <m/>
    <m/>
    <m/>
    <m/>
    <m/>
    <m/>
    <m/>
    <m/>
    <m/>
    <m/>
    <m/>
    <m/>
    <m/>
    <m/>
    <m/>
    <m/>
    <m/>
    <m/>
    <m/>
    <m/>
  </r>
  <r>
    <s v="Canada"/>
    <s v="Individual"/>
    <s v="IDB LU"/>
    <x v="4"/>
    <s v="Current feed"/>
    <s v="AIS"/>
    <s v="AIS - Descrfl"/>
    <m/>
    <x v="4"/>
    <m/>
    <m/>
    <x v="1"/>
    <s v="Not Derived"/>
    <m/>
    <s v="AIS - Descrfl"/>
    <s v="bbbbbbbbbbbbbbbbbbb(b stands for blank)"/>
    <s v="Alphanumeric"/>
    <m/>
    <n v="19"/>
    <s v="No"/>
    <s v="No"/>
    <m/>
    <m/>
    <m/>
    <m/>
    <m/>
    <m/>
    <m/>
    <m/>
    <m/>
    <m/>
    <m/>
    <m/>
    <m/>
    <m/>
    <m/>
    <m/>
    <m/>
    <m/>
    <m/>
    <m/>
    <m/>
    <m/>
    <m/>
    <m/>
    <m/>
    <m/>
    <m/>
    <m/>
    <m/>
    <m/>
    <m/>
    <m/>
    <m/>
    <m/>
    <m/>
    <m/>
    <m/>
    <m/>
    <m/>
  </r>
  <r>
    <s v="Canada"/>
    <s v="Individual"/>
    <s v="IDB LU"/>
    <x v="4"/>
    <s v="Current feed"/>
    <s v="AIS"/>
    <s v="AIS - Appfill"/>
    <m/>
    <x v="4"/>
    <m/>
    <m/>
    <x v="1"/>
    <s v="Not Derived"/>
    <m/>
    <s v="AIS - Appfill_x000a_OXUNPKDT- APPFILL"/>
    <m/>
    <s v="Alphanumeric"/>
    <m/>
    <n v="30"/>
    <s v="No"/>
    <s v="No"/>
    <m/>
    <m/>
    <m/>
    <m/>
    <m/>
    <m/>
    <m/>
    <m/>
    <m/>
    <m/>
    <m/>
    <m/>
    <m/>
    <m/>
    <m/>
    <m/>
    <m/>
    <m/>
    <m/>
    <m/>
    <m/>
    <m/>
    <m/>
    <m/>
    <m/>
    <m/>
    <m/>
    <m/>
    <m/>
    <m/>
    <m/>
    <m/>
    <m/>
    <m/>
    <m/>
    <m/>
    <m/>
    <m/>
    <m/>
  </r>
  <r>
    <s v="Canada"/>
    <s v="Individual"/>
    <s v="IDB LU"/>
    <x v="4"/>
    <s v="Current feed"/>
    <s v="AIS"/>
    <s v="ABC Account Number"/>
    <m/>
    <x v="4"/>
    <m/>
    <m/>
    <x v="1"/>
    <s v="Not Derived"/>
    <m/>
    <s v="AIS - Cbfill_x000a_OXUNPKDT-CBFILL"/>
    <m/>
    <s v="Alphanumeric"/>
    <m/>
    <n v="15"/>
    <s v="No"/>
    <s v="No"/>
    <m/>
    <m/>
    <m/>
    <m/>
    <m/>
    <m/>
    <m/>
    <m/>
    <m/>
    <m/>
    <m/>
    <m/>
    <m/>
    <m/>
    <m/>
    <m/>
    <m/>
    <m/>
    <m/>
    <m/>
    <m/>
    <m/>
    <m/>
    <m/>
    <m/>
    <m/>
    <m/>
    <m/>
    <m/>
    <m/>
    <m/>
    <m/>
    <m/>
    <m/>
    <m/>
    <m/>
    <m/>
    <m/>
    <m/>
  </r>
  <r>
    <s v="Canada"/>
    <s v="Individual"/>
    <s v="IDB LU"/>
    <x v="4"/>
    <s v="Current feed"/>
    <s v="AIS"/>
    <s v="Feeder Batch ID"/>
    <m/>
    <x v="4"/>
    <m/>
    <m/>
    <x v="1"/>
    <s v="Not Derived"/>
    <m/>
    <s v="AIS - Batchno_x000a_OXUNPKDT-BATCHNO"/>
    <m/>
    <s v="Alphanumeric"/>
    <m/>
    <n v="5"/>
    <s v="No"/>
    <s v="No"/>
    <m/>
    <m/>
    <m/>
    <m/>
    <m/>
    <m/>
    <m/>
    <m/>
    <m/>
    <m/>
    <m/>
    <m/>
    <m/>
    <m/>
    <m/>
    <m/>
    <m/>
    <m/>
    <m/>
    <m/>
    <m/>
    <m/>
    <m/>
    <m/>
    <m/>
    <m/>
    <m/>
    <m/>
    <m/>
    <m/>
    <m/>
    <m/>
    <m/>
    <m/>
    <m/>
    <m/>
    <m/>
    <m/>
    <m/>
  </r>
  <r>
    <s v="Canada"/>
    <s v="Individual"/>
    <s v="IDB LU"/>
    <x v="4"/>
    <s v="Current feed"/>
    <s v="AIS"/>
    <s v="Transaction Reference Number"/>
    <m/>
    <x v="4"/>
    <m/>
    <m/>
    <x v="1"/>
    <s v="Not Derived"/>
    <m/>
    <s v="AIS - Tranno_x000a_OXUNPKDT-TRANNO"/>
    <m/>
    <s v="Alphanumeric"/>
    <m/>
    <n v="8"/>
    <s v="No"/>
    <s v="No"/>
    <m/>
    <m/>
    <m/>
    <m/>
    <m/>
    <m/>
    <m/>
    <m/>
    <m/>
    <m/>
    <m/>
    <m/>
    <m/>
    <m/>
    <m/>
    <m/>
    <m/>
    <m/>
    <m/>
    <m/>
    <m/>
    <m/>
    <m/>
    <m/>
    <m/>
    <m/>
    <m/>
    <m/>
    <m/>
    <m/>
    <m/>
    <m/>
    <m/>
    <m/>
    <m/>
    <m/>
    <m/>
    <m/>
    <m/>
  </r>
  <r>
    <s v="Canada"/>
    <s v="Individual"/>
    <s v="IDB LU"/>
    <x v="4"/>
    <s v="Current feed"/>
    <s v="AIS"/>
    <s v="Transaction Sequence Number"/>
    <m/>
    <x v="4"/>
    <m/>
    <m/>
    <x v="1"/>
    <s v="Not Derived"/>
    <m/>
    <s v="AIS  - Trseqno_x000a_OXUNPKDT-TRSEQNO"/>
    <m/>
    <s v="Alphanumeric"/>
    <m/>
    <n v="5"/>
    <s v="No"/>
    <s v="No"/>
    <m/>
    <m/>
    <m/>
    <m/>
    <m/>
    <m/>
    <m/>
    <m/>
    <m/>
    <m/>
    <m/>
    <m/>
    <m/>
    <m/>
    <m/>
    <m/>
    <m/>
    <m/>
    <m/>
    <m/>
    <m/>
    <m/>
    <m/>
    <m/>
    <m/>
    <m/>
    <m/>
    <m/>
    <m/>
    <m/>
    <m/>
    <m/>
    <m/>
    <m/>
    <m/>
    <m/>
    <m/>
    <m/>
    <m/>
  </r>
  <r>
    <s v="Canada"/>
    <s v="Individual"/>
    <s v="IDB LU"/>
    <x v="4"/>
    <s v="Current feed"/>
    <s v="AIS"/>
    <s v="Base Account"/>
    <m/>
    <x v="4"/>
    <m/>
    <m/>
    <x v="1"/>
    <s v="Not Derived"/>
    <m/>
    <s v="AIS - Base Acct_x000a_OXUNPKDT-BASEACC"/>
    <m/>
    <s v="Alphanumeric"/>
    <m/>
    <n v="5"/>
    <s v="No"/>
    <s v="No"/>
    <m/>
    <m/>
    <m/>
    <m/>
    <m/>
    <m/>
    <m/>
    <m/>
    <m/>
    <m/>
    <m/>
    <m/>
    <m/>
    <m/>
    <m/>
    <m/>
    <m/>
    <m/>
    <m/>
    <m/>
    <m/>
    <m/>
    <m/>
    <m/>
    <m/>
    <m/>
    <m/>
    <m/>
    <m/>
    <m/>
    <m/>
    <m/>
    <m/>
    <m/>
    <m/>
    <m/>
    <m/>
    <m/>
    <m/>
  </r>
  <r>
    <s v="Canada"/>
    <s v="Individual"/>
    <s v="IDB LU"/>
    <x v="4"/>
    <s v="Current feed"/>
    <s v="AIS"/>
    <s v="Company code"/>
    <m/>
    <x v="4"/>
    <m/>
    <m/>
    <x v="1"/>
    <s v="Not Derived"/>
    <m/>
    <s v="OXUNPKDT-UNIT"/>
    <m/>
    <s v="Alphanumeric"/>
    <m/>
    <n v="5"/>
    <m/>
    <s v="No"/>
    <m/>
    <m/>
    <m/>
    <m/>
    <m/>
    <m/>
    <m/>
    <m/>
    <m/>
    <m/>
    <m/>
    <m/>
    <m/>
    <m/>
    <m/>
    <m/>
    <m/>
    <m/>
    <m/>
    <m/>
    <m/>
    <m/>
    <m/>
    <m/>
    <m/>
    <m/>
    <m/>
    <m/>
    <m/>
    <m/>
    <m/>
    <m/>
    <m/>
    <m/>
    <m/>
    <m/>
    <m/>
    <m/>
    <m/>
  </r>
  <r>
    <s v="Canada"/>
    <s v="Individual"/>
    <s v="IDB LU"/>
    <x v="4"/>
    <s v="Current feed"/>
    <s v="AIS"/>
    <s v="Posting year/month"/>
    <m/>
    <x v="4"/>
    <m/>
    <m/>
    <x v="1"/>
    <s v="Not Derived"/>
    <m/>
    <s v="OXUNPKDT-POSTYM"/>
    <m/>
    <s v="Alphanumeric"/>
    <m/>
    <n v="6"/>
    <m/>
    <s v="No"/>
    <m/>
    <m/>
    <m/>
    <m/>
    <m/>
    <m/>
    <m/>
    <m/>
    <m/>
    <m/>
    <m/>
    <m/>
    <m/>
    <m/>
    <m/>
    <m/>
    <m/>
    <m/>
    <m/>
    <m/>
    <m/>
    <m/>
    <m/>
    <m/>
    <m/>
    <m/>
    <m/>
    <m/>
    <m/>
    <m/>
    <m/>
    <m/>
    <m/>
    <m/>
    <m/>
    <m/>
    <m/>
    <m/>
    <m/>
  </r>
  <r>
    <s v="Canada"/>
    <s v="Individual"/>
    <s v="IDB LU"/>
    <x v="4"/>
    <s v="Current feed"/>
    <s v="AIS"/>
    <s v="Branch"/>
    <m/>
    <x v="4"/>
    <m/>
    <m/>
    <x v="1"/>
    <s v="Not Derived"/>
    <m/>
    <s v="OXUNPKDT-BRANCH"/>
    <m/>
    <s v="Alphanumeric"/>
    <m/>
    <n v="1"/>
    <m/>
    <s v="No"/>
    <m/>
    <m/>
    <m/>
    <m/>
    <m/>
    <m/>
    <m/>
    <m/>
    <m/>
    <m/>
    <m/>
    <m/>
    <m/>
    <m/>
    <m/>
    <m/>
    <m/>
    <m/>
    <m/>
    <m/>
    <m/>
    <m/>
    <m/>
    <m/>
    <m/>
    <m/>
    <m/>
    <m/>
    <m/>
    <m/>
    <m/>
    <m/>
    <m/>
    <m/>
    <m/>
    <m/>
    <m/>
    <m/>
    <m/>
  </r>
  <r>
    <s v="Canada"/>
    <s v="Individual"/>
    <s v="IDB LU"/>
    <x v="4"/>
    <s v="Current feed"/>
    <s v="AIS"/>
    <s v="Fund Type"/>
    <m/>
    <x v="4"/>
    <m/>
    <m/>
    <x v="1"/>
    <s v="Not Derived"/>
    <m/>
    <s v="OXUNPKDT-FUNDTYP"/>
    <m/>
    <s v="Alphanumeric"/>
    <m/>
    <n v="4"/>
    <m/>
    <s v="No"/>
    <m/>
    <m/>
    <m/>
    <m/>
    <m/>
    <m/>
    <m/>
    <m/>
    <m/>
    <m/>
    <m/>
    <m/>
    <m/>
    <m/>
    <m/>
    <m/>
    <m/>
    <m/>
    <m/>
    <m/>
    <m/>
    <m/>
    <m/>
    <m/>
    <m/>
    <m/>
    <m/>
    <m/>
    <m/>
    <m/>
    <m/>
    <m/>
    <m/>
    <m/>
    <m/>
    <m/>
    <m/>
    <m/>
    <m/>
  </r>
  <r>
    <s v="Canada"/>
    <s v="Individual"/>
    <s v="IDB LU"/>
    <x v="4"/>
    <s v="Current feed"/>
    <s v="AIS"/>
    <s v="Segment"/>
    <m/>
    <x v="4"/>
    <m/>
    <m/>
    <x v="1"/>
    <s v="Not Derived"/>
    <m/>
    <s v="OXUNPKDT-SEGMENT"/>
    <m/>
    <s v="Alphanumeric"/>
    <m/>
    <n v="2"/>
    <m/>
    <s v="No"/>
    <m/>
    <m/>
    <m/>
    <m/>
    <m/>
    <m/>
    <m/>
    <m/>
    <m/>
    <m/>
    <m/>
    <m/>
    <m/>
    <m/>
    <m/>
    <m/>
    <m/>
    <m/>
    <m/>
    <m/>
    <m/>
    <m/>
    <m/>
    <m/>
    <m/>
    <m/>
    <m/>
    <m/>
    <m/>
    <m/>
    <m/>
    <m/>
    <m/>
    <m/>
    <m/>
    <m/>
    <m/>
    <m/>
    <m/>
  </r>
  <r>
    <s v="Canada"/>
    <s v="Individual"/>
    <s v="IDB LU"/>
    <x v="4"/>
    <s v="Current feed"/>
    <s v="AIS"/>
    <s v="Product type code"/>
    <m/>
    <x v="4"/>
    <m/>
    <m/>
    <x v="1"/>
    <s v="Not Derived"/>
    <m/>
    <s v="OXUNPKDT-PRODINV"/>
    <m/>
    <s v="Alphanumeric"/>
    <m/>
    <n v="3"/>
    <m/>
    <s v="No"/>
    <m/>
    <m/>
    <m/>
    <m/>
    <m/>
    <m/>
    <m/>
    <m/>
    <m/>
    <m/>
    <m/>
    <m/>
    <m/>
    <m/>
    <m/>
    <m/>
    <m/>
    <m/>
    <m/>
    <m/>
    <m/>
    <m/>
    <m/>
    <m/>
    <m/>
    <m/>
    <m/>
    <m/>
    <m/>
    <m/>
    <m/>
    <m/>
    <m/>
    <m/>
    <m/>
    <m/>
    <m/>
    <m/>
    <m/>
  </r>
  <r>
    <s v="Canada"/>
    <s v="Individual"/>
    <s v="IDB LU"/>
    <x v="4"/>
    <s v="Current feed"/>
    <s v="AIS"/>
    <s v="Expense function id"/>
    <m/>
    <x v="4"/>
    <m/>
    <m/>
    <x v="1"/>
    <s v="Not Derived"/>
    <m/>
    <s v="OXUNPKDT-FOSTID"/>
    <m/>
    <s v="Alphanumeric"/>
    <m/>
    <n v="5"/>
    <m/>
    <s v="No"/>
    <m/>
    <m/>
    <m/>
    <m/>
    <m/>
    <m/>
    <m/>
    <m/>
    <m/>
    <m/>
    <m/>
    <m/>
    <m/>
    <m/>
    <m/>
    <m/>
    <m/>
    <m/>
    <m/>
    <m/>
    <m/>
    <m/>
    <m/>
    <m/>
    <m/>
    <m/>
    <m/>
    <m/>
    <m/>
    <m/>
    <m/>
    <m/>
    <m/>
    <m/>
    <m/>
    <m/>
    <m/>
    <m/>
    <m/>
  </r>
  <r>
    <s v="Canada"/>
    <s v="Individual"/>
    <s v="IDB LU"/>
    <x v="4"/>
    <s v="Current feed"/>
    <s v="AIS"/>
    <s v="Expense source reference code"/>
    <m/>
    <x v="4"/>
    <m/>
    <m/>
    <x v="1"/>
    <s v="Not Derived"/>
    <m/>
    <s v="OXUNPKDT-EXSRCNO"/>
    <m/>
    <s v="Alphanumeric"/>
    <m/>
    <n v="5"/>
    <s v="No"/>
    <s v="No"/>
    <m/>
    <m/>
    <m/>
    <m/>
    <m/>
    <m/>
    <m/>
    <m/>
    <m/>
    <m/>
    <m/>
    <m/>
    <m/>
    <m/>
    <m/>
    <m/>
    <m/>
    <m/>
    <m/>
    <m/>
    <m/>
    <m/>
    <m/>
    <m/>
    <m/>
    <m/>
    <m/>
    <m/>
    <m/>
    <m/>
    <m/>
    <m/>
    <m/>
    <m/>
    <m/>
    <m/>
    <m/>
    <m/>
    <m/>
  </r>
  <r>
    <s v="Canada"/>
    <s v="Individual"/>
    <s v="IDB LU"/>
    <x v="4"/>
    <s v="Current feed"/>
    <s v="AIS"/>
    <s v="Foreign Exchange Rate"/>
    <m/>
    <x v="4"/>
    <m/>
    <m/>
    <x v="1"/>
    <s v="Not Derived"/>
    <m/>
    <s v="OXUNPKDT-FOREXRT"/>
    <m/>
    <s v="Alphanumeric"/>
    <m/>
    <n v="16"/>
    <s v="No"/>
    <s v="No"/>
    <m/>
    <m/>
    <m/>
    <m/>
    <m/>
    <m/>
    <m/>
    <m/>
    <m/>
    <m/>
    <m/>
    <m/>
    <m/>
    <m/>
    <m/>
    <m/>
    <m/>
    <m/>
    <m/>
    <m/>
    <m/>
    <m/>
    <m/>
    <m/>
    <m/>
    <m/>
    <m/>
    <m/>
    <m/>
    <m/>
    <m/>
    <m/>
    <m/>
    <m/>
    <m/>
    <m/>
    <m/>
    <m/>
    <m/>
  </r>
  <r>
    <s v="Canada"/>
    <s v="Individual"/>
    <s v="IDB LU"/>
    <x v="4"/>
    <s v="Current feed"/>
    <s v="AIS"/>
    <s v="Budget Reference Number"/>
    <m/>
    <x v="4"/>
    <m/>
    <m/>
    <x v="1"/>
    <s v="Not Derived"/>
    <m/>
    <s v="OXUNPKDT-BUDRFNO"/>
    <m/>
    <s v="Alphanumeric"/>
    <m/>
    <n v="10"/>
    <s v="No"/>
    <s v="No"/>
    <m/>
    <m/>
    <m/>
    <m/>
    <m/>
    <m/>
    <m/>
    <m/>
    <m/>
    <m/>
    <m/>
    <m/>
    <m/>
    <m/>
    <m/>
    <m/>
    <m/>
    <m/>
    <m/>
    <m/>
    <m/>
    <m/>
    <m/>
    <m/>
    <m/>
    <m/>
    <m/>
    <m/>
    <m/>
    <m/>
    <m/>
    <m/>
    <m/>
    <m/>
    <m/>
    <m/>
    <m/>
    <m/>
    <m/>
  </r>
  <r>
    <s v="Canada"/>
    <s v="Individual"/>
    <s v="IDB LU"/>
    <x v="4"/>
    <s v="Current feed"/>
    <s v="AIS"/>
    <s v="Journal Creation Date"/>
    <m/>
    <x v="4"/>
    <m/>
    <m/>
    <x v="1"/>
    <s v="Not Derived"/>
    <m/>
    <s v="OXUNPKD- JOURNDT"/>
    <m/>
    <s v="Alphanumeric"/>
    <s v="MMDDYYYY"/>
    <n v="8"/>
    <s v="No"/>
    <s v="No"/>
    <m/>
    <m/>
    <m/>
    <m/>
    <m/>
    <m/>
    <m/>
    <m/>
    <m/>
    <m/>
    <m/>
    <m/>
    <m/>
    <m/>
    <m/>
    <m/>
    <m/>
    <m/>
    <m/>
    <m/>
    <m/>
    <m/>
    <m/>
    <m/>
    <m/>
    <m/>
    <m/>
    <m/>
    <m/>
    <m/>
    <m/>
    <m/>
    <m/>
    <m/>
    <m/>
    <m/>
    <m/>
    <m/>
    <m/>
  </r>
  <r>
    <s v="Canada"/>
    <s v="Individual"/>
    <s v="IDB LU"/>
    <x v="4"/>
    <s v="Current feed"/>
    <s v="AIS"/>
    <s v="Natural Account"/>
    <m/>
    <x v="4"/>
    <m/>
    <s v="DPL of Accounting Hub"/>
    <x v="0"/>
    <s v="Yes"/>
    <s v="In DPL of Accounting Hub"/>
    <m/>
    <m/>
    <m/>
    <m/>
    <m/>
    <m/>
    <m/>
    <m/>
    <m/>
    <m/>
    <m/>
    <m/>
    <m/>
    <m/>
    <m/>
    <m/>
    <m/>
    <m/>
    <m/>
    <m/>
    <m/>
    <m/>
    <m/>
    <m/>
    <m/>
    <m/>
    <m/>
    <m/>
    <m/>
    <m/>
    <m/>
    <m/>
    <m/>
    <m/>
    <m/>
    <m/>
    <m/>
    <m/>
    <m/>
    <m/>
    <m/>
    <m/>
    <m/>
    <m/>
    <m/>
    <m/>
  </r>
  <r>
    <s v="Canada"/>
    <s v="Individual"/>
    <s v="IDB LU"/>
    <x v="4"/>
    <s v="Current feed"/>
    <s v="AIS"/>
    <s v="Association of nonPAR riders with the base plan"/>
    <m/>
    <x v="4"/>
    <m/>
    <s v="DPL of Accounting Hub"/>
    <x v="0"/>
    <s v="Yes"/>
    <s v="In DPL of Accounting Hub"/>
    <m/>
    <m/>
    <m/>
    <m/>
    <m/>
    <m/>
    <m/>
    <m/>
    <m/>
    <m/>
    <m/>
    <m/>
    <m/>
    <m/>
    <m/>
    <m/>
    <m/>
    <m/>
    <m/>
    <m/>
    <m/>
    <m/>
    <m/>
    <m/>
    <m/>
    <m/>
    <m/>
    <m/>
    <m/>
    <m/>
    <m/>
    <m/>
    <m/>
    <m/>
    <m/>
    <m/>
    <m/>
    <m/>
    <m/>
    <m/>
    <m/>
    <m/>
    <m/>
    <m/>
    <m/>
    <m/>
  </r>
  <r>
    <s v="Canada"/>
    <s v="Individual"/>
    <s v="IDB LU"/>
    <x v="4"/>
    <s v="Current feed"/>
    <s v="AIS"/>
    <s v="Waiver flag"/>
    <m/>
    <x v="4"/>
    <m/>
    <s v="Assumed will be provided by the feeder"/>
    <x v="4"/>
    <s v="Yes"/>
    <s v="Unknown"/>
    <m/>
    <m/>
    <m/>
    <m/>
    <m/>
    <m/>
    <m/>
    <m/>
    <m/>
    <m/>
    <m/>
    <m/>
    <m/>
    <m/>
    <m/>
    <m/>
    <m/>
    <m/>
    <m/>
    <m/>
    <m/>
    <m/>
    <m/>
    <m/>
    <m/>
    <m/>
    <m/>
    <m/>
    <m/>
    <m/>
    <m/>
    <m/>
    <m/>
    <m/>
    <m/>
    <m/>
    <m/>
    <m/>
    <m/>
    <m/>
    <m/>
    <m/>
    <m/>
    <m/>
    <m/>
    <m/>
  </r>
  <r>
    <s v="Canada"/>
    <s v="Individual"/>
    <s v="IDB LU"/>
    <x v="4"/>
    <s v="Current feed"/>
    <s v="AIS"/>
    <s v="Face Amount and/or CSV"/>
    <m/>
    <x v="4"/>
    <m/>
    <s v="Assumed will be provided by the feeder"/>
    <x v="4"/>
    <s v="Yes"/>
    <s v="May be sourced from AVR, not sure"/>
    <m/>
    <m/>
    <m/>
    <m/>
    <m/>
    <m/>
    <m/>
    <m/>
    <m/>
    <m/>
    <m/>
    <m/>
    <m/>
    <m/>
    <m/>
    <m/>
    <m/>
    <m/>
    <m/>
    <m/>
    <m/>
    <m/>
    <m/>
    <m/>
    <m/>
    <m/>
    <m/>
    <m/>
    <m/>
    <m/>
    <m/>
    <m/>
    <m/>
    <m/>
    <m/>
    <m/>
    <m/>
    <m/>
    <m/>
    <m/>
    <m/>
    <m/>
    <m/>
    <m/>
    <m/>
    <m/>
  </r>
  <r>
    <s v="Canada"/>
    <s v="Individual"/>
    <s v="IDB LU"/>
    <x v="4"/>
    <s v="Current feed"/>
    <s v="AIS"/>
    <s v="Policy status"/>
    <m/>
    <x v="4"/>
    <m/>
    <s v="Assumed will be provided by the feeder"/>
    <x v="4"/>
    <s v="Yes"/>
    <s v="May be sourced from AVR, not sure"/>
    <m/>
    <m/>
    <m/>
    <m/>
    <m/>
    <m/>
    <m/>
    <m/>
    <m/>
    <m/>
    <m/>
    <m/>
    <m/>
    <m/>
    <m/>
    <m/>
    <m/>
    <m/>
    <m/>
    <m/>
    <m/>
    <m/>
    <m/>
    <m/>
    <m/>
    <m/>
    <m/>
    <m/>
    <m/>
    <m/>
    <m/>
    <m/>
    <m/>
    <m/>
    <m/>
    <m/>
    <m/>
    <m/>
    <m/>
    <m/>
    <m/>
    <m/>
    <m/>
    <m/>
    <m/>
    <m/>
  </r>
  <r>
    <s v="Canada"/>
    <s v="Individual"/>
    <s v="ML"/>
    <x v="5"/>
    <s v="Current feed"/>
    <s v="AIS"/>
    <s v="Portfolio"/>
    <m/>
    <x v="0"/>
    <m/>
    <s v="Assumed will not be provided by feeder but will be derived based on Product"/>
    <x v="0"/>
    <m/>
    <m/>
    <m/>
    <m/>
    <m/>
    <m/>
    <m/>
    <m/>
    <m/>
    <m/>
    <s v="Major product"/>
    <m/>
    <s v="Derived from feed attributes"/>
    <s v="Yes"/>
    <s v="1:1 mapping with AIS - LOB Clas OXUNPKDT-LOBCLAS"/>
    <m/>
    <m/>
    <m/>
    <m/>
    <m/>
    <m/>
    <m/>
    <m/>
    <m/>
    <m/>
    <m/>
    <m/>
    <m/>
    <m/>
    <m/>
    <m/>
    <m/>
    <m/>
    <m/>
    <m/>
    <m/>
    <m/>
    <m/>
    <m/>
    <m/>
    <m/>
    <m/>
    <m/>
    <m/>
    <m/>
    <m/>
    <m/>
    <m/>
  </r>
  <r>
    <s v="Canada"/>
    <s v="Individual"/>
    <s v="ML"/>
    <x v="5"/>
    <s v="Current feed"/>
    <s v="AIS"/>
    <s v="PAS System Identifier"/>
    <m/>
    <x v="0"/>
    <m/>
    <s v="Derived from feeder file"/>
    <x v="0"/>
    <s v="Yes"/>
    <s v="See mapping in column AA"/>
    <m/>
    <m/>
    <m/>
    <m/>
    <m/>
    <m/>
    <m/>
    <m/>
    <s v="PR_Key"/>
    <m/>
    <s v="Derived from feed attributes"/>
    <s v="Yes"/>
    <s v="OXUNPKDT-TRANSRC_x000a_Table translations:_x000a_'5  VH_x000a_C  PZ_x000a_V  IF_x000a_F  L2_x000a_H  LU_x000a_Q  MJ_x000a_L  M1_x000a_M  M3_x000a_K  EW_x000a_D  PY_x000a_A  SJ"/>
    <s v="Alphanumeric"/>
    <m/>
    <n v="2"/>
    <s v="No"/>
    <s v="No"/>
    <m/>
    <m/>
    <m/>
    <m/>
    <m/>
    <m/>
    <m/>
    <m/>
    <m/>
    <m/>
    <m/>
    <m/>
    <m/>
    <m/>
    <m/>
    <m/>
    <m/>
    <m/>
    <m/>
    <m/>
    <m/>
    <m/>
    <m/>
    <m/>
    <m/>
    <m/>
    <m/>
    <m/>
  </r>
  <r>
    <s v="Canada"/>
    <s v="Individual"/>
    <s v="ML"/>
    <x v="5"/>
    <s v="Current feed"/>
    <s v="AIS"/>
    <s v="How to uniquely identify contract under IFRS 17 ? (i.e. policy / benefit number)"/>
    <m/>
    <x v="0"/>
    <m/>
    <s v="Derived from Policy / Benefit Number / Unique Identifier"/>
    <x v="1"/>
    <s v="Not Derived"/>
    <m/>
    <s v="OXUNPKDT-CONTRACT"/>
    <m/>
    <s v="Alphanumeric"/>
    <m/>
    <n v="20"/>
    <s v="No"/>
    <s v="No"/>
    <m/>
    <m/>
    <m/>
    <m/>
    <m/>
    <m/>
    <m/>
    <m/>
    <m/>
    <m/>
    <m/>
    <m/>
    <m/>
    <m/>
    <m/>
    <m/>
    <m/>
    <m/>
    <m/>
    <m/>
    <m/>
    <m/>
    <m/>
    <m/>
    <m/>
    <m/>
    <m/>
    <m/>
    <m/>
    <m/>
    <m/>
    <m/>
    <m/>
    <m/>
    <m/>
    <m/>
    <m/>
    <m/>
    <m/>
  </r>
  <r>
    <s v="Canada"/>
    <s v="Individual"/>
    <s v="ML"/>
    <x v="5"/>
    <s v="Current feed"/>
    <s v="AIS"/>
    <s v="Date contract was issued (i.e. policy / benefit issue date)"/>
    <m/>
    <x v="0"/>
    <m/>
    <s v="Assumed will not be provided in feeder but will be derived by reference table defined by Actuarial"/>
    <x v="0"/>
    <s v="No"/>
    <m/>
    <m/>
    <m/>
    <m/>
    <m/>
    <m/>
    <m/>
    <m/>
    <m/>
    <m/>
    <m/>
    <m/>
    <m/>
    <m/>
    <m/>
    <m/>
    <m/>
    <m/>
    <m/>
    <m/>
    <m/>
    <m/>
    <m/>
    <m/>
    <m/>
    <m/>
    <m/>
    <m/>
    <m/>
    <m/>
    <m/>
    <m/>
    <m/>
    <m/>
    <m/>
    <m/>
    <m/>
    <m/>
    <m/>
    <m/>
    <m/>
    <m/>
    <m/>
    <m/>
    <m/>
    <m/>
    <m/>
  </r>
  <r>
    <s v="Canada"/>
    <s v="Individual"/>
    <s v="ML"/>
    <x v="5"/>
    <s v="Current feed"/>
    <s v="AIS"/>
    <s v="Cohort / Group"/>
    <m/>
    <x v="0"/>
    <m/>
    <s v="Assumed will not be provided in feeder but will be derived by reference table defined by Actuarial"/>
    <x v="0"/>
    <m/>
    <m/>
    <m/>
    <m/>
    <m/>
    <m/>
    <m/>
    <m/>
    <m/>
    <m/>
    <m/>
    <m/>
    <m/>
    <m/>
    <m/>
    <m/>
    <m/>
    <m/>
    <m/>
    <m/>
    <m/>
    <m/>
    <m/>
    <m/>
    <m/>
    <m/>
    <m/>
    <m/>
    <m/>
    <m/>
    <m/>
    <m/>
    <m/>
    <m/>
    <m/>
    <m/>
    <m/>
    <m/>
    <m/>
    <m/>
    <m/>
    <m/>
    <m/>
    <m/>
    <m/>
    <m/>
    <m/>
    <m/>
  </r>
  <r>
    <s v="Canada"/>
    <s v="Individual"/>
    <s v="ML"/>
    <x v="5"/>
    <s v="Current feed"/>
    <s v="AIS"/>
    <s v="Cash flow indicator (Cash / Accrual / Adjustment, etc.)"/>
    <m/>
    <x v="0"/>
    <m/>
    <s v="Will be provided by the feeder"/>
    <x v="0"/>
    <s v="Yes"/>
    <s v="Derived on system PR key and major product - this is a cash only system"/>
    <m/>
    <m/>
    <m/>
    <m/>
    <m/>
    <m/>
    <m/>
    <m/>
    <s v="PR_Key"/>
    <m/>
    <s v="Derived from feed attributes"/>
    <s v="Yes"/>
    <s v="OXUNPKDT-TRANSRC_x000a_Table translations:_x000a_'5  VH_x000a_C  PZ_x000a_V  IF_x000a_F  L2_x000a_H  LU_x000a_Q  MJ_x000a_L  M1_x000a_M  M3_x000a_K  EW_x000a_D  PY_x000a_A  SJ"/>
    <s v="Alphanumeric"/>
    <m/>
    <n v="2"/>
    <s v="No"/>
    <s v="No"/>
    <s v="AIS - LOB Clas_x000a_OXUNPKDT-LOBCLAS"/>
    <m/>
    <s v="Attribute in feed"/>
    <s v="Not derived"/>
    <s v="Not derived"/>
    <s v="Alphanumeric"/>
    <m/>
    <n v="1"/>
    <s v="No"/>
    <s v="No"/>
    <s v="AIS - LOB Type_x000a_OXUNPKDT-LOBTYPE"/>
    <m/>
    <s v="Attribute in feed"/>
    <s v="Not derived"/>
    <s v="Not derived"/>
    <s v="Alphanumeric"/>
    <m/>
    <n v="1"/>
    <s v="No"/>
    <s v="No"/>
    <s v="AIS - LOB Part_x000a_OXUNPKDT-LOBPART"/>
    <m/>
    <s v="Attribute in feed"/>
    <s v="Not derived"/>
    <s v="Not derived"/>
    <s v="Alphanumeric"/>
    <m/>
    <n v="1"/>
  </r>
  <r>
    <s v="Canada"/>
    <s v="Individual"/>
    <s v="ML"/>
    <x v="5"/>
    <s v="Current feed"/>
    <s v="AIS"/>
    <s v="Account: Premiums (first year, renewal, single)"/>
    <m/>
    <x v="0"/>
    <m/>
    <s v="Assumed can be derived by data provided by feeder"/>
    <x v="0"/>
    <m/>
    <m/>
    <m/>
    <m/>
    <m/>
    <m/>
    <m/>
    <m/>
    <m/>
    <m/>
    <s v="Account"/>
    <m/>
    <s v="Derived from feed attributes"/>
    <s v="Yes"/>
    <s v="Mapping from AIS account field OXUNPKDT-BASEACC to Natural account in ICAS"/>
    <m/>
    <m/>
    <m/>
    <m/>
    <m/>
    <m/>
    <m/>
    <m/>
    <m/>
    <m/>
    <m/>
    <m/>
    <m/>
    <m/>
    <m/>
    <m/>
    <m/>
    <m/>
    <m/>
    <m/>
    <m/>
    <m/>
    <m/>
    <m/>
    <m/>
    <m/>
    <m/>
    <m/>
    <m/>
    <m/>
    <m/>
    <m/>
    <m/>
  </r>
  <r>
    <s v="Canada"/>
    <s v="Individual"/>
    <s v="ML"/>
    <x v="5"/>
    <s v="Current feed"/>
    <s v="AIS"/>
    <s v="Account: Claims (e.g. Death, Annuity, etc.)"/>
    <m/>
    <x v="0"/>
    <m/>
    <s v="Assumed can be derived by data provided by feeder"/>
    <x v="0"/>
    <m/>
    <m/>
    <m/>
    <m/>
    <m/>
    <m/>
    <m/>
    <m/>
    <m/>
    <m/>
    <s v="Claims"/>
    <m/>
    <s v="Derived from feed attributes"/>
    <s v="Yes"/>
    <s v="Mapping from AIS account field OXUNPKDT-BASEACC to Natural account in ICAS"/>
    <m/>
    <m/>
    <m/>
    <m/>
    <m/>
    <m/>
    <m/>
    <m/>
    <m/>
    <m/>
    <m/>
    <m/>
    <m/>
    <m/>
    <m/>
    <m/>
    <m/>
    <m/>
    <m/>
    <m/>
    <m/>
    <m/>
    <m/>
    <m/>
    <m/>
    <m/>
    <m/>
    <m/>
    <m/>
    <m/>
    <m/>
    <m/>
    <m/>
  </r>
  <r>
    <s v="Canada"/>
    <s v="Individual"/>
    <s v="ML"/>
    <x v="5"/>
    <s v="Current feed"/>
    <s v="AIS"/>
    <s v="Account: Directly Attributable Acquisition Costs"/>
    <m/>
    <x v="0"/>
    <m/>
    <s v="Working assumption this will be determined through allocation process after the fact, not in source system"/>
    <x v="2"/>
    <m/>
    <m/>
    <m/>
    <m/>
    <m/>
    <m/>
    <m/>
    <m/>
    <m/>
    <m/>
    <m/>
    <m/>
    <m/>
    <m/>
    <m/>
    <m/>
    <m/>
    <m/>
    <m/>
    <m/>
    <m/>
    <m/>
    <m/>
    <m/>
    <m/>
    <m/>
    <m/>
    <m/>
    <m/>
    <m/>
    <m/>
    <m/>
    <m/>
    <m/>
    <m/>
    <m/>
    <m/>
    <m/>
    <m/>
    <m/>
    <m/>
    <m/>
    <m/>
    <m/>
    <m/>
    <m/>
    <m/>
    <m/>
  </r>
  <r>
    <s v="Canada"/>
    <s v="Individual"/>
    <s v="ML"/>
    <x v="5"/>
    <s v="Current feed"/>
    <s v="AIS"/>
    <s v="Account: Investment Component (how you identify the investment component of a claim/benefit transaction)"/>
    <m/>
    <x v="0"/>
    <m/>
    <s v="Assumed can be derived by data provided by feeder"/>
    <x v="4"/>
    <m/>
    <m/>
    <m/>
    <m/>
    <m/>
    <m/>
    <m/>
    <m/>
    <m/>
    <m/>
    <m/>
    <m/>
    <m/>
    <m/>
    <m/>
    <m/>
    <m/>
    <m/>
    <m/>
    <m/>
    <m/>
    <m/>
    <m/>
    <m/>
    <m/>
    <m/>
    <m/>
    <m/>
    <m/>
    <m/>
    <m/>
    <m/>
    <m/>
    <m/>
    <m/>
    <m/>
    <m/>
    <m/>
    <m/>
    <m/>
    <m/>
    <m/>
    <m/>
    <m/>
    <m/>
    <m/>
    <m/>
    <m/>
  </r>
  <r>
    <s v="Canada"/>
    <s v="Individual"/>
    <s v="ML"/>
    <x v="5"/>
    <s v="Current feed"/>
    <s v="AIS"/>
    <s v="Conversions: Indicator that policy is result of a conversion"/>
    <m/>
    <x v="0"/>
    <m/>
    <s v="Conversion indicator"/>
    <x v="4"/>
    <m/>
    <m/>
    <m/>
    <m/>
    <m/>
    <m/>
    <m/>
    <m/>
    <m/>
    <m/>
    <m/>
    <m/>
    <m/>
    <m/>
    <m/>
    <m/>
    <m/>
    <m/>
    <m/>
    <m/>
    <m/>
    <m/>
    <m/>
    <m/>
    <m/>
    <m/>
    <m/>
    <m/>
    <m/>
    <m/>
    <m/>
    <m/>
    <m/>
    <m/>
    <m/>
    <m/>
    <m/>
    <m/>
    <m/>
    <m/>
    <m/>
    <m/>
    <m/>
    <m/>
    <m/>
    <m/>
    <m/>
    <m/>
  </r>
  <r>
    <s v="Canada"/>
    <s v="Individual"/>
    <s v="ML"/>
    <x v="5"/>
    <s v="Current feed"/>
    <s v="AIS"/>
    <s v="Conversions: Old Policy or Contract Number and IFRS 17 Group"/>
    <m/>
    <x v="0"/>
    <m/>
    <s v="Potentially done in reference table with look ups against policy numbers that have been converted"/>
    <x v="4"/>
    <m/>
    <m/>
    <m/>
    <m/>
    <m/>
    <m/>
    <m/>
    <m/>
    <m/>
    <m/>
    <m/>
    <m/>
    <m/>
    <m/>
    <m/>
    <m/>
    <m/>
    <m/>
    <m/>
    <m/>
    <m/>
    <m/>
    <m/>
    <m/>
    <m/>
    <m/>
    <m/>
    <m/>
    <m/>
    <m/>
    <m/>
    <m/>
    <m/>
    <m/>
    <m/>
    <m/>
    <m/>
    <m/>
    <m/>
    <m/>
    <m/>
    <m/>
    <m/>
    <m/>
    <m/>
    <m/>
    <m/>
    <m/>
  </r>
  <r>
    <s v="Canada"/>
    <s v="Individual"/>
    <s v="ML"/>
    <x v="5"/>
    <s v="Current feed"/>
    <s v="AIS"/>
    <s v="Reinsurance: Counterparty"/>
    <m/>
    <x v="0"/>
    <m/>
    <s v="Policy number or treaty"/>
    <x v="2"/>
    <m/>
    <m/>
    <m/>
    <m/>
    <m/>
    <m/>
    <m/>
    <m/>
    <m/>
    <m/>
    <m/>
    <m/>
    <m/>
    <m/>
    <m/>
    <m/>
    <m/>
    <m/>
    <m/>
    <m/>
    <m/>
    <m/>
    <m/>
    <m/>
    <m/>
    <m/>
    <m/>
    <m/>
    <m/>
    <m/>
    <m/>
    <m/>
    <m/>
    <m/>
    <m/>
    <m/>
    <m/>
    <m/>
    <m/>
    <m/>
    <m/>
    <m/>
    <m/>
    <m/>
    <m/>
    <m/>
    <m/>
    <m/>
  </r>
  <r>
    <s v="Canada"/>
    <s v="Individual"/>
    <s v="ML"/>
    <x v="5"/>
    <s v="Current feed"/>
    <s v="AIS"/>
    <s v="Reinsurance: Treaty ID"/>
    <m/>
    <x v="0"/>
    <m/>
    <s v="Reinsurance feeds only"/>
    <x v="2"/>
    <m/>
    <m/>
    <m/>
    <m/>
    <m/>
    <m/>
    <m/>
    <m/>
    <m/>
    <m/>
    <m/>
    <m/>
    <m/>
    <m/>
    <m/>
    <m/>
    <m/>
    <m/>
    <m/>
    <m/>
    <m/>
    <m/>
    <m/>
    <m/>
    <m/>
    <m/>
    <m/>
    <m/>
    <m/>
    <m/>
    <m/>
    <m/>
    <m/>
    <m/>
    <m/>
    <m/>
    <m/>
    <m/>
    <m/>
    <m/>
    <m/>
    <m/>
    <m/>
    <m/>
    <m/>
    <m/>
    <m/>
    <m/>
  </r>
  <r>
    <s v="Canada"/>
    <s v="Individual"/>
    <s v="ML"/>
    <x v="5"/>
    <s v="Current feed"/>
    <s v="AIS"/>
    <s v="Reinsurance: Direct underlying policy"/>
    <m/>
    <x v="0"/>
    <m/>
    <s v="Policy number"/>
    <x v="2"/>
    <m/>
    <m/>
    <m/>
    <m/>
    <m/>
    <m/>
    <m/>
    <m/>
    <m/>
    <m/>
    <m/>
    <m/>
    <m/>
    <m/>
    <m/>
    <m/>
    <m/>
    <m/>
    <m/>
    <m/>
    <m/>
    <m/>
    <m/>
    <m/>
    <m/>
    <m/>
    <m/>
    <m/>
    <m/>
    <m/>
    <m/>
    <m/>
    <m/>
    <m/>
    <m/>
    <m/>
    <m/>
    <m/>
    <m/>
    <m/>
    <m/>
    <m/>
    <m/>
    <m/>
    <m/>
    <m/>
    <m/>
    <m/>
  </r>
  <r>
    <s v="Canada"/>
    <s v="Individual"/>
    <s v="ML"/>
    <x v="5"/>
    <s v="Current feed"/>
    <s v="AIS"/>
    <s v="Reinsurance: Date of initial recognition of cession"/>
    <m/>
    <x v="0"/>
    <m/>
    <s v="Reference table that uses policy number to look up cession for treaty"/>
    <x v="2"/>
    <m/>
    <m/>
    <m/>
    <m/>
    <m/>
    <m/>
    <m/>
    <m/>
    <m/>
    <m/>
    <m/>
    <m/>
    <m/>
    <m/>
    <m/>
    <m/>
    <m/>
    <m/>
    <m/>
    <m/>
    <m/>
    <m/>
    <m/>
    <m/>
    <m/>
    <m/>
    <m/>
    <m/>
    <m/>
    <m/>
    <m/>
    <m/>
    <m/>
    <m/>
    <m/>
    <m/>
    <m/>
    <m/>
    <m/>
    <m/>
    <m/>
    <m/>
    <m/>
    <m/>
    <m/>
    <m/>
    <m/>
    <m/>
  </r>
  <r>
    <s v="Canada"/>
    <s v="Individual"/>
    <s v="ML"/>
    <x v="5"/>
    <s v="Current feed"/>
    <s v="AIS"/>
    <s v="Expense Indicator to distinguish between Maintenance/Acquisition and IFRS 17 Attributable/Non-Attributable expenses"/>
    <m/>
    <x v="0"/>
    <m/>
    <s v="Working assumption is the Expense Indicator will not be sent by feeders but instead will be determined through a process post feed.  The IFRS 17 Expense Tracking team is determining the requirements for this process"/>
    <x v="4"/>
    <m/>
    <m/>
    <m/>
    <m/>
    <m/>
    <m/>
    <m/>
    <m/>
    <m/>
    <m/>
    <m/>
    <m/>
    <m/>
    <m/>
    <m/>
    <m/>
    <m/>
    <m/>
    <m/>
    <m/>
    <m/>
    <m/>
    <m/>
    <m/>
    <m/>
    <m/>
    <m/>
    <m/>
    <m/>
    <m/>
    <m/>
    <m/>
    <m/>
    <m/>
    <m/>
    <m/>
    <m/>
    <m/>
    <m/>
    <m/>
    <m/>
    <m/>
    <m/>
    <m/>
    <m/>
    <m/>
    <m/>
    <m/>
  </r>
  <r>
    <s v="Canada"/>
    <s v="Individual"/>
    <s v="ML"/>
    <x v="5"/>
    <s v="Current feed"/>
    <s v="AIS"/>
    <s v="Accounting Bases of Feeds (i.e. IFRS 4, IFRS 17, USGAAP, etc.)"/>
    <m/>
    <x v="1"/>
    <m/>
    <s v="IFRS4"/>
    <x v="1"/>
    <s v="Yes"/>
    <s v="Default for PR Key - IFRS 4"/>
    <m/>
    <m/>
    <m/>
    <m/>
    <m/>
    <m/>
    <m/>
    <m/>
    <m/>
    <m/>
    <m/>
    <m/>
    <m/>
    <m/>
    <m/>
    <m/>
    <m/>
    <m/>
    <m/>
    <m/>
    <m/>
    <m/>
    <m/>
    <m/>
    <m/>
    <m/>
    <m/>
    <m/>
    <m/>
    <m/>
    <m/>
    <m/>
    <m/>
    <m/>
    <m/>
    <m/>
    <m/>
    <m/>
    <m/>
    <m/>
    <m/>
    <m/>
    <m/>
    <m/>
    <m/>
    <m/>
  </r>
  <r>
    <s v="Canada"/>
    <s v="Individual"/>
    <s v="ML"/>
    <x v="5"/>
    <s v="Current feed"/>
    <s v="AIS"/>
    <s v="Effective Date"/>
    <m/>
    <x v="1"/>
    <m/>
    <s v="Assumed will be provided by the feeder"/>
    <x v="1"/>
    <s v="Not Derived"/>
    <m/>
    <s v="OXUNPKDT-USERDATE"/>
    <m/>
    <s v="Alphanumeric"/>
    <m/>
    <n v="8"/>
    <s v="No"/>
    <s v="No"/>
    <m/>
    <m/>
    <m/>
    <m/>
    <m/>
    <m/>
    <m/>
    <m/>
    <m/>
    <m/>
    <m/>
    <m/>
    <m/>
    <m/>
    <m/>
    <m/>
    <m/>
    <m/>
    <m/>
    <m/>
    <m/>
    <m/>
    <m/>
    <m/>
    <m/>
    <m/>
    <m/>
    <m/>
    <m/>
    <m/>
    <m/>
    <m/>
    <m/>
    <m/>
    <m/>
    <m/>
    <m/>
    <m/>
    <m/>
  </r>
  <r>
    <s v="Canada"/>
    <s v="Individual"/>
    <s v="ML"/>
    <x v="5"/>
    <s v="Current feed"/>
    <s v="AIS"/>
    <s v="Major Product (segment/lob)"/>
    <m/>
    <x v="1"/>
    <m/>
    <s v="Assumed can be derived by data provided by feeder"/>
    <x v="0"/>
    <s v="Yes"/>
    <s v="1:1 mapping"/>
    <m/>
    <m/>
    <m/>
    <m/>
    <m/>
    <m/>
    <m/>
    <m/>
    <s v="AIS - LOB Clas_x000a_OXUNPKDT-LOBCLAS"/>
    <m/>
    <s v="Attribute in feed"/>
    <s v="Not derived"/>
    <s v="Not derived"/>
    <s v="Alphanumeric"/>
    <m/>
    <n v="1"/>
    <s v="No"/>
    <s v="No"/>
    <s v="AIS - LOB Type_x000a_OXUNPKDT-LOBTYPE"/>
    <m/>
    <s v="Attribute in feed"/>
    <s v="Not derived"/>
    <s v="Not derived"/>
    <s v="Alphanumeric"/>
    <m/>
    <n v="1"/>
    <s v="No"/>
    <s v="No"/>
    <s v="AIS - LOB Part_x000a_OXUNPKDT-LOBPART"/>
    <m/>
    <s v="Attribute in feed"/>
    <s v="Not derived"/>
    <s v="Not derived"/>
    <s v="Alphanumeric"/>
    <m/>
    <n v="1"/>
    <s v="No"/>
    <s v="No"/>
    <m/>
    <m/>
    <m/>
    <m/>
    <m/>
    <m/>
    <m/>
    <m/>
  </r>
  <r>
    <s v="Canada"/>
    <s v="Individual"/>
    <s v="ML"/>
    <x v="5"/>
    <s v="Current feed"/>
    <s v="AIS"/>
    <s v="Account Number"/>
    <m/>
    <x v="1"/>
    <m/>
    <s v="Assumed can be derived by data provided by feeder"/>
    <x v="0"/>
    <s v="Yes"/>
    <s v="1:1 mapping"/>
    <m/>
    <m/>
    <m/>
    <m/>
    <m/>
    <m/>
    <m/>
    <m/>
    <s v="AIS - Baseacc_x000a_OXUNPKDT-BASEACC"/>
    <m/>
    <s v="Attribute in feed"/>
    <m/>
    <m/>
    <s v="Alphanumeric"/>
    <m/>
    <n v="5"/>
    <s v="No"/>
    <s v="No"/>
    <m/>
    <m/>
    <m/>
    <m/>
    <m/>
    <m/>
    <m/>
    <m/>
    <m/>
    <m/>
    <m/>
    <m/>
    <m/>
    <m/>
    <m/>
    <m/>
    <m/>
    <m/>
    <m/>
    <m/>
    <m/>
    <m/>
    <m/>
    <m/>
    <m/>
    <m/>
    <m/>
    <m/>
  </r>
  <r>
    <s v="Canada"/>
    <s v="Individual"/>
    <s v="ML"/>
    <x v="5"/>
    <s v="Current feed"/>
    <s v="AIS"/>
    <s v="Cost Center"/>
    <m/>
    <x v="1"/>
    <m/>
    <s v="Assumed can be derived by data provided by feeder"/>
    <x v="1"/>
    <s v="Not Derived"/>
    <m/>
    <s v="AIS - Budcent_x000a_OXUNPKDT-BUDCENT"/>
    <m/>
    <s v="Alphanumeric"/>
    <m/>
    <n v="5"/>
    <s v="No"/>
    <s v="No"/>
    <m/>
    <m/>
    <m/>
    <m/>
    <m/>
    <m/>
    <m/>
    <m/>
    <m/>
    <m/>
    <m/>
    <m/>
    <m/>
    <m/>
    <m/>
    <m/>
    <m/>
    <m/>
    <m/>
    <m/>
    <m/>
    <m/>
    <m/>
    <m/>
    <m/>
    <m/>
    <m/>
    <m/>
    <m/>
    <m/>
    <m/>
    <m/>
    <m/>
    <m/>
    <m/>
    <m/>
    <m/>
    <m/>
    <m/>
  </r>
  <r>
    <s v="Canada"/>
    <s v="Individual"/>
    <s v="ML"/>
    <x v="5"/>
    <s v="Current feed"/>
    <s v="AIS"/>
    <s v="Issue"/>
    <m/>
    <x v="1"/>
    <m/>
    <s v="Assumed can be derived by data provided by feeder"/>
    <x v="1"/>
    <s v="Not Derived"/>
    <m/>
    <s v="AIS - Issue_x000a_OXUNPKDT-ISSUE"/>
    <m/>
    <s v="Alphanumeric"/>
    <m/>
    <n v="3"/>
    <s v="No"/>
    <s v="No"/>
    <m/>
    <m/>
    <m/>
    <m/>
    <m/>
    <m/>
    <m/>
    <m/>
    <m/>
    <m/>
    <m/>
    <m/>
    <m/>
    <m/>
    <m/>
    <m/>
    <m/>
    <m/>
    <m/>
    <m/>
    <m/>
    <m/>
    <m/>
    <m/>
    <m/>
    <m/>
    <m/>
    <m/>
    <m/>
    <m/>
    <m/>
    <m/>
    <m/>
    <m/>
    <m/>
    <m/>
    <m/>
    <m/>
    <m/>
  </r>
  <r>
    <s v="Canada"/>
    <s v="Individual"/>
    <s v="ML"/>
    <x v="5"/>
    <s v="Current feed"/>
    <s v="AIS"/>
    <s v="Residence"/>
    <m/>
    <x v="1"/>
    <m/>
    <s v="Assumed can be derived by data provided by feeder"/>
    <x v="1"/>
    <s v="Not Derived"/>
    <m/>
    <s v="AIS - Residen_x000a_OXUNPKDT-RESIDEN"/>
    <m/>
    <s v="Alphanumeric"/>
    <m/>
    <n v="2"/>
    <s v="No"/>
    <s v="No"/>
    <m/>
    <m/>
    <m/>
    <m/>
    <m/>
    <m/>
    <m/>
    <m/>
    <m/>
    <m/>
    <m/>
    <m/>
    <m/>
    <m/>
    <m/>
    <m/>
    <m/>
    <m/>
    <m/>
    <m/>
    <m/>
    <m/>
    <m/>
    <m/>
    <m/>
    <m/>
    <m/>
    <m/>
    <m/>
    <m/>
    <m/>
    <m/>
    <m/>
    <m/>
    <m/>
    <m/>
    <m/>
    <m/>
    <m/>
  </r>
  <r>
    <s v="Canada"/>
    <s v="Individual"/>
    <s v="ML"/>
    <x v="5"/>
    <s v="Current feed"/>
    <s v="AIS"/>
    <s v="Reinsurance Type Indicator"/>
    <m/>
    <x v="1"/>
    <m/>
    <s v="Assumed can be derived by data provided by feeder"/>
    <x v="1"/>
    <s v="Not Derived"/>
    <m/>
    <s v="AIS - Resinscl_x000a_OXUNPKDT-REINSUR"/>
    <m/>
    <s v="Alphanumeric"/>
    <m/>
    <n v="1"/>
    <s v="No"/>
    <s v="No"/>
    <m/>
    <m/>
    <m/>
    <m/>
    <m/>
    <m/>
    <m/>
    <m/>
    <m/>
    <m/>
    <m/>
    <m/>
    <m/>
    <m/>
    <m/>
    <m/>
    <m/>
    <m/>
    <m/>
    <m/>
    <m/>
    <m/>
    <m/>
    <m/>
    <m/>
    <m/>
    <m/>
    <m/>
    <m/>
    <m/>
    <m/>
    <m/>
    <m/>
    <m/>
    <m/>
    <m/>
    <m/>
    <m/>
    <m/>
  </r>
  <r>
    <s v="Canada"/>
    <s v="Individual"/>
    <s v="ML"/>
    <x v="5"/>
    <s v="Current feed"/>
    <s v="AIS"/>
    <s v="Inter-company Indicator"/>
    <m/>
    <x v="1"/>
    <m/>
    <m/>
    <x v="2"/>
    <m/>
    <s v="Default to 0"/>
    <m/>
    <m/>
    <m/>
    <m/>
    <m/>
    <m/>
    <m/>
    <m/>
    <m/>
    <m/>
    <m/>
    <m/>
    <m/>
    <m/>
    <m/>
    <m/>
    <m/>
    <m/>
    <m/>
    <m/>
    <m/>
    <m/>
    <m/>
    <m/>
    <m/>
    <m/>
    <m/>
    <m/>
    <m/>
    <m/>
    <m/>
    <m/>
    <m/>
    <m/>
    <m/>
    <m/>
    <m/>
    <m/>
    <m/>
    <m/>
    <m/>
    <m/>
    <m/>
    <m/>
    <m/>
    <m/>
  </r>
  <r>
    <s v="Canada"/>
    <s v="Individual"/>
    <s v="ML"/>
    <x v="5"/>
    <s v="Current feed"/>
    <s v="AIS"/>
    <s v="Currency code"/>
    <m/>
    <x v="1"/>
    <m/>
    <s v="Assumed will be provided by the feeder"/>
    <x v="1"/>
    <s v="Not Derived"/>
    <m/>
    <s v="OXUNPKDT-TRCURR"/>
    <m/>
    <s v="Alphanumeric"/>
    <m/>
    <n v="1"/>
    <s v="No"/>
    <s v="No"/>
    <m/>
    <m/>
    <m/>
    <m/>
    <m/>
    <m/>
    <m/>
    <m/>
    <m/>
    <m/>
    <m/>
    <m/>
    <m/>
    <m/>
    <m/>
    <m/>
    <m/>
    <m/>
    <m/>
    <m/>
    <m/>
    <m/>
    <m/>
    <m/>
    <m/>
    <m/>
    <m/>
    <m/>
    <m/>
    <m/>
    <m/>
    <m/>
    <m/>
    <m/>
    <m/>
    <m/>
    <m/>
    <m/>
    <m/>
  </r>
  <r>
    <s v="Canada"/>
    <s v="Individual"/>
    <s v="ML"/>
    <x v="5"/>
    <s v="Current feed"/>
    <s v="AIS"/>
    <s v="Amount"/>
    <m/>
    <x v="1"/>
    <m/>
    <s v="Assumed will be provided by the feeder"/>
    <x v="1"/>
    <s v="Not Derived"/>
    <m/>
    <s v="OXUNPKDT-AMOUNT"/>
    <m/>
    <s v="Alphanumeric"/>
    <m/>
    <n v="17"/>
    <s v="No"/>
    <s v="No"/>
    <m/>
    <m/>
    <m/>
    <m/>
    <m/>
    <m/>
    <m/>
    <m/>
    <m/>
    <m/>
    <m/>
    <m/>
    <m/>
    <m/>
    <m/>
    <m/>
    <m/>
    <m/>
    <m/>
    <m/>
    <m/>
    <m/>
    <m/>
    <m/>
    <m/>
    <m/>
    <m/>
    <m/>
    <m/>
    <m/>
    <m/>
    <m/>
    <m/>
    <m/>
    <m/>
    <m/>
    <m/>
    <m/>
    <m/>
  </r>
  <r>
    <s v="Canada"/>
    <s v="Individual"/>
    <s v="ML"/>
    <x v="5"/>
    <s v="Current feed"/>
    <s v="AIS"/>
    <s v="Debit / Credit"/>
    <m/>
    <x v="1"/>
    <m/>
    <s v="Assumed can be derived by data provided by feeder"/>
    <x v="0"/>
    <s v="Yes"/>
    <s v="If amount greater than 0 debit, if amount less than 0 credit"/>
    <m/>
    <m/>
    <m/>
    <m/>
    <m/>
    <m/>
    <m/>
    <m/>
    <s v="OXUNPKDT-AMOUNT"/>
    <m/>
    <s v="Attribute in feed"/>
    <s v="Not derived"/>
    <m/>
    <s v="Alphanumeric"/>
    <m/>
    <n v="17"/>
    <s v="No"/>
    <s v="No"/>
    <m/>
    <m/>
    <m/>
    <m/>
    <m/>
    <m/>
    <m/>
    <m/>
    <m/>
    <m/>
    <m/>
    <m/>
    <m/>
    <m/>
    <m/>
    <m/>
    <m/>
    <m/>
    <m/>
    <m/>
    <m/>
    <m/>
    <m/>
    <m/>
    <m/>
    <m/>
    <m/>
    <m/>
  </r>
  <r>
    <s v="Canada"/>
    <s v="Individual"/>
    <s v="ML"/>
    <x v="5"/>
    <s v="Current feed"/>
    <s v="AIS"/>
    <s v="Legal Entity"/>
    <m/>
    <x v="1"/>
    <m/>
    <m/>
    <x v="0"/>
    <s v="No "/>
    <m/>
    <m/>
    <m/>
    <m/>
    <m/>
    <m/>
    <m/>
    <m/>
    <m/>
    <m/>
    <m/>
    <m/>
    <m/>
    <m/>
    <m/>
    <m/>
    <m/>
    <m/>
    <m/>
    <m/>
    <m/>
    <m/>
    <m/>
    <m/>
    <m/>
    <m/>
    <m/>
    <m/>
    <m/>
    <m/>
    <m/>
    <m/>
    <m/>
    <m/>
    <m/>
    <m/>
    <m/>
    <m/>
    <m/>
    <m/>
    <m/>
    <m/>
    <m/>
    <m/>
    <m/>
    <m/>
    <m/>
  </r>
  <r>
    <s v="Canada"/>
    <s v="Individual"/>
    <s v="ML"/>
    <x v="5"/>
    <s v="Current feed"/>
    <s v="AIS"/>
    <s v="Reversal Date"/>
    <m/>
    <x v="1"/>
    <m/>
    <m/>
    <x v="2"/>
    <m/>
    <m/>
    <m/>
    <m/>
    <m/>
    <m/>
    <m/>
    <m/>
    <m/>
    <m/>
    <m/>
    <m/>
    <m/>
    <m/>
    <m/>
    <m/>
    <m/>
    <m/>
    <m/>
    <m/>
    <m/>
    <m/>
    <m/>
    <m/>
    <m/>
    <m/>
    <m/>
    <m/>
    <m/>
    <m/>
    <m/>
    <m/>
    <m/>
    <m/>
    <m/>
    <m/>
    <m/>
    <m/>
    <m/>
    <m/>
    <m/>
    <m/>
    <m/>
    <m/>
    <m/>
    <m/>
    <m/>
    <m/>
  </r>
  <r>
    <s v="Canada"/>
    <s v="Individual"/>
    <s v="ML"/>
    <x v="5"/>
    <s v="Current feed"/>
    <s v="AIS"/>
    <s v="Bank Message"/>
    <m/>
    <x v="2"/>
    <m/>
    <s v="If feed sends banking info, assumption that it will be sent in pre-defined banking format"/>
    <x v="2"/>
    <m/>
    <m/>
    <m/>
    <m/>
    <m/>
    <m/>
    <m/>
    <m/>
    <m/>
    <m/>
    <m/>
    <m/>
    <m/>
    <m/>
    <m/>
    <m/>
    <m/>
    <m/>
    <m/>
    <m/>
    <m/>
    <m/>
    <m/>
    <m/>
    <m/>
    <m/>
    <m/>
    <m/>
    <m/>
    <m/>
    <m/>
    <m/>
    <m/>
    <m/>
    <m/>
    <m/>
    <m/>
    <m/>
    <m/>
    <m/>
    <m/>
    <m/>
    <m/>
    <m/>
    <m/>
    <m/>
    <m/>
    <m/>
  </r>
  <r>
    <s v="Canada"/>
    <s v="Individual"/>
    <s v="ML"/>
    <x v="5"/>
    <s v="Current feed"/>
    <s v="AIS"/>
    <s v="Bank Disbursement Date"/>
    <m/>
    <x v="2"/>
    <m/>
    <s v="If feed sends banking info, assumption that it will be sent in pre-defined banking format"/>
    <x v="2"/>
    <m/>
    <m/>
    <m/>
    <m/>
    <m/>
    <m/>
    <m/>
    <m/>
    <m/>
    <m/>
    <m/>
    <m/>
    <m/>
    <m/>
    <m/>
    <m/>
    <m/>
    <m/>
    <m/>
    <m/>
    <m/>
    <m/>
    <m/>
    <m/>
    <m/>
    <m/>
    <m/>
    <m/>
    <m/>
    <m/>
    <m/>
    <m/>
    <m/>
    <m/>
    <m/>
    <m/>
    <m/>
    <m/>
    <m/>
    <m/>
    <m/>
    <m/>
    <m/>
    <m/>
    <m/>
    <m/>
    <m/>
    <m/>
  </r>
  <r>
    <s v="Canada"/>
    <s v="Individual"/>
    <s v="ML"/>
    <x v="5"/>
    <s v="Current feed"/>
    <s v="AIS"/>
    <s v="Bank Disbursement Number"/>
    <m/>
    <x v="2"/>
    <m/>
    <s v="If feed sends banking info, assumption that it will be sent in pre-defined banking format"/>
    <x v="2"/>
    <m/>
    <m/>
    <m/>
    <m/>
    <m/>
    <m/>
    <m/>
    <m/>
    <m/>
    <m/>
    <m/>
    <m/>
    <m/>
    <m/>
    <m/>
    <m/>
    <m/>
    <m/>
    <m/>
    <m/>
    <m/>
    <m/>
    <m/>
    <m/>
    <m/>
    <m/>
    <m/>
    <m/>
    <m/>
    <m/>
    <m/>
    <m/>
    <m/>
    <m/>
    <m/>
    <m/>
    <m/>
    <m/>
    <m/>
    <m/>
    <m/>
    <m/>
    <m/>
    <m/>
    <m/>
    <m/>
    <m/>
    <m/>
  </r>
  <r>
    <s v="Canada"/>
    <s v="Individual"/>
    <s v="ML"/>
    <x v="5"/>
    <s v="Current feed"/>
    <s v="AIS"/>
    <s v="Bank EFT Originator ID"/>
    <m/>
    <x v="2"/>
    <m/>
    <s v="If feed sends banking info, assumption that it will be sent in pre-defined banking format"/>
    <x v="2"/>
    <m/>
    <m/>
    <m/>
    <m/>
    <m/>
    <m/>
    <m/>
    <m/>
    <m/>
    <m/>
    <m/>
    <m/>
    <m/>
    <m/>
    <m/>
    <m/>
    <m/>
    <m/>
    <m/>
    <m/>
    <m/>
    <m/>
    <m/>
    <m/>
    <m/>
    <m/>
    <m/>
    <m/>
    <m/>
    <m/>
    <m/>
    <m/>
    <m/>
    <m/>
    <m/>
    <m/>
    <m/>
    <m/>
    <m/>
    <m/>
    <m/>
    <m/>
    <m/>
    <m/>
    <m/>
    <m/>
    <m/>
    <m/>
  </r>
  <r>
    <s v="Canada"/>
    <s v="Individual"/>
    <s v="ML"/>
    <x v="5"/>
    <s v="Current feed"/>
    <s v="AIS"/>
    <s v="Policy Number"/>
    <m/>
    <x v="4"/>
    <m/>
    <m/>
    <x v="1"/>
    <s v="Not Derived"/>
    <m/>
    <s v="AIS - Contract _x000a_OXUNPKDT-CONTRACT"/>
    <m/>
    <s v="Alphanumeric"/>
    <m/>
    <n v="20"/>
    <s v="No"/>
    <s v="No"/>
    <m/>
    <m/>
    <m/>
    <m/>
    <m/>
    <m/>
    <m/>
    <m/>
    <m/>
    <m/>
    <m/>
    <m/>
    <m/>
    <m/>
    <m/>
    <m/>
    <m/>
    <m/>
    <m/>
    <m/>
    <m/>
    <m/>
    <m/>
    <m/>
    <m/>
    <m/>
    <m/>
    <m/>
    <m/>
    <m/>
    <m/>
    <m/>
    <m/>
    <m/>
    <m/>
    <m/>
    <m/>
    <m/>
    <m/>
  </r>
  <r>
    <s v="Canada"/>
    <s v="Individual"/>
    <s v="ML"/>
    <x v="5"/>
    <s v="Current feed"/>
    <s v="AIS"/>
    <s v="AIS - Match Key"/>
    <m/>
    <x v="4"/>
    <m/>
    <m/>
    <x v="1"/>
    <s v="Not Derived"/>
    <m/>
    <s v="AIS - Match Key_x000a_OXUNPKDT-MTCHKEY"/>
    <m/>
    <s v="Alphanumeric"/>
    <m/>
    <n v="20"/>
    <s v="No"/>
    <s v="No"/>
    <m/>
    <m/>
    <m/>
    <m/>
    <m/>
    <m/>
    <m/>
    <m/>
    <m/>
    <m/>
    <m/>
    <m/>
    <m/>
    <m/>
    <m/>
    <m/>
    <m/>
    <m/>
    <m/>
    <m/>
    <m/>
    <m/>
    <m/>
    <m/>
    <m/>
    <m/>
    <m/>
    <m/>
    <m/>
    <m/>
    <m/>
    <m/>
    <m/>
    <m/>
    <m/>
    <m/>
    <m/>
    <m/>
    <m/>
  </r>
  <r>
    <s v="Canada"/>
    <s v="Individual"/>
    <s v="ML"/>
    <x v="5"/>
    <s v="Current feed"/>
    <s v="AIS"/>
    <s v="Tax Code"/>
    <m/>
    <x v="4"/>
    <m/>
    <m/>
    <x v="1"/>
    <s v="Not Derived"/>
    <m/>
    <s v="AIS - Tax Class_x000a_OXUNPKDT-TAXCLAS"/>
    <m/>
    <s v="Alphanumeric"/>
    <m/>
    <n v="1"/>
    <s v="No"/>
    <s v="No"/>
    <m/>
    <m/>
    <m/>
    <m/>
    <m/>
    <m/>
    <m/>
    <m/>
    <m/>
    <m/>
    <m/>
    <m/>
    <m/>
    <m/>
    <m/>
    <m/>
    <m/>
    <m/>
    <m/>
    <m/>
    <m/>
    <m/>
    <m/>
    <m/>
    <m/>
    <m/>
    <m/>
    <m/>
    <m/>
    <m/>
    <m/>
    <m/>
    <m/>
    <m/>
    <m/>
    <m/>
    <m/>
    <m/>
    <m/>
  </r>
  <r>
    <s v="Canada"/>
    <s v="Individual"/>
    <s v="ML"/>
    <x v="5"/>
    <s v="Current feed"/>
    <s v="AIS"/>
    <s v="AIS - Type code"/>
    <m/>
    <x v="4"/>
    <m/>
    <m/>
    <x v="1"/>
    <s v="Not Derived"/>
    <m/>
    <s v="AIS - Type code_x000a_OXUNPKDT-TYPE"/>
    <m/>
    <s v="Alphanumeric"/>
    <m/>
    <n v="3"/>
    <s v="No"/>
    <s v="No"/>
    <m/>
    <m/>
    <m/>
    <m/>
    <m/>
    <m/>
    <m/>
    <m/>
    <m/>
    <m/>
    <m/>
    <m/>
    <m/>
    <m/>
    <m/>
    <m/>
    <m/>
    <m/>
    <m/>
    <m/>
    <m/>
    <m/>
    <m/>
    <m/>
    <m/>
    <m/>
    <m/>
    <m/>
    <m/>
    <m/>
    <m/>
    <m/>
    <m/>
    <m/>
    <m/>
    <m/>
    <m/>
    <m/>
    <m/>
  </r>
  <r>
    <s v="Canada"/>
    <s v="Individual"/>
    <s v="ML"/>
    <x v="5"/>
    <s v="Current feed"/>
    <s v="AIS"/>
    <s v="Minor Product"/>
    <m/>
    <x v="4"/>
    <m/>
    <m/>
    <x v="0"/>
    <s v="Yes"/>
    <s v="Individual finance owns mapping table but lives in ICAS and derive minor product based on product indicators"/>
    <m/>
    <m/>
    <m/>
    <m/>
    <m/>
    <m/>
    <m/>
    <m/>
    <s v="AIS - Product type code_x000a_OXUNPKDT-PRODINV"/>
    <m/>
    <s v="Attribute in feed"/>
    <s v="Not derived"/>
    <m/>
    <s v="Alphanumeric"/>
    <m/>
    <n v="3"/>
    <s v="No"/>
    <s v="No"/>
    <m/>
    <m/>
    <m/>
    <m/>
    <m/>
    <m/>
    <m/>
    <m/>
    <m/>
    <m/>
    <m/>
    <m/>
    <m/>
    <m/>
    <m/>
    <m/>
    <m/>
    <m/>
    <m/>
    <m/>
    <m/>
    <m/>
    <m/>
    <m/>
    <m/>
    <m/>
    <m/>
    <m/>
  </r>
  <r>
    <s v="Canada"/>
    <s v="Individual"/>
    <s v="ML"/>
    <x v="5"/>
    <s v="Current feed"/>
    <s v="AIS"/>
    <s v="AIS - Refno"/>
    <m/>
    <x v="4"/>
    <m/>
    <m/>
    <x v="1"/>
    <s v="Not Derived"/>
    <m/>
    <s v="AIS - Refno_x000a_OXUNPKDT-REFNO"/>
    <m/>
    <s v="Alphanumeric"/>
    <m/>
    <n v="25"/>
    <s v="No"/>
    <s v="No"/>
    <m/>
    <m/>
    <m/>
    <m/>
    <m/>
    <m/>
    <m/>
    <m/>
    <m/>
    <m/>
    <m/>
    <m/>
    <m/>
    <m/>
    <m/>
    <m/>
    <m/>
    <m/>
    <m/>
    <m/>
    <m/>
    <m/>
    <m/>
    <m/>
    <m/>
    <m/>
    <m/>
    <m/>
    <m/>
    <m/>
    <m/>
    <m/>
    <m/>
    <m/>
    <m/>
    <m/>
    <m/>
    <m/>
    <m/>
  </r>
  <r>
    <s v="Canada"/>
    <s v="Individual"/>
    <s v="ML"/>
    <x v="5"/>
    <s v="Current feed"/>
    <s v="AIS"/>
    <s v="Transaction Processed Date"/>
    <m/>
    <x v="4"/>
    <m/>
    <m/>
    <x v="1"/>
    <s v="Not Derived"/>
    <m/>
    <s v="AIS - Trncdate_x000a_OXUNPKDT-TRNCDATE"/>
    <m/>
    <s v="Date"/>
    <s v="MMDDYYYY"/>
    <n v="10"/>
    <s v="No"/>
    <s v="No"/>
    <m/>
    <m/>
    <m/>
    <m/>
    <m/>
    <m/>
    <m/>
    <m/>
    <m/>
    <m/>
    <m/>
    <m/>
    <m/>
    <m/>
    <m/>
    <m/>
    <m/>
    <m/>
    <m/>
    <m/>
    <m/>
    <m/>
    <m/>
    <m/>
    <m/>
    <m/>
    <m/>
    <m/>
    <m/>
    <m/>
    <m/>
    <m/>
    <m/>
    <m/>
    <m/>
    <m/>
    <m/>
    <m/>
    <m/>
  </r>
  <r>
    <s v="Canada"/>
    <s v="Individual"/>
    <s v="ML"/>
    <x v="5"/>
    <s v="Current feed"/>
    <s v="AIS"/>
    <s v="AIS - Rescent"/>
    <m/>
    <x v="4"/>
    <m/>
    <m/>
    <x v="1"/>
    <s v="Not Derived"/>
    <m/>
    <s v="AIS - Rescent_x000a_OXUNPKDT-RESCENT"/>
    <m/>
    <s v="Alphanumeric"/>
    <m/>
    <n v="5"/>
    <s v="No"/>
    <s v="No"/>
    <m/>
    <m/>
    <m/>
    <m/>
    <m/>
    <m/>
    <m/>
    <m/>
    <m/>
    <m/>
    <m/>
    <m/>
    <m/>
    <m/>
    <m/>
    <m/>
    <m/>
    <m/>
    <m/>
    <m/>
    <m/>
    <m/>
    <m/>
    <m/>
    <m/>
    <m/>
    <m/>
    <m/>
    <m/>
    <m/>
    <m/>
    <m/>
    <m/>
    <m/>
    <m/>
    <m/>
    <m/>
    <m/>
    <m/>
  </r>
  <r>
    <s v="Canada"/>
    <s v="Individual"/>
    <s v="ML"/>
    <x v="5"/>
    <s v="Current feed"/>
    <s v="AIS"/>
    <s v="Entered by ID"/>
    <m/>
    <x v="3"/>
    <m/>
    <m/>
    <x v="1"/>
    <s v="Not Derived"/>
    <m/>
    <s v="AIS  - Userid_x000a_OXUNPKDT-USERID"/>
    <m/>
    <s v="Alphanumeric"/>
    <m/>
    <n v="8"/>
    <s v="No"/>
    <s v="No"/>
    <m/>
    <m/>
    <m/>
    <m/>
    <m/>
    <m/>
    <m/>
    <m/>
    <m/>
    <m/>
    <m/>
    <m/>
    <m/>
    <m/>
    <m/>
    <m/>
    <m/>
    <m/>
    <m/>
    <m/>
    <m/>
    <m/>
    <m/>
    <m/>
    <m/>
    <m/>
    <m/>
    <m/>
    <m/>
    <m/>
    <m/>
    <m/>
    <m/>
    <m/>
    <m/>
    <m/>
    <m/>
    <m/>
    <m/>
  </r>
  <r>
    <s v="Canada"/>
    <s v="Individual"/>
    <s v="ML"/>
    <x v="5"/>
    <s v="Current feed"/>
    <s v="AIS"/>
    <s v="Transaction Effective Date"/>
    <m/>
    <x v="4"/>
    <m/>
    <m/>
    <x v="1"/>
    <s v="Not Derived"/>
    <m/>
    <s v="AIS  - Userdate_x000a_OXUNPKDT-USERDATE"/>
    <m/>
    <s v="Date"/>
    <s v="MMDDYYYY"/>
    <n v="10"/>
    <s v="No"/>
    <s v="No"/>
    <m/>
    <m/>
    <m/>
    <m/>
    <m/>
    <m/>
    <m/>
    <m/>
    <m/>
    <m/>
    <m/>
    <m/>
    <m/>
    <m/>
    <m/>
    <m/>
    <m/>
    <m/>
    <m/>
    <m/>
    <m/>
    <m/>
    <m/>
    <m/>
    <m/>
    <m/>
    <m/>
    <m/>
    <m/>
    <m/>
    <m/>
    <m/>
    <m/>
    <m/>
    <m/>
    <m/>
    <m/>
    <m/>
    <m/>
  </r>
  <r>
    <s v="Canada"/>
    <s v="Individual"/>
    <s v="ML"/>
    <x v="5"/>
    <s v="Current feed"/>
    <s v="AIS"/>
    <s v="AIS - Descrfl"/>
    <m/>
    <x v="4"/>
    <m/>
    <m/>
    <x v="1"/>
    <s v="Not Derived"/>
    <m/>
    <s v="AIS - Descrfl"/>
    <s v="bbbbbbbbbbbbbbbbbbb(b stands for blank)"/>
    <s v="Alphanumeric"/>
    <m/>
    <n v="19"/>
    <s v="No"/>
    <s v="No"/>
    <m/>
    <m/>
    <m/>
    <m/>
    <m/>
    <m/>
    <m/>
    <m/>
    <m/>
    <m/>
    <m/>
    <m/>
    <m/>
    <m/>
    <m/>
    <m/>
    <m/>
    <m/>
    <m/>
    <m/>
    <m/>
    <m/>
    <m/>
    <m/>
    <m/>
    <m/>
    <m/>
    <m/>
    <m/>
    <m/>
    <m/>
    <m/>
    <m/>
    <m/>
    <m/>
    <m/>
    <m/>
    <m/>
    <m/>
  </r>
  <r>
    <s v="Canada"/>
    <s v="Individual"/>
    <s v="ML"/>
    <x v="5"/>
    <s v="Current feed"/>
    <s v="AIS"/>
    <s v="AIS - Appfill"/>
    <m/>
    <x v="4"/>
    <m/>
    <m/>
    <x v="1"/>
    <s v="Not Derived"/>
    <m/>
    <s v="AIS - Appfill_x000a_OXUNPKDT- APPFILL"/>
    <m/>
    <s v="Alphanumeric"/>
    <m/>
    <n v="30"/>
    <s v="No"/>
    <s v="No"/>
    <m/>
    <m/>
    <m/>
    <m/>
    <m/>
    <m/>
    <m/>
    <m/>
    <m/>
    <m/>
    <m/>
    <m/>
    <m/>
    <m/>
    <m/>
    <m/>
    <m/>
    <m/>
    <m/>
    <m/>
    <m/>
    <m/>
    <m/>
    <m/>
    <m/>
    <m/>
    <m/>
    <m/>
    <m/>
    <m/>
    <m/>
    <m/>
    <m/>
    <m/>
    <m/>
    <m/>
    <m/>
    <m/>
    <m/>
  </r>
  <r>
    <s v="Canada"/>
    <s v="Individual"/>
    <s v="ML"/>
    <x v="5"/>
    <s v="Current feed"/>
    <s v="AIS"/>
    <s v="ABC Account Number"/>
    <m/>
    <x v="4"/>
    <m/>
    <m/>
    <x v="1"/>
    <s v="Not Derived"/>
    <m/>
    <s v="AIS - Cbfill_x000a_OXUNPKDT-CBFILL"/>
    <m/>
    <s v="Alphanumeric"/>
    <m/>
    <n v="15"/>
    <s v="No"/>
    <s v="No"/>
    <m/>
    <m/>
    <m/>
    <m/>
    <m/>
    <m/>
    <m/>
    <m/>
    <m/>
    <m/>
    <m/>
    <m/>
    <m/>
    <m/>
    <m/>
    <m/>
    <m/>
    <m/>
    <m/>
    <m/>
    <m/>
    <m/>
    <m/>
    <m/>
    <m/>
    <m/>
    <m/>
    <m/>
    <m/>
    <m/>
    <m/>
    <m/>
    <m/>
    <m/>
    <m/>
    <m/>
    <m/>
    <m/>
    <m/>
  </r>
  <r>
    <s v="Canada"/>
    <s v="Individual"/>
    <s v="ML"/>
    <x v="5"/>
    <s v="Current feed"/>
    <s v="AIS"/>
    <s v="Feeder Batch ID"/>
    <m/>
    <x v="4"/>
    <m/>
    <m/>
    <x v="1"/>
    <s v="Not Derived"/>
    <m/>
    <s v="AIS - Batchno_x000a_OXUNPKDT-BATCHNO"/>
    <m/>
    <s v="Alphanumeric"/>
    <m/>
    <n v="5"/>
    <s v="No"/>
    <s v="No"/>
    <m/>
    <m/>
    <m/>
    <m/>
    <m/>
    <m/>
    <m/>
    <m/>
    <m/>
    <m/>
    <m/>
    <m/>
    <m/>
    <m/>
    <m/>
    <m/>
    <m/>
    <m/>
    <m/>
    <m/>
    <m/>
    <m/>
    <m/>
    <m/>
    <m/>
    <m/>
    <m/>
    <m/>
    <m/>
    <m/>
    <m/>
    <m/>
    <m/>
    <m/>
    <m/>
    <m/>
    <m/>
    <m/>
    <m/>
  </r>
  <r>
    <s v="Canada"/>
    <s v="Individual"/>
    <s v="ML"/>
    <x v="5"/>
    <s v="Current feed"/>
    <s v="AIS"/>
    <s v="Transaction Reference Number"/>
    <m/>
    <x v="4"/>
    <m/>
    <m/>
    <x v="1"/>
    <s v="Not Derived"/>
    <m/>
    <s v="AIS - Tranno_x000a_OXUNPKDT-TRANNO"/>
    <m/>
    <s v="Alphanumeric"/>
    <m/>
    <n v="8"/>
    <s v="No"/>
    <s v="No"/>
    <m/>
    <m/>
    <m/>
    <m/>
    <m/>
    <m/>
    <m/>
    <m/>
    <m/>
    <m/>
    <m/>
    <m/>
    <m/>
    <m/>
    <m/>
    <m/>
    <m/>
    <m/>
    <m/>
    <m/>
    <m/>
    <m/>
    <m/>
    <m/>
    <m/>
    <m/>
    <m/>
    <m/>
    <m/>
    <m/>
    <m/>
    <m/>
    <m/>
    <m/>
    <m/>
    <m/>
    <m/>
    <m/>
    <m/>
  </r>
  <r>
    <s v="Canada"/>
    <s v="Individual"/>
    <s v="ML"/>
    <x v="5"/>
    <s v="Current feed"/>
    <s v="AIS"/>
    <s v="Transaction Sequence Number"/>
    <m/>
    <x v="4"/>
    <m/>
    <m/>
    <x v="1"/>
    <s v="Not Derived"/>
    <m/>
    <s v="AIS  - Trseqno_x000a_OXUNPKDT-TRSEQNO"/>
    <m/>
    <s v="Alphanumeric"/>
    <m/>
    <n v="5"/>
    <s v="No"/>
    <s v="No"/>
    <m/>
    <m/>
    <m/>
    <m/>
    <m/>
    <m/>
    <m/>
    <m/>
    <m/>
    <m/>
    <m/>
    <m/>
    <m/>
    <m/>
    <m/>
    <m/>
    <m/>
    <m/>
    <m/>
    <m/>
    <m/>
    <m/>
    <m/>
    <m/>
    <m/>
    <m/>
    <m/>
    <m/>
    <m/>
    <m/>
    <m/>
    <m/>
    <m/>
    <m/>
    <m/>
    <m/>
    <m/>
    <m/>
    <m/>
  </r>
  <r>
    <s v="Canada"/>
    <s v="Individual"/>
    <s v="ML"/>
    <x v="5"/>
    <s v="Current feed"/>
    <s v="AIS"/>
    <s v="Base Account"/>
    <m/>
    <x v="4"/>
    <m/>
    <m/>
    <x v="1"/>
    <s v="Not Derived"/>
    <m/>
    <s v="AIS - Base Acct_x000a_OXUNPKDT-BASEACC"/>
    <m/>
    <s v="Alphanumeric"/>
    <m/>
    <n v="5"/>
    <s v="No"/>
    <s v="No"/>
    <m/>
    <m/>
    <m/>
    <m/>
    <m/>
    <m/>
    <m/>
    <m/>
    <m/>
    <m/>
    <m/>
    <m/>
    <m/>
    <m/>
    <m/>
    <m/>
    <m/>
    <m/>
    <m/>
    <m/>
    <m/>
    <m/>
    <m/>
    <m/>
    <m/>
    <m/>
    <m/>
    <m/>
    <m/>
    <m/>
    <m/>
    <m/>
    <m/>
    <m/>
    <m/>
    <m/>
    <m/>
    <m/>
    <m/>
  </r>
  <r>
    <s v="Canada"/>
    <s v="Individual"/>
    <s v="ML"/>
    <x v="5"/>
    <s v="Current feed"/>
    <s v="AIS"/>
    <s v="Company code"/>
    <m/>
    <x v="4"/>
    <m/>
    <m/>
    <x v="1"/>
    <s v="Not Derived"/>
    <m/>
    <s v="OXUNPKDT-UNIT"/>
    <m/>
    <s v="Alphanumeric"/>
    <m/>
    <n v="5"/>
    <m/>
    <s v="No"/>
    <m/>
    <m/>
    <m/>
    <m/>
    <m/>
    <m/>
    <m/>
    <m/>
    <m/>
    <m/>
    <m/>
    <m/>
    <m/>
    <m/>
    <m/>
    <m/>
    <m/>
    <m/>
    <m/>
    <m/>
    <m/>
    <m/>
    <m/>
    <m/>
    <m/>
    <m/>
    <m/>
    <m/>
    <m/>
    <m/>
    <m/>
    <m/>
    <m/>
    <m/>
    <m/>
    <m/>
    <m/>
    <m/>
    <m/>
  </r>
  <r>
    <s v="Canada"/>
    <s v="Individual"/>
    <s v="ML"/>
    <x v="5"/>
    <s v="Current feed"/>
    <s v="AIS"/>
    <s v="Posting year/month"/>
    <m/>
    <x v="4"/>
    <m/>
    <m/>
    <x v="1"/>
    <s v="Not Derived"/>
    <m/>
    <s v="OXUNPKDT-POSTYM"/>
    <m/>
    <s v="Alphanumeric"/>
    <m/>
    <n v="6"/>
    <m/>
    <s v="No"/>
    <m/>
    <m/>
    <m/>
    <m/>
    <m/>
    <m/>
    <m/>
    <m/>
    <m/>
    <m/>
    <m/>
    <m/>
    <m/>
    <m/>
    <m/>
    <m/>
    <m/>
    <m/>
    <m/>
    <m/>
    <m/>
    <m/>
    <m/>
    <m/>
    <m/>
    <m/>
    <m/>
    <m/>
    <m/>
    <m/>
    <m/>
    <m/>
    <m/>
    <m/>
    <m/>
    <m/>
    <m/>
    <m/>
    <m/>
  </r>
  <r>
    <s v="Canada"/>
    <s v="Individual"/>
    <s v="ML"/>
    <x v="5"/>
    <s v="Current feed"/>
    <s v="AIS"/>
    <s v="Branch"/>
    <m/>
    <x v="4"/>
    <m/>
    <m/>
    <x v="1"/>
    <s v="Not Derived"/>
    <m/>
    <s v="OXUNPKDT-BRANCH"/>
    <m/>
    <s v="Alphanumeric"/>
    <m/>
    <n v="1"/>
    <m/>
    <s v="No"/>
    <m/>
    <m/>
    <m/>
    <m/>
    <m/>
    <m/>
    <m/>
    <m/>
    <m/>
    <m/>
    <m/>
    <m/>
    <m/>
    <m/>
    <m/>
    <m/>
    <m/>
    <m/>
    <m/>
    <m/>
    <m/>
    <m/>
    <m/>
    <m/>
    <m/>
    <m/>
    <m/>
    <m/>
    <m/>
    <m/>
    <m/>
    <m/>
    <m/>
    <m/>
    <m/>
    <m/>
    <m/>
    <m/>
    <m/>
  </r>
  <r>
    <s v="Canada"/>
    <s v="Individual"/>
    <s v="ML"/>
    <x v="5"/>
    <s v="Current feed"/>
    <s v="AIS"/>
    <s v="Fund Type"/>
    <m/>
    <x v="4"/>
    <m/>
    <m/>
    <x v="1"/>
    <s v="Not Derived"/>
    <m/>
    <s v="OXUNPKDT-FUNDTYP"/>
    <m/>
    <s v="Alphanumeric"/>
    <m/>
    <n v="4"/>
    <m/>
    <s v="No"/>
    <m/>
    <m/>
    <m/>
    <m/>
    <m/>
    <m/>
    <m/>
    <m/>
    <m/>
    <m/>
    <m/>
    <m/>
    <m/>
    <m/>
    <m/>
    <m/>
    <m/>
    <m/>
    <m/>
    <m/>
    <m/>
    <m/>
    <m/>
    <m/>
    <m/>
    <m/>
    <m/>
    <m/>
    <m/>
    <m/>
    <m/>
    <m/>
    <m/>
    <m/>
    <m/>
    <m/>
    <m/>
    <m/>
    <m/>
  </r>
  <r>
    <s v="Canada"/>
    <s v="Individual"/>
    <s v="ML"/>
    <x v="5"/>
    <s v="Current feed"/>
    <s v="AIS"/>
    <s v="Segment"/>
    <m/>
    <x v="4"/>
    <m/>
    <m/>
    <x v="1"/>
    <s v="Not Derived"/>
    <m/>
    <s v="OXUNPKDT-SEGMENT"/>
    <m/>
    <s v="Alphanumeric"/>
    <m/>
    <n v="2"/>
    <m/>
    <s v="No"/>
    <m/>
    <m/>
    <m/>
    <m/>
    <m/>
    <m/>
    <m/>
    <m/>
    <m/>
    <m/>
    <m/>
    <m/>
    <m/>
    <m/>
    <m/>
    <m/>
    <m/>
    <m/>
    <m/>
    <m/>
    <m/>
    <m/>
    <m/>
    <m/>
    <m/>
    <m/>
    <m/>
    <m/>
    <m/>
    <m/>
    <m/>
    <m/>
    <m/>
    <m/>
    <m/>
    <m/>
    <m/>
    <m/>
    <m/>
  </r>
  <r>
    <s v="Canada"/>
    <s v="Individual"/>
    <s v="ML"/>
    <x v="5"/>
    <s v="Current feed"/>
    <s v="AIS"/>
    <s v="Product type code"/>
    <m/>
    <x v="4"/>
    <m/>
    <m/>
    <x v="1"/>
    <s v="Not Derived"/>
    <m/>
    <s v="OXUNPKDT-PRODINV"/>
    <m/>
    <s v="Alphanumeric"/>
    <m/>
    <n v="3"/>
    <m/>
    <s v="No"/>
    <m/>
    <m/>
    <m/>
    <m/>
    <m/>
    <m/>
    <m/>
    <m/>
    <m/>
    <m/>
    <m/>
    <m/>
    <m/>
    <m/>
    <m/>
    <m/>
    <m/>
    <m/>
    <m/>
    <m/>
    <m/>
    <m/>
    <m/>
    <m/>
    <m/>
    <m/>
    <m/>
    <m/>
    <m/>
    <m/>
    <m/>
    <m/>
    <m/>
    <m/>
    <m/>
    <m/>
    <m/>
    <m/>
    <m/>
  </r>
  <r>
    <s v="Canada"/>
    <s v="Individual"/>
    <s v="ML"/>
    <x v="5"/>
    <s v="Current feed"/>
    <s v="AIS"/>
    <s v="Expense function id"/>
    <m/>
    <x v="4"/>
    <m/>
    <m/>
    <x v="1"/>
    <s v="Not Derived"/>
    <m/>
    <s v="OXUNPKDT-FOSTID"/>
    <m/>
    <s v="Alphanumeric"/>
    <m/>
    <n v="5"/>
    <m/>
    <s v="No"/>
    <m/>
    <m/>
    <m/>
    <m/>
    <m/>
    <m/>
    <m/>
    <m/>
    <m/>
    <m/>
    <m/>
    <m/>
    <m/>
    <m/>
    <m/>
    <m/>
    <m/>
    <m/>
    <m/>
    <m/>
    <m/>
    <m/>
    <m/>
    <m/>
    <m/>
    <m/>
    <m/>
    <m/>
    <m/>
    <m/>
    <m/>
    <m/>
    <m/>
    <m/>
    <m/>
    <m/>
    <m/>
    <m/>
    <m/>
  </r>
  <r>
    <s v="Canada"/>
    <s v="Individual"/>
    <s v="ML"/>
    <x v="5"/>
    <s v="Current feed"/>
    <s v="AIS"/>
    <s v="Expense source reference code"/>
    <m/>
    <x v="4"/>
    <m/>
    <m/>
    <x v="1"/>
    <s v="Not Derived"/>
    <m/>
    <s v="OXUNPKDT-EXSRCNO"/>
    <m/>
    <s v="Alphanumeric"/>
    <m/>
    <n v="5"/>
    <s v="No"/>
    <s v="No"/>
    <m/>
    <m/>
    <m/>
    <m/>
    <m/>
    <m/>
    <m/>
    <m/>
    <m/>
    <m/>
    <m/>
    <m/>
    <m/>
    <m/>
    <m/>
    <m/>
    <m/>
    <m/>
    <m/>
    <m/>
    <m/>
    <m/>
    <m/>
    <m/>
    <m/>
    <m/>
    <m/>
    <m/>
    <m/>
    <m/>
    <m/>
    <m/>
    <m/>
    <m/>
    <m/>
    <m/>
    <m/>
    <m/>
    <m/>
  </r>
  <r>
    <s v="Canada"/>
    <s v="Individual"/>
    <s v="ML"/>
    <x v="5"/>
    <s v="Current feed"/>
    <s v="AIS"/>
    <s v="Foreign Exchange Rate"/>
    <m/>
    <x v="4"/>
    <m/>
    <m/>
    <x v="1"/>
    <s v="Not Derived"/>
    <m/>
    <s v="OXUNPKDT-FOREXRT"/>
    <m/>
    <s v="Alphanumeric"/>
    <m/>
    <n v="16"/>
    <s v="No"/>
    <s v="No"/>
    <m/>
    <m/>
    <m/>
    <m/>
    <m/>
    <m/>
    <m/>
    <m/>
    <m/>
    <m/>
    <m/>
    <m/>
    <m/>
    <m/>
    <m/>
    <m/>
    <m/>
    <m/>
    <m/>
    <m/>
    <m/>
    <m/>
    <m/>
    <m/>
    <m/>
    <m/>
    <m/>
    <m/>
    <m/>
    <m/>
    <m/>
    <m/>
    <m/>
    <m/>
    <m/>
    <m/>
    <m/>
    <m/>
    <m/>
  </r>
  <r>
    <s v="Canada"/>
    <s v="Individual"/>
    <s v="ML"/>
    <x v="5"/>
    <s v="Current feed"/>
    <s v="AIS"/>
    <s v="Budget Reference Number"/>
    <m/>
    <x v="4"/>
    <m/>
    <m/>
    <x v="1"/>
    <s v="Not Derived"/>
    <m/>
    <s v="OXUNPKDT-BUDRFNO"/>
    <m/>
    <s v="Alphanumeric"/>
    <m/>
    <n v="10"/>
    <s v="No"/>
    <s v="No"/>
    <m/>
    <m/>
    <m/>
    <m/>
    <m/>
    <m/>
    <m/>
    <m/>
    <m/>
    <m/>
    <m/>
    <m/>
    <m/>
    <m/>
    <m/>
    <m/>
    <m/>
    <m/>
    <m/>
    <m/>
    <m/>
    <m/>
    <m/>
    <m/>
    <m/>
    <m/>
    <m/>
    <m/>
    <m/>
    <m/>
    <m/>
    <m/>
    <m/>
    <m/>
    <m/>
    <m/>
    <m/>
    <m/>
    <m/>
  </r>
  <r>
    <s v="Canada"/>
    <s v="Individual"/>
    <s v="ML"/>
    <x v="5"/>
    <s v="Current feed"/>
    <s v="AIS"/>
    <s v="Journal Creation Date"/>
    <m/>
    <x v="4"/>
    <m/>
    <m/>
    <x v="1"/>
    <s v="Not Derived"/>
    <m/>
    <s v="OXUNPKD- JOURNDT"/>
    <m/>
    <s v="Alphanumeric"/>
    <s v="MMDDYYYY"/>
    <n v="8"/>
    <s v="No"/>
    <s v="No"/>
    <m/>
    <m/>
    <m/>
    <m/>
    <m/>
    <m/>
    <m/>
    <m/>
    <m/>
    <m/>
    <m/>
    <m/>
    <m/>
    <m/>
    <m/>
    <m/>
    <m/>
    <m/>
    <m/>
    <m/>
    <m/>
    <m/>
    <m/>
    <m/>
    <m/>
    <m/>
    <m/>
    <m/>
    <m/>
    <m/>
    <m/>
    <m/>
    <m/>
    <m/>
    <m/>
    <m/>
    <m/>
    <m/>
    <m/>
  </r>
  <r>
    <s v="Canada"/>
    <s v="Individual"/>
    <s v="M2"/>
    <x v="6"/>
    <s v="Current feed"/>
    <s v="AIS"/>
    <s v="Portfolio"/>
    <m/>
    <x v="0"/>
    <m/>
    <s v="Assumed will not be provided by feeder but will be derived based on Product"/>
    <x v="0"/>
    <m/>
    <m/>
    <m/>
    <m/>
    <m/>
    <m/>
    <m/>
    <m/>
    <m/>
    <m/>
    <s v="Major product"/>
    <m/>
    <s v="Derived from feed attributes"/>
    <s v="Yes"/>
    <s v="1:1 mapping with AIS - LOB Clas OXUNPKDT-LOBCLAS"/>
    <m/>
    <m/>
    <m/>
    <m/>
    <m/>
    <m/>
    <m/>
    <m/>
    <m/>
    <m/>
    <m/>
    <m/>
    <m/>
    <m/>
    <m/>
    <m/>
    <m/>
    <m/>
    <m/>
    <m/>
    <m/>
    <m/>
    <m/>
    <m/>
    <m/>
    <m/>
    <m/>
    <m/>
    <m/>
    <m/>
    <m/>
    <m/>
    <m/>
  </r>
  <r>
    <s v="Canada"/>
    <s v="Individual"/>
    <s v="M2"/>
    <x v="6"/>
    <s v="Current feed"/>
    <s v="AIS"/>
    <s v="PAS System Identifier"/>
    <m/>
    <x v="0"/>
    <m/>
    <s v="Derived from feeder file"/>
    <x v="0"/>
    <s v="Yes"/>
    <s v="See mapping in column AA"/>
    <m/>
    <m/>
    <m/>
    <m/>
    <m/>
    <m/>
    <m/>
    <m/>
    <s v="PR_Key"/>
    <m/>
    <s v="Derived from feed attributes"/>
    <s v="Yes"/>
    <s v="OXUNPKDT-TRANSRC_x000a_Table translations:_x000a_'5  VH_x000a_C  PZ_x000a_V  IF_x000a_F  L2_x000a_H  LU_x000a_Q  MJ_x000a_L  M1_x000a_M  M3_x000a_K  EW_x000a_D  PY_x000a_A  SJ"/>
    <s v="Alphanumeric"/>
    <m/>
    <n v="2"/>
    <s v="No"/>
    <s v="No"/>
    <m/>
    <m/>
    <m/>
    <m/>
    <m/>
    <m/>
    <m/>
    <m/>
    <m/>
    <m/>
    <m/>
    <m/>
    <m/>
    <m/>
    <m/>
    <m/>
    <m/>
    <m/>
    <m/>
    <m/>
    <m/>
    <m/>
    <m/>
    <m/>
    <m/>
    <m/>
    <m/>
    <m/>
  </r>
  <r>
    <s v="Canada"/>
    <s v="Individual"/>
    <s v="M2"/>
    <x v="6"/>
    <s v="Current feed"/>
    <s v="AIS"/>
    <s v="How to uniquely identify contract under IFRS 17 ? (i.e. policy / benefit number)"/>
    <m/>
    <x v="0"/>
    <m/>
    <s v="Derived from Policy / Benefit Number / Unique Identifier"/>
    <x v="1"/>
    <s v="Not Derived"/>
    <m/>
    <s v="OXUNPKDT-CONTRACT"/>
    <m/>
    <s v="Alphanumeric"/>
    <m/>
    <n v="20"/>
    <s v="No"/>
    <s v="No"/>
    <m/>
    <m/>
    <m/>
    <m/>
    <m/>
    <m/>
    <m/>
    <m/>
    <m/>
    <m/>
    <m/>
    <m/>
    <m/>
    <m/>
    <m/>
    <m/>
    <m/>
    <m/>
    <m/>
    <m/>
    <m/>
    <m/>
    <m/>
    <m/>
    <m/>
    <m/>
    <m/>
    <m/>
    <m/>
    <m/>
    <m/>
    <m/>
    <m/>
    <m/>
    <m/>
    <m/>
    <m/>
    <m/>
    <m/>
  </r>
  <r>
    <s v="Canada"/>
    <s v="Individual"/>
    <s v="M2"/>
    <x v="6"/>
    <s v="Current feed"/>
    <s v="AIS"/>
    <s v="Date contract was issued (i.e. policy / benefit issue date)"/>
    <m/>
    <x v="0"/>
    <m/>
    <s v="Assumed will not be provided in feeder but will be derived by reference table defined by Actuarial"/>
    <x v="0"/>
    <s v="No"/>
    <m/>
    <m/>
    <m/>
    <m/>
    <m/>
    <m/>
    <m/>
    <m/>
    <m/>
    <m/>
    <m/>
    <m/>
    <m/>
    <m/>
    <m/>
    <m/>
    <m/>
    <m/>
    <m/>
    <m/>
    <m/>
    <m/>
    <m/>
    <m/>
    <m/>
    <m/>
    <m/>
    <m/>
    <m/>
    <m/>
    <m/>
    <m/>
    <m/>
    <m/>
    <m/>
    <m/>
    <m/>
    <m/>
    <m/>
    <m/>
    <m/>
    <m/>
    <m/>
    <m/>
    <m/>
    <m/>
    <m/>
  </r>
  <r>
    <s v="Canada"/>
    <s v="Individual"/>
    <s v="M2"/>
    <x v="6"/>
    <s v="Current feed"/>
    <s v="AIS"/>
    <s v="Cohort / Group"/>
    <m/>
    <x v="0"/>
    <m/>
    <s v="Assumed will not be provided in feeder but will be derived by reference table defined by Actuarial"/>
    <x v="0"/>
    <m/>
    <m/>
    <m/>
    <m/>
    <m/>
    <m/>
    <m/>
    <m/>
    <m/>
    <m/>
    <m/>
    <m/>
    <m/>
    <m/>
    <m/>
    <m/>
    <m/>
    <m/>
    <m/>
    <m/>
    <m/>
    <m/>
    <m/>
    <m/>
    <m/>
    <m/>
    <m/>
    <m/>
    <m/>
    <m/>
    <m/>
    <m/>
    <m/>
    <m/>
    <m/>
    <m/>
    <m/>
    <m/>
    <m/>
    <m/>
    <m/>
    <m/>
    <m/>
    <m/>
    <m/>
    <m/>
    <m/>
    <m/>
  </r>
  <r>
    <s v="Canada"/>
    <s v="Individual"/>
    <s v="M2"/>
    <x v="6"/>
    <s v="Current feed"/>
    <s v="AIS"/>
    <s v="Cash flow indicator (Cash / Accrual / Adjustment, etc.)"/>
    <m/>
    <x v="0"/>
    <m/>
    <s v="Assumed will be provided by the feeder"/>
    <x v="4"/>
    <s v="No"/>
    <s v="Unknown"/>
    <m/>
    <m/>
    <m/>
    <m/>
    <m/>
    <m/>
    <m/>
    <m/>
    <m/>
    <m/>
    <m/>
    <m/>
    <m/>
    <m/>
    <m/>
    <m/>
    <m/>
    <m/>
    <m/>
    <m/>
    <m/>
    <m/>
    <m/>
    <m/>
    <m/>
    <m/>
    <m/>
    <m/>
    <m/>
    <m/>
    <m/>
    <m/>
    <m/>
    <m/>
    <m/>
    <m/>
    <m/>
    <m/>
    <m/>
    <m/>
    <m/>
    <m/>
    <m/>
    <m/>
    <m/>
    <m/>
  </r>
  <r>
    <s v="Canada"/>
    <s v="Individual"/>
    <s v="M2"/>
    <x v="6"/>
    <s v="Current feed"/>
    <s v="AIS"/>
    <s v="Account: Premiums (first year, renewal, single)"/>
    <m/>
    <x v="0"/>
    <m/>
    <s v="Assumed can be derived by data provided by feeder"/>
    <x v="0"/>
    <m/>
    <m/>
    <m/>
    <m/>
    <m/>
    <m/>
    <m/>
    <m/>
    <m/>
    <m/>
    <s v="Account"/>
    <m/>
    <s v="Derived from feed attributes"/>
    <s v="Yes"/>
    <s v="Mapping from AIS account field OXUNPKDT-BASEACC to Natural account in ICAS"/>
    <m/>
    <m/>
    <m/>
    <m/>
    <m/>
    <m/>
    <m/>
    <m/>
    <m/>
    <m/>
    <m/>
    <m/>
    <m/>
    <m/>
    <m/>
    <m/>
    <m/>
    <m/>
    <m/>
    <m/>
    <m/>
    <m/>
    <m/>
    <m/>
    <m/>
    <m/>
    <m/>
    <m/>
    <m/>
    <m/>
    <m/>
    <m/>
    <m/>
  </r>
  <r>
    <s v="Canada"/>
    <s v="Individual"/>
    <s v="M2"/>
    <x v="6"/>
    <s v="Current feed"/>
    <s v="AIS"/>
    <s v="Account: Claims (e.g. Death, Annuity, etc.)"/>
    <m/>
    <x v="0"/>
    <m/>
    <s v="Assumed can be derived by data provided by feeder"/>
    <x v="0"/>
    <m/>
    <m/>
    <m/>
    <m/>
    <m/>
    <m/>
    <m/>
    <m/>
    <m/>
    <m/>
    <s v="Claims"/>
    <m/>
    <s v="Derived from feed attributes"/>
    <s v="Yes"/>
    <s v="Mapping from AIS account field OXUNPKDT-BASEACC to Natural account in ICAS"/>
    <m/>
    <m/>
    <m/>
    <m/>
    <m/>
    <m/>
    <m/>
    <m/>
    <m/>
    <m/>
    <m/>
    <m/>
    <m/>
    <m/>
    <m/>
    <m/>
    <m/>
    <m/>
    <m/>
    <m/>
    <m/>
    <m/>
    <m/>
    <m/>
    <m/>
    <m/>
    <m/>
    <m/>
    <m/>
    <m/>
    <m/>
    <m/>
    <m/>
  </r>
  <r>
    <s v="Canada"/>
    <s v="Individual"/>
    <s v="M2"/>
    <x v="6"/>
    <s v="Current feed"/>
    <s v="AIS"/>
    <s v="Account: Directly Attributable Acquisition Costs"/>
    <m/>
    <x v="0"/>
    <m/>
    <s v="Working assumption this will be determined through allocation process after the fact, not in source system"/>
    <x v="2"/>
    <m/>
    <m/>
    <m/>
    <m/>
    <m/>
    <m/>
    <m/>
    <m/>
    <m/>
    <m/>
    <m/>
    <m/>
    <m/>
    <m/>
    <m/>
    <m/>
    <m/>
    <m/>
    <m/>
    <m/>
    <m/>
    <m/>
    <m/>
    <m/>
    <m/>
    <m/>
    <m/>
    <m/>
    <m/>
    <m/>
    <m/>
    <m/>
    <m/>
    <m/>
    <m/>
    <m/>
    <m/>
    <m/>
    <m/>
    <m/>
    <m/>
    <m/>
    <m/>
    <m/>
    <m/>
    <m/>
    <m/>
    <m/>
  </r>
  <r>
    <s v="Canada"/>
    <s v="Individual"/>
    <s v="M2"/>
    <x v="6"/>
    <s v="Current feed"/>
    <s v="AIS"/>
    <s v="Account: Investment Component (how you identify the investment component of a claim/benefit transaction)"/>
    <m/>
    <x v="0"/>
    <m/>
    <s v="Assumed can be derived by data provided by feeder"/>
    <x v="4"/>
    <m/>
    <m/>
    <m/>
    <m/>
    <m/>
    <m/>
    <m/>
    <m/>
    <m/>
    <m/>
    <m/>
    <m/>
    <m/>
    <m/>
    <m/>
    <m/>
    <m/>
    <m/>
    <m/>
    <m/>
    <m/>
    <m/>
    <m/>
    <m/>
    <m/>
    <m/>
    <m/>
    <m/>
    <m/>
    <m/>
    <m/>
    <m/>
    <m/>
    <m/>
    <m/>
    <m/>
    <m/>
    <m/>
    <m/>
    <m/>
    <m/>
    <m/>
    <m/>
    <m/>
    <m/>
    <m/>
    <m/>
    <m/>
  </r>
  <r>
    <s v="Canada"/>
    <s v="Individual"/>
    <s v="M2"/>
    <x v="6"/>
    <s v="Current feed"/>
    <s v="AIS"/>
    <s v="Conversions: Indicator that policy is result of a conversion"/>
    <m/>
    <x v="0"/>
    <m/>
    <s v="Conversion indicator"/>
    <x v="4"/>
    <m/>
    <m/>
    <m/>
    <m/>
    <m/>
    <m/>
    <m/>
    <m/>
    <m/>
    <m/>
    <m/>
    <m/>
    <m/>
    <m/>
    <m/>
    <m/>
    <m/>
    <m/>
    <m/>
    <m/>
    <m/>
    <m/>
    <m/>
    <m/>
    <m/>
    <m/>
    <m/>
    <m/>
    <m/>
    <m/>
    <m/>
    <m/>
    <m/>
    <m/>
    <m/>
    <m/>
    <m/>
    <m/>
    <m/>
    <m/>
    <m/>
    <m/>
    <m/>
    <m/>
    <m/>
    <m/>
    <m/>
    <m/>
  </r>
  <r>
    <s v="Canada"/>
    <s v="Individual"/>
    <s v="M2"/>
    <x v="6"/>
    <s v="Current feed"/>
    <s v="AIS"/>
    <s v="Conversions: Old Policy or Contract Number and IFRS 17 Group"/>
    <m/>
    <x v="0"/>
    <m/>
    <s v="Potentially done in reference table with look ups against policy numbers that have been converted"/>
    <x v="4"/>
    <m/>
    <m/>
    <m/>
    <m/>
    <m/>
    <m/>
    <m/>
    <m/>
    <m/>
    <m/>
    <m/>
    <m/>
    <m/>
    <m/>
    <m/>
    <m/>
    <m/>
    <m/>
    <m/>
    <m/>
    <m/>
    <m/>
    <m/>
    <m/>
    <m/>
    <m/>
    <m/>
    <m/>
    <m/>
    <m/>
    <m/>
    <m/>
    <m/>
    <m/>
    <m/>
    <m/>
    <m/>
    <m/>
    <m/>
    <m/>
    <m/>
    <m/>
    <m/>
    <m/>
    <m/>
    <m/>
    <m/>
    <m/>
  </r>
  <r>
    <s v="Canada"/>
    <s v="Individual"/>
    <s v="M2"/>
    <x v="6"/>
    <s v="Current feed"/>
    <s v="AIS"/>
    <s v="Reinsurance: Counterparty"/>
    <m/>
    <x v="0"/>
    <m/>
    <s v="Policy number or treaty"/>
    <x v="2"/>
    <m/>
    <m/>
    <m/>
    <m/>
    <m/>
    <m/>
    <m/>
    <m/>
    <m/>
    <m/>
    <m/>
    <m/>
    <m/>
    <m/>
    <m/>
    <m/>
    <m/>
    <m/>
    <m/>
    <m/>
    <m/>
    <m/>
    <m/>
    <m/>
    <m/>
    <m/>
    <m/>
    <m/>
    <m/>
    <m/>
    <m/>
    <m/>
    <m/>
    <m/>
    <m/>
    <m/>
    <m/>
    <m/>
    <m/>
    <m/>
    <m/>
    <m/>
    <m/>
    <m/>
    <m/>
    <m/>
    <m/>
    <m/>
  </r>
  <r>
    <s v="Canada"/>
    <s v="Individual"/>
    <s v="M2"/>
    <x v="6"/>
    <s v="Current feed"/>
    <s v="AIS"/>
    <s v="Reinsurance: Treaty ID"/>
    <m/>
    <x v="0"/>
    <m/>
    <s v="Reinsurance feeds only"/>
    <x v="2"/>
    <m/>
    <m/>
    <m/>
    <m/>
    <m/>
    <m/>
    <m/>
    <m/>
    <m/>
    <m/>
    <m/>
    <m/>
    <m/>
    <m/>
    <m/>
    <m/>
    <m/>
    <m/>
    <m/>
    <m/>
    <m/>
    <m/>
    <m/>
    <m/>
    <m/>
    <m/>
    <m/>
    <m/>
    <m/>
    <m/>
    <m/>
    <m/>
    <m/>
    <m/>
    <m/>
    <m/>
    <m/>
    <m/>
    <m/>
    <m/>
    <m/>
    <m/>
    <m/>
    <m/>
    <m/>
    <m/>
    <m/>
    <m/>
  </r>
  <r>
    <s v="Canada"/>
    <s v="Individual"/>
    <s v="M2"/>
    <x v="6"/>
    <s v="Current feed"/>
    <s v="AIS"/>
    <s v="Reinsurance: Direct underlying policy"/>
    <m/>
    <x v="0"/>
    <m/>
    <s v="Policy number"/>
    <x v="2"/>
    <m/>
    <m/>
    <m/>
    <m/>
    <m/>
    <m/>
    <m/>
    <m/>
    <m/>
    <m/>
    <m/>
    <m/>
    <m/>
    <m/>
    <m/>
    <m/>
    <m/>
    <m/>
    <m/>
    <m/>
    <m/>
    <m/>
    <m/>
    <m/>
    <m/>
    <m/>
    <m/>
    <m/>
    <m/>
    <m/>
    <m/>
    <m/>
    <m/>
    <m/>
    <m/>
    <m/>
    <m/>
    <m/>
    <m/>
    <m/>
    <m/>
    <m/>
    <m/>
    <m/>
    <m/>
    <m/>
    <m/>
    <m/>
  </r>
  <r>
    <s v="Canada"/>
    <s v="Individual"/>
    <s v="M2"/>
    <x v="6"/>
    <s v="Current feed"/>
    <s v="AIS"/>
    <s v="Reinsurance: Date of initial recognition of cession"/>
    <m/>
    <x v="0"/>
    <m/>
    <s v="Reference table that uses policy number to look up cession for treaty"/>
    <x v="2"/>
    <m/>
    <m/>
    <m/>
    <m/>
    <m/>
    <m/>
    <m/>
    <m/>
    <m/>
    <m/>
    <m/>
    <m/>
    <m/>
    <m/>
    <m/>
    <m/>
    <m/>
    <m/>
    <m/>
    <m/>
    <m/>
    <m/>
    <m/>
    <m/>
    <m/>
    <m/>
    <m/>
    <m/>
    <m/>
    <m/>
    <m/>
    <m/>
    <m/>
    <m/>
    <m/>
    <m/>
    <m/>
    <m/>
    <m/>
    <m/>
    <m/>
    <m/>
    <m/>
    <m/>
    <m/>
    <m/>
    <m/>
    <m/>
  </r>
  <r>
    <s v="Canada"/>
    <s v="Individual"/>
    <s v="M2"/>
    <x v="6"/>
    <s v="Current feed"/>
    <s v="AIS"/>
    <s v="Expense Indicator to distinguish between Maintenance/Acquisition and IFRS 17 Attributable/Non-Attributable expenses"/>
    <m/>
    <x v="0"/>
    <m/>
    <s v="Working assumption is the Expense Indicator will not be sent by feeders but instead will be determined through a process post feed.  The IFRS 17 Expense Tracking team is determining the requirements for this process"/>
    <x v="4"/>
    <m/>
    <m/>
    <m/>
    <m/>
    <m/>
    <m/>
    <m/>
    <m/>
    <m/>
    <m/>
    <m/>
    <m/>
    <m/>
    <m/>
    <m/>
    <m/>
    <m/>
    <m/>
    <m/>
    <m/>
    <m/>
    <m/>
    <m/>
    <m/>
    <m/>
    <m/>
    <m/>
    <m/>
    <m/>
    <m/>
    <m/>
    <m/>
    <m/>
    <m/>
    <m/>
    <m/>
    <m/>
    <m/>
    <m/>
    <m/>
    <m/>
    <m/>
    <m/>
    <m/>
    <m/>
    <m/>
    <m/>
    <m/>
  </r>
  <r>
    <s v="Canada"/>
    <s v="Individual"/>
    <s v="M2"/>
    <x v="6"/>
    <s v="Current feed"/>
    <s v="AIS"/>
    <s v="Accounting Bases of Feeds (i.e. IFRS 4, IFRS 17, USGAAP, etc.)"/>
    <m/>
    <x v="1"/>
    <m/>
    <s v="IFRS4"/>
    <x v="1"/>
    <s v="Yes"/>
    <s v="Default for PR Key - IFRS 4"/>
    <m/>
    <m/>
    <m/>
    <m/>
    <m/>
    <m/>
    <m/>
    <m/>
    <m/>
    <m/>
    <m/>
    <m/>
    <m/>
    <m/>
    <m/>
    <m/>
    <m/>
    <m/>
    <m/>
    <m/>
    <m/>
    <m/>
    <m/>
    <m/>
    <m/>
    <m/>
    <m/>
    <m/>
    <m/>
    <m/>
    <m/>
    <m/>
    <m/>
    <m/>
    <m/>
    <m/>
    <m/>
    <m/>
    <m/>
    <m/>
    <m/>
    <m/>
    <m/>
    <m/>
    <m/>
    <m/>
  </r>
  <r>
    <s v="Canada"/>
    <s v="Individual"/>
    <s v="M2"/>
    <x v="6"/>
    <s v="Current feed"/>
    <s v="AIS"/>
    <s v="Effective Date"/>
    <m/>
    <x v="1"/>
    <m/>
    <s v="Assumed will be provided by the feeder"/>
    <x v="1"/>
    <s v="Not Derived"/>
    <m/>
    <s v="OXUNPKDT-USERDATE"/>
    <m/>
    <s v="Alphanumeric"/>
    <m/>
    <n v="8"/>
    <s v="No"/>
    <s v="No"/>
    <m/>
    <m/>
    <m/>
    <m/>
    <m/>
    <m/>
    <m/>
    <m/>
    <m/>
    <m/>
    <m/>
    <m/>
    <m/>
    <m/>
    <m/>
    <m/>
    <m/>
    <m/>
    <m/>
    <m/>
    <m/>
    <m/>
    <m/>
    <m/>
    <m/>
    <m/>
    <m/>
    <m/>
    <m/>
    <m/>
    <m/>
    <m/>
    <m/>
    <m/>
    <m/>
    <m/>
    <m/>
    <m/>
    <m/>
  </r>
  <r>
    <s v="Canada"/>
    <s v="Individual"/>
    <s v="M2"/>
    <x v="6"/>
    <s v="Current feed"/>
    <s v="AIS"/>
    <s v="Major Product (segment/lob)"/>
    <m/>
    <x v="1"/>
    <m/>
    <s v="Assumed can be derived by data provided by feeder"/>
    <x v="0"/>
    <s v="Yes"/>
    <s v="1:1 mapping"/>
    <m/>
    <m/>
    <m/>
    <m/>
    <m/>
    <m/>
    <m/>
    <m/>
    <s v="AIS - LOB Clas_x000a_OXUNPKDT-LOBCLAS"/>
    <m/>
    <s v="Attribute in feed"/>
    <s v="Not derived"/>
    <s v="Not derived"/>
    <s v="Alphanumeric"/>
    <m/>
    <n v="1"/>
    <s v="No"/>
    <s v="No"/>
    <s v="AIS - LOB Type_x000a_OXUNPKDT-LOBTYPE"/>
    <m/>
    <s v="Attribute in feed"/>
    <s v="Not derived"/>
    <s v="Not derived"/>
    <s v="Alphanumeric"/>
    <m/>
    <n v="1"/>
    <s v="No"/>
    <s v="No"/>
    <s v="AIS - LOB Part_x000a_OXUNPKDT-LOBPART"/>
    <m/>
    <s v="Attribute in feed"/>
    <s v="Not derived"/>
    <s v="Not derived"/>
    <s v="Alphanumeric"/>
    <m/>
    <n v="1"/>
    <s v="No"/>
    <s v="No"/>
    <m/>
    <m/>
    <m/>
    <m/>
    <m/>
    <m/>
    <m/>
    <m/>
  </r>
  <r>
    <s v="Canada"/>
    <s v="Individual"/>
    <s v="M2"/>
    <x v="6"/>
    <s v="Current feed"/>
    <s v="AIS"/>
    <s v="Account Number"/>
    <m/>
    <x v="1"/>
    <m/>
    <s v="Assumed can be derived by data provided by feeder"/>
    <x v="0"/>
    <s v="Yes"/>
    <s v="1:1 mapping"/>
    <m/>
    <m/>
    <m/>
    <m/>
    <m/>
    <m/>
    <m/>
    <m/>
    <s v="AIS - Baseacc_x000a_OXUNPKDT-BASEACC"/>
    <m/>
    <s v="Attribute in feed"/>
    <m/>
    <m/>
    <s v="Alphanumeric"/>
    <m/>
    <n v="5"/>
    <s v="No"/>
    <s v="No"/>
    <m/>
    <m/>
    <m/>
    <m/>
    <m/>
    <m/>
    <m/>
    <m/>
    <m/>
    <m/>
    <m/>
    <m/>
    <m/>
    <m/>
    <m/>
    <m/>
    <m/>
    <m/>
    <m/>
    <m/>
    <m/>
    <m/>
    <m/>
    <m/>
    <m/>
    <m/>
    <m/>
    <m/>
  </r>
  <r>
    <s v="Canada"/>
    <s v="Individual"/>
    <s v="M2"/>
    <x v="6"/>
    <s v="Current feed"/>
    <s v="AIS"/>
    <s v="Cost Center"/>
    <m/>
    <x v="1"/>
    <m/>
    <s v="Assumed can be derived by data provided by feeder"/>
    <x v="1"/>
    <s v="Not Derived"/>
    <m/>
    <s v="AIS - Budcent_x000a_OXUNPKDT-BUDCENT"/>
    <m/>
    <s v="Alphanumeric"/>
    <m/>
    <n v="5"/>
    <s v="No"/>
    <s v="No"/>
    <m/>
    <m/>
    <m/>
    <m/>
    <m/>
    <m/>
    <m/>
    <m/>
    <m/>
    <m/>
    <m/>
    <m/>
    <m/>
    <m/>
    <m/>
    <m/>
    <m/>
    <m/>
    <m/>
    <m/>
    <m/>
    <m/>
    <m/>
    <m/>
    <m/>
    <m/>
    <m/>
    <m/>
    <m/>
    <m/>
    <m/>
    <m/>
    <m/>
    <m/>
    <m/>
    <m/>
    <m/>
    <m/>
    <m/>
  </r>
  <r>
    <s v="Canada"/>
    <s v="Individual"/>
    <s v="M2"/>
    <x v="6"/>
    <s v="Current feed"/>
    <s v="AIS"/>
    <s v="Issue"/>
    <m/>
    <x v="1"/>
    <m/>
    <s v="Assumed can be derived by data provided by feeder"/>
    <x v="1"/>
    <s v="Not Derived"/>
    <m/>
    <s v="AIS - Issue_x000a_OXUNPKDT-ISSUE"/>
    <m/>
    <s v="Alphanumeric"/>
    <m/>
    <n v="3"/>
    <s v="No"/>
    <s v="No"/>
    <m/>
    <m/>
    <m/>
    <m/>
    <m/>
    <m/>
    <m/>
    <m/>
    <m/>
    <m/>
    <m/>
    <m/>
    <m/>
    <m/>
    <m/>
    <m/>
    <m/>
    <m/>
    <m/>
    <m/>
    <m/>
    <m/>
    <m/>
    <m/>
    <m/>
    <m/>
    <m/>
    <m/>
    <m/>
    <m/>
    <m/>
    <m/>
    <m/>
    <m/>
    <m/>
    <m/>
    <m/>
    <m/>
    <m/>
  </r>
  <r>
    <s v="Canada"/>
    <s v="Individual"/>
    <s v="M2"/>
    <x v="6"/>
    <s v="Current feed"/>
    <s v="AIS"/>
    <s v="Residence"/>
    <m/>
    <x v="1"/>
    <m/>
    <s v="Assumed can be derived by data provided by feeder"/>
    <x v="1"/>
    <s v="Not Derived"/>
    <m/>
    <s v="AIS - Residen_x000a_OXUNPKDT-RESIDEN"/>
    <m/>
    <s v="Alphanumeric"/>
    <m/>
    <n v="2"/>
    <s v="No"/>
    <s v="No"/>
    <m/>
    <m/>
    <m/>
    <m/>
    <m/>
    <m/>
    <m/>
    <m/>
    <m/>
    <m/>
    <m/>
    <m/>
    <m/>
    <m/>
    <m/>
    <m/>
    <m/>
    <m/>
    <m/>
    <m/>
    <m/>
    <m/>
    <m/>
    <m/>
    <m/>
    <m/>
    <m/>
    <m/>
    <m/>
    <m/>
    <m/>
    <m/>
    <m/>
    <m/>
    <m/>
    <m/>
    <m/>
    <m/>
    <m/>
  </r>
  <r>
    <s v="Canada"/>
    <s v="Individual"/>
    <s v="M2"/>
    <x v="6"/>
    <s v="Current feed"/>
    <s v="AIS"/>
    <s v="Reinsurance Type Indicator"/>
    <m/>
    <x v="1"/>
    <m/>
    <s v="Assumed can be derived by data provided by feeder"/>
    <x v="1"/>
    <s v="Not Derived"/>
    <m/>
    <s v="AIS - Resinscl_x000a_OXUNPKDT-REINSUR"/>
    <m/>
    <s v="Alphanumeric"/>
    <m/>
    <n v="1"/>
    <s v="No"/>
    <s v="No"/>
    <m/>
    <m/>
    <m/>
    <m/>
    <m/>
    <m/>
    <m/>
    <m/>
    <m/>
    <m/>
    <m/>
    <m/>
    <m/>
    <m/>
    <m/>
    <m/>
    <m/>
    <m/>
    <m/>
    <m/>
    <m/>
    <m/>
    <m/>
    <m/>
    <m/>
    <m/>
    <m/>
    <m/>
    <m/>
    <m/>
    <m/>
    <m/>
    <m/>
    <m/>
    <m/>
    <m/>
    <m/>
    <m/>
    <m/>
  </r>
  <r>
    <s v="Canada"/>
    <s v="Individual"/>
    <s v="M2"/>
    <x v="6"/>
    <s v="Current feed"/>
    <s v="AIS"/>
    <s v="Inter-company Indicator"/>
    <m/>
    <x v="1"/>
    <m/>
    <m/>
    <x v="2"/>
    <m/>
    <s v="Default to 0"/>
    <m/>
    <m/>
    <m/>
    <m/>
    <m/>
    <m/>
    <m/>
    <m/>
    <m/>
    <m/>
    <m/>
    <m/>
    <m/>
    <m/>
    <m/>
    <m/>
    <m/>
    <m/>
    <m/>
    <m/>
    <m/>
    <m/>
    <m/>
    <m/>
    <m/>
    <m/>
    <m/>
    <m/>
    <m/>
    <m/>
    <m/>
    <m/>
    <m/>
    <m/>
    <m/>
    <m/>
    <m/>
    <m/>
    <m/>
    <m/>
    <m/>
    <m/>
    <m/>
    <m/>
    <m/>
    <m/>
  </r>
  <r>
    <s v="Canada"/>
    <s v="Individual"/>
    <s v="M2"/>
    <x v="6"/>
    <s v="Current feed"/>
    <s v="AIS"/>
    <s v="Currency code"/>
    <m/>
    <x v="1"/>
    <m/>
    <s v="Assumed will be provided by the feeder"/>
    <x v="1"/>
    <s v="Not Derived"/>
    <m/>
    <s v="OXUNPKDT-TRCURR"/>
    <m/>
    <s v="Alphanumeric"/>
    <m/>
    <n v="1"/>
    <s v="No"/>
    <s v="No"/>
    <m/>
    <m/>
    <m/>
    <m/>
    <m/>
    <m/>
    <m/>
    <m/>
    <m/>
    <m/>
    <m/>
    <m/>
    <m/>
    <m/>
    <m/>
    <m/>
    <m/>
    <m/>
    <m/>
    <m/>
    <m/>
    <m/>
    <m/>
    <m/>
    <m/>
    <m/>
    <m/>
    <m/>
    <m/>
    <m/>
    <m/>
    <m/>
    <m/>
    <m/>
    <m/>
    <m/>
    <m/>
    <m/>
    <m/>
  </r>
  <r>
    <s v="Canada"/>
    <s v="Individual"/>
    <s v="M2"/>
    <x v="6"/>
    <s v="Current feed"/>
    <s v="AIS"/>
    <s v="Amount"/>
    <m/>
    <x v="1"/>
    <m/>
    <s v="Assumed will be provided by the feeder"/>
    <x v="1"/>
    <s v="Not Derived"/>
    <m/>
    <s v="OXUNPKDT-AMOUNT"/>
    <m/>
    <s v="Alphanumeric"/>
    <m/>
    <n v="17"/>
    <s v="No"/>
    <s v="No"/>
    <m/>
    <m/>
    <m/>
    <m/>
    <m/>
    <m/>
    <m/>
    <m/>
    <m/>
    <m/>
    <m/>
    <m/>
    <m/>
    <m/>
    <m/>
    <m/>
    <m/>
    <m/>
    <m/>
    <m/>
    <m/>
    <m/>
    <m/>
    <m/>
    <m/>
    <m/>
    <m/>
    <m/>
    <m/>
    <m/>
    <m/>
    <m/>
    <m/>
    <m/>
    <m/>
    <m/>
    <m/>
    <m/>
    <m/>
  </r>
  <r>
    <s v="Canada"/>
    <s v="Individual"/>
    <s v="M2"/>
    <x v="6"/>
    <s v="Current feed"/>
    <s v="AIS"/>
    <s v="Debit / Credit"/>
    <m/>
    <x v="1"/>
    <m/>
    <s v="Assumed can be derived by data provided by feeder"/>
    <x v="0"/>
    <s v="Yes"/>
    <s v="If amount greater than 0 debit, if amount less than 0 credit"/>
    <m/>
    <m/>
    <m/>
    <m/>
    <m/>
    <m/>
    <m/>
    <m/>
    <s v="OXUNPKDT-AMOUNT"/>
    <m/>
    <s v="Attribute in feed"/>
    <s v="Not derived"/>
    <m/>
    <s v="Alphanumeric"/>
    <m/>
    <n v="17"/>
    <s v="No"/>
    <s v="No"/>
    <m/>
    <m/>
    <m/>
    <m/>
    <m/>
    <m/>
    <m/>
    <m/>
    <m/>
    <m/>
    <m/>
    <m/>
    <m/>
    <m/>
    <m/>
    <m/>
    <m/>
    <m/>
    <m/>
    <m/>
    <m/>
    <m/>
    <m/>
    <m/>
    <m/>
    <m/>
    <m/>
    <m/>
  </r>
  <r>
    <s v="Canada"/>
    <s v="Individual"/>
    <s v="M3"/>
    <x v="6"/>
    <s v="Current feed"/>
    <s v="AIS"/>
    <s v="Legal Entity"/>
    <m/>
    <x v="1"/>
    <m/>
    <m/>
    <x v="0"/>
    <s v="No "/>
    <m/>
    <m/>
    <m/>
    <m/>
    <m/>
    <m/>
    <m/>
    <m/>
    <m/>
    <m/>
    <m/>
    <m/>
    <m/>
    <m/>
    <m/>
    <m/>
    <m/>
    <m/>
    <m/>
    <m/>
    <m/>
    <m/>
    <m/>
    <m/>
    <m/>
    <m/>
    <m/>
    <m/>
    <m/>
    <m/>
    <m/>
    <m/>
    <m/>
    <m/>
    <m/>
    <m/>
    <m/>
    <m/>
    <m/>
    <m/>
    <m/>
    <m/>
    <m/>
    <m/>
    <m/>
    <m/>
    <m/>
  </r>
  <r>
    <s v="Canada"/>
    <s v="Individual"/>
    <s v="M2"/>
    <x v="6"/>
    <s v="Current feed"/>
    <s v="AIS"/>
    <s v="Reversal Date"/>
    <m/>
    <x v="1"/>
    <m/>
    <m/>
    <x v="2"/>
    <m/>
    <m/>
    <m/>
    <m/>
    <m/>
    <m/>
    <m/>
    <m/>
    <m/>
    <m/>
    <m/>
    <m/>
    <m/>
    <m/>
    <m/>
    <m/>
    <m/>
    <m/>
    <m/>
    <m/>
    <m/>
    <m/>
    <m/>
    <m/>
    <m/>
    <m/>
    <m/>
    <m/>
    <m/>
    <m/>
    <m/>
    <m/>
    <m/>
    <m/>
    <m/>
    <m/>
    <m/>
    <m/>
    <m/>
    <m/>
    <m/>
    <m/>
    <m/>
    <m/>
    <m/>
    <m/>
    <m/>
    <m/>
  </r>
  <r>
    <s v="Canada"/>
    <s v="Individual"/>
    <s v="M2"/>
    <x v="6"/>
    <s v="Current feed"/>
    <s v="AIS"/>
    <s v="Bank Message"/>
    <m/>
    <x v="2"/>
    <m/>
    <s v="If feed sends banking info, assumption that it will be sent in pre-defined banking format"/>
    <x v="2"/>
    <m/>
    <m/>
    <m/>
    <m/>
    <m/>
    <m/>
    <m/>
    <m/>
    <m/>
    <m/>
    <m/>
    <m/>
    <m/>
    <m/>
    <m/>
    <m/>
    <m/>
    <m/>
    <m/>
    <m/>
    <m/>
    <m/>
    <m/>
    <m/>
    <m/>
    <m/>
    <m/>
    <m/>
    <m/>
    <m/>
    <m/>
    <m/>
    <m/>
    <m/>
    <m/>
    <m/>
    <m/>
    <m/>
    <m/>
    <m/>
    <m/>
    <m/>
    <m/>
    <m/>
    <m/>
    <m/>
    <m/>
    <m/>
  </r>
  <r>
    <s v="Canada"/>
    <s v="Individual"/>
    <s v="M2"/>
    <x v="6"/>
    <s v="Current feed"/>
    <s v="AIS"/>
    <s v="Bank Disbursement Date"/>
    <m/>
    <x v="2"/>
    <m/>
    <s v="If feed sends banking info, assumption that it will be sent in pre-defined banking format"/>
    <x v="2"/>
    <m/>
    <m/>
    <m/>
    <m/>
    <m/>
    <m/>
    <m/>
    <m/>
    <m/>
    <m/>
    <m/>
    <m/>
    <m/>
    <m/>
    <m/>
    <m/>
    <m/>
    <m/>
    <m/>
    <m/>
    <m/>
    <m/>
    <m/>
    <m/>
    <m/>
    <m/>
    <m/>
    <m/>
    <m/>
    <m/>
    <m/>
    <m/>
    <m/>
    <m/>
    <m/>
    <m/>
    <m/>
    <m/>
    <m/>
    <m/>
    <m/>
    <m/>
    <m/>
    <m/>
    <m/>
    <m/>
    <m/>
    <m/>
  </r>
  <r>
    <s v="Canada"/>
    <s v="Individual"/>
    <s v="M2"/>
    <x v="6"/>
    <s v="Current feed"/>
    <s v="AIS"/>
    <s v="Bank Disbursement Number"/>
    <m/>
    <x v="2"/>
    <m/>
    <s v="If feed sends banking info, assumption that it will be sent in pre-defined banking format"/>
    <x v="2"/>
    <m/>
    <m/>
    <m/>
    <m/>
    <m/>
    <m/>
    <m/>
    <m/>
    <m/>
    <m/>
    <m/>
    <m/>
    <m/>
    <m/>
    <m/>
    <m/>
    <m/>
    <m/>
    <m/>
    <m/>
    <m/>
    <m/>
    <m/>
    <m/>
    <m/>
    <m/>
    <m/>
    <m/>
    <m/>
    <m/>
    <m/>
    <m/>
    <m/>
    <m/>
    <m/>
    <m/>
    <m/>
    <m/>
    <m/>
    <m/>
    <m/>
    <m/>
    <m/>
    <m/>
    <m/>
    <m/>
    <m/>
    <m/>
  </r>
  <r>
    <s v="Canada"/>
    <s v="Individual"/>
    <s v="M2"/>
    <x v="6"/>
    <s v="Current feed"/>
    <s v="AIS"/>
    <s v="Bank EFT Originator ID"/>
    <m/>
    <x v="2"/>
    <m/>
    <s v="If feed sends banking info, assumption that it will be sent in pre-defined banking format"/>
    <x v="2"/>
    <m/>
    <m/>
    <m/>
    <m/>
    <m/>
    <m/>
    <m/>
    <m/>
    <m/>
    <m/>
    <m/>
    <m/>
    <m/>
    <m/>
    <m/>
    <m/>
    <m/>
    <m/>
    <m/>
    <m/>
    <m/>
    <m/>
    <m/>
    <m/>
    <m/>
    <m/>
    <m/>
    <m/>
    <m/>
    <m/>
    <m/>
    <m/>
    <m/>
    <m/>
    <m/>
    <m/>
    <m/>
    <m/>
    <m/>
    <m/>
    <m/>
    <m/>
    <m/>
    <m/>
    <m/>
    <m/>
    <m/>
    <m/>
  </r>
  <r>
    <s v="Canada"/>
    <s v="Individual"/>
    <s v="M2"/>
    <x v="6"/>
    <s v="Current feed"/>
    <s v="AIS"/>
    <s v="Policy Number"/>
    <m/>
    <x v="4"/>
    <m/>
    <m/>
    <x v="1"/>
    <s v="Not Derived"/>
    <m/>
    <s v="AIS - Contract _x000a_OXUNPKDT-CONTRACT"/>
    <m/>
    <s v="Alphanumeric"/>
    <m/>
    <n v="20"/>
    <s v="No"/>
    <s v="No"/>
    <m/>
    <m/>
    <m/>
    <m/>
    <m/>
    <m/>
    <m/>
    <m/>
    <m/>
    <m/>
    <m/>
    <m/>
    <m/>
    <m/>
    <m/>
    <m/>
    <m/>
    <m/>
    <m/>
    <m/>
    <m/>
    <m/>
    <m/>
    <m/>
    <m/>
    <m/>
    <m/>
    <m/>
    <m/>
    <m/>
    <m/>
    <m/>
    <m/>
    <m/>
    <m/>
    <m/>
    <m/>
    <m/>
    <m/>
  </r>
  <r>
    <s v="Canada"/>
    <s v="Individual"/>
    <s v="M2"/>
    <x v="6"/>
    <s v="Current feed"/>
    <s v="AIS"/>
    <s v="AIS - Match Key"/>
    <m/>
    <x v="4"/>
    <m/>
    <m/>
    <x v="1"/>
    <s v="Not Derived"/>
    <m/>
    <s v="AIS - Match Key_x000a_OXUNPKDT-MTCHKEY"/>
    <m/>
    <s v="Alphanumeric"/>
    <m/>
    <n v="20"/>
    <s v="No"/>
    <s v="No"/>
    <m/>
    <m/>
    <m/>
    <m/>
    <m/>
    <m/>
    <m/>
    <m/>
    <m/>
    <m/>
    <m/>
    <m/>
    <m/>
    <m/>
    <m/>
    <m/>
    <m/>
    <m/>
    <m/>
    <m/>
    <m/>
    <m/>
    <m/>
    <m/>
    <m/>
    <m/>
    <m/>
    <m/>
    <m/>
    <m/>
    <m/>
    <m/>
    <m/>
    <m/>
    <m/>
    <m/>
    <m/>
    <m/>
    <m/>
  </r>
  <r>
    <s v="Canada"/>
    <s v="Individual"/>
    <s v="M2"/>
    <x v="6"/>
    <s v="Current feed"/>
    <s v="AIS"/>
    <s v="Tax Code"/>
    <m/>
    <x v="4"/>
    <m/>
    <m/>
    <x v="1"/>
    <s v="Not Derived"/>
    <m/>
    <s v="AIS - Tax Class_x000a_OXUNPKDT-TAXCLAS"/>
    <m/>
    <s v="Alphanumeric"/>
    <m/>
    <n v="1"/>
    <s v="No"/>
    <s v="No"/>
    <m/>
    <m/>
    <m/>
    <m/>
    <m/>
    <m/>
    <m/>
    <m/>
    <m/>
    <m/>
    <m/>
    <m/>
    <m/>
    <m/>
    <m/>
    <m/>
    <m/>
    <m/>
    <m/>
    <m/>
    <m/>
    <m/>
    <m/>
    <m/>
    <m/>
    <m/>
    <m/>
    <m/>
    <m/>
    <m/>
    <m/>
    <m/>
    <m/>
    <m/>
    <m/>
    <m/>
    <m/>
    <m/>
    <m/>
  </r>
  <r>
    <s v="Canada"/>
    <s v="Individual"/>
    <s v="M2"/>
    <x v="6"/>
    <s v="Current feed"/>
    <s v="AIS"/>
    <s v="AIS - Type code"/>
    <m/>
    <x v="4"/>
    <m/>
    <m/>
    <x v="1"/>
    <s v="Not Derived"/>
    <m/>
    <s v="AIS - Type code_x000a_OXUNPKDT-TYPE"/>
    <m/>
    <s v="Alphanumeric"/>
    <m/>
    <n v="3"/>
    <s v="No"/>
    <s v="No"/>
    <m/>
    <m/>
    <m/>
    <m/>
    <m/>
    <m/>
    <m/>
    <m/>
    <m/>
    <m/>
    <m/>
    <m/>
    <m/>
    <m/>
    <m/>
    <m/>
    <m/>
    <m/>
    <m/>
    <m/>
    <m/>
    <m/>
    <m/>
    <m/>
    <m/>
    <m/>
    <m/>
    <m/>
    <m/>
    <m/>
    <m/>
    <m/>
    <m/>
    <m/>
    <m/>
    <m/>
    <m/>
    <m/>
    <m/>
  </r>
  <r>
    <s v="Canada"/>
    <s v="Individual"/>
    <s v="M2"/>
    <x v="6"/>
    <s v="Current feed"/>
    <s v="AIS"/>
    <s v="Minor Product"/>
    <m/>
    <x v="4"/>
    <m/>
    <m/>
    <x v="0"/>
    <s v="Yes"/>
    <s v="Individual finance owns mapping table but lives in ICAS and derive minor product based on product indicators"/>
    <m/>
    <m/>
    <m/>
    <m/>
    <m/>
    <m/>
    <m/>
    <m/>
    <s v="AIS - Product type code_x000a_OXUNPKDT-PRODINV"/>
    <m/>
    <s v="Attribute in feed"/>
    <s v="Not derived"/>
    <m/>
    <s v="Alphanumeric"/>
    <m/>
    <n v="3"/>
    <s v="No"/>
    <s v="No"/>
    <m/>
    <m/>
    <m/>
    <m/>
    <m/>
    <m/>
    <m/>
    <m/>
    <m/>
    <m/>
    <m/>
    <m/>
    <m/>
    <m/>
    <m/>
    <m/>
    <m/>
    <m/>
    <m/>
    <m/>
    <m/>
    <m/>
    <m/>
    <m/>
    <m/>
    <m/>
    <m/>
    <m/>
  </r>
  <r>
    <s v="Canada"/>
    <s v="Individual"/>
    <s v="M2"/>
    <x v="6"/>
    <s v="Current feed"/>
    <s v="AIS"/>
    <s v="AIS - Refno"/>
    <m/>
    <x v="4"/>
    <m/>
    <m/>
    <x v="1"/>
    <s v="Not Derived"/>
    <m/>
    <s v="AIS - Refno_x000a_OXUNPKDT-REFNO"/>
    <m/>
    <s v="Alphanumeric"/>
    <m/>
    <n v="25"/>
    <s v="No"/>
    <s v="No"/>
    <m/>
    <m/>
    <m/>
    <m/>
    <m/>
    <m/>
    <m/>
    <m/>
    <m/>
    <m/>
    <m/>
    <m/>
    <m/>
    <m/>
    <m/>
    <m/>
    <m/>
    <m/>
    <m/>
    <m/>
    <m/>
    <m/>
    <m/>
    <m/>
    <m/>
    <m/>
    <m/>
    <m/>
    <m/>
    <m/>
    <m/>
    <m/>
    <m/>
    <m/>
    <m/>
    <m/>
    <m/>
    <m/>
    <m/>
  </r>
  <r>
    <s v="Canada"/>
    <s v="Individual"/>
    <s v="M2"/>
    <x v="6"/>
    <s v="Current feed"/>
    <s v="AIS"/>
    <s v="Transaction Processed Date"/>
    <m/>
    <x v="4"/>
    <m/>
    <m/>
    <x v="1"/>
    <s v="Not Derived"/>
    <m/>
    <s v="AIS - Trncdate_x000a_OXUNPKDT-TRNCDATE"/>
    <m/>
    <s v="Date"/>
    <s v="MMDDYYYY"/>
    <n v="10"/>
    <s v="No"/>
    <s v="No"/>
    <m/>
    <m/>
    <m/>
    <m/>
    <m/>
    <m/>
    <m/>
    <m/>
    <m/>
    <m/>
    <m/>
    <m/>
    <m/>
    <m/>
    <m/>
    <m/>
    <m/>
    <m/>
    <m/>
    <m/>
    <m/>
    <m/>
    <m/>
    <m/>
    <m/>
    <m/>
    <m/>
    <m/>
    <m/>
    <m/>
    <m/>
    <m/>
    <m/>
    <m/>
    <m/>
    <m/>
    <m/>
    <m/>
    <m/>
  </r>
  <r>
    <s v="Canada"/>
    <s v="Individual"/>
    <s v="M2"/>
    <x v="6"/>
    <s v="Current feed"/>
    <s v="AIS"/>
    <s v="AIS - Rescent"/>
    <m/>
    <x v="4"/>
    <m/>
    <m/>
    <x v="1"/>
    <s v="Not Derived"/>
    <m/>
    <s v="AIS - Rescent_x000a_OXUNPKDT-RESCENT"/>
    <m/>
    <s v="Alphanumeric"/>
    <m/>
    <n v="5"/>
    <s v="No"/>
    <s v="No"/>
    <m/>
    <m/>
    <m/>
    <m/>
    <m/>
    <m/>
    <m/>
    <m/>
    <m/>
    <m/>
    <m/>
    <m/>
    <m/>
    <m/>
    <m/>
    <m/>
    <m/>
    <m/>
    <m/>
    <m/>
    <m/>
    <m/>
    <m/>
    <m/>
    <m/>
    <m/>
    <m/>
    <m/>
    <m/>
    <m/>
    <m/>
    <m/>
    <m/>
    <m/>
    <m/>
    <m/>
    <m/>
    <m/>
    <m/>
  </r>
  <r>
    <s v="Canada"/>
    <s v="Individual"/>
    <s v="M2"/>
    <x v="6"/>
    <s v="Current feed"/>
    <s v="AIS"/>
    <s v="Entered by ID"/>
    <m/>
    <x v="3"/>
    <m/>
    <m/>
    <x v="1"/>
    <s v="Not Derived"/>
    <m/>
    <s v="AIS  - Userid_x000a_OXUNPKDT-USERID"/>
    <m/>
    <s v="Alphanumeric"/>
    <m/>
    <n v="8"/>
    <s v="No"/>
    <s v="No"/>
    <m/>
    <m/>
    <m/>
    <m/>
    <m/>
    <m/>
    <m/>
    <m/>
    <m/>
    <m/>
    <m/>
    <m/>
    <m/>
    <m/>
    <m/>
    <m/>
    <m/>
    <m/>
    <m/>
    <m/>
    <m/>
    <m/>
    <m/>
    <m/>
    <m/>
    <m/>
    <m/>
    <m/>
    <m/>
    <m/>
    <m/>
    <m/>
    <m/>
    <m/>
    <m/>
    <m/>
    <m/>
    <m/>
    <m/>
  </r>
  <r>
    <s v="Canada"/>
    <s v="Individual"/>
    <s v="M2"/>
    <x v="6"/>
    <s v="Current feed"/>
    <s v="AIS"/>
    <s v="Transaction Effective Date"/>
    <m/>
    <x v="4"/>
    <m/>
    <m/>
    <x v="1"/>
    <s v="Not Derived"/>
    <m/>
    <s v="AIS  - Userdate_x000a_OXUNPKDT-USERDATE"/>
    <m/>
    <s v="Date"/>
    <s v="MMDDYYYY"/>
    <n v="10"/>
    <s v="No"/>
    <s v="No"/>
    <m/>
    <m/>
    <m/>
    <m/>
    <m/>
    <m/>
    <m/>
    <m/>
    <m/>
    <m/>
    <m/>
    <m/>
    <m/>
    <m/>
    <m/>
    <m/>
    <m/>
    <m/>
    <m/>
    <m/>
    <m/>
    <m/>
    <m/>
    <m/>
    <m/>
    <m/>
    <m/>
    <m/>
    <m/>
    <m/>
    <m/>
    <m/>
    <m/>
    <m/>
    <m/>
    <m/>
    <m/>
    <m/>
    <m/>
  </r>
  <r>
    <s v="Canada"/>
    <s v="Individual"/>
    <s v="M2"/>
    <x v="6"/>
    <s v="Current feed"/>
    <s v="AIS"/>
    <s v="AIS - Descrfl"/>
    <m/>
    <x v="4"/>
    <m/>
    <m/>
    <x v="1"/>
    <s v="Not Derived"/>
    <m/>
    <s v="AIS - Descrfl"/>
    <s v="bbbbbbbbbbbbbbbbbbb(b stands for blank)"/>
    <s v="Alphanumeric"/>
    <m/>
    <n v="19"/>
    <s v="No"/>
    <s v="No"/>
    <m/>
    <m/>
    <m/>
    <m/>
    <m/>
    <m/>
    <m/>
    <m/>
    <m/>
    <m/>
    <m/>
    <m/>
    <m/>
    <m/>
    <m/>
    <m/>
    <m/>
    <m/>
    <m/>
    <m/>
    <m/>
    <m/>
    <m/>
    <m/>
    <m/>
    <m/>
    <m/>
    <m/>
    <m/>
    <m/>
    <m/>
    <m/>
    <m/>
    <m/>
    <m/>
    <m/>
    <m/>
    <m/>
    <m/>
  </r>
  <r>
    <s v="Canada"/>
    <s v="Individual"/>
    <s v="M2"/>
    <x v="6"/>
    <s v="Current feed"/>
    <s v="AIS"/>
    <s v="AIS - Appfill"/>
    <m/>
    <x v="4"/>
    <m/>
    <m/>
    <x v="1"/>
    <s v="Not Derived"/>
    <m/>
    <s v="AIS - Appfill_x000a_OXUNPKDT- APPFILL"/>
    <m/>
    <s v="Alphanumeric"/>
    <m/>
    <n v="30"/>
    <s v="No"/>
    <s v="No"/>
    <m/>
    <m/>
    <m/>
    <m/>
    <m/>
    <m/>
    <m/>
    <m/>
    <m/>
    <m/>
    <m/>
    <m/>
    <m/>
    <m/>
    <m/>
    <m/>
    <m/>
    <m/>
    <m/>
    <m/>
    <m/>
    <m/>
    <m/>
    <m/>
    <m/>
    <m/>
    <m/>
    <m/>
    <m/>
    <m/>
    <m/>
    <m/>
    <m/>
    <m/>
    <m/>
    <m/>
    <m/>
    <m/>
    <m/>
  </r>
  <r>
    <s v="Canada"/>
    <s v="Individual"/>
    <s v="M2"/>
    <x v="6"/>
    <s v="Current feed"/>
    <s v="AIS"/>
    <s v="ABC Account Number"/>
    <m/>
    <x v="4"/>
    <m/>
    <m/>
    <x v="1"/>
    <s v="Not Derived"/>
    <m/>
    <s v="AIS - Cbfill_x000a_OXUNPKDT-CBFILL"/>
    <m/>
    <s v="Alphanumeric"/>
    <m/>
    <n v="15"/>
    <s v="No"/>
    <s v="No"/>
    <m/>
    <m/>
    <m/>
    <m/>
    <m/>
    <m/>
    <m/>
    <m/>
    <m/>
    <m/>
    <m/>
    <m/>
    <m/>
    <m/>
    <m/>
    <m/>
    <m/>
    <m/>
    <m/>
    <m/>
    <m/>
    <m/>
    <m/>
    <m/>
    <m/>
    <m/>
    <m/>
    <m/>
    <m/>
    <m/>
    <m/>
    <m/>
    <m/>
    <m/>
    <m/>
    <m/>
    <m/>
    <m/>
    <m/>
  </r>
  <r>
    <s v="Canada"/>
    <s v="Individual"/>
    <s v="M2"/>
    <x v="6"/>
    <s v="Current feed"/>
    <s v="AIS"/>
    <s v="Feeder Batch ID"/>
    <m/>
    <x v="4"/>
    <m/>
    <m/>
    <x v="1"/>
    <s v="Not Derived"/>
    <m/>
    <s v="AIS - Batchno_x000a_OXUNPKDT-BATCHNO"/>
    <m/>
    <s v="Alphanumeric"/>
    <m/>
    <n v="5"/>
    <s v="No"/>
    <s v="No"/>
    <m/>
    <m/>
    <m/>
    <m/>
    <m/>
    <m/>
    <m/>
    <m/>
    <m/>
    <m/>
    <m/>
    <m/>
    <m/>
    <m/>
    <m/>
    <m/>
    <m/>
    <m/>
    <m/>
    <m/>
    <m/>
    <m/>
    <m/>
    <m/>
    <m/>
    <m/>
    <m/>
    <m/>
    <m/>
    <m/>
    <m/>
    <m/>
    <m/>
    <m/>
    <m/>
    <m/>
    <m/>
    <m/>
    <m/>
  </r>
  <r>
    <s v="Canada"/>
    <s v="Individual"/>
    <s v="M2"/>
    <x v="6"/>
    <s v="Current feed"/>
    <s v="AIS"/>
    <s v="Transaction Reference Number"/>
    <m/>
    <x v="4"/>
    <m/>
    <m/>
    <x v="1"/>
    <s v="Not Derived"/>
    <m/>
    <s v="AIS - Tranno_x000a_OXUNPKDT-TRANNO"/>
    <m/>
    <s v="Alphanumeric"/>
    <m/>
    <n v="8"/>
    <s v="No"/>
    <s v="No"/>
    <m/>
    <m/>
    <m/>
    <m/>
    <m/>
    <m/>
    <m/>
    <m/>
    <m/>
    <m/>
    <m/>
    <m/>
    <m/>
    <m/>
    <m/>
    <m/>
    <m/>
    <m/>
    <m/>
    <m/>
    <m/>
    <m/>
    <m/>
    <m/>
    <m/>
    <m/>
    <m/>
    <m/>
    <m/>
    <m/>
    <m/>
    <m/>
    <m/>
    <m/>
    <m/>
    <m/>
    <m/>
    <m/>
    <m/>
  </r>
  <r>
    <s v="Canada"/>
    <s v="Individual"/>
    <s v="M2"/>
    <x v="6"/>
    <s v="Current feed"/>
    <s v="AIS"/>
    <s v="Transaction Sequence Number"/>
    <m/>
    <x v="4"/>
    <m/>
    <m/>
    <x v="1"/>
    <s v="Not Derived"/>
    <m/>
    <s v="AIS  - Trseqno_x000a_OXUNPKDT-TRSEQNO"/>
    <m/>
    <s v="Alphanumeric"/>
    <m/>
    <n v="5"/>
    <s v="No"/>
    <s v="No"/>
    <m/>
    <m/>
    <m/>
    <m/>
    <m/>
    <m/>
    <m/>
    <m/>
    <m/>
    <m/>
    <m/>
    <m/>
    <m/>
    <m/>
    <m/>
    <m/>
    <m/>
    <m/>
    <m/>
    <m/>
    <m/>
    <m/>
    <m/>
    <m/>
    <m/>
    <m/>
    <m/>
    <m/>
    <m/>
    <m/>
    <m/>
    <m/>
    <m/>
    <m/>
    <m/>
    <m/>
    <m/>
    <m/>
    <m/>
  </r>
  <r>
    <s v="Canada"/>
    <s v="Individual"/>
    <s v="M2"/>
    <x v="6"/>
    <s v="Current feed"/>
    <s v="AIS"/>
    <s v="Base Account"/>
    <m/>
    <x v="4"/>
    <m/>
    <m/>
    <x v="1"/>
    <s v="Not Derived"/>
    <m/>
    <s v="AIS - Base Acct_x000a_OXUNPKDT-BASEACC"/>
    <m/>
    <s v="Alphanumeric"/>
    <m/>
    <n v="5"/>
    <s v="No"/>
    <s v="No"/>
    <m/>
    <m/>
    <m/>
    <m/>
    <m/>
    <m/>
    <m/>
    <m/>
    <m/>
    <m/>
    <m/>
    <m/>
    <m/>
    <m/>
    <m/>
    <m/>
    <m/>
    <m/>
    <m/>
    <m/>
    <m/>
    <m/>
    <m/>
    <m/>
    <m/>
    <m/>
    <m/>
    <m/>
    <m/>
    <m/>
    <m/>
    <m/>
    <m/>
    <m/>
    <m/>
    <m/>
    <m/>
    <m/>
    <m/>
  </r>
  <r>
    <s v="Canada"/>
    <s v="Individual"/>
    <s v="M2"/>
    <x v="6"/>
    <s v="Current feed"/>
    <s v="AIS"/>
    <s v="Company code"/>
    <m/>
    <x v="4"/>
    <m/>
    <m/>
    <x v="1"/>
    <s v="Not Derived"/>
    <m/>
    <s v="OXUNPKDT-UNIT"/>
    <m/>
    <s v="Alphanumeric"/>
    <m/>
    <n v="5"/>
    <m/>
    <s v="No"/>
    <m/>
    <m/>
    <m/>
    <m/>
    <m/>
    <m/>
    <m/>
    <m/>
    <m/>
    <m/>
    <m/>
    <m/>
    <m/>
    <m/>
    <m/>
    <m/>
    <m/>
    <m/>
    <m/>
    <m/>
    <m/>
    <m/>
    <m/>
    <m/>
    <m/>
    <m/>
    <m/>
    <m/>
    <m/>
    <m/>
    <m/>
    <m/>
    <m/>
    <m/>
    <m/>
    <m/>
    <m/>
    <m/>
    <m/>
  </r>
  <r>
    <s v="Canada"/>
    <s v="Individual"/>
    <s v="M2"/>
    <x v="6"/>
    <s v="Current feed"/>
    <s v="AIS"/>
    <s v="Posting year/month"/>
    <m/>
    <x v="4"/>
    <m/>
    <m/>
    <x v="1"/>
    <s v="Not Derived"/>
    <m/>
    <s v="OXUNPKDT-POSTYM"/>
    <m/>
    <s v="Alphanumeric"/>
    <m/>
    <n v="6"/>
    <m/>
    <s v="No"/>
    <m/>
    <m/>
    <m/>
    <m/>
    <m/>
    <m/>
    <m/>
    <m/>
    <m/>
    <m/>
    <m/>
    <m/>
    <m/>
    <m/>
    <m/>
    <m/>
    <m/>
    <m/>
    <m/>
    <m/>
    <m/>
    <m/>
    <m/>
    <m/>
    <m/>
    <m/>
    <m/>
    <m/>
    <m/>
    <m/>
    <m/>
    <m/>
    <m/>
    <m/>
    <m/>
    <m/>
    <m/>
    <m/>
    <m/>
  </r>
  <r>
    <s v="Canada"/>
    <s v="Individual"/>
    <s v="M2"/>
    <x v="6"/>
    <s v="Current feed"/>
    <s v="AIS"/>
    <s v="Branch"/>
    <m/>
    <x v="4"/>
    <m/>
    <m/>
    <x v="1"/>
    <s v="Not Derived"/>
    <m/>
    <s v="OXUNPKDT-BRANCH"/>
    <m/>
    <s v="Alphanumeric"/>
    <m/>
    <n v="1"/>
    <m/>
    <s v="No"/>
    <m/>
    <m/>
    <m/>
    <m/>
    <m/>
    <m/>
    <m/>
    <m/>
    <m/>
    <m/>
    <m/>
    <m/>
    <m/>
    <m/>
    <m/>
    <m/>
    <m/>
    <m/>
    <m/>
    <m/>
    <m/>
    <m/>
    <m/>
    <m/>
    <m/>
    <m/>
    <m/>
    <m/>
    <m/>
    <m/>
    <m/>
    <m/>
    <m/>
    <m/>
    <m/>
    <m/>
    <m/>
    <m/>
    <m/>
  </r>
  <r>
    <s v="Canada"/>
    <s v="Individual"/>
    <s v="M2"/>
    <x v="6"/>
    <s v="Current feed"/>
    <s v="AIS"/>
    <s v="Fund Type"/>
    <m/>
    <x v="4"/>
    <m/>
    <m/>
    <x v="1"/>
    <s v="Not Derived"/>
    <m/>
    <s v="OXUNPKDT-FUNDTYP"/>
    <m/>
    <s v="Alphanumeric"/>
    <m/>
    <n v="4"/>
    <m/>
    <s v="No"/>
    <m/>
    <m/>
    <m/>
    <m/>
    <m/>
    <m/>
    <m/>
    <m/>
    <m/>
    <m/>
    <m/>
    <m/>
    <m/>
    <m/>
    <m/>
    <m/>
    <m/>
    <m/>
    <m/>
    <m/>
    <m/>
    <m/>
    <m/>
    <m/>
    <m/>
    <m/>
    <m/>
    <m/>
    <m/>
    <m/>
    <m/>
    <m/>
    <m/>
    <m/>
    <m/>
    <m/>
    <m/>
    <m/>
    <m/>
  </r>
  <r>
    <s v="Canada"/>
    <s v="Individual"/>
    <s v="M2"/>
    <x v="6"/>
    <s v="Current feed"/>
    <s v="AIS"/>
    <s v="Segment"/>
    <m/>
    <x v="4"/>
    <m/>
    <m/>
    <x v="1"/>
    <s v="Not Derived"/>
    <m/>
    <s v="OXUNPKDT-SEGMENT"/>
    <m/>
    <s v="Alphanumeric"/>
    <m/>
    <n v="2"/>
    <m/>
    <s v="No"/>
    <m/>
    <m/>
    <m/>
    <m/>
    <m/>
    <m/>
    <m/>
    <m/>
    <m/>
    <m/>
    <m/>
    <m/>
    <m/>
    <m/>
    <m/>
    <m/>
    <m/>
    <m/>
    <m/>
    <m/>
    <m/>
    <m/>
    <m/>
    <m/>
    <m/>
    <m/>
    <m/>
    <m/>
    <m/>
    <m/>
    <m/>
    <m/>
    <m/>
    <m/>
    <m/>
    <m/>
    <m/>
    <m/>
    <m/>
  </r>
  <r>
    <s v="Canada"/>
    <s v="Individual"/>
    <s v="M2"/>
    <x v="6"/>
    <s v="Current feed"/>
    <s v="AIS"/>
    <s v="Product type code"/>
    <m/>
    <x v="4"/>
    <m/>
    <m/>
    <x v="1"/>
    <s v="Not Derived"/>
    <m/>
    <s v="OXUNPKDT-PRODINV"/>
    <m/>
    <s v="Alphanumeric"/>
    <m/>
    <n v="3"/>
    <m/>
    <s v="No"/>
    <m/>
    <m/>
    <m/>
    <m/>
    <m/>
    <m/>
    <m/>
    <m/>
    <m/>
    <m/>
    <m/>
    <m/>
    <m/>
    <m/>
    <m/>
    <m/>
    <m/>
    <m/>
    <m/>
    <m/>
    <m/>
    <m/>
    <m/>
    <m/>
    <m/>
    <m/>
    <m/>
    <m/>
    <m/>
    <m/>
    <m/>
    <m/>
    <m/>
    <m/>
    <m/>
    <m/>
    <m/>
    <m/>
    <m/>
  </r>
  <r>
    <s v="Canada"/>
    <s v="Individual"/>
    <s v="M2"/>
    <x v="6"/>
    <s v="Current feed"/>
    <s v="AIS"/>
    <s v="Expense function id"/>
    <m/>
    <x v="4"/>
    <m/>
    <m/>
    <x v="1"/>
    <s v="Not Derived"/>
    <m/>
    <s v="OXUNPKDT-FOSTID"/>
    <m/>
    <s v="Alphanumeric"/>
    <m/>
    <n v="5"/>
    <m/>
    <s v="No"/>
    <m/>
    <m/>
    <m/>
    <m/>
    <m/>
    <m/>
    <m/>
    <m/>
    <m/>
    <m/>
    <m/>
    <m/>
    <m/>
    <m/>
    <m/>
    <m/>
    <m/>
    <m/>
    <m/>
    <m/>
    <m/>
    <m/>
    <m/>
    <m/>
    <m/>
    <m/>
    <m/>
    <m/>
    <m/>
    <m/>
    <m/>
    <m/>
    <m/>
    <m/>
    <m/>
    <m/>
    <m/>
    <m/>
    <m/>
  </r>
  <r>
    <s v="Canada"/>
    <s v="Individual"/>
    <s v="M2"/>
    <x v="6"/>
    <s v="Current feed"/>
    <s v="AIS"/>
    <s v="Expense source reference code"/>
    <m/>
    <x v="4"/>
    <m/>
    <m/>
    <x v="1"/>
    <s v="Not Derived"/>
    <m/>
    <s v="OXUNPKDT-EXSRCNO"/>
    <m/>
    <s v="Alphanumeric"/>
    <m/>
    <n v="5"/>
    <s v="No"/>
    <s v="No"/>
    <m/>
    <m/>
    <m/>
    <m/>
    <m/>
    <m/>
    <m/>
    <m/>
    <m/>
    <m/>
    <m/>
    <m/>
    <m/>
    <m/>
    <m/>
    <m/>
    <m/>
    <m/>
    <m/>
    <m/>
    <m/>
    <m/>
    <m/>
    <m/>
    <m/>
    <m/>
    <m/>
    <m/>
    <m/>
    <m/>
    <m/>
    <m/>
    <m/>
    <m/>
    <m/>
    <m/>
    <m/>
    <m/>
    <m/>
  </r>
  <r>
    <s v="Canada"/>
    <s v="Individual"/>
    <s v="M2"/>
    <x v="6"/>
    <s v="Current feed"/>
    <s v="AIS"/>
    <s v="Foreign Exchange Rate"/>
    <m/>
    <x v="4"/>
    <m/>
    <m/>
    <x v="1"/>
    <s v="Not Derived"/>
    <m/>
    <s v="OXUNPKDT-FOREXRT"/>
    <m/>
    <s v="Alphanumeric"/>
    <m/>
    <n v="16"/>
    <s v="No"/>
    <s v="No"/>
    <m/>
    <m/>
    <m/>
    <m/>
    <m/>
    <m/>
    <m/>
    <m/>
    <m/>
    <m/>
    <m/>
    <m/>
    <m/>
    <m/>
    <m/>
    <m/>
    <m/>
    <m/>
    <m/>
    <m/>
    <m/>
    <m/>
    <m/>
    <m/>
    <m/>
    <m/>
    <m/>
    <m/>
    <m/>
    <m/>
    <m/>
    <m/>
    <m/>
    <m/>
    <m/>
    <m/>
    <m/>
    <m/>
    <m/>
  </r>
  <r>
    <s v="Canada"/>
    <s v="Individual"/>
    <s v="M2"/>
    <x v="6"/>
    <s v="Current feed"/>
    <s v="AIS"/>
    <s v="Budget Reference Number"/>
    <m/>
    <x v="4"/>
    <m/>
    <m/>
    <x v="1"/>
    <s v="Not Derived"/>
    <m/>
    <s v="OXUNPKDT-BUDRFNO"/>
    <m/>
    <s v="Alphanumeric"/>
    <m/>
    <n v="10"/>
    <s v="No"/>
    <s v="No"/>
    <m/>
    <m/>
    <m/>
    <m/>
    <m/>
    <m/>
    <m/>
    <m/>
    <m/>
    <m/>
    <m/>
    <m/>
    <m/>
    <m/>
    <m/>
    <m/>
    <m/>
    <m/>
    <m/>
    <m/>
    <m/>
    <m/>
    <m/>
    <m/>
    <m/>
    <m/>
    <m/>
    <m/>
    <m/>
    <m/>
    <m/>
    <m/>
    <m/>
    <m/>
    <m/>
    <m/>
    <m/>
    <m/>
    <m/>
  </r>
  <r>
    <s v="Canada"/>
    <s v="Individual"/>
    <s v="M2"/>
    <x v="6"/>
    <s v="Current feed"/>
    <s v="AIS"/>
    <s v="Journal Creation Date"/>
    <m/>
    <x v="4"/>
    <m/>
    <m/>
    <x v="1"/>
    <s v="Not Derived"/>
    <m/>
    <s v="OXUNPKD- JOURNDT"/>
    <m/>
    <s v="Alphanumeric"/>
    <s v="MMDDYYYY"/>
    <n v="8"/>
    <s v="No"/>
    <s v="No"/>
    <m/>
    <m/>
    <m/>
    <m/>
    <m/>
    <m/>
    <m/>
    <m/>
    <m/>
    <m/>
    <m/>
    <m/>
    <m/>
    <m/>
    <m/>
    <m/>
    <m/>
    <m/>
    <m/>
    <m/>
    <m/>
    <m/>
    <m/>
    <m/>
    <m/>
    <m/>
    <m/>
    <m/>
    <m/>
    <m/>
    <m/>
    <m/>
    <m/>
    <m/>
    <m/>
    <m/>
    <m/>
    <m/>
    <m/>
  </r>
  <r>
    <s v="Canada"/>
    <s v="Individual"/>
    <s v="Prism"/>
    <x v="7"/>
    <s v="Current feed"/>
    <s v="AIS"/>
    <s v="Portfolio"/>
    <m/>
    <x v="0"/>
    <m/>
    <s v="Assumed will not be provided by feeder but will be derived based on Product"/>
    <x v="0"/>
    <m/>
    <m/>
    <m/>
    <m/>
    <m/>
    <m/>
    <m/>
    <m/>
    <m/>
    <m/>
    <s v="Major product"/>
    <m/>
    <s v="Derived from feed attributes"/>
    <s v="Yes"/>
    <s v="1:1 mapping with AIS - LOB Clas OXUNPKDT-LOBCLAS"/>
    <m/>
    <m/>
    <m/>
    <m/>
    <m/>
    <m/>
    <m/>
    <m/>
    <m/>
    <m/>
    <m/>
    <m/>
    <m/>
    <m/>
    <m/>
    <m/>
    <m/>
    <m/>
    <m/>
    <m/>
    <m/>
    <m/>
    <m/>
    <m/>
    <m/>
    <m/>
    <m/>
    <m/>
    <m/>
    <m/>
    <m/>
    <m/>
    <m/>
  </r>
  <r>
    <s v="Canada"/>
    <s v="Individual"/>
    <s v="Prism"/>
    <x v="7"/>
    <s v="Current feed"/>
    <s v="AIS"/>
    <s v="PAS System Identifier"/>
    <m/>
    <x v="0"/>
    <m/>
    <s v="Derived from feeder file"/>
    <x v="0"/>
    <s v="Yes"/>
    <s v="See mapping in column AA"/>
    <m/>
    <m/>
    <m/>
    <m/>
    <m/>
    <m/>
    <m/>
    <m/>
    <s v="PR_Key"/>
    <m/>
    <s v="Derived from feed attributes"/>
    <s v="Yes"/>
    <s v="OXUNPKDT-TRANSRC_x000a_Table translations:_x000a_'5  VH_x000a_C  PZ_x000a_V  IF_x000a_F  L2_x000a_H  LU_x000a_Q  MJ_x000a_L  M1_x000a_M  M3_x000a_K  EW_x000a_D  PY_x000a_A  SJ"/>
    <s v="Alphanumeric"/>
    <m/>
    <n v="2"/>
    <s v="No"/>
    <s v="No"/>
    <m/>
    <m/>
    <m/>
    <m/>
    <m/>
    <m/>
    <m/>
    <m/>
    <m/>
    <m/>
    <m/>
    <m/>
    <m/>
    <m/>
    <m/>
    <m/>
    <m/>
    <m/>
    <m/>
    <m/>
    <m/>
    <m/>
    <m/>
    <m/>
    <m/>
    <m/>
    <m/>
    <m/>
  </r>
  <r>
    <s v="Canada"/>
    <s v="Individual"/>
    <s v="Prism"/>
    <x v="7"/>
    <s v="Current feed"/>
    <s v="AIS"/>
    <s v="How to uniquely identify contract under IFRS 17 ? (i.e. policy / benefit number)"/>
    <m/>
    <x v="0"/>
    <m/>
    <s v="Derived from Policy / Benefit Number / Unique Identifier"/>
    <x v="1"/>
    <s v="Not Derived"/>
    <m/>
    <s v="OXUNPKDT-CONTRACT"/>
    <m/>
    <s v="Alphanumeric"/>
    <m/>
    <n v="20"/>
    <s v="No"/>
    <s v="No"/>
    <m/>
    <m/>
    <m/>
    <m/>
    <m/>
    <m/>
    <m/>
    <m/>
    <m/>
    <m/>
    <m/>
    <m/>
    <m/>
    <m/>
    <m/>
    <m/>
    <m/>
    <m/>
    <m/>
    <m/>
    <m/>
    <m/>
    <m/>
    <m/>
    <m/>
    <m/>
    <m/>
    <m/>
    <m/>
    <m/>
    <m/>
    <m/>
    <m/>
    <m/>
    <m/>
    <m/>
    <m/>
    <m/>
    <m/>
  </r>
  <r>
    <s v="Canada"/>
    <s v="Individual"/>
    <s v="Prism"/>
    <x v="7"/>
    <s v="Current feed"/>
    <s v="AIS"/>
    <s v="Date contract was issued (i.e. policy / benefit issue date)"/>
    <m/>
    <x v="0"/>
    <m/>
    <s v="Assumed will not be provided in feeder but will be derived by reference table defined by Actuarial"/>
    <x v="0"/>
    <s v="No"/>
    <m/>
    <m/>
    <m/>
    <m/>
    <m/>
    <m/>
    <m/>
    <m/>
    <m/>
    <m/>
    <m/>
    <m/>
    <m/>
    <m/>
    <m/>
    <m/>
    <m/>
    <m/>
    <m/>
    <m/>
    <m/>
    <m/>
    <m/>
    <m/>
    <m/>
    <m/>
    <m/>
    <m/>
    <m/>
    <m/>
    <m/>
    <m/>
    <m/>
    <m/>
    <m/>
    <m/>
    <m/>
    <m/>
    <m/>
    <m/>
    <m/>
    <m/>
    <m/>
    <m/>
    <m/>
    <m/>
    <m/>
  </r>
  <r>
    <s v="Canada"/>
    <s v="Individual"/>
    <s v="Prism"/>
    <x v="7"/>
    <s v="Current feed"/>
    <s v="AIS"/>
    <s v="Cohort / Group"/>
    <m/>
    <x v="0"/>
    <m/>
    <s v="Assumed will not be provided in feeder but will be derived by reference table defined by Actuarial"/>
    <x v="0"/>
    <m/>
    <m/>
    <m/>
    <m/>
    <m/>
    <m/>
    <m/>
    <m/>
    <m/>
    <m/>
    <m/>
    <m/>
    <m/>
    <m/>
    <m/>
    <m/>
    <m/>
    <m/>
    <m/>
    <m/>
    <m/>
    <m/>
    <m/>
    <m/>
    <m/>
    <m/>
    <m/>
    <m/>
    <m/>
    <m/>
    <m/>
    <m/>
    <m/>
    <m/>
    <m/>
    <m/>
    <m/>
    <m/>
    <m/>
    <m/>
    <m/>
    <m/>
    <m/>
    <m/>
    <m/>
    <m/>
    <m/>
    <m/>
  </r>
  <r>
    <s v="Canada"/>
    <s v="Individual"/>
    <s v="Prism"/>
    <x v="7"/>
    <s v="Current feed"/>
    <s v="AIS"/>
    <s v="Cash flow indicator (Cash / Accrual / Adjustment, etc.)"/>
    <m/>
    <x v="0"/>
    <m/>
    <s v="Will be provided by the feeder"/>
    <x v="0"/>
    <s v="Yes"/>
    <s v="Derived on system PR key and major product - this is a cash only system"/>
    <m/>
    <m/>
    <m/>
    <m/>
    <m/>
    <m/>
    <m/>
    <m/>
    <m/>
    <m/>
    <m/>
    <m/>
    <m/>
    <m/>
    <m/>
    <m/>
    <m/>
    <m/>
    <m/>
    <m/>
    <m/>
    <m/>
    <m/>
    <m/>
    <m/>
    <m/>
    <m/>
    <m/>
    <m/>
    <m/>
    <m/>
    <m/>
    <m/>
    <m/>
    <m/>
    <m/>
    <m/>
    <m/>
    <m/>
    <m/>
    <m/>
    <m/>
    <m/>
    <m/>
    <m/>
    <m/>
  </r>
  <r>
    <s v="Canada"/>
    <s v="Individual"/>
    <s v="Prism"/>
    <x v="7"/>
    <s v="Current feed"/>
    <s v="AIS"/>
    <s v="Account: Premiums (first year, renewal, single)"/>
    <m/>
    <x v="0"/>
    <m/>
    <s v="Assumed can be derived by data provided by feeder"/>
    <x v="0"/>
    <m/>
    <m/>
    <m/>
    <m/>
    <m/>
    <m/>
    <m/>
    <m/>
    <m/>
    <m/>
    <s v="Account"/>
    <m/>
    <s v="Derived from feed attributes"/>
    <s v="Yes"/>
    <s v="Mapping from AIS account field OXUNPKDT-BASEACC to Natural account in ICAS"/>
    <m/>
    <m/>
    <m/>
    <m/>
    <m/>
    <m/>
    <m/>
    <m/>
    <m/>
    <m/>
    <m/>
    <m/>
    <m/>
    <m/>
    <m/>
    <m/>
    <m/>
    <m/>
    <m/>
    <m/>
    <m/>
    <m/>
    <m/>
    <m/>
    <m/>
    <m/>
    <m/>
    <m/>
    <m/>
    <m/>
    <m/>
    <m/>
    <m/>
  </r>
  <r>
    <s v="Canada"/>
    <s v="Individual"/>
    <s v="Prism"/>
    <x v="7"/>
    <s v="Current feed"/>
    <s v="AIS"/>
    <s v="Account: Claims (e.g. Death, Annuity, etc.)"/>
    <m/>
    <x v="0"/>
    <m/>
    <s v="Assumed can be derived by data provided by feeder"/>
    <x v="0"/>
    <m/>
    <m/>
    <m/>
    <m/>
    <m/>
    <m/>
    <m/>
    <m/>
    <m/>
    <m/>
    <s v="Claims"/>
    <m/>
    <s v="Derived from feed attributes"/>
    <s v="Yes"/>
    <s v="Mapping from AIS account field OXUNPKDT-BASEACC to Natural account in ICAS"/>
    <m/>
    <m/>
    <m/>
    <m/>
    <m/>
    <m/>
    <m/>
    <m/>
    <m/>
    <m/>
    <m/>
    <m/>
    <m/>
    <m/>
    <m/>
    <m/>
    <m/>
    <m/>
    <m/>
    <m/>
    <m/>
    <m/>
    <m/>
    <m/>
    <m/>
    <m/>
    <m/>
    <m/>
    <m/>
    <m/>
    <m/>
    <m/>
    <m/>
  </r>
  <r>
    <s v="Canada"/>
    <s v="Individual"/>
    <s v="Prism"/>
    <x v="7"/>
    <s v="Current feed"/>
    <s v="AIS"/>
    <s v="Account: Directly Attributable Acquisition Costs"/>
    <m/>
    <x v="0"/>
    <m/>
    <s v="Working assumption this will be determined through allocation process after the fact, not in source system"/>
    <x v="2"/>
    <m/>
    <m/>
    <m/>
    <m/>
    <m/>
    <m/>
    <m/>
    <m/>
    <m/>
    <m/>
    <m/>
    <m/>
    <m/>
    <m/>
    <m/>
    <m/>
    <m/>
    <m/>
    <m/>
    <m/>
    <m/>
    <m/>
    <m/>
    <m/>
    <m/>
    <m/>
    <m/>
    <m/>
    <m/>
    <m/>
    <m/>
    <m/>
    <m/>
    <m/>
    <m/>
    <m/>
    <m/>
    <m/>
    <m/>
    <m/>
    <m/>
    <m/>
    <m/>
    <m/>
    <m/>
    <m/>
    <m/>
    <m/>
  </r>
  <r>
    <s v="Canada"/>
    <s v="Individual"/>
    <s v="Prism"/>
    <x v="7"/>
    <s v="Current feed"/>
    <s v="AIS"/>
    <s v="Account: Investment Component (how you identify the investment component of a claim/benefit transaction)"/>
    <m/>
    <x v="0"/>
    <m/>
    <s v="Assumed can be derived by data provided by feeder"/>
    <x v="4"/>
    <m/>
    <m/>
    <m/>
    <m/>
    <m/>
    <m/>
    <m/>
    <m/>
    <m/>
    <m/>
    <m/>
    <m/>
    <m/>
    <m/>
    <m/>
    <m/>
    <m/>
    <m/>
    <m/>
    <m/>
    <m/>
    <m/>
    <m/>
    <m/>
    <m/>
    <m/>
    <m/>
    <m/>
    <m/>
    <m/>
    <m/>
    <m/>
    <m/>
    <m/>
    <m/>
    <m/>
    <m/>
    <m/>
    <m/>
    <m/>
    <m/>
    <m/>
    <m/>
    <m/>
    <m/>
    <m/>
    <m/>
    <m/>
  </r>
  <r>
    <s v="Canada"/>
    <s v="Individual"/>
    <s v="Prism"/>
    <x v="7"/>
    <s v="Current feed"/>
    <s v="AIS"/>
    <s v="Conversions: Indicator that policy is result of a conversion"/>
    <m/>
    <x v="0"/>
    <m/>
    <s v="Conversion indicator"/>
    <x v="4"/>
    <m/>
    <m/>
    <m/>
    <m/>
    <m/>
    <m/>
    <m/>
    <m/>
    <m/>
    <m/>
    <m/>
    <m/>
    <m/>
    <m/>
    <m/>
    <m/>
    <m/>
    <m/>
    <m/>
    <m/>
    <m/>
    <m/>
    <m/>
    <m/>
    <m/>
    <m/>
    <m/>
    <m/>
    <m/>
    <m/>
    <m/>
    <m/>
    <m/>
    <m/>
    <m/>
    <m/>
    <m/>
    <m/>
    <m/>
    <m/>
    <m/>
    <m/>
    <m/>
    <m/>
    <m/>
    <m/>
    <m/>
    <m/>
  </r>
  <r>
    <s v="Canada"/>
    <s v="Individual"/>
    <s v="Prism"/>
    <x v="7"/>
    <s v="Current feed"/>
    <s v="AIS"/>
    <s v="Conversions: Old Policy or Contract Number and IFRS 17 Group"/>
    <m/>
    <x v="0"/>
    <m/>
    <s v="Potentially done in reference table with look ups against policy numbers that have been converted"/>
    <x v="4"/>
    <m/>
    <m/>
    <m/>
    <m/>
    <m/>
    <m/>
    <m/>
    <m/>
    <m/>
    <m/>
    <m/>
    <m/>
    <m/>
    <m/>
    <m/>
    <m/>
    <m/>
    <m/>
    <m/>
    <m/>
    <m/>
    <m/>
    <m/>
    <m/>
    <m/>
    <m/>
    <m/>
    <m/>
    <m/>
    <m/>
    <m/>
    <m/>
    <m/>
    <m/>
    <m/>
    <m/>
    <m/>
    <m/>
    <m/>
    <m/>
    <m/>
    <m/>
    <m/>
    <m/>
    <m/>
    <m/>
    <m/>
    <m/>
  </r>
  <r>
    <s v="Canada"/>
    <s v="Individual"/>
    <s v="Prism"/>
    <x v="7"/>
    <s v="Current feed"/>
    <s v="AIS"/>
    <s v="Reinsurance: Counterparty"/>
    <m/>
    <x v="0"/>
    <m/>
    <s v="Policy number or treaty"/>
    <x v="2"/>
    <m/>
    <m/>
    <m/>
    <m/>
    <m/>
    <m/>
    <m/>
    <m/>
    <m/>
    <m/>
    <m/>
    <m/>
    <m/>
    <m/>
    <m/>
    <m/>
    <m/>
    <m/>
    <m/>
    <m/>
    <m/>
    <m/>
    <m/>
    <m/>
    <m/>
    <m/>
    <m/>
    <m/>
    <m/>
    <m/>
    <m/>
    <m/>
    <m/>
    <m/>
    <m/>
    <m/>
    <m/>
    <m/>
    <m/>
    <m/>
    <m/>
    <m/>
    <m/>
    <m/>
    <m/>
    <m/>
    <m/>
    <m/>
  </r>
  <r>
    <s v="Canada"/>
    <s v="Individual"/>
    <s v="Prism"/>
    <x v="7"/>
    <s v="Current feed"/>
    <s v="AIS"/>
    <s v="Reinsurance: Treaty ID"/>
    <m/>
    <x v="0"/>
    <m/>
    <s v="Reinsurance feeds only"/>
    <x v="2"/>
    <m/>
    <m/>
    <m/>
    <m/>
    <m/>
    <m/>
    <m/>
    <m/>
    <m/>
    <m/>
    <m/>
    <m/>
    <m/>
    <m/>
    <m/>
    <m/>
    <m/>
    <m/>
    <m/>
    <m/>
    <m/>
    <m/>
    <m/>
    <m/>
    <m/>
    <m/>
    <m/>
    <m/>
    <m/>
    <m/>
    <m/>
    <m/>
    <m/>
    <m/>
    <m/>
    <m/>
    <m/>
    <m/>
    <m/>
    <m/>
    <m/>
    <m/>
    <m/>
    <m/>
    <m/>
    <m/>
    <m/>
    <m/>
  </r>
  <r>
    <s v="Canada"/>
    <s v="Individual"/>
    <s v="Prism"/>
    <x v="7"/>
    <s v="Current feed"/>
    <s v="AIS"/>
    <s v="Reinsurance: Direct underlying policy"/>
    <m/>
    <x v="0"/>
    <m/>
    <s v="Policy number"/>
    <x v="2"/>
    <m/>
    <m/>
    <m/>
    <m/>
    <m/>
    <m/>
    <m/>
    <m/>
    <m/>
    <m/>
    <m/>
    <m/>
    <m/>
    <m/>
    <m/>
    <m/>
    <m/>
    <m/>
    <m/>
    <m/>
    <m/>
    <m/>
    <m/>
    <m/>
    <m/>
    <m/>
    <m/>
    <m/>
    <m/>
    <m/>
    <m/>
    <m/>
    <m/>
    <m/>
    <m/>
    <m/>
    <m/>
    <m/>
    <m/>
    <m/>
    <m/>
    <m/>
    <m/>
    <m/>
    <m/>
    <m/>
    <m/>
    <m/>
  </r>
  <r>
    <s v="Canada"/>
    <s v="Individual"/>
    <s v="Prism"/>
    <x v="7"/>
    <s v="Current feed"/>
    <s v="AIS"/>
    <s v="Reinsurance: Date of initial recognition of cession"/>
    <m/>
    <x v="0"/>
    <m/>
    <s v="Reference table that uses policy number to look up cession for treaty"/>
    <x v="2"/>
    <m/>
    <m/>
    <m/>
    <m/>
    <m/>
    <m/>
    <m/>
    <m/>
    <m/>
    <m/>
    <m/>
    <m/>
    <m/>
    <m/>
    <m/>
    <m/>
    <m/>
    <m/>
    <m/>
    <m/>
    <m/>
    <m/>
    <m/>
    <m/>
    <m/>
    <m/>
    <m/>
    <m/>
    <m/>
    <m/>
    <m/>
    <m/>
    <m/>
    <m/>
    <m/>
    <m/>
    <m/>
    <m/>
    <m/>
    <m/>
    <m/>
    <m/>
    <m/>
    <m/>
    <m/>
    <m/>
    <m/>
    <m/>
  </r>
  <r>
    <s v="Canada"/>
    <s v="Individual"/>
    <s v="Prism"/>
    <x v="7"/>
    <s v="Current feed"/>
    <s v="AIS"/>
    <s v="Expense Indicator to distinguish between Maintenance/Acquisition and IFRS 17 Attributable/Non-Attributable expenses"/>
    <m/>
    <x v="0"/>
    <m/>
    <s v="Working assumption is the Expense Indicator will not be sent by feeders but instead will be determined through a process post feed.  The IFRS 17 Expense Tracking team is determining the requirements for this process"/>
    <x v="4"/>
    <m/>
    <m/>
    <m/>
    <m/>
    <m/>
    <m/>
    <m/>
    <m/>
    <m/>
    <m/>
    <m/>
    <m/>
    <m/>
    <m/>
    <m/>
    <m/>
    <m/>
    <m/>
    <m/>
    <m/>
    <m/>
    <m/>
    <m/>
    <m/>
    <m/>
    <m/>
    <m/>
    <m/>
    <m/>
    <m/>
    <m/>
    <m/>
    <m/>
    <m/>
    <m/>
    <m/>
    <m/>
    <m/>
    <m/>
    <m/>
    <m/>
    <m/>
    <m/>
    <m/>
    <m/>
    <m/>
    <m/>
    <m/>
  </r>
  <r>
    <s v="Canada"/>
    <s v="Individual"/>
    <s v="Prism"/>
    <x v="7"/>
    <s v="Current feed"/>
    <s v="AIS"/>
    <s v="Accounting Bases of Feeds (i.e. IFRS 4, IFRS 17, USGAAP, etc.)"/>
    <m/>
    <x v="1"/>
    <m/>
    <s v="IFRS4"/>
    <x v="1"/>
    <s v="Yes"/>
    <s v="Default for PR Key - IFRS 4"/>
    <m/>
    <m/>
    <m/>
    <m/>
    <m/>
    <m/>
    <m/>
    <m/>
    <m/>
    <m/>
    <m/>
    <m/>
    <m/>
    <m/>
    <m/>
    <m/>
    <m/>
    <m/>
    <m/>
    <m/>
    <m/>
    <m/>
    <m/>
    <m/>
    <m/>
    <m/>
    <m/>
    <m/>
    <m/>
    <m/>
    <m/>
    <m/>
    <m/>
    <m/>
    <m/>
    <m/>
    <m/>
    <m/>
    <m/>
    <m/>
    <m/>
    <m/>
    <m/>
    <m/>
    <m/>
    <m/>
  </r>
  <r>
    <s v="Canada"/>
    <s v="Individual"/>
    <s v="Prism"/>
    <x v="7"/>
    <s v="Current feed"/>
    <s v="AIS"/>
    <s v="Effective Date"/>
    <m/>
    <x v="1"/>
    <m/>
    <s v="Assumed will be provided by the feeder"/>
    <x v="1"/>
    <s v="Not Derived"/>
    <m/>
    <s v="OXUNPKDT-USERDATE"/>
    <m/>
    <s v="Alphanumeric"/>
    <m/>
    <n v="8"/>
    <s v="No"/>
    <s v="No"/>
    <m/>
    <m/>
    <m/>
    <m/>
    <m/>
    <m/>
    <m/>
    <m/>
    <m/>
    <m/>
    <m/>
    <m/>
    <m/>
    <m/>
    <m/>
    <m/>
    <m/>
    <m/>
    <m/>
    <m/>
    <m/>
    <m/>
    <m/>
    <m/>
    <m/>
    <m/>
    <m/>
    <m/>
    <m/>
    <m/>
    <m/>
    <m/>
    <m/>
    <m/>
    <m/>
    <m/>
    <m/>
    <m/>
    <m/>
  </r>
  <r>
    <s v="Canada"/>
    <s v="Individual"/>
    <s v="Prism"/>
    <x v="7"/>
    <s v="Current feed"/>
    <s v="AIS"/>
    <s v="Major Product (segment/lob)"/>
    <m/>
    <x v="1"/>
    <m/>
    <s v="Assumed can be derived by data provided by feeder"/>
    <x v="0"/>
    <s v="Yes"/>
    <s v="1:1 mapping"/>
    <m/>
    <m/>
    <m/>
    <m/>
    <m/>
    <m/>
    <m/>
    <m/>
    <s v="AIS - LOB Clas_x000a_OXUNPKDT-LOBCLAS"/>
    <m/>
    <s v="Attribute in feed"/>
    <s v="Not derived"/>
    <s v="Not derived"/>
    <s v="Alphanumeric"/>
    <m/>
    <n v="1"/>
    <s v="No"/>
    <s v="No"/>
    <s v="AIS - LOB Type_x000a_OXUNPKDT-LOBTYPE"/>
    <m/>
    <s v="Attribute in feed"/>
    <s v="Not derived"/>
    <s v="Not derived"/>
    <s v="Alphanumeric"/>
    <m/>
    <n v="1"/>
    <s v="No"/>
    <s v="No"/>
    <s v="AIS - LOB Part_x000a_OXUNPKDT-LOBPART"/>
    <m/>
    <s v="Attribute in feed"/>
    <s v="Not derived"/>
    <s v="Not derived"/>
    <s v="Alphanumeric"/>
    <m/>
    <n v="1"/>
    <s v="No"/>
    <s v="No"/>
    <m/>
    <m/>
    <m/>
    <m/>
    <m/>
    <m/>
    <m/>
    <m/>
  </r>
  <r>
    <s v="Canada"/>
    <s v="Individual"/>
    <s v="Prism"/>
    <x v="7"/>
    <s v="Current feed"/>
    <s v="AIS"/>
    <s v="Account Number"/>
    <m/>
    <x v="1"/>
    <m/>
    <s v="Assumed can be derived by data provided by feeder"/>
    <x v="0"/>
    <s v="Yes"/>
    <s v="1:1 mapping"/>
    <m/>
    <m/>
    <m/>
    <m/>
    <m/>
    <m/>
    <m/>
    <m/>
    <s v="AIS - Baseacc_x000a_OXUNPKDT-BASEACC"/>
    <m/>
    <s v="Attribute in feed"/>
    <m/>
    <m/>
    <s v="Alphanumeric"/>
    <m/>
    <n v="5"/>
    <s v="No"/>
    <s v="No"/>
    <m/>
    <m/>
    <m/>
    <m/>
    <m/>
    <m/>
    <m/>
    <m/>
    <m/>
    <m/>
    <m/>
    <m/>
    <m/>
    <m/>
    <m/>
    <m/>
    <m/>
    <m/>
    <m/>
    <m/>
    <m/>
    <m/>
    <m/>
    <m/>
    <m/>
    <m/>
    <m/>
    <m/>
  </r>
  <r>
    <s v="Canada"/>
    <s v="Individual"/>
    <s v="Prism"/>
    <x v="7"/>
    <s v="Current feed"/>
    <s v="AIS"/>
    <s v="Cost Center"/>
    <m/>
    <x v="1"/>
    <m/>
    <s v="Assumed can be derived by data provided by feeder"/>
    <x v="1"/>
    <s v="Not Derived"/>
    <m/>
    <s v="AIS - Budcent_x000a_OXUNPKDT-BUDCENT"/>
    <m/>
    <s v="Alphanumeric"/>
    <m/>
    <n v="5"/>
    <s v="No"/>
    <s v="No"/>
    <m/>
    <m/>
    <m/>
    <m/>
    <m/>
    <m/>
    <m/>
    <m/>
    <m/>
    <m/>
    <m/>
    <m/>
    <m/>
    <m/>
    <m/>
    <m/>
    <m/>
    <m/>
    <m/>
    <m/>
    <m/>
    <m/>
    <m/>
    <m/>
    <m/>
    <m/>
    <m/>
    <m/>
    <m/>
    <m/>
    <m/>
    <m/>
    <m/>
    <m/>
    <m/>
    <m/>
    <m/>
    <m/>
    <m/>
  </r>
  <r>
    <s v="Canada"/>
    <s v="Individual"/>
    <s v="Prism"/>
    <x v="7"/>
    <s v="Current feed"/>
    <s v="AIS"/>
    <s v="Issue"/>
    <m/>
    <x v="1"/>
    <m/>
    <s v="Assumed can be derived by data provided by feeder"/>
    <x v="1"/>
    <s v="Not Derived"/>
    <m/>
    <s v="AIS - Issue_x000a_OXUNPKDT-ISSUE"/>
    <m/>
    <s v="Alphanumeric"/>
    <m/>
    <n v="3"/>
    <s v="No"/>
    <s v="No"/>
    <m/>
    <m/>
    <m/>
    <m/>
    <m/>
    <m/>
    <m/>
    <m/>
    <m/>
    <m/>
    <m/>
    <m/>
    <m/>
    <m/>
    <m/>
    <m/>
    <m/>
    <m/>
    <m/>
    <m/>
    <m/>
    <m/>
    <m/>
    <m/>
    <m/>
    <m/>
    <m/>
    <m/>
    <m/>
    <m/>
    <m/>
    <m/>
    <m/>
    <m/>
    <m/>
    <m/>
    <m/>
    <m/>
    <m/>
  </r>
  <r>
    <s v="Canada"/>
    <s v="Individual"/>
    <s v="Prism"/>
    <x v="7"/>
    <s v="Current feed"/>
    <s v="AIS"/>
    <s v="Residence"/>
    <m/>
    <x v="1"/>
    <m/>
    <s v="Assumed can be derived by data provided by feeder"/>
    <x v="1"/>
    <s v="Not Derived"/>
    <m/>
    <s v="AIS - Residen_x000a_OXUNPKDT-RESIDEN"/>
    <m/>
    <s v="Alphanumeric"/>
    <m/>
    <n v="2"/>
    <s v="No"/>
    <s v="No"/>
    <m/>
    <m/>
    <m/>
    <m/>
    <m/>
    <m/>
    <m/>
    <m/>
    <m/>
    <m/>
    <m/>
    <m/>
    <m/>
    <m/>
    <m/>
    <m/>
    <m/>
    <m/>
    <m/>
    <m/>
    <m/>
    <m/>
    <m/>
    <m/>
    <m/>
    <m/>
    <m/>
    <m/>
    <m/>
    <m/>
    <m/>
    <m/>
    <m/>
    <m/>
    <m/>
    <m/>
    <m/>
    <m/>
    <m/>
  </r>
  <r>
    <s v="Canada"/>
    <s v="Individual"/>
    <s v="Prism"/>
    <x v="7"/>
    <s v="Current feed"/>
    <s v="AIS"/>
    <s v="Reinsurance Type Indicator"/>
    <m/>
    <x v="1"/>
    <m/>
    <s v="Assumed can be derived by data provided by feeder"/>
    <x v="1"/>
    <s v="Not Derived"/>
    <m/>
    <s v="AIS - Resinscl_x000a_OXUNPKDT-REINSUR"/>
    <m/>
    <s v="Alphanumeric"/>
    <m/>
    <n v="1"/>
    <s v="No"/>
    <s v="No"/>
    <m/>
    <m/>
    <m/>
    <m/>
    <m/>
    <m/>
    <m/>
    <m/>
    <m/>
    <m/>
    <m/>
    <m/>
    <m/>
    <m/>
    <m/>
    <m/>
    <m/>
    <m/>
    <m/>
    <m/>
    <m/>
    <m/>
    <m/>
    <m/>
    <m/>
    <m/>
    <m/>
    <m/>
    <m/>
    <m/>
    <m/>
    <m/>
    <m/>
    <m/>
    <m/>
    <m/>
    <m/>
    <m/>
    <m/>
  </r>
  <r>
    <s v="Canada"/>
    <s v="Individual"/>
    <s v="Prism"/>
    <x v="7"/>
    <s v="Current feed"/>
    <s v="AIS"/>
    <s v="Inter-company Indicator"/>
    <m/>
    <x v="1"/>
    <m/>
    <m/>
    <x v="2"/>
    <m/>
    <s v="Default to 0"/>
    <m/>
    <m/>
    <m/>
    <m/>
    <m/>
    <m/>
    <m/>
    <m/>
    <m/>
    <m/>
    <m/>
    <m/>
    <m/>
    <m/>
    <m/>
    <m/>
    <m/>
    <m/>
    <m/>
    <m/>
    <m/>
    <m/>
    <m/>
    <m/>
    <m/>
    <m/>
    <m/>
    <m/>
    <m/>
    <m/>
    <m/>
    <m/>
    <m/>
    <m/>
    <m/>
    <m/>
    <m/>
    <m/>
    <m/>
    <m/>
    <m/>
    <m/>
    <m/>
    <m/>
    <m/>
    <m/>
  </r>
  <r>
    <s v="Canada"/>
    <s v="Individual"/>
    <s v="Prism"/>
    <x v="7"/>
    <s v="Current feed"/>
    <s v="AIS"/>
    <s v="Currency code"/>
    <m/>
    <x v="1"/>
    <m/>
    <s v="Assumed will be provided by the feeder"/>
    <x v="1"/>
    <s v="Not Derived"/>
    <m/>
    <s v="OXUNPKDT-TRCURR"/>
    <m/>
    <s v="Alphanumeric"/>
    <m/>
    <n v="1"/>
    <s v="No"/>
    <s v="No"/>
    <m/>
    <m/>
    <m/>
    <m/>
    <m/>
    <m/>
    <m/>
    <m/>
    <m/>
    <m/>
    <m/>
    <m/>
    <m/>
    <m/>
    <m/>
    <m/>
    <m/>
    <m/>
    <m/>
    <m/>
    <m/>
    <m/>
    <m/>
    <m/>
    <m/>
    <m/>
    <m/>
    <m/>
    <m/>
    <m/>
    <m/>
    <m/>
    <m/>
    <m/>
    <m/>
    <m/>
    <m/>
    <m/>
    <m/>
  </r>
  <r>
    <s v="Canada"/>
    <s v="Individual"/>
    <s v="Prism"/>
    <x v="7"/>
    <s v="Current feed"/>
    <s v="AIS"/>
    <s v="Amount"/>
    <m/>
    <x v="1"/>
    <m/>
    <s v="Assumed will be provided by the feeder"/>
    <x v="1"/>
    <s v="Not Derived"/>
    <m/>
    <s v="OXUNPKDT-AMOUNT"/>
    <m/>
    <s v="Alphanumeric"/>
    <m/>
    <n v="17"/>
    <s v="No"/>
    <s v="No"/>
    <m/>
    <m/>
    <m/>
    <m/>
    <m/>
    <m/>
    <m/>
    <m/>
    <m/>
    <m/>
    <m/>
    <m/>
    <m/>
    <m/>
    <m/>
    <m/>
    <m/>
    <m/>
    <m/>
    <m/>
    <m/>
    <m/>
    <m/>
    <m/>
    <m/>
    <m/>
    <m/>
    <m/>
    <m/>
    <m/>
    <m/>
    <m/>
    <m/>
    <m/>
    <m/>
    <m/>
    <m/>
    <m/>
    <m/>
  </r>
  <r>
    <s v="Canada"/>
    <s v="Individual"/>
    <s v="Prism"/>
    <x v="7"/>
    <s v="Current feed"/>
    <s v="AIS"/>
    <s v="Debit / Credit"/>
    <m/>
    <x v="1"/>
    <m/>
    <s v="Assumed can be derived by data provided by feeder"/>
    <x v="0"/>
    <s v="Yes"/>
    <s v="If amount greater than 0 debit, if amount less than 0 credit"/>
    <m/>
    <m/>
    <m/>
    <m/>
    <m/>
    <m/>
    <m/>
    <m/>
    <s v="OXUNPKDT-AMOUNT"/>
    <m/>
    <s v="Attribute in feed"/>
    <s v="Not derived"/>
    <m/>
    <s v="Alphanumeric"/>
    <m/>
    <n v="17"/>
    <s v="No"/>
    <s v="No"/>
    <m/>
    <m/>
    <m/>
    <m/>
    <m/>
    <m/>
    <m/>
    <m/>
    <m/>
    <m/>
    <m/>
    <m/>
    <m/>
    <m/>
    <m/>
    <m/>
    <m/>
    <m/>
    <m/>
    <m/>
    <m/>
    <m/>
    <m/>
    <m/>
    <m/>
    <m/>
    <m/>
    <m/>
  </r>
  <r>
    <s v="Canada"/>
    <s v="Individual"/>
    <s v="Prism"/>
    <x v="7"/>
    <s v="Current feed"/>
    <s v="AIS"/>
    <s v="Legal Entity"/>
    <m/>
    <x v="1"/>
    <m/>
    <m/>
    <x v="0"/>
    <s v="No "/>
    <m/>
    <m/>
    <m/>
    <m/>
    <m/>
    <m/>
    <m/>
    <m/>
    <m/>
    <m/>
    <m/>
    <m/>
    <m/>
    <m/>
    <m/>
    <m/>
    <m/>
    <m/>
    <m/>
    <m/>
    <m/>
    <m/>
    <m/>
    <m/>
    <m/>
    <m/>
    <m/>
    <m/>
    <m/>
    <m/>
    <m/>
    <m/>
    <m/>
    <m/>
    <m/>
    <m/>
    <m/>
    <m/>
    <m/>
    <m/>
    <m/>
    <m/>
    <m/>
    <m/>
    <m/>
    <m/>
    <m/>
  </r>
  <r>
    <s v="Canada"/>
    <s v="Individual"/>
    <s v="Prism"/>
    <x v="7"/>
    <s v="Current feed"/>
    <s v="AIS"/>
    <s v="Reversal Date"/>
    <m/>
    <x v="1"/>
    <m/>
    <m/>
    <x v="2"/>
    <m/>
    <m/>
    <m/>
    <m/>
    <m/>
    <m/>
    <m/>
    <m/>
    <m/>
    <m/>
    <m/>
    <m/>
    <m/>
    <m/>
    <m/>
    <m/>
    <m/>
    <m/>
    <m/>
    <m/>
    <m/>
    <m/>
    <m/>
    <m/>
    <m/>
    <m/>
    <m/>
    <m/>
    <m/>
    <m/>
    <m/>
    <m/>
    <m/>
    <m/>
    <m/>
    <m/>
    <m/>
    <m/>
    <m/>
    <m/>
    <m/>
    <m/>
    <m/>
    <m/>
    <m/>
    <m/>
    <m/>
    <m/>
  </r>
  <r>
    <s v="Canada"/>
    <s v="Individual"/>
    <s v="Prism"/>
    <x v="7"/>
    <s v="Current feed"/>
    <s v="AIS"/>
    <s v="Bank Message"/>
    <m/>
    <x v="2"/>
    <m/>
    <s v="If feed sends banking info, assumption that it will be sent in pre-defined banking format"/>
    <x v="2"/>
    <m/>
    <m/>
    <m/>
    <m/>
    <m/>
    <m/>
    <m/>
    <m/>
    <m/>
    <m/>
    <m/>
    <m/>
    <m/>
    <m/>
    <m/>
    <m/>
    <m/>
    <m/>
    <m/>
    <m/>
    <m/>
    <m/>
    <m/>
    <m/>
    <m/>
    <m/>
    <m/>
    <m/>
    <m/>
    <m/>
    <m/>
    <m/>
    <m/>
    <m/>
    <m/>
    <m/>
    <m/>
    <m/>
    <m/>
    <m/>
    <m/>
    <m/>
    <m/>
    <m/>
    <m/>
    <m/>
    <m/>
    <m/>
  </r>
  <r>
    <s v="Canada"/>
    <s v="Individual"/>
    <s v="Prism"/>
    <x v="7"/>
    <s v="Current feed"/>
    <s v="AIS"/>
    <s v="Bank Disbursement Date"/>
    <m/>
    <x v="2"/>
    <m/>
    <s v="If feed sends banking info, assumption that it will be sent in pre-defined banking format"/>
    <x v="2"/>
    <m/>
    <m/>
    <m/>
    <m/>
    <m/>
    <m/>
    <m/>
    <m/>
    <m/>
    <m/>
    <m/>
    <m/>
    <m/>
    <m/>
    <m/>
    <m/>
    <m/>
    <m/>
    <m/>
    <m/>
    <m/>
    <m/>
    <m/>
    <m/>
    <m/>
    <m/>
    <m/>
    <m/>
    <m/>
    <m/>
    <m/>
    <m/>
    <m/>
    <m/>
    <m/>
    <m/>
    <m/>
    <m/>
    <m/>
    <m/>
    <m/>
    <m/>
    <m/>
    <m/>
    <m/>
    <m/>
    <m/>
    <m/>
  </r>
  <r>
    <s v="Canada"/>
    <s v="Individual"/>
    <s v="Prism"/>
    <x v="7"/>
    <s v="Current feed"/>
    <s v="AIS"/>
    <s v="Bank Disbursement Number"/>
    <m/>
    <x v="2"/>
    <m/>
    <s v="If feed sends banking info, assumption that it will be sent in pre-defined banking format"/>
    <x v="2"/>
    <m/>
    <m/>
    <m/>
    <m/>
    <m/>
    <m/>
    <m/>
    <m/>
    <m/>
    <m/>
    <m/>
    <m/>
    <m/>
    <m/>
    <m/>
    <m/>
    <m/>
    <m/>
    <m/>
    <m/>
    <m/>
    <m/>
    <m/>
    <m/>
    <m/>
    <m/>
    <m/>
    <m/>
    <m/>
    <m/>
    <m/>
    <m/>
    <m/>
    <m/>
    <m/>
    <m/>
    <m/>
    <m/>
    <m/>
    <m/>
    <m/>
    <m/>
    <m/>
    <m/>
    <m/>
    <m/>
    <m/>
    <m/>
  </r>
  <r>
    <s v="Canada"/>
    <s v="Individual"/>
    <s v="Prism"/>
    <x v="7"/>
    <s v="Current feed"/>
    <s v="AIS"/>
    <s v="Bank EFT Originator ID"/>
    <m/>
    <x v="2"/>
    <m/>
    <s v="If feed sends banking info, assumption that it will be sent in pre-defined banking format"/>
    <x v="2"/>
    <m/>
    <m/>
    <m/>
    <m/>
    <m/>
    <m/>
    <m/>
    <m/>
    <m/>
    <m/>
    <m/>
    <m/>
    <m/>
    <m/>
    <m/>
    <m/>
    <m/>
    <m/>
    <m/>
    <m/>
    <m/>
    <m/>
    <m/>
    <m/>
    <m/>
    <m/>
    <m/>
    <m/>
    <m/>
    <m/>
    <m/>
    <m/>
    <m/>
    <m/>
    <m/>
    <m/>
    <m/>
    <m/>
    <m/>
    <m/>
    <m/>
    <m/>
    <m/>
    <m/>
    <m/>
    <m/>
    <m/>
    <m/>
  </r>
  <r>
    <s v="Canada"/>
    <s v="Individual"/>
    <s v="Prism"/>
    <x v="7"/>
    <s v="Current feed"/>
    <s v="AIS"/>
    <s v="Policy Number"/>
    <m/>
    <x v="4"/>
    <m/>
    <m/>
    <x v="1"/>
    <s v="Not Derived"/>
    <m/>
    <s v="AIS - Contract _x000a_OXUNPKDT-CONTRACT"/>
    <m/>
    <s v="Alphanumeric"/>
    <m/>
    <n v="20"/>
    <s v="No"/>
    <s v="No"/>
    <m/>
    <m/>
    <m/>
    <m/>
    <m/>
    <m/>
    <m/>
    <m/>
    <m/>
    <m/>
    <m/>
    <m/>
    <m/>
    <m/>
    <m/>
    <m/>
    <m/>
    <m/>
    <m/>
    <m/>
    <m/>
    <m/>
    <m/>
    <m/>
    <m/>
    <m/>
    <m/>
    <m/>
    <m/>
    <m/>
    <m/>
    <m/>
    <m/>
    <m/>
    <m/>
    <m/>
    <m/>
    <m/>
    <m/>
  </r>
  <r>
    <s v="Canada"/>
    <s v="Individual"/>
    <s v="Prism"/>
    <x v="7"/>
    <s v="Current feed"/>
    <s v="AIS"/>
    <s v="AIS - Match Key"/>
    <m/>
    <x v="4"/>
    <m/>
    <m/>
    <x v="1"/>
    <s v="Not Derived"/>
    <m/>
    <s v="AIS - Match Key_x000a_OXUNPKDT-MTCHKEY"/>
    <m/>
    <s v="Alphanumeric"/>
    <m/>
    <n v="20"/>
    <s v="No"/>
    <s v="No"/>
    <m/>
    <m/>
    <m/>
    <m/>
    <m/>
    <m/>
    <m/>
    <m/>
    <m/>
    <m/>
    <m/>
    <m/>
    <m/>
    <m/>
    <m/>
    <m/>
    <m/>
    <m/>
    <m/>
    <m/>
    <m/>
    <m/>
    <m/>
    <m/>
    <m/>
    <m/>
    <m/>
    <m/>
    <m/>
    <m/>
    <m/>
    <m/>
    <m/>
    <m/>
    <m/>
    <m/>
    <m/>
    <m/>
    <m/>
  </r>
  <r>
    <s v="Canada"/>
    <s v="Individual"/>
    <s v="Prism"/>
    <x v="7"/>
    <s v="Current feed"/>
    <s v="AIS"/>
    <s v="Tax Code"/>
    <m/>
    <x v="4"/>
    <m/>
    <m/>
    <x v="1"/>
    <s v="Not Derived"/>
    <m/>
    <s v="AIS - Tax Class_x000a_OXUNPKDT-TAXCLAS"/>
    <m/>
    <s v="Alphanumeric"/>
    <m/>
    <n v="1"/>
    <s v="No"/>
    <s v="No"/>
    <m/>
    <m/>
    <m/>
    <m/>
    <m/>
    <m/>
    <m/>
    <m/>
    <m/>
    <m/>
    <m/>
    <m/>
    <m/>
    <m/>
    <m/>
    <m/>
    <m/>
    <m/>
    <m/>
    <m/>
    <m/>
    <m/>
    <m/>
    <m/>
    <m/>
    <m/>
    <m/>
    <m/>
    <m/>
    <m/>
    <m/>
    <m/>
    <m/>
    <m/>
    <m/>
    <m/>
    <m/>
    <m/>
    <m/>
  </r>
  <r>
    <s v="Canada"/>
    <s v="Individual"/>
    <s v="Prism"/>
    <x v="7"/>
    <s v="Current feed"/>
    <s v="AIS"/>
    <s v="AIS - Type code"/>
    <m/>
    <x v="4"/>
    <m/>
    <m/>
    <x v="1"/>
    <s v="Not Derived"/>
    <m/>
    <s v="AIS - Type code_x000a_OXUNPKDT-TYPE"/>
    <m/>
    <s v="Alphanumeric"/>
    <m/>
    <n v="3"/>
    <s v="No"/>
    <s v="No"/>
    <m/>
    <m/>
    <m/>
    <m/>
    <m/>
    <m/>
    <m/>
    <m/>
    <m/>
    <m/>
    <m/>
    <m/>
    <m/>
    <m/>
    <m/>
    <m/>
    <m/>
    <m/>
    <m/>
    <m/>
    <m/>
    <m/>
    <m/>
    <m/>
    <m/>
    <m/>
    <m/>
    <m/>
    <m/>
    <m/>
    <m/>
    <m/>
    <m/>
    <m/>
    <m/>
    <m/>
    <m/>
    <m/>
    <m/>
  </r>
  <r>
    <s v="Canada"/>
    <s v="Individual"/>
    <s v="Prism"/>
    <x v="7"/>
    <s v="Current feed"/>
    <s v="AIS"/>
    <s v="Minor Product"/>
    <m/>
    <x v="4"/>
    <m/>
    <m/>
    <x v="0"/>
    <s v="Yes"/>
    <s v="Individual finance owns mapping table but lives in ICAS and derive minor product based on product indicators"/>
    <m/>
    <m/>
    <m/>
    <m/>
    <m/>
    <m/>
    <m/>
    <m/>
    <s v="AIS - Product type code_x000a_OXUNPKDT-PRODINV"/>
    <m/>
    <s v="Attribute in feed"/>
    <s v="Not derived"/>
    <m/>
    <s v="Alphanumeric"/>
    <m/>
    <n v="3"/>
    <s v="No"/>
    <s v="No"/>
    <m/>
    <m/>
    <m/>
    <m/>
    <m/>
    <m/>
    <m/>
    <m/>
    <m/>
    <m/>
    <m/>
    <m/>
    <m/>
    <m/>
    <m/>
    <m/>
    <m/>
    <m/>
    <m/>
    <m/>
    <m/>
    <m/>
    <m/>
    <m/>
    <m/>
    <m/>
    <m/>
    <m/>
  </r>
  <r>
    <s v="Canada"/>
    <s v="Individual"/>
    <s v="Prism"/>
    <x v="7"/>
    <s v="Current feed"/>
    <s v="AIS"/>
    <s v="AIS - Refno"/>
    <m/>
    <x v="4"/>
    <m/>
    <m/>
    <x v="1"/>
    <s v="Not Derived"/>
    <m/>
    <s v="AIS - Refno_x000a_OXUNPKDT-REFNO"/>
    <m/>
    <s v="Alphanumeric"/>
    <m/>
    <n v="25"/>
    <s v="No"/>
    <s v="No"/>
    <m/>
    <m/>
    <m/>
    <m/>
    <m/>
    <m/>
    <m/>
    <m/>
    <m/>
    <m/>
    <m/>
    <m/>
    <m/>
    <m/>
    <m/>
    <m/>
    <m/>
    <m/>
    <m/>
    <m/>
    <m/>
    <m/>
    <m/>
    <m/>
    <m/>
    <m/>
    <m/>
    <m/>
    <m/>
    <m/>
    <m/>
    <m/>
    <m/>
    <m/>
    <m/>
    <m/>
    <m/>
    <m/>
    <m/>
  </r>
  <r>
    <s v="Canada"/>
    <s v="Individual"/>
    <s v="Prism"/>
    <x v="7"/>
    <s v="Current feed"/>
    <s v="AIS"/>
    <s v="Transaction Processed Date"/>
    <m/>
    <x v="4"/>
    <m/>
    <m/>
    <x v="1"/>
    <s v="Not Derived"/>
    <m/>
    <s v="AIS - Trncdate_x000a_OXUNPKDT-TRNCDATE"/>
    <m/>
    <s v="Date"/>
    <s v="MMDDYYYY"/>
    <n v="10"/>
    <s v="No"/>
    <s v="No"/>
    <m/>
    <m/>
    <m/>
    <m/>
    <m/>
    <m/>
    <m/>
    <m/>
    <m/>
    <m/>
    <m/>
    <m/>
    <m/>
    <m/>
    <m/>
    <m/>
    <m/>
    <m/>
    <m/>
    <m/>
    <m/>
    <m/>
    <m/>
    <m/>
    <m/>
    <m/>
    <m/>
    <m/>
    <m/>
    <m/>
    <m/>
    <m/>
    <m/>
    <m/>
    <m/>
    <m/>
    <m/>
    <m/>
    <m/>
  </r>
  <r>
    <s v="Canada"/>
    <s v="Individual"/>
    <s v="Prism"/>
    <x v="7"/>
    <s v="Current feed"/>
    <s v="AIS"/>
    <s v="AIS - Rescent"/>
    <m/>
    <x v="4"/>
    <m/>
    <m/>
    <x v="1"/>
    <s v="Not Derived"/>
    <m/>
    <s v="AIS - Rescent_x000a_OXUNPKDT-RESCENT"/>
    <m/>
    <s v="Alphanumeric"/>
    <m/>
    <n v="5"/>
    <s v="No"/>
    <s v="No"/>
    <m/>
    <m/>
    <m/>
    <m/>
    <m/>
    <m/>
    <m/>
    <m/>
    <m/>
    <m/>
    <m/>
    <m/>
    <m/>
    <m/>
    <m/>
    <m/>
    <m/>
    <m/>
    <m/>
    <m/>
    <m/>
    <m/>
    <m/>
    <m/>
    <m/>
    <m/>
    <m/>
    <m/>
    <m/>
    <m/>
    <m/>
    <m/>
    <m/>
    <m/>
    <m/>
    <m/>
    <m/>
    <m/>
    <m/>
  </r>
  <r>
    <s v="Canada"/>
    <s v="Individual"/>
    <s v="Prism"/>
    <x v="7"/>
    <s v="Current feed"/>
    <s v="AIS"/>
    <s v="Entered by ID"/>
    <m/>
    <x v="3"/>
    <m/>
    <m/>
    <x v="1"/>
    <s v="Not Derived"/>
    <m/>
    <s v="AIS  - Userid_x000a_OXUNPKDT-USERID"/>
    <m/>
    <s v="Alphanumeric"/>
    <m/>
    <n v="8"/>
    <s v="No"/>
    <s v="No"/>
    <m/>
    <m/>
    <m/>
    <m/>
    <m/>
    <m/>
    <m/>
    <m/>
    <m/>
    <m/>
    <m/>
    <m/>
    <m/>
    <m/>
    <m/>
    <m/>
    <m/>
    <m/>
    <m/>
    <m/>
    <m/>
    <m/>
    <m/>
    <m/>
    <m/>
    <m/>
    <m/>
    <m/>
    <m/>
    <m/>
    <m/>
    <m/>
    <m/>
    <m/>
    <m/>
    <m/>
    <m/>
    <m/>
    <m/>
  </r>
  <r>
    <s v="Canada"/>
    <s v="Individual"/>
    <s v="Prism"/>
    <x v="7"/>
    <s v="Current feed"/>
    <s v="AIS"/>
    <s v="Transaction Effective Date"/>
    <m/>
    <x v="4"/>
    <m/>
    <m/>
    <x v="1"/>
    <s v="Not Derived"/>
    <m/>
    <s v="AIS  - Userdate_x000a_OXUNPKDT-USERDATE"/>
    <m/>
    <s v="Date"/>
    <s v="MMDDYYYY"/>
    <n v="10"/>
    <s v="No"/>
    <s v="No"/>
    <m/>
    <m/>
    <m/>
    <m/>
    <m/>
    <m/>
    <m/>
    <m/>
    <m/>
    <m/>
    <m/>
    <m/>
    <m/>
    <m/>
    <m/>
    <m/>
    <m/>
    <m/>
    <m/>
    <m/>
    <m/>
    <m/>
    <m/>
    <m/>
    <m/>
    <m/>
    <m/>
    <m/>
    <m/>
    <m/>
    <m/>
    <m/>
    <m/>
    <m/>
    <m/>
    <m/>
    <m/>
    <m/>
    <m/>
  </r>
  <r>
    <s v="Canada"/>
    <s v="Individual"/>
    <s v="Prism"/>
    <x v="7"/>
    <s v="Current feed"/>
    <s v="AIS"/>
    <s v="AIS - Descrfl"/>
    <m/>
    <x v="4"/>
    <m/>
    <m/>
    <x v="1"/>
    <s v="Not Derived"/>
    <m/>
    <s v="AIS - Descrfl"/>
    <s v="bbbbbbbbbbbbbbbbbbb(b stands for blank)"/>
    <s v="Alphanumeric"/>
    <m/>
    <n v="19"/>
    <s v="No"/>
    <s v="No"/>
    <m/>
    <m/>
    <m/>
    <m/>
    <m/>
    <m/>
    <m/>
    <m/>
    <m/>
    <m/>
    <m/>
    <m/>
    <m/>
    <m/>
    <m/>
    <m/>
    <m/>
    <m/>
    <m/>
    <m/>
    <m/>
    <m/>
    <m/>
    <m/>
    <m/>
    <m/>
    <m/>
    <m/>
    <m/>
    <m/>
    <m/>
    <m/>
    <m/>
    <m/>
    <m/>
    <m/>
    <m/>
    <m/>
    <m/>
  </r>
  <r>
    <s v="Canada"/>
    <s v="Individual"/>
    <s v="Prism"/>
    <x v="7"/>
    <s v="Current feed"/>
    <s v="AIS"/>
    <s v="AIS - Appfill"/>
    <m/>
    <x v="4"/>
    <m/>
    <m/>
    <x v="1"/>
    <s v="Not Derived"/>
    <m/>
    <s v="AIS - Appfill_x000a_OXUNPKDT- APPFILL"/>
    <m/>
    <s v="Alphanumeric"/>
    <m/>
    <n v="30"/>
    <s v="No"/>
    <s v="No"/>
    <m/>
    <m/>
    <m/>
    <m/>
    <m/>
    <m/>
    <m/>
    <m/>
    <m/>
    <m/>
    <m/>
    <m/>
    <m/>
    <m/>
    <m/>
    <m/>
    <m/>
    <m/>
    <m/>
    <m/>
    <m/>
    <m/>
    <m/>
    <m/>
    <m/>
    <m/>
    <m/>
    <m/>
    <m/>
    <m/>
    <m/>
    <m/>
    <m/>
    <m/>
    <m/>
    <m/>
    <m/>
    <m/>
    <m/>
  </r>
  <r>
    <s v="Canada"/>
    <s v="Individual"/>
    <s v="Prism"/>
    <x v="7"/>
    <s v="Current feed"/>
    <s v="AIS"/>
    <s v="ABC Account Number"/>
    <m/>
    <x v="4"/>
    <m/>
    <m/>
    <x v="1"/>
    <s v="Not Derived"/>
    <m/>
    <s v="AIS - Cbfill_x000a_OXUNPKDT-CBFILL"/>
    <m/>
    <s v="Alphanumeric"/>
    <m/>
    <n v="15"/>
    <s v="No"/>
    <s v="No"/>
    <m/>
    <m/>
    <m/>
    <m/>
    <m/>
    <m/>
    <m/>
    <m/>
    <m/>
    <m/>
    <m/>
    <m/>
    <m/>
    <m/>
    <m/>
    <m/>
    <m/>
    <m/>
    <m/>
    <m/>
    <m/>
    <m/>
    <m/>
    <m/>
    <m/>
    <m/>
    <m/>
    <m/>
    <m/>
    <m/>
    <m/>
    <m/>
    <m/>
    <m/>
    <m/>
    <m/>
    <m/>
    <m/>
    <m/>
  </r>
  <r>
    <s v="Canada"/>
    <s v="Individual"/>
    <s v="Prism"/>
    <x v="7"/>
    <s v="Current feed"/>
    <s v="AIS"/>
    <s v="Feeder Batch ID"/>
    <m/>
    <x v="4"/>
    <m/>
    <m/>
    <x v="1"/>
    <s v="Not Derived"/>
    <m/>
    <s v="AIS - Batchno_x000a_OXUNPKDT-BATCHNO"/>
    <m/>
    <s v="Alphanumeric"/>
    <m/>
    <n v="5"/>
    <s v="No"/>
    <s v="No"/>
    <m/>
    <m/>
    <m/>
    <m/>
    <m/>
    <m/>
    <m/>
    <m/>
    <m/>
    <m/>
    <m/>
    <m/>
    <m/>
    <m/>
    <m/>
    <m/>
    <m/>
    <m/>
    <m/>
    <m/>
    <m/>
    <m/>
    <m/>
    <m/>
    <m/>
    <m/>
    <m/>
    <m/>
    <m/>
    <m/>
    <m/>
    <m/>
    <m/>
    <m/>
    <m/>
    <m/>
    <m/>
    <m/>
    <m/>
  </r>
  <r>
    <s v="Canada"/>
    <s v="Individual"/>
    <s v="Prism"/>
    <x v="7"/>
    <s v="Current feed"/>
    <s v="AIS"/>
    <s v="Transaction Reference Number"/>
    <m/>
    <x v="4"/>
    <m/>
    <m/>
    <x v="1"/>
    <s v="Not Derived"/>
    <m/>
    <s v="AIS - Tranno_x000a_OXUNPKDT-TRANNO"/>
    <m/>
    <s v="Alphanumeric"/>
    <m/>
    <n v="8"/>
    <s v="No"/>
    <s v="No"/>
    <m/>
    <m/>
    <m/>
    <m/>
    <m/>
    <m/>
    <m/>
    <m/>
    <m/>
    <m/>
    <m/>
    <m/>
    <m/>
    <m/>
    <m/>
    <m/>
    <m/>
    <m/>
    <m/>
    <m/>
    <m/>
    <m/>
    <m/>
    <m/>
    <m/>
    <m/>
    <m/>
    <m/>
    <m/>
    <m/>
    <m/>
    <m/>
    <m/>
    <m/>
    <m/>
    <m/>
    <m/>
    <m/>
    <m/>
  </r>
  <r>
    <s v="Canada"/>
    <s v="Individual"/>
    <s v="Prism"/>
    <x v="7"/>
    <s v="Current feed"/>
    <s v="AIS"/>
    <s v="Transaction Sequence Number"/>
    <m/>
    <x v="4"/>
    <m/>
    <m/>
    <x v="1"/>
    <s v="Not Derived"/>
    <m/>
    <s v="AIS  - Trseqno_x000a_OXUNPKDT-TRSEQNO"/>
    <m/>
    <s v="Alphanumeric"/>
    <m/>
    <n v="5"/>
    <s v="No"/>
    <s v="No"/>
    <m/>
    <m/>
    <m/>
    <m/>
    <m/>
    <m/>
    <m/>
    <m/>
    <m/>
    <m/>
    <m/>
    <m/>
    <m/>
    <m/>
    <m/>
    <m/>
    <m/>
    <m/>
    <m/>
    <m/>
    <m/>
    <m/>
    <m/>
    <m/>
    <m/>
    <m/>
    <m/>
    <m/>
    <m/>
    <m/>
    <m/>
    <m/>
    <m/>
    <m/>
    <m/>
    <m/>
    <m/>
    <m/>
    <m/>
  </r>
  <r>
    <s v="Canada"/>
    <s v="Individual"/>
    <s v="Prism"/>
    <x v="7"/>
    <s v="Current feed"/>
    <s v="AIS"/>
    <s v="Base Account"/>
    <m/>
    <x v="4"/>
    <m/>
    <m/>
    <x v="1"/>
    <s v="Not Derived"/>
    <m/>
    <s v="AIS - Base Acct_x000a_OXUNPKDT-BASEACC"/>
    <m/>
    <s v="Alphanumeric"/>
    <m/>
    <n v="5"/>
    <s v="No"/>
    <s v="No"/>
    <m/>
    <m/>
    <m/>
    <m/>
    <m/>
    <m/>
    <m/>
    <m/>
    <m/>
    <m/>
    <m/>
    <m/>
    <m/>
    <m/>
    <m/>
    <m/>
    <m/>
    <m/>
    <m/>
    <m/>
    <m/>
    <m/>
    <m/>
    <m/>
    <m/>
    <m/>
    <m/>
    <m/>
    <m/>
    <m/>
    <m/>
    <m/>
    <m/>
    <m/>
    <m/>
    <m/>
    <m/>
    <m/>
    <m/>
  </r>
  <r>
    <s v="Canada"/>
    <s v="Individual"/>
    <s v="Prism"/>
    <x v="7"/>
    <s v="Current feed"/>
    <s v="AIS"/>
    <s v="Company code"/>
    <m/>
    <x v="4"/>
    <m/>
    <m/>
    <x v="1"/>
    <s v="Not Derived"/>
    <m/>
    <s v="OXUNPKDT-UNIT"/>
    <m/>
    <s v="Alphanumeric"/>
    <m/>
    <n v="5"/>
    <m/>
    <s v="No"/>
    <m/>
    <m/>
    <m/>
    <m/>
    <m/>
    <m/>
    <m/>
    <m/>
    <m/>
    <m/>
    <m/>
    <m/>
    <m/>
    <m/>
    <m/>
    <m/>
    <m/>
    <m/>
    <m/>
    <m/>
    <m/>
    <m/>
    <m/>
    <m/>
    <m/>
    <m/>
    <m/>
    <m/>
    <m/>
    <m/>
    <m/>
    <m/>
    <m/>
    <m/>
    <m/>
    <m/>
    <m/>
    <m/>
    <m/>
  </r>
  <r>
    <s v="Canada"/>
    <s v="Individual"/>
    <s v="Prism"/>
    <x v="7"/>
    <s v="Current feed"/>
    <s v="AIS"/>
    <s v="Posting year/month"/>
    <m/>
    <x v="4"/>
    <m/>
    <m/>
    <x v="1"/>
    <s v="Not Derived"/>
    <m/>
    <s v="OXUNPKDT-POSTYM"/>
    <m/>
    <s v="Alphanumeric"/>
    <m/>
    <n v="6"/>
    <m/>
    <s v="No"/>
    <m/>
    <m/>
    <m/>
    <m/>
    <m/>
    <m/>
    <m/>
    <m/>
    <m/>
    <m/>
    <m/>
    <m/>
    <m/>
    <m/>
    <m/>
    <m/>
    <m/>
    <m/>
    <m/>
    <m/>
    <m/>
    <m/>
    <m/>
    <m/>
    <m/>
    <m/>
    <m/>
    <m/>
    <m/>
    <m/>
    <m/>
    <m/>
    <m/>
    <m/>
    <m/>
    <m/>
    <m/>
    <m/>
    <m/>
  </r>
  <r>
    <s v="Canada"/>
    <s v="Individual"/>
    <s v="Prism"/>
    <x v="7"/>
    <s v="Current feed"/>
    <s v="AIS"/>
    <s v="Branch"/>
    <m/>
    <x v="4"/>
    <m/>
    <m/>
    <x v="1"/>
    <s v="Not Derived"/>
    <m/>
    <s v="OXUNPKDT-BRANCH"/>
    <m/>
    <s v="Alphanumeric"/>
    <m/>
    <n v="1"/>
    <m/>
    <s v="No"/>
    <m/>
    <m/>
    <m/>
    <m/>
    <m/>
    <m/>
    <m/>
    <m/>
    <m/>
    <m/>
    <m/>
    <m/>
    <m/>
    <m/>
    <m/>
    <m/>
    <m/>
    <m/>
    <m/>
    <m/>
    <m/>
    <m/>
    <m/>
    <m/>
    <m/>
    <m/>
    <m/>
    <m/>
    <m/>
    <m/>
    <m/>
    <m/>
    <m/>
    <m/>
    <m/>
    <m/>
    <m/>
    <m/>
    <m/>
  </r>
  <r>
    <s v="Canada"/>
    <s v="Individual"/>
    <s v="Prism"/>
    <x v="7"/>
    <s v="Current feed"/>
    <s v="AIS"/>
    <s v="Fund Type"/>
    <m/>
    <x v="4"/>
    <m/>
    <m/>
    <x v="1"/>
    <s v="Not Derived"/>
    <m/>
    <s v="OXUNPKDT-FUNDTYP"/>
    <m/>
    <s v="Alphanumeric"/>
    <m/>
    <n v="4"/>
    <m/>
    <s v="No"/>
    <m/>
    <m/>
    <m/>
    <m/>
    <m/>
    <m/>
    <m/>
    <m/>
    <m/>
    <m/>
    <m/>
    <m/>
    <m/>
    <m/>
    <m/>
    <m/>
    <m/>
    <m/>
    <m/>
    <m/>
    <m/>
    <m/>
    <m/>
    <m/>
    <m/>
    <m/>
    <m/>
    <m/>
    <m/>
    <m/>
    <m/>
    <m/>
    <m/>
    <m/>
    <m/>
    <m/>
    <m/>
    <m/>
    <m/>
  </r>
  <r>
    <s v="Canada"/>
    <s v="Individual"/>
    <s v="Prism"/>
    <x v="7"/>
    <s v="Current feed"/>
    <s v="AIS"/>
    <s v="Segment"/>
    <m/>
    <x v="4"/>
    <m/>
    <m/>
    <x v="1"/>
    <s v="Not Derived"/>
    <m/>
    <s v="OXUNPKDT-SEGMENT"/>
    <m/>
    <s v="Alphanumeric"/>
    <m/>
    <n v="2"/>
    <m/>
    <s v="No"/>
    <m/>
    <m/>
    <m/>
    <m/>
    <m/>
    <m/>
    <m/>
    <m/>
    <m/>
    <m/>
    <m/>
    <m/>
    <m/>
    <m/>
    <m/>
    <m/>
    <m/>
    <m/>
    <m/>
    <m/>
    <m/>
    <m/>
    <m/>
    <m/>
    <m/>
    <m/>
    <m/>
    <m/>
    <m/>
    <m/>
    <m/>
    <m/>
    <m/>
    <m/>
    <m/>
    <m/>
    <m/>
    <m/>
    <m/>
  </r>
  <r>
    <s v="Canada"/>
    <s v="Individual"/>
    <s v="Prism"/>
    <x v="7"/>
    <s v="Current feed"/>
    <s v="AIS"/>
    <s v="Product type code"/>
    <m/>
    <x v="4"/>
    <m/>
    <m/>
    <x v="1"/>
    <s v="Not Derived"/>
    <m/>
    <s v="OXUNPKDT-PRODINV"/>
    <m/>
    <s v="Alphanumeric"/>
    <m/>
    <n v="3"/>
    <m/>
    <s v="No"/>
    <m/>
    <m/>
    <m/>
    <m/>
    <m/>
    <m/>
    <m/>
    <m/>
    <m/>
    <m/>
    <m/>
    <m/>
    <m/>
    <m/>
    <m/>
    <m/>
    <m/>
    <m/>
    <m/>
    <m/>
    <m/>
    <m/>
    <m/>
    <m/>
    <m/>
    <m/>
    <m/>
    <m/>
    <m/>
    <m/>
    <m/>
    <m/>
    <m/>
    <m/>
    <m/>
    <m/>
    <m/>
    <m/>
    <m/>
  </r>
  <r>
    <s v="Canada"/>
    <s v="Individual"/>
    <s v="Prism"/>
    <x v="7"/>
    <s v="Current feed"/>
    <s v="AIS"/>
    <s v="Expense function id"/>
    <m/>
    <x v="4"/>
    <m/>
    <m/>
    <x v="1"/>
    <s v="Not Derived"/>
    <m/>
    <s v="OXUNPKDT-FOSTID"/>
    <m/>
    <s v="Alphanumeric"/>
    <m/>
    <n v="5"/>
    <m/>
    <s v="No"/>
    <m/>
    <m/>
    <m/>
    <m/>
    <m/>
    <m/>
    <m/>
    <m/>
    <m/>
    <m/>
    <m/>
    <m/>
    <m/>
    <m/>
    <m/>
    <m/>
    <m/>
    <m/>
    <m/>
    <m/>
    <m/>
    <m/>
    <m/>
    <m/>
    <m/>
    <m/>
    <m/>
    <m/>
    <m/>
    <m/>
    <m/>
    <m/>
    <m/>
    <m/>
    <m/>
    <m/>
    <m/>
    <m/>
    <m/>
  </r>
  <r>
    <s v="Canada"/>
    <s v="Individual"/>
    <s v="Prism"/>
    <x v="7"/>
    <s v="Current feed"/>
    <s v="AIS"/>
    <s v="Expense source reference code"/>
    <m/>
    <x v="4"/>
    <m/>
    <m/>
    <x v="1"/>
    <s v="Not Derived"/>
    <m/>
    <s v="OXUNPKDT-EXSRCNO"/>
    <m/>
    <s v="Alphanumeric"/>
    <m/>
    <n v="5"/>
    <s v="No"/>
    <s v="No"/>
    <m/>
    <m/>
    <m/>
    <m/>
    <m/>
    <m/>
    <m/>
    <m/>
    <m/>
    <m/>
    <m/>
    <m/>
    <m/>
    <m/>
    <m/>
    <m/>
    <m/>
    <m/>
    <m/>
    <m/>
    <m/>
    <m/>
    <m/>
    <m/>
    <m/>
    <m/>
    <m/>
    <m/>
    <m/>
    <m/>
    <m/>
    <m/>
    <m/>
    <m/>
    <m/>
    <m/>
    <m/>
    <m/>
    <m/>
  </r>
  <r>
    <s v="Canada"/>
    <s v="Individual"/>
    <s v="Prism"/>
    <x v="7"/>
    <s v="Current feed"/>
    <s v="AIS"/>
    <s v="Foreign Exchange Rate"/>
    <m/>
    <x v="4"/>
    <m/>
    <m/>
    <x v="1"/>
    <s v="Not Derived"/>
    <m/>
    <s v="OXUNPKDT-FOREXRT"/>
    <m/>
    <s v="Alphanumeric"/>
    <m/>
    <n v="16"/>
    <s v="No"/>
    <s v="No"/>
    <m/>
    <m/>
    <m/>
    <m/>
    <m/>
    <m/>
    <m/>
    <m/>
    <m/>
    <m/>
    <m/>
    <m/>
    <m/>
    <m/>
    <m/>
    <m/>
    <m/>
    <m/>
    <m/>
    <m/>
    <m/>
    <m/>
    <m/>
    <m/>
    <m/>
    <m/>
    <m/>
    <m/>
    <m/>
    <m/>
    <m/>
    <m/>
    <m/>
    <m/>
    <m/>
    <m/>
    <m/>
    <m/>
    <m/>
  </r>
  <r>
    <s v="Canada"/>
    <s v="Individual"/>
    <s v="Prism"/>
    <x v="7"/>
    <s v="Current feed"/>
    <s v="AIS"/>
    <s v="Budget Reference Number"/>
    <m/>
    <x v="4"/>
    <m/>
    <m/>
    <x v="1"/>
    <s v="Not Derived"/>
    <m/>
    <s v="OXUNPKDT-BUDRFNO"/>
    <m/>
    <s v="Alphanumeric"/>
    <m/>
    <n v="10"/>
    <s v="No"/>
    <s v="No"/>
    <m/>
    <m/>
    <m/>
    <m/>
    <m/>
    <m/>
    <m/>
    <m/>
    <m/>
    <m/>
    <m/>
    <m/>
    <m/>
    <m/>
    <m/>
    <m/>
    <m/>
    <m/>
    <m/>
    <m/>
    <m/>
    <m/>
    <m/>
    <m/>
    <m/>
    <m/>
    <m/>
    <m/>
    <m/>
    <m/>
    <m/>
    <m/>
    <m/>
    <m/>
    <m/>
    <m/>
    <m/>
    <m/>
    <m/>
  </r>
  <r>
    <s v="Canada"/>
    <s v="Individual"/>
    <s v="Prism"/>
    <x v="7"/>
    <s v="Current feed"/>
    <s v="AIS"/>
    <s v="Journal Creation Date"/>
    <m/>
    <x v="4"/>
    <m/>
    <m/>
    <x v="1"/>
    <s v="Not Derived"/>
    <m/>
    <s v="OXUNPKD- JOURNDT"/>
    <m/>
    <s v="Alphanumeric"/>
    <s v="MMDDYYYY"/>
    <n v="8"/>
    <s v="No"/>
    <s v="No"/>
    <m/>
    <m/>
    <m/>
    <m/>
    <m/>
    <m/>
    <m/>
    <m/>
    <m/>
    <m/>
    <m/>
    <m/>
    <m/>
    <m/>
    <m/>
    <m/>
    <m/>
    <m/>
    <m/>
    <m/>
    <m/>
    <m/>
    <m/>
    <m/>
    <m/>
    <m/>
    <m/>
    <m/>
    <m/>
    <m/>
    <m/>
    <m/>
    <m/>
    <m/>
    <m/>
    <m/>
    <m/>
    <m/>
    <m/>
  </r>
  <r>
    <s v="Canada"/>
    <s v="Individual"/>
    <s v="Prism"/>
    <x v="7"/>
    <s v="Current feed"/>
    <s v="AIS"/>
    <s v="Plan Specification"/>
    <m/>
    <x v="4"/>
    <m/>
    <s v="Will be provided by the feeder"/>
    <x v="1"/>
    <s v="Not Derived"/>
    <m/>
    <m/>
    <m/>
    <m/>
    <m/>
    <m/>
    <m/>
    <m/>
    <m/>
    <m/>
    <m/>
    <m/>
    <m/>
    <m/>
    <m/>
    <m/>
    <m/>
    <m/>
    <m/>
    <m/>
    <m/>
    <m/>
    <m/>
    <m/>
    <m/>
    <m/>
    <m/>
    <m/>
    <m/>
    <m/>
    <m/>
    <m/>
    <m/>
    <m/>
    <m/>
    <m/>
    <m/>
    <m/>
    <m/>
    <m/>
    <m/>
    <m/>
    <m/>
    <m/>
    <m/>
    <m/>
    <m/>
  </r>
  <r>
    <s v="Canada"/>
    <s v="Individual"/>
    <s v="Prism"/>
    <x v="8"/>
    <s v="Current feed"/>
    <s v="AIS"/>
    <s v="Portfolio"/>
    <m/>
    <x v="0"/>
    <m/>
    <s v="Assumed will not be provided by feeder but will be derived based on Product"/>
    <x v="0"/>
    <m/>
    <m/>
    <m/>
    <m/>
    <m/>
    <m/>
    <m/>
    <m/>
    <m/>
    <m/>
    <s v="Major product"/>
    <m/>
    <s v="Derived from feed attributes"/>
    <s v="Yes"/>
    <s v="1:1 mapping with AIS - LOB Clas OXUNPKDT-LOBCLAS"/>
    <m/>
    <m/>
    <m/>
    <m/>
    <m/>
    <m/>
    <m/>
    <m/>
    <m/>
    <m/>
    <m/>
    <m/>
    <m/>
    <m/>
    <m/>
    <m/>
    <m/>
    <m/>
    <m/>
    <m/>
    <m/>
    <m/>
    <m/>
    <m/>
    <m/>
    <m/>
    <m/>
    <m/>
    <m/>
    <m/>
    <m/>
    <m/>
    <m/>
  </r>
  <r>
    <s v="Canada"/>
    <s v="Individual"/>
    <s v="Prism"/>
    <x v="8"/>
    <s v="Current feed"/>
    <s v="AIS"/>
    <s v="PAS System Identifier"/>
    <m/>
    <x v="0"/>
    <m/>
    <s v="Derived from feeder file"/>
    <x v="0"/>
    <s v="Yes"/>
    <s v="See mapping in column AA"/>
    <m/>
    <m/>
    <m/>
    <m/>
    <m/>
    <m/>
    <m/>
    <m/>
    <s v="PR_Key"/>
    <m/>
    <s v="Derived from feed attributes"/>
    <s v="Yes"/>
    <s v="OXUNPKDT-TRANSRC_x000a_Table translations:_x000a_'5  VH_x000a_C  PZ_x000a_V  IF_x000a_F  L2_x000a_H  LU_x000a_Q  MJ_x000a_L  M1_x000a_M  M3_x000a_K  EW_x000a_D  PY_x000a_A  SJ"/>
    <s v="Alphanumeric"/>
    <m/>
    <n v="2"/>
    <s v="No"/>
    <s v="No"/>
    <m/>
    <m/>
    <m/>
    <m/>
    <m/>
    <m/>
    <m/>
    <m/>
    <m/>
    <m/>
    <m/>
    <m/>
    <m/>
    <m/>
    <m/>
    <m/>
    <m/>
    <m/>
    <m/>
    <m/>
    <m/>
    <m/>
    <m/>
    <m/>
    <m/>
    <m/>
    <m/>
    <m/>
  </r>
  <r>
    <s v="Canada"/>
    <s v="Individual"/>
    <s v="Prism"/>
    <x v="8"/>
    <s v="Current feed"/>
    <s v="AIS"/>
    <s v="How to uniquely identify contract under IFRS 17 ? (i.e. policy / benefit number)"/>
    <m/>
    <x v="0"/>
    <m/>
    <s v="Derived from Policy / Benefit Number / Unique Identifier"/>
    <x v="1"/>
    <s v="Not Derived"/>
    <m/>
    <s v="OXUNPKDT-CONTRACT"/>
    <m/>
    <s v="Alphanumeric"/>
    <m/>
    <n v="20"/>
    <s v="No"/>
    <s v="No"/>
    <m/>
    <m/>
    <m/>
    <m/>
    <m/>
    <m/>
    <m/>
    <m/>
    <m/>
    <m/>
    <m/>
    <m/>
    <m/>
    <m/>
    <m/>
    <m/>
    <m/>
    <m/>
    <m/>
    <m/>
    <m/>
    <m/>
    <m/>
    <m/>
    <m/>
    <m/>
    <m/>
    <m/>
    <m/>
    <m/>
    <m/>
    <m/>
    <m/>
    <m/>
    <m/>
    <m/>
    <m/>
    <m/>
    <m/>
  </r>
  <r>
    <s v="Canada"/>
    <s v="Individual"/>
    <s v="Prism"/>
    <x v="8"/>
    <s v="Current feed"/>
    <s v="AIS"/>
    <s v="Date contract was issued (i.e. policy / benefit issue date)"/>
    <m/>
    <x v="0"/>
    <m/>
    <s v="Assumed will not be provided in feeder but will be derived by reference table defined by Actuarial"/>
    <x v="0"/>
    <s v="No"/>
    <m/>
    <m/>
    <m/>
    <m/>
    <m/>
    <m/>
    <m/>
    <m/>
    <m/>
    <m/>
    <m/>
    <m/>
    <m/>
    <m/>
    <m/>
    <m/>
    <m/>
    <m/>
    <m/>
    <m/>
    <m/>
    <m/>
    <m/>
    <m/>
    <m/>
    <m/>
    <m/>
    <m/>
    <m/>
    <m/>
    <m/>
    <m/>
    <m/>
    <m/>
    <m/>
    <m/>
    <m/>
    <m/>
    <m/>
    <m/>
    <m/>
    <m/>
    <m/>
    <m/>
    <m/>
    <m/>
    <m/>
  </r>
  <r>
    <s v="Canada"/>
    <s v="Individual"/>
    <s v="Prism"/>
    <x v="8"/>
    <s v="Current feed"/>
    <s v="AIS"/>
    <s v="Cohort / Group"/>
    <m/>
    <x v="0"/>
    <m/>
    <s v="Assumed will not be provided in feeder but will be derived by reference table defined by Actuarial"/>
    <x v="0"/>
    <m/>
    <m/>
    <m/>
    <m/>
    <m/>
    <m/>
    <m/>
    <m/>
    <m/>
    <m/>
    <m/>
    <m/>
    <m/>
    <m/>
    <m/>
    <m/>
    <m/>
    <m/>
    <m/>
    <m/>
    <m/>
    <m/>
    <m/>
    <m/>
    <m/>
    <m/>
    <m/>
    <m/>
    <m/>
    <m/>
    <m/>
    <m/>
    <m/>
    <m/>
    <m/>
    <m/>
    <m/>
    <m/>
    <m/>
    <m/>
    <m/>
    <m/>
    <m/>
    <m/>
    <m/>
    <m/>
    <m/>
    <m/>
  </r>
  <r>
    <s v="Canada"/>
    <s v="Individual"/>
    <s v="Prism"/>
    <x v="8"/>
    <s v="Current feed"/>
    <s v="AIS"/>
    <s v="Cash flow indicator (Cash / Accrual / Adjustment, etc.)"/>
    <m/>
    <x v="0"/>
    <m/>
    <s v="Assumed will be provided by the feeder"/>
    <x v="4"/>
    <m/>
    <m/>
    <m/>
    <m/>
    <m/>
    <m/>
    <m/>
    <m/>
    <m/>
    <m/>
    <m/>
    <m/>
    <m/>
    <m/>
    <m/>
    <m/>
    <m/>
    <m/>
    <m/>
    <m/>
    <m/>
    <m/>
    <m/>
    <m/>
    <m/>
    <m/>
    <m/>
    <m/>
    <m/>
    <m/>
    <m/>
    <m/>
    <m/>
    <m/>
    <m/>
    <m/>
    <m/>
    <m/>
    <m/>
    <m/>
    <m/>
    <m/>
    <m/>
    <m/>
    <m/>
    <m/>
    <m/>
    <m/>
  </r>
  <r>
    <s v="Canada"/>
    <s v="Individual"/>
    <s v="Prism"/>
    <x v="8"/>
    <s v="Current feed"/>
    <s v="AIS"/>
    <s v="Account: Premiums (first year, renewal, single)"/>
    <m/>
    <x v="0"/>
    <m/>
    <s v="Assumed can be derived by data provided by feeder"/>
    <x v="0"/>
    <m/>
    <m/>
    <m/>
    <m/>
    <m/>
    <m/>
    <m/>
    <m/>
    <m/>
    <m/>
    <s v="Account"/>
    <m/>
    <s v="Derived from feed attributes"/>
    <s v="Yes"/>
    <s v="Mapping from AIS account field OXUNPKDT-BASEACC to Natural account in ICAS"/>
    <m/>
    <m/>
    <m/>
    <m/>
    <m/>
    <m/>
    <m/>
    <m/>
    <m/>
    <m/>
    <m/>
    <m/>
    <m/>
    <m/>
    <m/>
    <m/>
    <m/>
    <m/>
    <m/>
    <m/>
    <m/>
    <m/>
    <m/>
    <m/>
    <m/>
    <m/>
    <m/>
    <m/>
    <m/>
    <m/>
    <m/>
    <m/>
    <m/>
  </r>
  <r>
    <s v="Canada"/>
    <s v="Individual"/>
    <s v="Prism"/>
    <x v="8"/>
    <s v="Current feed"/>
    <s v="AIS"/>
    <s v="Account: Claims (e.g. Death, Annuity, etc.)"/>
    <m/>
    <x v="0"/>
    <m/>
    <s v="Assumed can be derived by data provided by feeder"/>
    <x v="0"/>
    <m/>
    <m/>
    <m/>
    <m/>
    <m/>
    <m/>
    <m/>
    <m/>
    <m/>
    <m/>
    <s v="Claims"/>
    <m/>
    <s v="Derived from feed attributes"/>
    <s v="Yes"/>
    <s v="Mapping from AIS account field OXUNPKDT-BASEACC to Natural account in ICAS"/>
    <m/>
    <m/>
    <m/>
    <m/>
    <m/>
    <m/>
    <m/>
    <m/>
    <m/>
    <m/>
    <m/>
    <m/>
    <m/>
    <m/>
    <m/>
    <m/>
    <m/>
    <m/>
    <m/>
    <m/>
    <m/>
    <m/>
    <m/>
    <m/>
    <m/>
    <m/>
    <m/>
    <m/>
    <m/>
    <m/>
    <m/>
    <m/>
    <m/>
  </r>
  <r>
    <s v="Canada"/>
    <s v="Individual"/>
    <s v="Prism"/>
    <x v="8"/>
    <s v="Current feed"/>
    <s v="AIS"/>
    <s v="Account: Directly Attributable Acquisition Costs"/>
    <m/>
    <x v="0"/>
    <m/>
    <s v="Working assumption this will be determined through allocation process after the fact, not in source system"/>
    <x v="2"/>
    <m/>
    <m/>
    <m/>
    <m/>
    <m/>
    <m/>
    <m/>
    <m/>
    <m/>
    <m/>
    <m/>
    <m/>
    <m/>
    <m/>
    <m/>
    <m/>
    <m/>
    <m/>
    <m/>
    <m/>
    <m/>
    <m/>
    <m/>
    <m/>
    <m/>
    <m/>
    <m/>
    <m/>
    <m/>
    <m/>
    <m/>
    <m/>
    <m/>
    <m/>
    <m/>
    <m/>
    <m/>
    <m/>
    <m/>
    <m/>
    <m/>
    <m/>
    <m/>
    <m/>
    <m/>
    <m/>
    <m/>
    <m/>
  </r>
  <r>
    <s v="Canada"/>
    <s v="Individual"/>
    <s v="Prism"/>
    <x v="8"/>
    <s v="Current feed"/>
    <s v="AIS"/>
    <s v="Account: Investment Component (how you identify the investment component of a claim/benefit transaction)"/>
    <m/>
    <x v="0"/>
    <m/>
    <s v="Assumed can be derived by data provided by feeder"/>
    <x v="4"/>
    <m/>
    <m/>
    <m/>
    <m/>
    <m/>
    <m/>
    <m/>
    <m/>
    <m/>
    <m/>
    <m/>
    <m/>
    <m/>
    <m/>
    <m/>
    <m/>
    <m/>
    <m/>
    <m/>
    <m/>
    <m/>
    <m/>
    <m/>
    <m/>
    <m/>
    <m/>
    <m/>
    <m/>
    <m/>
    <m/>
    <m/>
    <m/>
    <m/>
    <m/>
    <m/>
    <m/>
    <m/>
    <m/>
    <m/>
    <m/>
    <m/>
    <m/>
    <m/>
    <m/>
    <m/>
    <m/>
    <m/>
    <m/>
  </r>
  <r>
    <s v="Canada"/>
    <s v="Individual"/>
    <s v="Prism"/>
    <x v="8"/>
    <s v="Current feed"/>
    <s v="AIS"/>
    <s v="Conversions: Indicator that policy is result of a conversion"/>
    <m/>
    <x v="0"/>
    <m/>
    <s v="Conversion indicator"/>
    <x v="4"/>
    <m/>
    <m/>
    <m/>
    <m/>
    <m/>
    <m/>
    <m/>
    <m/>
    <m/>
    <m/>
    <m/>
    <m/>
    <m/>
    <m/>
    <m/>
    <m/>
    <m/>
    <m/>
    <m/>
    <m/>
    <m/>
    <m/>
    <m/>
    <m/>
    <m/>
    <m/>
    <m/>
    <m/>
    <m/>
    <m/>
    <m/>
    <m/>
    <m/>
    <m/>
    <m/>
    <m/>
    <m/>
    <m/>
    <m/>
    <m/>
    <m/>
    <m/>
    <m/>
    <m/>
    <m/>
    <m/>
    <m/>
    <m/>
  </r>
  <r>
    <s v="Canada"/>
    <s v="Individual"/>
    <s v="Prism"/>
    <x v="8"/>
    <s v="Current feed"/>
    <s v="AIS"/>
    <s v="Conversions: Old Policy or Contract Number and IFRS 17 Group"/>
    <m/>
    <x v="0"/>
    <m/>
    <s v="Potentially done in reference table with look ups against policy numbers that have been converted"/>
    <x v="4"/>
    <m/>
    <m/>
    <m/>
    <m/>
    <m/>
    <m/>
    <m/>
    <m/>
    <m/>
    <m/>
    <m/>
    <m/>
    <m/>
    <m/>
    <m/>
    <m/>
    <m/>
    <m/>
    <m/>
    <m/>
    <m/>
    <m/>
    <m/>
    <m/>
    <m/>
    <m/>
    <m/>
    <m/>
    <m/>
    <m/>
    <m/>
    <m/>
    <m/>
    <m/>
    <m/>
    <m/>
    <m/>
    <m/>
    <m/>
    <m/>
    <m/>
    <m/>
    <m/>
    <m/>
    <m/>
    <m/>
    <m/>
    <m/>
  </r>
  <r>
    <s v="Canada"/>
    <s v="Individual"/>
    <s v="Prism"/>
    <x v="8"/>
    <s v="Current feed"/>
    <s v="AIS"/>
    <s v="Reinsurance: Counterparty"/>
    <m/>
    <x v="0"/>
    <m/>
    <s v="Policy number or treaty"/>
    <x v="2"/>
    <m/>
    <m/>
    <m/>
    <m/>
    <m/>
    <m/>
    <m/>
    <m/>
    <m/>
    <m/>
    <m/>
    <m/>
    <m/>
    <m/>
    <m/>
    <m/>
    <m/>
    <m/>
    <m/>
    <m/>
    <m/>
    <m/>
    <m/>
    <m/>
    <m/>
    <m/>
    <m/>
    <m/>
    <m/>
    <m/>
    <m/>
    <m/>
    <m/>
    <m/>
    <m/>
    <m/>
    <m/>
    <m/>
    <m/>
    <m/>
    <m/>
    <m/>
    <m/>
    <m/>
    <m/>
    <m/>
    <m/>
    <m/>
  </r>
  <r>
    <s v="Canada"/>
    <s v="Individual"/>
    <s v="Prism"/>
    <x v="8"/>
    <s v="Current feed"/>
    <s v="AIS"/>
    <s v="Reinsurance: Treaty ID"/>
    <m/>
    <x v="0"/>
    <m/>
    <s v="Reinsurance feeds only"/>
    <x v="2"/>
    <m/>
    <m/>
    <m/>
    <m/>
    <m/>
    <m/>
    <m/>
    <m/>
    <m/>
    <m/>
    <m/>
    <m/>
    <m/>
    <m/>
    <m/>
    <m/>
    <m/>
    <m/>
    <m/>
    <m/>
    <m/>
    <m/>
    <m/>
    <m/>
    <m/>
    <m/>
    <m/>
    <m/>
    <m/>
    <m/>
    <m/>
    <m/>
    <m/>
    <m/>
    <m/>
    <m/>
    <m/>
    <m/>
    <m/>
    <m/>
    <m/>
    <m/>
    <m/>
    <m/>
    <m/>
    <m/>
    <m/>
    <m/>
  </r>
  <r>
    <s v="Canada"/>
    <s v="Individual"/>
    <s v="Prism"/>
    <x v="8"/>
    <s v="Current feed"/>
    <s v="AIS"/>
    <s v="Reinsurance: Direct underlying policy"/>
    <m/>
    <x v="0"/>
    <m/>
    <s v="Policy number"/>
    <x v="2"/>
    <m/>
    <m/>
    <m/>
    <m/>
    <m/>
    <m/>
    <m/>
    <m/>
    <m/>
    <m/>
    <m/>
    <m/>
    <m/>
    <m/>
    <m/>
    <m/>
    <m/>
    <m/>
    <m/>
    <m/>
    <m/>
    <m/>
    <m/>
    <m/>
    <m/>
    <m/>
    <m/>
    <m/>
    <m/>
    <m/>
    <m/>
    <m/>
    <m/>
    <m/>
    <m/>
    <m/>
    <m/>
    <m/>
    <m/>
    <m/>
    <m/>
    <m/>
    <m/>
    <m/>
    <m/>
    <m/>
    <m/>
    <m/>
  </r>
  <r>
    <s v="Canada"/>
    <s v="Individual"/>
    <s v="Prism"/>
    <x v="8"/>
    <s v="Current feed"/>
    <s v="AIS"/>
    <s v="Reinsurance: Date of initial recognition of cession"/>
    <m/>
    <x v="0"/>
    <m/>
    <s v="Reference table that uses policy number to look up cession for treaty"/>
    <x v="2"/>
    <m/>
    <m/>
    <m/>
    <m/>
    <m/>
    <m/>
    <m/>
    <m/>
    <m/>
    <m/>
    <m/>
    <m/>
    <m/>
    <m/>
    <m/>
    <m/>
    <m/>
    <m/>
    <m/>
    <m/>
    <m/>
    <m/>
    <m/>
    <m/>
    <m/>
    <m/>
    <m/>
    <m/>
    <m/>
    <m/>
    <m/>
    <m/>
    <m/>
    <m/>
    <m/>
    <m/>
    <m/>
    <m/>
    <m/>
    <m/>
    <m/>
    <m/>
    <m/>
    <m/>
    <m/>
    <m/>
    <m/>
    <m/>
  </r>
  <r>
    <s v="Canada"/>
    <s v="Individual"/>
    <s v="Prism"/>
    <x v="8"/>
    <s v="Current feed"/>
    <s v="AIS"/>
    <s v="Expense Indicator to distinguish between Maintenance/Acquisition and IFRS 17 Attributable/Non-Attributable expenses"/>
    <m/>
    <x v="0"/>
    <m/>
    <s v="Working assumption is the Expense Indicator will not be sent by feeders but instead will be determined through a process post feed.  The IFRS 17 Expense Tracking team is determining the requirements for this process"/>
    <x v="4"/>
    <m/>
    <m/>
    <m/>
    <m/>
    <m/>
    <m/>
    <m/>
    <m/>
    <m/>
    <m/>
    <m/>
    <m/>
    <m/>
    <m/>
    <m/>
    <m/>
    <m/>
    <m/>
    <m/>
    <m/>
    <m/>
    <m/>
    <m/>
    <m/>
    <m/>
    <m/>
    <m/>
    <m/>
    <m/>
    <m/>
    <m/>
    <m/>
    <m/>
    <m/>
    <m/>
    <m/>
    <m/>
    <m/>
    <m/>
    <m/>
    <m/>
    <m/>
    <m/>
    <m/>
    <m/>
    <m/>
    <m/>
    <m/>
  </r>
  <r>
    <s v="Canada"/>
    <s v="Individual"/>
    <s v="Prism"/>
    <x v="8"/>
    <s v="Current feed"/>
    <s v="AIS"/>
    <s v="Accounting Bases of Feeds (i.e. IFRS 4, IFRS 17, USGAAP, etc.)"/>
    <m/>
    <x v="1"/>
    <m/>
    <s v="IFRS4"/>
    <x v="1"/>
    <s v="Yes"/>
    <s v="Default for PR Key - IFRS 4"/>
    <m/>
    <m/>
    <m/>
    <m/>
    <m/>
    <m/>
    <m/>
    <m/>
    <m/>
    <m/>
    <m/>
    <m/>
    <m/>
    <m/>
    <m/>
    <m/>
    <m/>
    <m/>
    <m/>
    <m/>
    <m/>
    <m/>
    <m/>
    <m/>
    <m/>
    <m/>
    <m/>
    <m/>
    <m/>
    <m/>
    <m/>
    <m/>
    <m/>
    <m/>
    <m/>
    <m/>
    <m/>
    <m/>
    <m/>
    <m/>
    <m/>
    <m/>
    <m/>
    <m/>
    <m/>
    <m/>
  </r>
  <r>
    <s v="Canada"/>
    <s v="Individual"/>
    <s v="Prism"/>
    <x v="8"/>
    <s v="Current feed"/>
    <s v="AIS"/>
    <s v="Effective Date"/>
    <m/>
    <x v="1"/>
    <m/>
    <s v="Assumed will be provided by the feeder"/>
    <x v="1"/>
    <s v="Not Derived"/>
    <m/>
    <s v="OXUNPKDT-USERDATE"/>
    <m/>
    <s v="Alphanumeric"/>
    <m/>
    <n v="8"/>
    <s v="No"/>
    <s v="No"/>
    <m/>
    <m/>
    <m/>
    <m/>
    <m/>
    <m/>
    <m/>
    <m/>
    <m/>
    <m/>
    <m/>
    <m/>
    <m/>
    <m/>
    <m/>
    <m/>
    <m/>
    <m/>
    <m/>
    <m/>
    <m/>
    <m/>
    <m/>
    <m/>
    <m/>
    <m/>
    <m/>
    <m/>
    <m/>
    <m/>
    <m/>
    <m/>
    <m/>
    <m/>
    <m/>
    <m/>
    <m/>
    <m/>
    <m/>
  </r>
  <r>
    <s v="Canada"/>
    <s v="Individual"/>
    <s v="Prism"/>
    <x v="8"/>
    <s v="Current feed"/>
    <s v="AIS"/>
    <s v="Major Product (segment/lob)"/>
    <m/>
    <x v="1"/>
    <m/>
    <s v="Assumed can be derived by data provided by feeder"/>
    <x v="0"/>
    <s v="Yes"/>
    <s v="1:1 mapping"/>
    <m/>
    <m/>
    <m/>
    <m/>
    <m/>
    <m/>
    <m/>
    <m/>
    <s v="AIS - LOB Clas_x000a_OXUNPKDT-LOBCLAS"/>
    <m/>
    <s v="Attribute in feed"/>
    <s v="Not derived"/>
    <s v="Not derived"/>
    <s v="Alphanumeric"/>
    <m/>
    <n v="1"/>
    <s v="No"/>
    <s v="No"/>
    <s v="AIS - LOB Type_x000a_OXUNPKDT-LOBTYPE"/>
    <m/>
    <s v="Attribute in feed"/>
    <s v="Not derived"/>
    <s v="Not derived"/>
    <s v="Alphanumeric"/>
    <m/>
    <n v="1"/>
    <s v="No"/>
    <s v="No"/>
    <s v="AIS - LOB Part_x000a_OXUNPKDT-LOBPART"/>
    <m/>
    <s v="Attribute in feed"/>
    <s v="Not derived"/>
    <s v="Not derived"/>
    <s v="Alphanumeric"/>
    <m/>
    <n v="1"/>
    <s v="No"/>
    <s v="No"/>
    <m/>
    <m/>
    <m/>
    <m/>
    <m/>
    <m/>
    <m/>
    <m/>
  </r>
  <r>
    <s v="Canada"/>
    <s v="Individual"/>
    <s v="Prism"/>
    <x v="8"/>
    <s v="Current feed"/>
    <s v="AIS"/>
    <s v="Account Number"/>
    <m/>
    <x v="1"/>
    <m/>
    <s v="Assumed can be derived by data provided by feeder"/>
    <x v="0"/>
    <s v="Yes"/>
    <s v="1:1 mapping"/>
    <m/>
    <m/>
    <m/>
    <m/>
    <m/>
    <m/>
    <m/>
    <m/>
    <s v="AIS - Baseacc_x000a_OXUNPKDT-BASEACC"/>
    <m/>
    <s v="Attribute in feed"/>
    <m/>
    <m/>
    <s v="Alphanumeric"/>
    <m/>
    <n v="5"/>
    <s v="No"/>
    <s v="No"/>
    <m/>
    <m/>
    <m/>
    <m/>
    <m/>
    <m/>
    <m/>
    <m/>
    <m/>
    <m/>
    <m/>
    <m/>
    <m/>
    <m/>
    <m/>
    <m/>
    <m/>
    <m/>
    <m/>
    <m/>
    <m/>
    <m/>
    <m/>
    <m/>
    <m/>
    <m/>
    <m/>
    <m/>
  </r>
  <r>
    <s v="Canada"/>
    <s v="Individual"/>
    <s v="Prism"/>
    <x v="8"/>
    <s v="Current feed"/>
    <s v="AIS"/>
    <s v="Cost Center"/>
    <m/>
    <x v="1"/>
    <m/>
    <s v="Assumed can be derived by data provided by feeder"/>
    <x v="1"/>
    <s v="Not Derived"/>
    <m/>
    <s v="AIS - Budcent_x000a_OXUNPKDT-BUDCENT"/>
    <m/>
    <s v="Alphanumeric"/>
    <m/>
    <n v="5"/>
    <s v="No"/>
    <s v="No"/>
    <m/>
    <m/>
    <m/>
    <m/>
    <m/>
    <m/>
    <m/>
    <m/>
    <m/>
    <m/>
    <m/>
    <m/>
    <m/>
    <m/>
    <m/>
    <m/>
    <m/>
    <m/>
    <m/>
    <m/>
    <m/>
    <m/>
    <m/>
    <m/>
    <m/>
    <m/>
    <m/>
    <m/>
    <m/>
    <m/>
    <m/>
    <m/>
    <m/>
    <m/>
    <m/>
    <m/>
    <m/>
    <m/>
    <m/>
  </r>
  <r>
    <s v="Canada"/>
    <s v="Individual"/>
    <s v="Prism"/>
    <x v="8"/>
    <s v="Current feed"/>
    <s v="AIS"/>
    <s v="Issue"/>
    <m/>
    <x v="1"/>
    <m/>
    <s v="Assumed can be derived by data provided by feeder"/>
    <x v="1"/>
    <s v="Not Derived"/>
    <m/>
    <s v="AIS - Issue_x000a_OXUNPKDT-ISSUE"/>
    <m/>
    <s v="Alphanumeric"/>
    <m/>
    <n v="3"/>
    <s v="No"/>
    <s v="No"/>
    <m/>
    <m/>
    <m/>
    <m/>
    <m/>
    <m/>
    <m/>
    <m/>
    <m/>
    <m/>
    <m/>
    <m/>
    <m/>
    <m/>
    <m/>
    <m/>
    <m/>
    <m/>
    <m/>
    <m/>
    <m/>
    <m/>
    <m/>
    <m/>
    <m/>
    <m/>
    <m/>
    <m/>
    <m/>
    <m/>
    <m/>
    <m/>
    <m/>
    <m/>
    <m/>
    <m/>
    <m/>
    <m/>
    <m/>
  </r>
  <r>
    <s v="Canada"/>
    <s v="Individual"/>
    <s v="Prism"/>
    <x v="8"/>
    <s v="Current feed"/>
    <s v="AIS"/>
    <s v="Residence"/>
    <m/>
    <x v="1"/>
    <m/>
    <s v="Assumed can be derived by data provided by feeder"/>
    <x v="1"/>
    <s v="Not Derived"/>
    <m/>
    <s v="AIS - Residen_x000a_OXUNPKDT-RESIDEN"/>
    <m/>
    <s v="Alphanumeric"/>
    <m/>
    <n v="2"/>
    <s v="No"/>
    <s v="No"/>
    <m/>
    <m/>
    <m/>
    <m/>
    <m/>
    <m/>
    <m/>
    <m/>
    <m/>
    <m/>
    <m/>
    <m/>
    <m/>
    <m/>
    <m/>
    <m/>
    <m/>
    <m/>
    <m/>
    <m/>
    <m/>
    <m/>
    <m/>
    <m/>
    <m/>
    <m/>
    <m/>
    <m/>
    <m/>
    <m/>
    <m/>
    <m/>
    <m/>
    <m/>
    <m/>
    <m/>
    <m/>
    <m/>
    <m/>
  </r>
  <r>
    <s v="Canada"/>
    <s v="Individual"/>
    <s v="Prism"/>
    <x v="8"/>
    <s v="Current feed"/>
    <s v="AIS"/>
    <s v="Reinsurance Type Indicator"/>
    <m/>
    <x v="1"/>
    <m/>
    <s v="Assumed can be derived by data provided by feeder"/>
    <x v="1"/>
    <s v="Not Derived"/>
    <m/>
    <s v="AIS - Resinscl_x000a_OXUNPKDT-REINSUR"/>
    <m/>
    <s v="Alphanumeric"/>
    <m/>
    <n v="1"/>
    <s v="No"/>
    <s v="No"/>
    <m/>
    <m/>
    <m/>
    <m/>
    <m/>
    <m/>
    <m/>
    <m/>
    <m/>
    <m/>
    <m/>
    <m/>
    <m/>
    <m/>
    <m/>
    <m/>
    <m/>
    <m/>
    <m/>
    <m/>
    <m/>
    <m/>
    <m/>
    <m/>
    <m/>
    <m/>
    <m/>
    <m/>
    <m/>
    <m/>
    <m/>
    <m/>
    <m/>
    <m/>
    <m/>
    <m/>
    <m/>
    <m/>
    <m/>
  </r>
  <r>
    <s v="Canada"/>
    <s v="Individual"/>
    <s v="Prism"/>
    <x v="8"/>
    <s v="Current feed"/>
    <s v="AIS"/>
    <s v="Inter-company Indicator"/>
    <m/>
    <x v="1"/>
    <m/>
    <m/>
    <x v="2"/>
    <m/>
    <s v="Default to 0"/>
    <m/>
    <m/>
    <m/>
    <m/>
    <m/>
    <m/>
    <m/>
    <m/>
    <m/>
    <m/>
    <m/>
    <m/>
    <m/>
    <m/>
    <m/>
    <m/>
    <m/>
    <m/>
    <m/>
    <m/>
    <m/>
    <m/>
    <m/>
    <m/>
    <m/>
    <m/>
    <m/>
    <m/>
    <m/>
    <m/>
    <m/>
    <m/>
    <m/>
    <m/>
    <m/>
    <m/>
    <m/>
    <m/>
    <m/>
    <m/>
    <m/>
    <m/>
    <m/>
    <m/>
    <m/>
    <m/>
  </r>
  <r>
    <s v="Canada"/>
    <s v="Individual"/>
    <s v="Prism"/>
    <x v="8"/>
    <s v="Current feed"/>
    <s v="AIS"/>
    <s v="Currency code"/>
    <m/>
    <x v="1"/>
    <m/>
    <s v="Assumed will be provided by the feeder"/>
    <x v="1"/>
    <s v="Not Derived"/>
    <m/>
    <s v="OXUNPKDT-TRCURR"/>
    <m/>
    <s v="Alphanumeric"/>
    <m/>
    <n v="1"/>
    <s v="No"/>
    <s v="No"/>
    <m/>
    <m/>
    <m/>
    <m/>
    <m/>
    <m/>
    <m/>
    <m/>
    <m/>
    <m/>
    <m/>
    <m/>
    <m/>
    <m/>
    <m/>
    <m/>
    <m/>
    <m/>
    <m/>
    <m/>
    <m/>
    <m/>
    <m/>
    <m/>
    <m/>
    <m/>
    <m/>
    <m/>
    <m/>
    <m/>
    <m/>
    <m/>
    <m/>
    <m/>
    <m/>
    <m/>
    <m/>
    <m/>
    <m/>
  </r>
  <r>
    <s v="Canada"/>
    <s v="Individual"/>
    <s v="Prism"/>
    <x v="8"/>
    <s v="Current feed"/>
    <s v="AIS"/>
    <s v="Amount"/>
    <m/>
    <x v="1"/>
    <m/>
    <s v="Assumed will be provided by the feeder"/>
    <x v="1"/>
    <s v="Not Derived"/>
    <m/>
    <s v="OXUNPKDT-AMOUNT"/>
    <m/>
    <s v="Alphanumeric"/>
    <m/>
    <n v="17"/>
    <s v="No"/>
    <s v="No"/>
    <m/>
    <m/>
    <m/>
    <m/>
    <m/>
    <m/>
    <m/>
    <m/>
    <m/>
    <m/>
    <m/>
    <m/>
    <m/>
    <m/>
    <m/>
    <m/>
    <m/>
    <m/>
    <m/>
    <m/>
    <m/>
    <m/>
    <m/>
    <m/>
    <m/>
    <m/>
    <m/>
    <m/>
    <m/>
    <m/>
    <m/>
    <m/>
    <m/>
    <m/>
    <m/>
    <m/>
    <m/>
    <m/>
    <m/>
  </r>
  <r>
    <s v="Canada"/>
    <s v="Individual"/>
    <s v="Prism"/>
    <x v="8"/>
    <s v="Current feed"/>
    <s v="AIS"/>
    <s v="Debit / Credit"/>
    <m/>
    <x v="1"/>
    <m/>
    <s v="Assumed can be derived by data provided by feeder"/>
    <x v="0"/>
    <s v="Yes"/>
    <s v="If amount greater than 0 debit"/>
    <m/>
    <m/>
    <m/>
    <m/>
    <m/>
    <m/>
    <m/>
    <m/>
    <s v="OXUNPKDT-AMOUNT"/>
    <m/>
    <s v="Attribute in feed"/>
    <s v="Not derived"/>
    <m/>
    <s v="Alphanumeric"/>
    <m/>
    <n v="17"/>
    <s v="No"/>
    <s v="No"/>
    <m/>
    <m/>
    <m/>
    <m/>
    <m/>
    <m/>
    <m/>
    <m/>
    <m/>
    <m/>
    <m/>
    <m/>
    <m/>
    <m/>
    <m/>
    <m/>
    <m/>
    <m/>
    <m/>
    <m/>
    <m/>
    <m/>
    <m/>
    <m/>
    <m/>
    <m/>
    <m/>
    <m/>
  </r>
  <r>
    <s v="Canada"/>
    <s v="Individual"/>
    <s v="Prism"/>
    <x v="8"/>
    <s v="Current feed"/>
    <s v="AIS"/>
    <s v="Legal Entity"/>
    <m/>
    <x v="1"/>
    <m/>
    <m/>
    <x v="0"/>
    <s v="No "/>
    <m/>
    <m/>
    <m/>
    <m/>
    <m/>
    <m/>
    <m/>
    <m/>
    <m/>
    <m/>
    <m/>
    <m/>
    <m/>
    <m/>
    <m/>
    <m/>
    <m/>
    <m/>
    <m/>
    <m/>
    <m/>
    <m/>
    <m/>
    <m/>
    <m/>
    <m/>
    <m/>
    <m/>
    <m/>
    <m/>
    <m/>
    <m/>
    <m/>
    <m/>
    <m/>
    <m/>
    <m/>
    <m/>
    <m/>
    <m/>
    <m/>
    <m/>
    <m/>
    <m/>
    <m/>
    <m/>
    <m/>
  </r>
  <r>
    <s v="Canada"/>
    <s v="Individual"/>
    <s v="Prism"/>
    <x v="8"/>
    <s v="Current feed"/>
    <s v="AIS"/>
    <s v="Reversal Date"/>
    <m/>
    <x v="1"/>
    <m/>
    <m/>
    <x v="2"/>
    <m/>
    <m/>
    <m/>
    <m/>
    <m/>
    <m/>
    <m/>
    <m/>
    <m/>
    <m/>
    <m/>
    <m/>
    <m/>
    <m/>
    <m/>
    <m/>
    <m/>
    <m/>
    <m/>
    <m/>
    <m/>
    <m/>
    <m/>
    <m/>
    <m/>
    <m/>
    <m/>
    <m/>
    <m/>
    <m/>
    <m/>
    <m/>
    <m/>
    <m/>
    <m/>
    <m/>
    <m/>
    <m/>
    <m/>
    <m/>
    <m/>
    <m/>
    <m/>
    <m/>
    <m/>
    <m/>
    <m/>
    <m/>
  </r>
  <r>
    <s v="Canada"/>
    <s v="Individual"/>
    <s v="Prism"/>
    <x v="8"/>
    <s v="Current feed"/>
    <s v="AIS"/>
    <s v="Bank Message"/>
    <m/>
    <x v="2"/>
    <m/>
    <s v="If feed sends banking info, assumption that it will be sent in pre-defined banking format"/>
    <x v="2"/>
    <m/>
    <m/>
    <m/>
    <m/>
    <m/>
    <m/>
    <m/>
    <m/>
    <m/>
    <m/>
    <m/>
    <m/>
    <m/>
    <m/>
    <m/>
    <m/>
    <m/>
    <m/>
    <m/>
    <m/>
    <m/>
    <m/>
    <m/>
    <m/>
    <m/>
    <m/>
    <m/>
    <m/>
    <m/>
    <m/>
    <m/>
    <m/>
    <m/>
    <m/>
    <m/>
    <m/>
    <m/>
    <m/>
    <m/>
    <m/>
    <m/>
    <m/>
    <m/>
    <m/>
    <m/>
    <m/>
    <m/>
    <m/>
  </r>
  <r>
    <s v="Canada"/>
    <s v="Individual"/>
    <s v="Prism"/>
    <x v="8"/>
    <s v="Current feed"/>
    <s v="AIS"/>
    <s v="Bank Disbursement Date"/>
    <m/>
    <x v="2"/>
    <m/>
    <s v="If feed sends banking info, assumption that it will be sent in pre-defined banking format"/>
    <x v="2"/>
    <m/>
    <m/>
    <m/>
    <m/>
    <m/>
    <m/>
    <m/>
    <m/>
    <m/>
    <m/>
    <m/>
    <m/>
    <m/>
    <m/>
    <m/>
    <m/>
    <m/>
    <m/>
    <m/>
    <m/>
    <m/>
    <m/>
    <m/>
    <m/>
    <m/>
    <m/>
    <m/>
    <m/>
    <m/>
    <m/>
    <m/>
    <m/>
    <m/>
    <m/>
    <m/>
    <m/>
    <m/>
    <m/>
    <m/>
    <m/>
    <m/>
    <m/>
    <m/>
    <m/>
    <m/>
    <m/>
    <m/>
    <m/>
  </r>
  <r>
    <s v="Canada"/>
    <s v="Individual"/>
    <s v="Prism"/>
    <x v="8"/>
    <s v="Current feed"/>
    <s v="AIS"/>
    <s v="Bank Disbursement Number"/>
    <m/>
    <x v="2"/>
    <m/>
    <s v="If feed sends banking info, assumption that it will be sent in pre-defined banking format"/>
    <x v="2"/>
    <m/>
    <m/>
    <m/>
    <m/>
    <m/>
    <m/>
    <m/>
    <m/>
    <m/>
    <m/>
    <m/>
    <m/>
    <m/>
    <m/>
    <m/>
    <m/>
    <m/>
    <m/>
    <m/>
    <m/>
    <m/>
    <m/>
    <m/>
    <m/>
    <m/>
    <m/>
    <m/>
    <m/>
    <m/>
    <m/>
    <m/>
    <m/>
    <m/>
    <m/>
    <m/>
    <m/>
    <m/>
    <m/>
    <m/>
    <m/>
    <m/>
    <m/>
    <m/>
    <m/>
    <m/>
    <m/>
    <m/>
    <m/>
  </r>
  <r>
    <s v="Canada"/>
    <s v="Individual"/>
    <s v="Prism"/>
    <x v="8"/>
    <s v="Current feed"/>
    <s v="AIS"/>
    <s v="Bank EFT Originator ID"/>
    <m/>
    <x v="2"/>
    <m/>
    <s v="If feed sends banking info, assumption that it will be sent in pre-defined banking format"/>
    <x v="2"/>
    <m/>
    <m/>
    <m/>
    <m/>
    <m/>
    <m/>
    <m/>
    <m/>
    <m/>
    <m/>
    <m/>
    <m/>
    <m/>
    <m/>
    <m/>
    <m/>
    <m/>
    <m/>
    <m/>
    <m/>
    <m/>
    <m/>
    <m/>
    <m/>
    <m/>
    <m/>
    <m/>
    <m/>
    <m/>
    <m/>
    <m/>
    <m/>
    <m/>
    <m/>
    <m/>
    <m/>
    <m/>
    <m/>
    <m/>
    <m/>
    <m/>
    <m/>
    <m/>
    <m/>
    <m/>
    <m/>
    <m/>
    <m/>
  </r>
  <r>
    <s v="Canada"/>
    <s v="Individual"/>
    <s v="Prism"/>
    <x v="8"/>
    <s v="Current feed"/>
    <s v="AIS"/>
    <s v="Policy Number"/>
    <m/>
    <x v="4"/>
    <m/>
    <m/>
    <x v="1"/>
    <s v="Not Derived"/>
    <m/>
    <s v="AIS - Contract _x000a_OXUNPKDT-CONTRACT"/>
    <m/>
    <s v="Alphanumeric"/>
    <m/>
    <n v="20"/>
    <s v="No"/>
    <s v="No"/>
    <m/>
    <m/>
    <m/>
    <m/>
    <m/>
    <m/>
    <m/>
    <m/>
    <m/>
    <m/>
    <m/>
    <m/>
    <m/>
    <m/>
    <m/>
    <m/>
    <m/>
    <m/>
    <m/>
    <m/>
    <m/>
    <m/>
    <m/>
    <m/>
    <m/>
    <m/>
    <m/>
    <m/>
    <m/>
    <m/>
    <m/>
    <m/>
    <m/>
    <m/>
    <m/>
    <m/>
    <m/>
    <m/>
    <m/>
  </r>
  <r>
    <s v="Canada"/>
    <s v="Individual"/>
    <s v="Prism"/>
    <x v="8"/>
    <s v="Current feed"/>
    <s v="AIS"/>
    <s v="AIS - Match Key"/>
    <m/>
    <x v="4"/>
    <m/>
    <m/>
    <x v="1"/>
    <s v="Not Derived"/>
    <m/>
    <s v="AIS - Match Key_x000a_OXUNPKDT-MTCHKEY"/>
    <m/>
    <s v="Alphanumeric"/>
    <m/>
    <n v="20"/>
    <s v="No"/>
    <s v="No"/>
    <m/>
    <m/>
    <m/>
    <m/>
    <m/>
    <m/>
    <m/>
    <m/>
    <m/>
    <m/>
    <m/>
    <m/>
    <m/>
    <m/>
    <m/>
    <m/>
    <m/>
    <m/>
    <m/>
    <m/>
    <m/>
    <m/>
    <m/>
    <m/>
    <m/>
    <m/>
    <m/>
    <m/>
    <m/>
    <m/>
    <m/>
    <m/>
    <m/>
    <m/>
    <m/>
    <m/>
    <m/>
    <m/>
    <m/>
  </r>
  <r>
    <s v="Canada"/>
    <s v="Individual"/>
    <s v="Prism"/>
    <x v="8"/>
    <s v="Current feed"/>
    <s v="AIS"/>
    <s v="Tax Code"/>
    <m/>
    <x v="4"/>
    <m/>
    <m/>
    <x v="1"/>
    <s v="Not Derived"/>
    <m/>
    <s v="AIS - Tax Class_x000a_OXUNPKDT-TAXCLAS"/>
    <m/>
    <s v="Alphanumeric"/>
    <m/>
    <n v="1"/>
    <s v="No"/>
    <s v="No"/>
    <m/>
    <m/>
    <m/>
    <m/>
    <m/>
    <m/>
    <m/>
    <m/>
    <m/>
    <m/>
    <m/>
    <m/>
    <m/>
    <m/>
    <m/>
    <m/>
    <m/>
    <m/>
    <m/>
    <m/>
    <m/>
    <m/>
    <m/>
    <m/>
    <m/>
    <m/>
    <m/>
    <m/>
    <m/>
    <m/>
    <m/>
    <m/>
    <m/>
    <m/>
    <m/>
    <m/>
    <m/>
    <m/>
    <m/>
  </r>
  <r>
    <s v="Canada"/>
    <s v="Individual"/>
    <s v="Prism"/>
    <x v="8"/>
    <s v="Current feed"/>
    <s v="AIS"/>
    <s v="AIS - Type code"/>
    <m/>
    <x v="4"/>
    <m/>
    <m/>
    <x v="1"/>
    <s v="Not Derived"/>
    <m/>
    <s v="AIS - Type code_x000a_OXUNPKDT-TYPE"/>
    <m/>
    <s v="Alphanumeric"/>
    <m/>
    <n v="3"/>
    <s v="No"/>
    <s v="No"/>
    <m/>
    <m/>
    <m/>
    <m/>
    <m/>
    <m/>
    <m/>
    <m/>
    <m/>
    <m/>
    <m/>
    <m/>
    <m/>
    <m/>
    <m/>
    <m/>
    <m/>
    <m/>
    <m/>
    <m/>
    <m/>
    <m/>
    <m/>
    <m/>
    <m/>
    <m/>
    <m/>
    <m/>
    <m/>
    <m/>
    <m/>
    <m/>
    <m/>
    <m/>
    <m/>
    <m/>
    <m/>
    <m/>
    <m/>
  </r>
  <r>
    <s v="Canada"/>
    <s v="Individual"/>
    <s v="Prism"/>
    <x v="8"/>
    <s v="Current feed"/>
    <s v="AIS"/>
    <s v="Minor Product"/>
    <m/>
    <x v="4"/>
    <m/>
    <m/>
    <x v="0"/>
    <s v="Yes"/>
    <s v="Individual finance owns mapping table but lives in ICAS and derive minor product based on product indicators"/>
    <m/>
    <m/>
    <m/>
    <m/>
    <m/>
    <m/>
    <m/>
    <m/>
    <s v="AIS - Product type code_x000a_OXUNPKDT-PRODINV"/>
    <m/>
    <s v="Attribute in feed"/>
    <s v="Not derived"/>
    <m/>
    <s v="Alphanumeric"/>
    <m/>
    <n v="3"/>
    <s v="No"/>
    <s v="No"/>
    <m/>
    <m/>
    <m/>
    <m/>
    <m/>
    <m/>
    <m/>
    <m/>
    <m/>
    <m/>
    <m/>
    <m/>
    <m/>
    <m/>
    <m/>
    <m/>
    <m/>
    <m/>
    <m/>
    <m/>
    <m/>
    <m/>
    <m/>
    <m/>
    <m/>
    <m/>
    <m/>
    <m/>
  </r>
  <r>
    <s v="Canada"/>
    <s v="Individual"/>
    <s v="Prism"/>
    <x v="8"/>
    <s v="Current feed"/>
    <s v="AIS"/>
    <s v="AIS - Refno"/>
    <m/>
    <x v="4"/>
    <m/>
    <m/>
    <x v="1"/>
    <s v="Not Derived"/>
    <m/>
    <s v="AIS - Refno_x000a_OXUNPKDT-REFNO"/>
    <m/>
    <s v="Alphanumeric"/>
    <m/>
    <n v="25"/>
    <s v="No"/>
    <s v="No"/>
    <m/>
    <m/>
    <m/>
    <m/>
    <m/>
    <m/>
    <m/>
    <m/>
    <m/>
    <m/>
    <m/>
    <m/>
    <m/>
    <m/>
    <m/>
    <m/>
    <m/>
    <m/>
    <m/>
    <m/>
    <m/>
    <m/>
    <m/>
    <m/>
    <m/>
    <m/>
    <m/>
    <m/>
    <m/>
    <m/>
    <m/>
    <m/>
    <m/>
    <m/>
    <m/>
    <m/>
    <m/>
    <m/>
    <m/>
  </r>
  <r>
    <s v="Canada"/>
    <s v="Individual"/>
    <s v="Prism"/>
    <x v="8"/>
    <s v="Current feed"/>
    <s v="AIS"/>
    <s v="Transaction Processed Date"/>
    <m/>
    <x v="4"/>
    <m/>
    <m/>
    <x v="1"/>
    <s v="Not Derived"/>
    <m/>
    <s v="AIS - Trncdate_x000a_OXUNPKDT-TRNCDATE"/>
    <m/>
    <s v="Date"/>
    <s v="MMDDYYYY"/>
    <n v="10"/>
    <s v="No"/>
    <s v="No"/>
    <m/>
    <m/>
    <m/>
    <m/>
    <m/>
    <m/>
    <m/>
    <m/>
    <m/>
    <m/>
    <m/>
    <m/>
    <m/>
    <m/>
    <m/>
    <m/>
    <m/>
    <m/>
    <m/>
    <m/>
    <m/>
    <m/>
    <m/>
    <m/>
    <m/>
    <m/>
    <m/>
    <m/>
    <m/>
    <m/>
    <m/>
    <m/>
    <m/>
    <m/>
    <m/>
    <m/>
    <m/>
    <m/>
    <m/>
  </r>
  <r>
    <s v="Canada"/>
    <s v="Individual"/>
    <s v="Prism"/>
    <x v="8"/>
    <s v="Current feed"/>
    <s v="AIS"/>
    <s v="AIS - Rescent"/>
    <m/>
    <x v="4"/>
    <m/>
    <m/>
    <x v="1"/>
    <s v="Not Derived"/>
    <m/>
    <s v="AIS - Rescent_x000a_OXUNPKDT-RESCENT"/>
    <m/>
    <s v="Alphanumeric"/>
    <m/>
    <n v="5"/>
    <s v="No"/>
    <s v="No"/>
    <m/>
    <m/>
    <m/>
    <m/>
    <m/>
    <m/>
    <m/>
    <m/>
    <m/>
    <m/>
    <m/>
    <m/>
    <m/>
    <m/>
    <m/>
    <m/>
    <m/>
    <m/>
    <m/>
    <m/>
    <m/>
    <m/>
    <m/>
    <m/>
    <m/>
    <m/>
    <m/>
    <m/>
    <m/>
    <m/>
    <m/>
    <m/>
    <m/>
    <m/>
    <m/>
    <m/>
    <m/>
    <m/>
    <m/>
  </r>
  <r>
    <s v="Canada"/>
    <s v="Individual"/>
    <s v="Prism"/>
    <x v="8"/>
    <s v="Current feed"/>
    <s v="AIS"/>
    <s v="Entered by ID"/>
    <m/>
    <x v="3"/>
    <m/>
    <m/>
    <x v="1"/>
    <s v="Not Derived"/>
    <m/>
    <s v="AIS  - Userid_x000a_OXUNPKDT-USERID"/>
    <m/>
    <s v="Alphanumeric"/>
    <m/>
    <n v="8"/>
    <s v="No"/>
    <s v="No"/>
    <m/>
    <m/>
    <m/>
    <m/>
    <m/>
    <m/>
    <m/>
    <m/>
    <m/>
    <m/>
    <m/>
    <m/>
    <m/>
    <m/>
    <m/>
    <m/>
    <m/>
    <m/>
    <m/>
    <m/>
    <m/>
    <m/>
    <m/>
    <m/>
    <m/>
    <m/>
    <m/>
    <m/>
    <m/>
    <m/>
    <m/>
    <m/>
    <m/>
    <m/>
    <m/>
    <m/>
    <m/>
    <m/>
    <m/>
  </r>
  <r>
    <s v="Canada"/>
    <s v="Individual"/>
    <s v="Prism"/>
    <x v="8"/>
    <s v="Current feed"/>
    <s v="AIS"/>
    <s v="Transaction Effective Date"/>
    <m/>
    <x v="4"/>
    <m/>
    <m/>
    <x v="1"/>
    <s v="Not Derived"/>
    <m/>
    <s v="AIS  - Userdate_x000a_OXUNPKDT-USERDATE"/>
    <m/>
    <s v="Date"/>
    <s v="MMDDYYYY"/>
    <n v="10"/>
    <s v="No"/>
    <s v="No"/>
    <m/>
    <m/>
    <m/>
    <m/>
    <m/>
    <m/>
    <m/>
    <m/>
    <m/>
    <m/>
    <m/>
    <m/>
    <m/>
    <m/>
    <m/>
    <m/>
    <m/>
    <m/>
    <m/>
    <m/>
    <m/>
    <m/>
    <m/>
    <m/>
    <m/>
    <m/>
    <m/>
    <m/>
    <m/>
    <m/>
    <m/>
    <m/>
    <m/>
    <m/>
    <m/>
    <m/>
    <m/>
    <m/>
    <m/>
  </r>
  <r>
    <s v="Canada"/>
    <s v="Individual"/>
    <s v="Prism"/>
    <x v="8"/>
    <s v="Current feed"/>
    <s v="AIS"/>
    <s v="AIS - Descrfl"/>
    <m/>
    <x v="4"/>
    <m/>
    <m/>
    <x v="1"/>
    <s v="Not Derived"/>
    <m/>
    <s v="AIS - Descrfl"/>
    <s v="bbbbbbbbbbbbbbbbbbb(b stands for blank)"/>
    <s v="Alphanumeric"/>
    <m/>
    <n v="19"/>
    <s v="No"/>
    <s v="No"/>
    <m/>
    <m/>
    <m/>
    <m/>
    <m/>
    <m/>
    <m/>
    <m/>
    <m/>
    <m/>
    <m/>
    <m/>
    <m/>
    <m/>
    <m/>
    <m/>
    <m/>
    <m/>
    <m/>
    <m/>
    <m/>
    <m/>
    <m/>
    <m/>
    <m/>
    <m/>
    <m/>
    <m/>
    <m/>
    <m/>
    <m/>
    <m/>
    <m/>
    <m/>
    <m/>
    <m/>
    <m/>
    <m/>
    <m/>
  </r>
  <r>
    <s v="Canada"/>
    <s v="Individual"/>
    <s v="Prism"/>
    <x v="8"/>
    <s v="Current feed"/>
    <s v="AIS"/>
    <s v="AIS - Appfill"/>
    <m/>
    <x v="4"/>
    <m/>
    <m/>
    <x v="1"/>
    <s v="Not Derived"/>
    <m/>
    <s v="AIS - Appfill_x000a_OXUNPKDT- APPFILL"/>
    <m/>
    <s v="Alphanumeric"/>
    <m/>
    <n v="30"/>
    <s v="No"/>
    <s v="No"/>
    <m/>
    <m/>
    <m/>
    <m/>
    <m/>
    <m/>
    <m/>
    <m/>
    <m/>
    <m/>
    <m/>
    <m/>
    <m/>
    <m/>
    <m/>
    <m/>
    <m/>
    <m/>
    <m/>
    <m/>
    <m/>
    <m/>
    <m/>
    <m/>
    <m/>
    <m/>
    <m/>
    <m/>
    <m/>
    <m/>
    <m/>
    <m/>
    <m/>
    <m/>
    <m/>
    <m/>
    <m/>
    <m/>
    <m/>
  </r>
  <r>
    <s v="Canada"/>
    <s v="Individual"/>
    <s v="Prism"/>
    <x v="8"/>
    <s v="Current feed"/>
    <s v="AIS"/>
    <s v="ABC Account Number"/>
    <m/>
    <x v="4"/>
    <m/>
    <m/>
    <x v="1"/>
    <s v="Not Derived"/>
    <m/>
    <s v="AIS - Cbfill_x000a_OXUNPKDT-CBFILL"/>
    <m/>
    <s v="Alphanumeric"/>
    <m/>
    <n v="15"/>
    <s v="No"/>
    <s v="No"/>
    <m/>
    <m/>
    <m/>
    <m/>
    <m/>
    <m/>
    <m/>
    <m/>
    <m/>
    <m/>
    <m/>
    <m/>
    <m/>
    <m/>
    <m/>
    <m/>
    <m/>
    <m/>
    <m/>
    <m/>
    <m/>
    <m/>
    <m/>
    <m/>
    <m/>
    <m/>
    <m/>
    <m/>
    <m/>
    <m/>
    <m/>
    <m/>
    <m/>
    <m/>
    <m/>
    <m/>
    <m/>
    <m/>
    <m/>
  </r>
  <r>
    <s v="Canada"/>
    <s v="Individual"/>
    <s v="Prism"/>
    <x v="8"/>
    <s v="Current feed"/>
    <s v="AIS"/>
    <s v="Feeder Batch ID"/>
    <m/>
    <x v="4"/>
    <m/>
    <m/>
    <x v="1"/>
    <s v="Not Derived"/>
    <m/>
    <s v="AIS - Batchno_x000a_OXUNPKDT-BATCHNO"/>
    <m/>
    <s v="Alphanumeric"/>
    <m/>
    <n v="5"/>
    <s v="No"/>
    <s v="No"/>
    <m/>
    <m/>
    <m/>
    <m/>
    <m/>
    <m/>
    <m/>
    <m/>
    <m/>
    <m/>
    <m/>
    <m/>
    <m/>
    <m/>
    <m/>
    <m/>
    <m/>
    <m/>
    <m/>
    <m/>
    <m/>
    <m/>
    <m/>
    <m/>
    <m/>
    <m/>
    <m/>
    <m/>
    <m/>
    <m/>
    <m/>
    <m/>
    <m/>
    <m/>
    <m/>
    <m/>
    <m/>
    <m/>
    <m/>
  </r>
  <r>
    <s v="Canada"/>
    <s v="Individual"/>
    <s v="Prism"/>
    <x v="8"/>
    <s v="Current feed"/>
    <s v="AIS"/>
    <s v="Transaction Reference Number"/>
    <m/>
    <x v="4"/>
    <m/>
    <m/>
    <x v="1"/>
    <s v="Not Derived"/>
    <m/>
    <s v="AIS - Tranno_x000a_OXUNPKDT-TRANNO"/>
    <m/>
    <s v="Alphanumeric"/>
    <m/>
    <n v="8"/>
    <s v="No"/>
    <s v="No"/>
    <m/>
    <m/>
    <m/>
    <m/>
    <m/>
    <m/>
    <m/>
    <m/>
    <m/>
    <m/>
    <m/>
    <m/>
    <m/>
    <m/>
    <m/>
    <m/>
    <m/>
    <m/>
    <m/>
    <m/>
    <m/>
    <m/>
    <m/>
    <m/>
    <m/>
    <m/>
    <m/>
    <m/>
    <m/>
    <m/>
    <m/>
    <m/>
    <m/>
    <m/>
    <m/>
    <m/>
    <m/>
    <m/>
    <m/>
  </r>
  <r>
    <s v="Canada"/>
    <s v="Individual"/>
    <s v="Prism"/>
    <x v="8"/>
    <s v="Current feed"/>
    <s v="AIS"/>
    <s v="Transaction Sequence Number"/>
    <m/>
    <x v="4"/>
    <m/>
    <m/>
    <x v="1"/>
    <s v="Not Derived"/>
    <m/>
    <s v="AIS  - Trseqno_x000a_OXUNPKDT-TRSEQNO"/>
    <m/>
    <s v="Alphanumeric"/>
    <m/>
    <n v="5"/>
    <s v="No"/>
    <s v="No"/>
    <m/>
    <m/>
    <m/>
    <m/>
    <m/>
    <m/>
    <m/>
    <m/>
    <m/>
    <m/>
    <m/>
    <m/>
    <m/>
    <m/>
    <m/>
    <m/>
    <m/>
    <m/>
    <m/>
    <m/>
    <m/>
    <m/>
    <m/>
    <m/>
    <m/>
    <m/>
    <m/>
    <m/>
    <m/>
    <m/>
    <m/>
    <m/>
    <m/>
    <m/>
    <m/>
    <m/>
    <m/>
    <m/>
    <m/>
  </r>
  <r>
    <s v="Canada"/>
    <s v="Individual"/>
    <s v="Prism"/>
    <x v="8"/>
    <s v="Current feed"/>
    <s v="AIS"/>
    <s v="Base Account"/>
    <m/>
    <x v="4"/>
    <m/>
    <m/>
    <x v="1"/>
    <s v="Not Derived"/>
    <m/>
    <s v="AIS - Base Acct_x000a_OXUNPKDT-BASEACC"/>
    <m/>
    <s v="Alphanumeric"/>
    <m/>
    <n v="5"/>
    <s v="No"/>
    <s v="No"/>
    <m/>
    <m/>
    <m/>
    <m/>
    <m/>
    <m/>
    <m/>
    <m/>
    <m/>
    <m/>
    <m/>
    <m/>
    <m/>
    <m/>
    <m/>
    <m/>
    <m/>
    <m/>
    <m/>
    <m/>
    <m/>
    <m/>
    <m/>
    <m/>
    <m/>
    <m/>
    <m/>
    <m/>
    <m/>
    <m/>
    <m/>
    <m/>
    <m/>
    <m/>
    <m/>
    <m/>
    <m/>
    <m/>
    <m/>
  </r>
  <r>
    <s v="Canada"/>
    <s v="Individual"/>
    <s v="Prism"/>
    <x v="8"/>
    <s v="Current feed"/>
    <s v="AIS"/>
    <s v="Company code"/>
    <m/>
    <x v="4"/>
    <m/>
    <m/>
    <x v="1"/>
    <s v="Not Derived"/>
    <m/>
    <s v="OXUNPKDT-UNIT"/>
    <m/>
    <s v="Alphanumeric"/>
    <m/>
    <n v="5"/>
    <m/>
    <s v="No"/>
    <m/>
    <m/>
    <m/>
    <m/>
    <m/>
    <m/>
    <m/>
    <m/>
    <m/>
    <m/>
    <m/>
    <m/>
    <m/>
    <m/>
    <m/>
    <m/>
    <m/>
    <m/>
    <m/>
    <m/>
    <m/>
    <m/>
    <m/>
    <m/>
    <m/>
    <m/>
    <m/>
    <m/>
    <m/>
    <m/>
    <m/>
    <m/>
    <m/>
    <m/>
    <m/>
    <m/>
    <m/>
    <m/>
    <m/>
  </r>
  <r>
    <s v="Canada"/>
    <s v="Individual"/>
    <s v="Prism"/>
    <x v="8"/>
    <s v="Current feed"/>
    <s v="AIS"/>
    <s v="Posting year/month"/>
    <m/>
    <x v="4"/>
    <m/>
    <m/>
    <x v="1"/>
    <s v="Not Derived"/>
    <m/>
    <s v="OXUNPKDT-POSTYM"/>
    <m/>
    <s v="Alphanumeric"/>
    <m/>
    <n v="6"/>
    <m/>
    <s v="No"/>
    <m/>
    <m/>
    <m/>
    <m/>
    <m/>
    <m/>
    <m/>
    <m/>
    <m/>
    <m/>
    <m/>
    <m/>
    <m/>
    <m/>
    <m/>
    <m/>
    <m/>
    <m/>
    <m/>
    <m/>
    <m/>
    <m/>
    <m/>
    <m/>
    <m/>
    <m/>
    <m/>
    <m/>
    <m/>
    <m/>
    <m/>
    <m/>
    <m/>
    <m/>
    <m/>
    <m/>
    <m/>
    <m/>
    <m/>
  </r>
  <r>
    <s v="Canada"/>
    <s v="Individual"/>
    <s v="Prism"/>
    <x v="8"/>
    <s v="Current feed"/>
    <s v="AIS"/>
    <s v="Branch"/>
    <m/>
    <x v="4"/>
    <m/>
    <m/>
    <x v="1"/>
    <s v="Not Derived"/>
    <m/>
    <s v="OXUNPKDT-BRANCH"/>
    <m/>
    <s v="Alphanumeric"/>
    <m/>
    <n v="1"/>
    <m/>
    <s v="No"/>
    <m/>
    <m/>
    <m/>
    <m/>
    <m/>
    <m/>
    <m/>
    <m/>
    <m/>
    <m/>
    <m/>
    <m/>
    <m/>
    <m/>
    <m/>
    <m/>
    <m/>
    <m/>
    <m/>
    <m/>
    <m/>
    <m/>
    <m/>
    <m/>
    <m/>
    <m/>
    <m/>
    <m/>
    <m/>
    <m/>
    <m/>
    <m/>
    <m/>
    <m/>
    <m/>
    <m/>
    <m/>
    <m/>
    <m/>
  </r>
  <r>
    <s v="Canada"/>
    <s v="Individual"/>
    <s v="Prism"/>
    <x v="8"/>
    <s v="Current feed"/>
    <s v="AIS"/>
    <s v="Fund Type"/>
    <m/>
    <x v="4"/>
    <m/>
    <m/>
    <x v="1"/>
    <s v="Not Derived"/>
    <m/>
    <s v="OXUNPKDT-FUNDTYP"/>
    <m/>
    <s v="Alphanumeric"/>
    <m/>
    <n v="4"/>
    <m/>
    <s v="No"/>
    <m/>
    <m/>
    <m/>
    <m/>
    <m/>
    <m/>
    <m/>
    <m/>
    <m/>
    <m/>
    <m/>
    <m/>
    <m/>
    <m/>
    <m/>
    <m/>
    <m/>
    <m/>
    <m/>
    <m/>
    <m/>
    <m/>
    <m/>
    <m/>
    <m/>
    <m/>
    <m/>
    <m/>
    <m/>
    <m/>
    <m/>
    <m/>
    <m/>
    <m/>
    <m/>
    <m/>
    <m/>
    <m/>
    <m/>
  </r>
  <r>
    <s v="Canada"/>
    <s v="Individual"/>
    <s v="Prism"/>
    <x v="8"/>
    <s v="Current feed"/>
    <s v="AIS"/>
    <s v="Segment"/>
    <m/>
    <x v="4"/>
    <m/>
    <m/>
    <x v="1"/>
    <s v="Not Derived"/>
    <m/>
    <s v="OXUNPKDT-SEGMENT"/>
    <m/>
    <s v="Alphanumeric"/>
    <m/>
    <n v="2"/>
    <m/>
    <s v="No"/>
    <m/>
    <m/>
    <m/>
    <m/>
    <m/>
    <m/>
    <m/>
    <m/>
    <m/>
    <m/>
    <m/>
    <m/>
    <m/>
    <m/>
    <m/>
    <m/>
    <m/>
    <m/>
    <m/>
    <m/>
    <m/>
    <m/>
    <m/>
    <m/>
    <m/>
    <m/>
    <m/>
    <m/>
    <m/>
    <m/>
    <m/>
    <m/>
    <m/>
    <m/>
    <m/>
    <m/>
    <m/>
    <m/>
    <m/>
  </r>
  <r>
    <s v="Canada"/>
    <s v="Individual"/>
    <s v="Prism"/>
    <x v="8"/>
    <s v="Current feed"/>
    <s v="AIS"/>
    <s v="Product type code"/>
    <m/>
    <x v="4"/>
    <m/>
    <m/>
    <x v="1"/>
    <s v="Not Derived"/>
    <m/>
    <s v="OXUNPKDT-PRODINV"/>
    <m/>
    <s v="Alphanumeric"/>
    <m/>
    <n v="3"/>
    <m/>
    <s v="No"/>
    <m/>
    <m/>
    <m/>
    <m/>
    <m/>
    <m/>
    <m/>
    <m/>
    <m/>
    <m/>
    <m/>
    <m/>
    <m/>
    <m/>
    <m/>
    <m/>
    <m/>
    <m/>
    <m/>
    <m/>
    <m/>
    <m/>
    <m/>
    <m/>
    <m/>
    <m/>
    <m/>
    <m/>
    <m/>
    <m/>
    <m/>
    <m/>
    <m/>
    <m/>
    <m/>
    <m/>
    <m/>
    <m/>
    <m/>
  </r>
  <r>
    <s v="Canada"/>
    <s v="Individual"/>
    <s v="Prism"/>
    <x v="8"/>
    <s v="Current feed"/>
    <s v="AIS"/>
    <s v="Expense function id"/>
    <m/>
    <x v="4"/>
    <m/>
    <m/>
    <x v="1"/>
    <s v="Not Derived"/>
    <m/>
    <s v="OXUNPKDT-FOSTID"/>
    <m/>
    <s v="Alphanumeric"/>
    <m/>
    <n v="5"/>
    <m/>
    <s v="No"/>
    <m/>
    <m/>
    <m/>
    <m/>
    <m/>
    <m/>
    <m/>
    <m/>
    <m/>
    <m/>
    <m/>
    <m/>
    <m/>
    <m/>
    <m/>
    <m/>
    <m/>
    <m/>
    <m/>
    <m/>
    <m/>
    <m/>
    <m/>
    <m/>
    <m/>
    <m/>
    <m/>
    <m/>
    <m/>
    <m/>
    <m/>
    <m/>
    <m/>
    <m/>
    <m/>
    <m/>
    <m/>
    <m/>
    <m/>
  </r>
  <r>
    <s v="Canada"/>
    <s v="Individual"/>
    <s v="Prism"/>
    <x v="8"/>
    <s v="Current feed"/>
    <s v="AIS"/>
    <s v="Expense source reference code"/>
    <m/>
    <x v="4"/>
    <m/>
    <m/>
    <x v="1"/>
    <s v="Not Derived"/>
    <m/>
    <s v="OXUNPKDT-EXSRCNO"/>
    <m/>
    <s v="Alphanumeric"/>
    <m/>
    <n v="5"/>
    <s v="No"/>
    <s v="No"/>
    <m/>
    <m/>
    <m/>
    <m/>
    <m/>
    <m/>
    <m/>
    <m/>
    <m/>
    <m/>
    <m/>
    <m/>
    <m/>
    <m/>
    <m/>
    <m/>
    <m/>
    <m/>
    <m/>
    <m/>
    <m/>
    <m/>
    <m/>
    <m/>
    <m/>
    <m/>
    <m/>
    <m/>
    <m/>
    <m/>
    <m/>
    <m/>
    <m/>
    <m/>
    <m/>
    <m/>
    <m/>
    <m/>
    <m/>
  </r>
  <r>
    <s v="Canada"/>
    <s v="Individual"/>
    <s v="Prism"/>
    <x v="8"/>
    <s v="Current feed"/>
    <s v="AIS"/>
    <s v="Foreign Exchange Rate"/>
    <m/>
    <x v="4"/>
    <m/>
    <m/>
    <x v="1"/>
    <s v="Not Derived"/>
    <m/>
    <s v="OXUNPKDT-FOREXRT"/>
    <m/>
    <s v="Alphanumeric"/>
    <m/>
    <n v="16"/>
    <s v="No"/>
    <s v="No"/>
    <m/>
    <m/>
    <m/>
    <m/>
    <m/>
    <m/>
    <m/>
    <m/>
    <m/>
    <m/>
    <m/>
    <m/>
    <m/>
    <m/>
    <m/>
    <m/>
    <m/>
    <m/>
    <m/>
    <m/>
    <m/>
    <m/>
    <m/>
    <m/>
    <m/>
    <m/>
    <m/>
    <m/>
    <m/>
    <m/>
    <m/>
    <m/>
    <m/>
    <m/>
    <m/>
    <m/>
    <m/>
    <m/>
    <m/>
  </r>
  <r>
    <s v="Canada"/>
    <s v="Individual"/>
    <s v="Prism"/>
    <x v="8"/>
    <s v="Current feed"/>
    <s v="AIS"/>
    <s v="Budget Reference Number"/>
    <m/>
    <x v="4"/>
    <m/>
    <m/>
    <x v="1"/>
    <s v="Not Derived"/>
    <m/>
    <s v="OXUNPKDT-BUDRFNO"/>
    <m/>
    <s v="Alphanumeric"/>
    <m/>
    <n v="10"/>
    <s v="No"/>
    <s v="No"/>
    <m/>
    <m/>
    <m/>
    <m/>
    <m/>
    <m/>
    <m/>
    <m/>
    <m/>
    <m/>
    <m/>
    <m/>
    <m/>
    <m/>
    <m/>
    <m/>
    <m/>
    <m/>
    <m/>
    <m/>
    <m/>
    <m/>
    <m/>
    <m/>
    <m/>
    <m/>
    <m/>
    <m/>
    <m/>
    <m/>
    <m/>
    <m/>
    <m/>
    <m/>
    <m/>
    <m/>
    <m/>
    <m/>
    <m/>
  </r>
  <r>
    <s v="Canada"/>
    <s v="Individual"/>
    <s v="Prism"/>
    <x v="8"/>
    <s v="Current feed"/>
    <s v="AIS"/>
    <s v="Journal Creation Date"/>
    <m/>
    <x v="4"/>
    <m/>
    <m/>
    <x v="1"/>
    <s v="Not Derived"/>
    <m/>
    <s v="OXUNPKD- JOURNDT"/>
    <m/>
    <s v="Alphanumeric"/>
    <s v="MMDDYYYY"/>
    <n v="8"/>
    <s v="No"/>
    <s v="No"/>
    <m/>
    <m/>
    <m/>
    <m/>
    <m/>
    <m/>
    <m/>
    <m/>
    <m/>
    <m/>
    <m/>
    <m/>
    <m/>
    <m/>
    <m/>
    <m/>
    <m/>
    <m/>
    <m/>
    <m/>
    <m/>
    <m/>
    <m/>
    <m/>
    <m/>
    <m/>
    <m/>
    <m/>
    <m/>
    <m/>
    <m/>
    <m/>
    <m/>
    <m/>
    <m/>
    <m/>
    <m/>
    <m/>
    <m/>
  </r>
  <r>
    <s v="Canada"/>
    <s v="Individual"/>
    <s v="Prism"/>
    <x v="8"/>
    <s v="Current feed"/>
    <s v="AIS"/>
    <s v="Investment Component"/>
    <m/>
    <x v="4"/>
    <m/>
    <m/>
    <x v="4"/>
    <m/>
    <m/>
    <m/>
    <m/>
    <m/>
    <m/>
    <m/>
    <m/>
    <m/>
    <m/>
    <m/>
    <m/>
    <m/>
    <m/>
    <m/>
    <m/>
    <m/>
    <m/>
    <m/>
    <m/>
    <m/>
    <m/>
    <m/>
    <m/>
    <m/>
    <m/>
    <m/>
    <m/>
    <m/>
    <m/>
    <m/>
    <m/>
    <m/>
    <m/>
    <m/>
    <m/>
    <m/>
    <m/>
    <m/>
    <m/>
    <m/>
    <m/>
    <m/>
    <m/>
    <m/>
    <m/>
    <m/>
    <m/>
  </r>
  <r>
    <s v="Canada"/>
    <s v="Individual"/>
    <s v="Prism"/>
    <x v="8"/>
    <s v="Current feed"/>
    <s v="AIS"/>
    <s v="Face Amount and/or CSV"/>
    <m/>
    <x v="4"/>
    <m/>
    <s v="Assumed will be provided by the feeder"/>
    <x v="4"/>
    <s v="Yes"/>
    <s v="May be sourced from AVR, not sure"/>
    <m/>
    <m/>
    <m/>
    <m/>
    <m/>
    <m/>
    <m/>
    <m/>
    <m/>
    <m/>
    <m/>
    <m/>
    <m/>
    <m/>
    <m/>
    <m/>
    <m/>
    <m/>
    <m/>
    <m/>
    <m/>
    <m/>
    <m/>
    <m/>
    <m/>
    <m/>
    <m/>
    <m/>
    <m/>
    <m/>
    <m/>
    <m/>
    <m/>
    <m/>
    <m/>
    <m/>
    <m/>
    <m/>
    <m/>
    <m/>
    <m/>
    <m/>
    <m/>
    <m/>
    <m/>
    <m/>
  </r>
  <r>
    <s v="Canada"/>
    <s v="Individual"/>
    <s v="Prism"/>
    <x v="8"/>
    <s v="Current feed"/>
    <s v="AIS"/>
    <s v="Policy status"/>
    <m/>
    <x v="4"/>
    <m/>
    <s v="Assumed will be provided by the feeder"/>
    <x v="4"/>
    <s v="Yes"/>
    <s v="May be sourced from AVR, not sure"/>
    <m/>
    <m/>
    <m/>
    <m/>
    <m/>
    <m/>
    <m/>
    <m/>
    <m/>
    <m/>
    <m/>
    <m/>
    <m/>
    <m/>
    <m/>
    <m/>
    <m/>
    <m/>
    <m/>
    <m/>
    <m/>
    <m/>
    <m/>
    <m/>
    <m/>
    <m/>
    <m/>
    <m/>
    <m/>
    <m/>
    <m/>
    <m/>
    <m/>
    <m/>
    <m/>
    <m/>
    <m/>
    <m/>
    <m/>
    <m/>
    <m/>
    <m/>
    <m/>
    <m/>
    <m/>
    <m/>
  </r>
  <r>
    <s v="Canada"/>
    <s v="Individual"/>
    <s v="Prism"/>
    <x v="8"/>
    <s v="Current feed"/>
    <s v="AIS"/>
    <s v="Plan Specification"/>
    <m/>
    <x v="4"/>
    <m/>
    <s v="Will be provided by the feeder"/>
    <x v="1"/>
    <s v="Not Derived"/>
    <m/>
    <m/>
    <m/>
    <m/>
    <m/>
    <m/>
    <m/>
    <m/>
    <m/>
    <m/>
    <m/>
    <m/>
    <m/>
    <m/>
    <m/>
    <m/>
    <m/>
    <m/>
    <m/>
    <m/>
    <m/>
    <m/>
    <m/>
    <m/>
    <m/>
    <m/>
    <m/>
    <m/>
    <m/>
    <m/>
    <m/>
    <m/>
    <m/>
    <m/>
    <m/>
    <m/>
    <m/>
    <m/>
    <m/>
    <m/>
    <m/>
    <m/>
    <m/>
    <m/>
    <m/>
    <m/>
    <m/>
  </r>
  <r>
    <s v="Canada"/>
    <s v="Individual"/>
    <s v="Ingenium"/>
    <x v="9"/>
    <s v="Current feed"/>
    <s v="AIS"/>
    <s v="Portfolio"/>
    <m/>
    <x v="0"/>
    <m/>
    <s v="Assumed will not be provided by feeder but will be derived based on Product"/>
    <x v="0"/>
    <m/>
    <m/>
    <m/>
    <m/>
    <m/>
    <m/>
    <m/>
    <m/>
    <m/>
    <m/>
    <s v="Major product"/>
    <m/>
    <s v="Derived from feed attributes"/>
    <s v="Yes"/>
    <s v="1:1 mapping with AIS - LOB Clas OXUNPKDT-LOBCLAS"/>
    <m/>
    <m/>
    <m/>
    <m/>
    <m/>
    <m/>
    <m/>
    <m/>
    <m/>
    <m/>
    <m/>
    <m/>
    <m/>
    <m/>
    <m/>
    <m/>
    <m/>
    <m/>
    <m/>
    <m/>
    <m/>
    <m/>
    <m/>
    <m/>
    <m/>
    <m/>
    <m/>
    <m/>
    <m/>
    <m/>
    <m/>
    <m/>
    <m/>
  </r>
  <r>
    <s v="Canada"/>
    <s v="Individual"/>
    <s v="Ingenium"/>
    <x v="9"/>
    <s v="Current feed"/>
    <s v="AIS"/>
    <s v="PAS System Identifier"/>
    <m/>
    <x v="0"/>
    <m/>
    <s v="Derived from feeder file"/>
    <x v="0"/>
    <s v="Yes"/>
    <s v="See mapping in column AA"/>
    <m/>
    <m/>
    <m/>
    <m/>
    <m/>
    <m/>
    <m/>
    <m/>
    <s v="PR_Key"/>
    <m/>
    <s v="Derived from feed attributes"/>
    <s v="Yes"/>
    <s v="OXUNPKDT-TRANSRC_x000a_Table translations:_x000a_'5  VH_x000a_C  PZ_x000a_V  IF_x000a_F  L2_x000a_H  LU_x000a_Q  MJ_x000a_L  M1_x000a_M  M3_x000a_K  EW_x000a_D  PY_x000a_A  SJ"/>
    <s v="Alphanumeric"/>
    <m/>
    <n v="2"/>
    <s v="No"/>
    <s v="No"/>
    <m/>
    <m/>
    <m/>
    <m/>
    <m/>
    <m/>
    <m/>
    <m/>
    <m/>
    <m/>
    <m/>
    <m/>
    <m/>
    <m/>
    <m/>
    <m/>
    <m/>
    <m/>
    <m/>
    <m/>
    <m/>
    <m/>
    <m/>
    <m/>
    <m/>
    <m/>
    <m/>
    <m/>
  </r>
  <r>
    <s v="Canada"/>
    <s v="Individual"/>
    <s v="Ingenium"/>
    <x v="9"/>
    <s v="Current feed"/>
    <s v="AIS"/>
    <s v="How to uniquely identify contract under IFRS 17 ? (i.e. policy / benefit number)"/>
    <m/>
    <x v="0"/>
    <m/>
    <s v="Derived from Policy / Benefit Number / Unique Identifier"/>
    <x v="1"/>
    <s v="Not Derived"/>
    <m/>
    <s v="OXUNPKDT-CONTRACT"/>
    <m/>
    <s v="Alphanumeric"/>
    <m/>
    <n v="20"/>
    <s v="No"/>
    <s v="No"/>
    <m/>
    <m/>
    <m/>
    <m/>
    <m/>
    <m/>
    <m/>
    <m/>
    <m/>
    <m/>
    <m/>
    <m/>
    <m/>
    <m/>
    <m/>
    <m/>
    <m/>
    <m/>
    <m/>
    <m/>
    <m/>
    <m/>
    <m/>
    <m/>
    <m/>
    <m/>
    <m/>
    <m/>
    <m/>
    <m/>
    <m/>
    <m/>
    <m/>
    <m/>
    <m/>
    <m/>
    <m/>
    <m/>
    <m/>
  </r>
  <r>
    <s v="Canada"/>
    <s v="Individual"/>
    <s v="Ingenium"/>
    <x v="9"/>
    <s v="Current feed"/>
    <s v="AIS"/>
    <s v="Date contract was issued (i.e. policy / benefit issue date)"/>
    <m/>
    <x v="0"/>
    <m/>
    <s v="Assumed will not be provided in feeder but will be derived by reference table defined by Actuarial"/>
    <x v="0"/>
    <s v="No"/>
    <m/>
    <m/>
    <m/>
    <m/>
    <m/>
    <m/>
    <m/>
    <m/>
    <m/>
    <m/>
    <m/>
    <m/>
    <m/>
    <m/>
    <m/>
    <m/>
    <m/>
    <m/>
    <m/>
    <m/>
    <m/>
    <m/>
    <m/>
    <m/>
    <m/>
    <m/>
    <m/>
    <m/>
    <m/>
    <m/>
    <m/>
    <m/>
    <m/>
    <m/>
    <m/>
    <m/>
    <m/>
    <m/>
    <m/>
    <m/>
    <m/>
    <m/>
    <m/>
    <m/>
    <m/>
    <m/>
    <m/>
  </r>
  <r>
    <s v="Canada"/>
    <s v="Individual"/>
    <s v="Ingenium"/>
    <x v="9"/>
    <s v="Current feed"/>
    <s v="AIS"/>
    <s v="Cohort / Group"/>
    <m/>
    <x v="0"/>
    <m/>
    <s v="Assumed will not be provided in feeder but will be derived by reference table defined by Actuarial"/>
    <x v="0"/>
    <m/>
    <m/>
    <m/>
    <m/>
    <m/>
    <m/>
    <m/>
    <m/>
    <m/>
    <m/>
    <m/>
    <m/>
    <m/>
    <m/>
    <m/>
    <m/>
    <m/>
    <m/>
    <m/>
    <m/>
    <m/>
    <m/>
    <m/>
    <m/>
    <m/>
    <m/>
    <m/>
    <m/>
    <m/>
    <m/>
    <m/>
    <m/>
    <m/>
    <m/>
    <m/>
    <m/>
    <m/>
    <m/>
    <m/>
    <m/>
    <m/>
    <m/>
    <m/>
    <m/>
    <m/>
    <m/>
    <m/>
    <m/>
  </r>
  <r>
    <s v="Canada"/>
    <s v="Individual"/>
    <s v="Ingenium"/>
    <x v="9"/>
    <s v="Current feed"/>
    <s v="AIS"/>
    <s v="Cash flow indicator (Cash / Accrual / Adjustment, etc.)"/>
    <m/>
    <x v="0"/>
    <m/>
    <s v="Assumed will be provided by the feeder"/>
    <x v="4"/>
    <m/>
    <m/>
    <m/>
    <m/>
    <m/>
    <m/>
    <m/>
    <m/>
    <m/>
    <m/>
    <m/>
    <m/>
    <m/>
    <m/>
    <m/>
    <m/>
    <m/>
    <m/>
    <m/>
    <m/>
    <m/>
    <m/>
    <m/>
    <m/>
    <m/>
    <m/>
    <m/>
    <m/>
    <m/>
    <m/>
    <m/>
    <m/>
    <m/>
    <m/>
    <m/>
    <m/>
    <m/>
    <m/>
    <m/>
    <m/>
    <m/>
    <m/>
    <m/>
    <m/>
    <m/>
    <m/>
    <m/>
    <m/>
  </r>
  <r>
    <s v="Canada"/>
    <s v="Individual"/>
    <s v="Ingenium"/>
    <x v="9"/>
    <s v="Current feed"/>
    <s v="AIS"/>
    <s v="Account: Premiums (first year, renewal, single)"/>
    <m/>
    <x v="0"/>
    <m/>
    <s v="Assumed can be derived by data provided by feeder"/>
    <x v="0"/>
    <m/>
    <m/>
    <m/>
    <m/>
    <m/>
    <m/>
    <m/>
    <m/>
    <m/>
    <m/>
    <s v="Account"/>
    <m/>
    <s v="Derived from feed attributes"/>
    <s v="Yes"/>
    <s v="Mapping from AIS account field OXUNPKDT-BASEACC to Natural account in ICAS"/>
    <m/>
    <m/>
    <m/>
    <m/>
    <m/>
    <m/>
    <m/>
    <m/>
    <m/>
    <m/>
    <m/>
    <m/>
    <m/>
    <m/>
    <m/>
    <m/>
    <m/>
    <m/>
    <m/>
    <m/>
    <m/>
    <m/>
    <m/>
    <m/>
    <m/>
    <m/>
    <m/>
    <m/>
    <m/>
    <m/>
    <m/>
    <m/>
    <m/>
  </r>
  <r>
    <s v="Canada"/>
    <s v="Individual"/>
    <s v="Ingenium"/>
    <x v="9"/>
    <s v="Current feed"/>
    <s v="AIS"/>
    <s v="Account: Claims (e.g. Death, Annuity, etc.)"/>
    <m/>
    <x v="0"/>
    <m/>
    <s v="Assumed can be derived by data provided by feeder"/>
    <x v="0"/>
    <m/>
    <m/>
    <m/>
    <m/>
    <m/>
    <m/>
    <m/>
    <m/>
    <m/>
    <m/>
    <s v="Claims"/>
    <m/>
    <s v="Derived from feed attributes"/>
    <s v="Yes"/>
    <s v="Mapping from AIS account field OXUNPKDT-BASEACC to Natural account in ICAS"/>
    <m/>
    <m/>
    <m/>
    <m/>
    <m/>
    <m/>
    <m/>
    <m/>
    <m/>
    <m/>
    <m/>
    <m/>
    <m/>
    <m/>
    <m/>
    <m/>
    <m/>
    <m/>
    <m/>
    <m/>
    <m/>
    <m/>
    <m/>
    <m/>
    <m/>
    <m/>
    <m/>
    <m/>
    <m/>
    <m/>
    <m/>
    <m/>
    <m/>
  </r>
  <r>
    <s v="Canada"/>
    <s v="Individual"/>
    <s v="Ingenium"/>
    <x v="9"/>
    <s v="Current feed"/>
    <s v="AIS"/>
    <s v="Account: Directly Attributable Acquisition Costs"/>
    <m/>
    <x v="0"/>
    <m/>
    <s v="Working assumption this will be determined through allocation process after the fact, not in source system"/>
    <x v="2"/>
    <m/>
    <m/>
    <m/>
    <m/>
    <m/>
    <m/>
    <m/>
    <m/>
    <m/>
    <m/>
    <m/>
    <m/>
    <m/>
    <m/>
    <m/>
    <m/>
    <m/>
    <m/>
    <m/>
    <m/>
    <m/>
    <m/>
    <m/>
    <m/>
    <m/>
    <m/>
    <m/>
    <m/>
    <m/>
    <m/>
    <m/>
    <m/>
    <m/>
    <m/>
    <m/>
    <m/>
    <m/>
    <m/>
    <m/>
    <m/>
    <m/>
    <m/>
    <m/>
    <m/>
    <m/>
    <m/>
    <m/>
    <m/>
  </r>
  <r>
    <s v="Canada"/>
    <s v="Individual"/>
    <s v="Ingenium"/>
    <x v="9"/>
    <s v="Current feed"/>
    <s v="AIS"/>
    <s v="Account: Investment Component (how you identify the investment component of a claim/benefit transaction)"/>
    <m/>
    <x v="0"/>
    <m/>
    <s v="Assumed can be derived by data provided by feeder"/>
    <x v="4"/>
    <m/>
    <m/>
    <m/>
    <m/>
    <m/>
    <m/>
    <m/>
    <m/>
    <m/>
    <m/>
    <m/>
    <m/>
    <m/>
    <m/>
    <m/>
    <m/>
    <m/>
    <m/>
    <m/>
    <m/>
    <m/>
    <m/>
    <m/>
    <m/>
    <m/>
    <m/>
    <m/>
    <m/>
    <m/>
    <m/>
    <m/>
    <m/>
    <m/>
    <m/>
    <m/>
    <m/>
    <m/>
    <m/>
    <m/>
    <m/>
    <m/>
    <m/>
    <m/>
    <m/>
    <m/>
    <m/>
    <m/>
    <m/>
  </r>
  <r>
    <s v="Canada"/>
    <s v="Individual"/>
    <s v="Ingenium"/>
    <x v="9"/>
    <s v="Current feed"/>
    <s v="AIS"/>
    <s v="Conversions: Indicator that policy is result of a conversion"/>
    <m/>
    <x v="0"/>
    <m/>
    <s v="Conversion indicator"/>
    <x v="4"/>
    <m/>
    <m/>
    <m/>
    <m/>
    <m/>
    <m/>
    <m/>
    <m/>
    <m/>
    <m/>
    <m/>
    <m/>
    <m/>
    <m/>
    <m/>
    <m/>
    <m/>
    <m/>
    <m/>
    <m/>
    <m/>
    <m/>
    <m/>
    <m/>
    <m/>
    <m/>
    <m/>
    <m/>
    <m/>
    <m/>
    <m/>
    <m/>
    <m/>
    <m/>
    <m/>
    <m/>
    <m/>
    <m/>
    <m/>
    <m/>
    <m/>
    <m/>
    <m/>
    <m/>
    <m/>
    <m/>
    <m/>
    <m/>
  </r>
  <r>
    <s v="Canada"/>
    <s v="Individual"/>
    <s v="Ingenium"/>
    <x v="9"/>
    <s v="Current feed"/>
    <s v="AIS"/>
    <s v="Conversions: Old Policy or Contract Number and IFRS 17 Group"/>
    <m/>
    <x v="0"/>
    <m/>
    <s v="Potentially done in reference table with look ups against policy numbers that have been converted"/>
    <x v="4"/>
    <m/>
    <m/>
    <m/>
    <m/>
    <m/>
    <m/>
    <m/>
    <m/>
    <m/>
    <m/>
    <m/>
    <m/>
    <m/>
    <m/>
    <m/>
    <m/>
    <m/>
    <m/>
    <m/>
    <m/>
    <m/>
    <m/>
    <m/>
    <m/>
    <m/>
    <m/>
    <m/>
    <m/>
    <m/>
    <m/>
    <m/>
    <m/>
    <m/>
    <m/>
    <m/>
    <m/>
    <m/>
    <m/>
    <m/>
    <m/>
    <m/>
    <m/>
    <m/>
    <m/>
    <m/>
    <m/>
    <m/>
    <m/>
  </r>
  <r>
    <s v="Canada"/>
    <s v="Individual"/>
    <s v="Ingenium"/>
    <x v="9"/>
    <s v="Current feed"/>
    <s v="AIS"/>
    <s v="Reinsurance: Counterparty"/>
    <m/>
    <x v="0"/>
    <m/>
    <s v="Policy number or treaty"/>
    <x v="2"/>
    <m/>
    <m/>
    <m/>
    <m/>
    <m/>
    <m/>
    <m/>
    <m/>
    <m/>
    <m/>
    <m/>
    <m/>
    <m/>
    <m/>
    <m/>
    <m/>
    <m/>
    <m/>
    <m/>
    <m/>
    <m/>
    <m/>
    <m/>
    <m/>
    <m/>
    <m/>
    <m/>
    <m/>
    <m/>
    <m/>
    <m/>
    <m/>
    <m/>
    <m/>
    <m/>
    <m/>
    <m/>
    <m/>
    <m/>
    <m/>
    <m/>
    <m/>
    <m/>
    <m/>
    <m/>
    <m/>
    <m/>
    <m/>
  </r>
  <r>
    <s v="Canada"/>
    <s v="Individual"/>
    <s v="Ingenium"/>
    <x v="9"/>
    <s v="Current feed"/>
    <s v="AIS"/>
    <s v="Reinsurance: Treaty ID"/>
    <m/>
    <x v="0"/>
    <m/>
    <s v="Reinsurance feeds only"/>
    <x v="2"/>
    <m/>
    <m/>
    <m/>
    <m/>
    <m/>
    <m/>
    <m/>
    <m/>
    <m/>
    <m/>
    <m/>
    <m/>
    <m/>
    <m/>
    <m/>
    <m/>
    <m/>
    <m/>
    <m/>
    <m/>
    <m/>
    <m/>
    <m/>
    <m/>
    <m/>
    <m/>
    <m/>
    <m/>
    <m/>
    <m/>
    <m/>
    <m/>
    <m/>
    <m/>
    <m/>
    <m/>
    <m/>
    <m/>
    <m/>
    <m/>
    <m/>
    <m/>
    <m/>
    <m/>
    <m/>
    <m/>
    <m/>
    <m/>
  </r>
  <r>
    <s v="Canada"/>
    <s v="Individual"/>
    <s v="Ingenium"/>
    <x v="9"/>
    <s v="Current feed"/>
    <s v="AIS"/>
    <s v="Reinsurance: Direct underlying policy"/>
    <m/>
    <x v="0"/>
    <m/>
    <s v="Policy number"/>
    <x v="2"/>
    <m/>
    <m/>
    <m/>
    <m/>
    <m/>
    <m/>
    <m/>
    <m/>
    <m/>
    <m/>
    <m/>
    <m/>
    <m/>
    <m/>
    <m/>
    <m/>
    <m/>
    <m/>
    <m/>
    <m/>
    <m/>
    <m/>
    <m/>
    <m/>
    <m/>
    <m/>
    <m/>
    <m/>
    <m/>
    <m/>
    <m/>
    <m/>
    <m/>
    <m/>
    <m/>
    <m/>
    <m/>
    <m/>
    <m/>
    <m/>
    <m/>
    <m/>
    <m/>
    <m/>
    <m/>
    <m/>
    <m/>
    <m/>
  </r>
  <r>
    <s v="Canada"/>
    <s v="Individual"/>
    <s v="Ingenium"/>
    <x v="9"/>
    <s v="Current feed"/>
    <s v="AIS"/>
    <s v="Reinsurance: Date of initial recognition of cession"/>
    <m/>
    <x v="0"/>
    <m/>
    <s v="Reference table that uses policy number to look up cession for treaty"/>
    <x v="2"/>
    <m/>
    <m/>
    <m/>
    <m/>
    <m/>
    <m/>
    <m/>
    <m/>
    <m/>
    <m/>
    <m/>
    <m/>
    <m/>
    <m/>
    <m/>
    <m/>
    <m/>
    <m/>
    <m/>
    <m/>
    <m/>
    <m/>
    <m/>
    <m/>
    <m/>
    <m/>
    <m/>
    <m/>
    <m/>
    <m/>
    <m/>
    <m/>
    <m/>
    <m/>
    <m/>
    <m/>
    <m/>
    <m/>
    <m/>
    <m/>
    <m/>
    <m/>
    <m/>
    <m/>
    <m/>
    <m/>
    <m/>
    <m/>
  </r>
  <r>
    <s v="Canada"/>
    <s v="Individual"/>
    <s v="Ingenium"/>
    <x v="9"/>
    <s v="Current feed"/>
    <s v="AIS"/>
    <s v="Expense Indicator to distinguish between Maintenance/Acquisition and IFRS 17 Attributable/Non-Attributable expenses"/>
    <m/>
    <x v="0"/>
    <m/>
    <s v="Working assumption is the Expense Indicator will not be sent by feeders but instead will be determined through a process post feed.  The IFRS 17 Expense Tracking team is determining the requirements for this process"/>
    <x v="4"/>
    <m/>
    <m/>
    <m/>
    <m/>
    <m/>
    <m/>
    <m/>
    <m/>
    <m/>
    <m/>
    <m/>
    <m/>
    <m/>
    <m/>
    <m/>
    <m/>
    <m/>
    <m/>
    <m/>
    <m/>
    <m/>
    <m/>
    <m/>
    <m/>
    <m/>
    <m/>
    <m/>
    <m/>
    <m/>
    <m/>
    <m/>
    <m/>
    <m/>
    <m/>
    <m/>
    <m/>
    <m/>
    <m/>
    <m/>
    <m/>
    <m/>
    <m/>
    <m/>
    <m/>
    <m/>
    <m/>
    <m/>
    <m/>
  </r>
  <r>
    <s v="Canada"/>
    <s v="Individual"/>
    <s v="Ingenium"/>
    <x v="9"/>
    <s v="Current feed"/>
    <s v="AIS"/>
    <s v="Accounting Bases of Feeds (i.e. IFRS 4, IFRS 17, USGAAP, etc.)"/>
    <m/>
    <x v="1"/>
    <m/>
    <s v="IFRS4"/>
    <x v="1"/>
    <s v="Yes"/>
    <s v="Default for PR Key - IFRS 4"/>
    <m/>
    <m/>
    <m/>
    <m/>
    <m/>
    <m/>
    <m/>
    <m/>
    <m/>
    <m/>
    <m/>
    <m/>
    <m/>
    <m/>
    <m/>
    <m/>
    <m/>
    <m/>
    <m/>
    <m/>
    <m/>
    <m/>
    <m/>
    <m/>
    <m/>
    <m/>
    <m/>
    <m/>
    <m/>
    <m/>
    <m/>
    <m/>
    <m/>
    <m/>
    <m/>
    <m/>
    <m/>
    <m/>
    <m/>
    <m/>
    <m/>
    <m/>
    <m/>
    <m/>
    <m/>
    <m/>
  </r>
  <r>
    <s v="Canada"/>
    <s v="Individual"/>
    <s v="Ingenium"/>
    <x v="9"/>
    <s v="Current feed"/>
    <s v="AIS"/>
    <s v="Effective Date"/>
    <m/>
    <x v="1"/>
    <m/>
    <s v="Assumed will be provided by the feeder"/>
    <x v="1"/>
    <s v="Not Derived"/>
    <m/>
    <s v="OXUNPKDT-USERDATE"/>
    <m/>
    <s v="Alphanumeric"/>
    <m/>
    <n v="8"/>
    <s v="No"/>
    <s v="No"/>
    <m/>
    <m/>
    <m/>
    <m/>
    <m/>
    <m/>
    <m/>
    <m/>
    <m/>
    <m/>
    <m/>
    <m/>
    <m/>
    <m/>
    <m/>
    <m/>
    <m/>
    <m/>
    <m/>
    <m/>
    <m/>
    <m/>
    <m/>
    <m/>
    <m/>
    <m/>
    <m/>
    <m/>
    <m/>
    <m/>
    <m/>
    <m/>
    <m/>
    <m/>
    <m/>
    <m/>
    <m/>
    <m/>
    <m/>
  </r>
  <r>
    <s v="Canada"/>
    <s v="Individual"/>
    <s v="Ingenium"/>
    <x v="9"/>
    <s v="Current feed"/>
    <s v="AIS"/>
    <s v="Major Product (segment/lob)"/>
    <m/>
    <x v="1"/>
    <m/>
    <s v="Assumed can be derived by data provided by feeder"/>
    <x v="0"/>
    <s v="Yes"/>
    <s v="1:1 mapping"/>
    <m/>
    <m/>
    <m/>
    <m/>
    <m/>
    <m/>
    <m/>
    <m/>
    <s v="AIS - LOB Clas_x000a_OXUNPKDT-LOBCLAS"/>
    <m/>
    <s v="Attribute in feed"/>
    <s v="Not derived"/>
    <s v="Not derived"/>
    <s v="Alphanumeric"/>
    <m/>
    <n v="1"/>
    <s v="No"/>
    <s v="No"/>
    <s v="AIS - LOB Type_x000a_OXUNPKDT-LOBTYPE"/>
    <m/>
    <s v="Attribute in feed"/>
    <s v="Not derived"/>
    <s v="Not derived"/>
    <s v="Alphanumeric"/>
    <m/>
    <n v="1"/>
    <s v="No"/>
    <s v="No"/>
    <s v="AIS - LOB Part_x000a_OXUNPKDT-LOBPART"/>
    <m/>
    <s v="Attribute in feed"/>
    <s v="Not derived"/>
    <s v="Not derived"/>
    <s v="Alphanumeric"/>
    <m/>
    <n v="1"/>
    <s v="No"/>
    <s v="No"/>
    <m/>
    <m/>
    <m/>
    <m/>
    <m/>
    <m/>
    <m/>
    <m/>
  </r>
  <r>
    <s v="Canada"/>
    <s v="Individual"/>
    <s v="Ingenium"/>
    <x v="9"/>
    <s v="Current feed"/>
    <s v="AIS"/>
    <s v="Account Number"/>
    <m/>
    <x v="1"/>
    <m/>
    <s v="Assumed can be derived by data provided by feeder"/>
    <x v="0"/>
    <s v="Yes"/>
    <s v="1:1 mapping"/>
    <m/>
    <m/>
    <m/>
    <m/>
    <m/>
    <m/>
    <m/>
    <m/>
    <s v="AIS - Baseacc_x000a_OXUNPKDT-BASEACC"/>
    <m/>
    <s v="Attribute in feed"/>
    <m/>
    <m/>
    <s v="Alphanumeric"/>
    <m/>
    <n v="5"/>
    <s v="No"/>
    <s v="No"/>
    <m/>
    <m/>
    <m/>
    <m/>
    <m/>
    <m/>
    <m/>
    <m/>
    <m/>
    <m/>
    <m/>
    <m/>
    <m/>
    <m/>
    <m/>
    <m/>
    <m/>
    <m/>
    <m/>
    <m/>
    <m/>
    <m/>
    <m/>
    <m/>
    <m/>
    <m/>
    <m/>
    <m/>
  </r>
  <r>
    <s v="Canada"/>
    <s v="Individual"/>
    <s v="Ingenium"/>
    <x v="9"/>
    <s v="Current feed"/>
    <s v="AIS"/>
    <s v="Cost Center"/>
    <m/>
    <x v="1"/>
    <m/>
    <s v="Assumed can be derived by data provided by feeder"/>
    <x v="1"/>
    <s v="Not Derived"/>
    <m/>
    <s v="AIS - Budcent_x000a_OXUNPKDT-BUDCENT"/>
    <m/>
    <s v="Alphanumeric"/>
    <m/>
    <n v="5"/>
    <s v="No"/>
    <s v="No"/>
    <m/>
    <m/>
    <m/>
    <m/>
    <m/>
    <m/>
    <m/>
    <m/>
    <m/>
    <m/>
    <m/>
    <m/>
    <m/>
    <m/>
    <m/>
    <m/>
    <m/>
    <m/>
    <m/>
    <m/>
    <m/>
    <m/>
    <m/>
    <m/>
    <m/>
    <m/>
    <m/>
    <m/>
    <m/>
    <m/>
    <m/>
    <m/>
    <m/>
    <m/>
    <m/>
    <m/>
    <m/>
    <m/>
    <m/>
  </r>
  <r>
    <s v="Canada"/>
    <s v="Individual"/>
    <s v="Ingenium"/>
    <x v="9"/>
    <s v="Current feed"/>
    <s v="AIS"/>
    <s v="Issue"/>
    <m/>
    <x v="1"/>
    <m/>
    <s v="Assumed can be derived by data provided by feeder"/>
    <x v="1"/>
    <s v="Not Derived"/>
    <m/>
    <s v="AIS - Issue_x000a_OXUNPKDT-ISSUE"/>
    <m/>
    <s v="Alphanumeric"/>
    <m/>
    <n v="3"/>
    <s v="No"/>
    <s v="No"/>
    <m/>
    <m/>
    <m/>
    <m/>
    <m/>
    <m/>
    <m/>
    <m/>
    <m/>
    <m/>
    <m/>
    <m/>
    <m/>
    <m/>
    <m/>
    <m/>
    <m/>
    <m/>
    <m/>
    <m/>
    <m/>
    <m/>
    <m/>
    <m/>
    <m/>
    <m/>
    <m/>
    <m/>
    <m/>
    <m/>
    <m/>
    <m/>
    <m/>
    <m/>
    <m/>
    <m/>
    <m/>
    <m/>
    <m/>
  </r>
  <r>
    <s v="Canada"/>
    <s v="Individual"/>
    <s v="Ingenium"/>
    <x v="9"/>
    <s v="Current feed"/>
    <s v="AIS"/>
    <s v="Residence"/>
    <m/>
    <x v="1"/>
    <m/>
    <s v="Assumed can be derived by data provided by feeder"/>
    <x v="1"/>
    <s v="Not Derived"/>
    <m/>
    <s v="AIS - Residen_x000a_OXUNPKDT-RESIDEN"/>
    <m/>
    <s v="Alphanumeric"/>
    <m/>
    <n v="2"/>
    <s v="No"/>
    <s v="No"/>
    <m/>
    <m/>
    <m/>
    <m/>
    <m/>
    <m/>
    <m/>
    <m/>
    <m/>
    <m/>
    <m/>
    <m/>
    <m/>
    <m/>
    <m/>
    <m/>
    <m/>
    <m/>
    <m/>
    <m/>
    <m/>
    <m/>
    <m/>
    <m/>
    <m/>
    <m/>
    <m/>
    <m/>
    <m/>
    <m/>
    <m/>
    <m/>
    <m/>
    <m/>
    <m/>
    <m/>
    <m/>
    <m/>
    <m/>
  </r>
  <r>
    <s v="Canada"/>
    <s v="Individual"/>
    <s v="Ingenium"/>
    <x v="9"/>
    <s v="Current feed"/>
    <s v="AIS"/>
    <s v="Reinsurance Type Indicator"/>
    <m/>
    <x v="1"/>
    <m/>
    <s v="Assumed can be derived by data provided by feeder"/>
    <x v="1"/>
    <s v="Not Derived"/>
    <m/>
    <s v="AIS - Resinscl_x000a_OXUNPKDT-REINSUR"/>
    <m/>
    <s v="Alphanumeric"/>
    <m/>
    <n v="1"/>
    <s v="No"/>
    <s v="No"/>
    <m/>
    <m/>
    <m/>
    <m/>
    <m/>
    <m/>
    <m/>
    <m/>
    <m/>
    <m/>
    <m/>
    <m/>
    <m/>
    <m/>
    <m/>
    <m/>
    <m/>
    <m/>
    <m/>
    <m/>
    <m/>
    <m/>
    <m/>
    <m/>
    <m/>
    <m/>
    <m/>
    <m/>
    <m/>
    <m/>
    <m/>
    <m/>
    <m/>
    <m/>
    <m/>
    <m/>
    <m/>
    <m/>
    <m/>
  </r>
  <r>
    <s v="Canada"/>
    <s v="Individual"/>
    <s v="Ingenium"/>
    <x v="9"/>
    <s v="Current feed"/>
    <s v="AIS"/>
    <s v="Inter-company Indicator"/>
    <m/>
    <x v="1"/>
    <m/>
    <m/>
    <x v="2"/>
    <m/>
    <s v="Default to 0"/>
    <m/>
    <m/>
    <m/>
    <m/>
    <m/>
    <m/>
    <m/>
    <m/>
    <m/>
    <m/>
    <m/>
    <m/>
    <m/>
    <m/>
    <m/>
    <m/>
    <m/>
    <m/>
    <m/>
    <m/>
    <m/>
    <m/>
    <m/>
    <m/>
    <m/>
    <m/>
    <m/>
    <m/>
    <m/>
    <m/>
    <m/>
    <m/>
    <m/>
    <m/>
    <m/>
    <m/>
    <m/>
    <m/>
    <m/>
    <m/>
    <m/>
    <m/>
    <m/>
    <m/>
    <m/>
    <m/>
  </r>
  <r>
    <s v="Canada"/>
    <s v="Individual"/>
    <s v="Ingenium"/>
    <x v="9"/>
    <s v="Current feed"/>
    <s v="AIS"/>
    <s v="Currency code"/>
    <m/>
    <x v="1"/>
    <m/>
    <s v="Assumed will be provided by the feeder"/>
    <x v="1"/>
    <s v="Not Derived"/>
    <m/>
    <s v="OXUNPKDT-TRCURR"/>
    <m/>
    <s v="Alphanumeric"/>
    <m/>
    <n v="1"/>
    <s v="No"/>
    <s v="No"/>
    <m/>
    <m/>
    <m/>
    <m/>
    <m/>
    <m/>
    <m/>
    <m/>
    <m/>
    <m/>
    <m/>
    <m/>
    <m/>
    <m/>
    <m/>
    <m/>
    <m/>
    <m/>
    <m/>
    <m/>
    <m/>
    <m/>
    <m/>
    <m/>
    <m/>
    <m/>
    <m/>
    <m/>
    <m/>
    <m/>
    <m/>
    <m/>
    <m/>
    <m/>
    <m/>
    <m/>
    <m/>
    <m/>
    <m/>
  </r>
  <r>
    <s v="Canada"/>
    <s v="Individual"/>
    <s v="Ingenium"/>
    <x v="9"/>
    <s v="Current feed"/>
    <s v="AIS"/>
    <s v="Amount"/>
    <m/>
    <x v="1"/>
    <m/>
    <s v="Assumed will be provided by the feeder"/>
    <x v="1"/>
    <s v="Not Derived"/>
    <m/>
    <s v="OXUNPKDT-AMOUNT"/>
    <m/>
    <s v="Alphanumeric"/>
    <m/>
    <n v="17"/>
    <s v="No"/>
    <s v="No"/>
    <m/>
    <m/>
    <m/>
    <m/>
    <m/>
    <m/>
    <m/>
    <m/>
    <m/>
    <m/>
    <m/>
    <m/>
    <m/>
    <m/>
    <m/>
    <m/>
    <m/>
    <m/>
    <m/>
    <m/>
    <m/>
    <m/>
    <m/>
    <m/>
    <m/>
    <m/>
    <m/>
    <m/>
    <m/>
    <m/>
    <m/>
    <m/>
    <m/>
    <m/>
    <m/>
    <m/>
    <m/>
    <m/>
    <m/>
  </r>
  <r>
    <s v="Canada"/>
    <s v="Individual"/>
    <s v="Ingenium"/>
    <x v="9"/>
    <s v="Current feed"/>
    <s v="AIS"/>
    <s v="Debit / Credit"/>
    <m/>
    <x v="1"/>
    <m/>
    <s v="Assumed can be derived by data provided by feeder"/>
    <x v="0"/>
    <s v="Yes"/>
    <s v="If amount greater than 0 debit, if amount less than 0 credit"/>
    <m/>
    <m/>
    <m/>
    <m/>
    <m/>
    <m/>
    <m/>
    <m/>
    <s v="OXUNPKDT-AMOUNT"/>
    <m/>
    <s v="Attribute in feed"/>
    <s v="Not derived"/>
    <m/>
    <s v="Alphanumeric"/>
    <m/>
    <n v="17"/>
    <s v="No"/>
    <s v="No"/>
    <m/>
    <m/>
    <m/>
    <m/>
    <m/>
    <m/>
    <m/>
    <m/>
    <m/>
    <m/>
    <m/>
    <m/>
    <m/>
    <m/>
    <m/>
    <m/>
    <m/>
    <m/>
    <m/>
    <m/>
    <m/>
    <m/>
    <m/>
    <m/>
    <m/>
    <m/>
    <m/>
    <m/>
  </r>
  <r>
    <s v="Canada"/>
    <s v="Individual"/>
    <s v="Ingenium"/>
    <x v="9"/>
    <s v="Current feed"/>
    <s v="AIS"/>
    <s v="Legal Entity"/>
    <m/>
    <x v="1"/>
    <m/>
    <m/>
    <x v="0"/>
    <s v="No "/>
    <m/>
    <m/>
    <m/>
    <m/>
    <m/>
    <m/>
    <m/>
    <m/>
    <m/>
    <m/>
    <m/>
    <m/>
    <m/>
    <m/>
    <m/>
    <m/>
    <m/>
    <m/>
    <m/>
    <m/>
    <m/>
    <m/>
    <m/>
    <m/>
    <m/>
    <m/>
    <m/>
    <m/>
    <m/>
    <m/>
    <m/>
    <m/>
    <m/>
    <m/>
    <m/>
    <m/>
    <m/>
    <m/>
    <m/>
    <m/>
    <m/>
    <m/>
    <m/>
    <m/>
    <m/>
    <m/>
    <m/>
  </r>
  <r>
    <s v="Canada"/>
    <s v="Individual"/>
    <s v="Ingenium"/>
    <x v="9"/>
    <s v="Current feed"/>
    <s v="AIS"/>
    <s v="Reversal Date"/>
    <m/>
    <x v="1"/>
    <m/>
    <m/>
    <x v="2"/>
    <m/>
    <m/>
    <m/>
    <m/>
    <m/>
    <m/>
    <m/>
    <m/>
    <m/>
    <m/>
    <m/>
    <m/>
    <m/>
    <m/>
    <m/>
    <m/>
    <m/>
    <m/>
    <m/>
    <m/>
    <m/>
    <m/>
    <m/>
    <m/>
    <m/>
    <m/>
    <m/>
    <m/>
    <m/>
    <m/>
    <m/>
    <m/>
    <m/>
    <m/>
    <m/>
    <m/>
    <m/>
    <m/>
    <m/>
    <m/>
    <m/>
    <m/>
    <m/>
    <m/>
    <m/>
    <m/>
    <m/>
    <m/>
  </r>
  <r>
    <s v="Canada"/>
    <s v="Individual"/>
    <s v="Ingenium"/>
    <x v="9"/>
    <s v="Current feed"/>
    <s v="AIS"/>
    <s v="Bank Message"/>
    <m/>
    <x v="2"/>
    <m/>
    <s v="If feed sends banking info, assumption that it will be sent in pre-defined banking format"/>
    <x v="2"/>
    <m/>
    <m/>
    <m/>
    <m/>
    <m/>
    <m/>
    <m/>
    <m/>
    <m/>
    <m/>
    <m/>
    <m/>
    <m/>
    <m/>
    <m/>
    <m/>
    <m/>
    <m/>
    <m/>
    <m/>
    <m/>
    <m/>
    <m/>
    <m/>
    <m/>
    <m/>
    <m/>
    <m/>
    <m/>
    <m/>
    <m/>
    <m/>
    <m/>
    <m/>
    <m/>
    <m/>
    <m/>
    <m/>
    <m/>
    <m/>
    <m/>
    <m/>
    <m/>
    <m/>
    <m/>
    <m/>
    <m/>
    <m/>
  </r>
  <r>
    <s v="Canada"/>
    <s v="Individual"/>
    <s v="Ingenium"/>
    <x v="9"/>
    <s v="Current feed"/>
    <s v="AIS"/>
    <s v="Bank Disbursement Date"/>
    <m/>
    <x v="2"/>
    <m/>
    <s v="If feed sends banking info, assumption that it will be sent in pre-defined banking format"/>
    <x v="2"/>
    <m/>
    <m/>
    <m/>
    <m/>
    <m/>
    <m/>
    <m/>
    <m/>
    <m/>
    <m/>
    <m/>
    <m/>
    <m/>
    <m/>
    <m/>
    <m/>
    <m/>
    <m/>
    <m/>
    <m/>
    <m/>
    <m/>
    <m/>
    <m/>
    <m/>
    <m/>
    <m/>
    <m/>
    <m/>
    <m/>
    <m/>
    <m/>
    <m/>
    <m/>
    <m/>
    <m/>
    <m/>
    <m/>
    <m/>
    <m/>
    <m/>
    <m/>
    <m/>
    <m/>
    <m/>
    <m/>
    <m/>
    <m/>
  </r>
  <r>
    <s v="Canada"/>
    <s v="Individual"/>
    <s v="Ingenium"/>
    <x v="9"/>
    <s v="Current feed"/>
    <s v="AIS"/>
    <s v="Bank Disbursement Number"/>
    <m/>
    <x v="2"/>
    <m/>
    <s v="If feed sends banking info, assumption that it will be sent in pre-defined banking format"/>
    <x v="2"/>
    <m/>
    <m/>
    <m/>
    <m/>
    <m/>
    <m/>
    <m/>
    <m/>
    <m/>
    <m/>
    <m/>
    <m/>
    <m/>
    <m/>
    <m/>
    <m/>
    <m/>
    <m/>
    <m/>
    <m/>
    <m/>
    <m/>
    <m/>
    <m/>
    <m/>
    <m/>
    <m/>
    <m/>
    <m/>
    <m/>
    <m/>
    <m/>
    <m/>
    <m/>
    <m/>
    <m/>
    <m/>
    <m/>
    <m/>
    <m/>
    <m/>
    <m/>
    <m/>
    <m/>
    <m/>
    <m/>
    <m/>
    <m/>
  </r>
  <r>
    <s v="Canada"/>
    <s v="Individual"/>
    <s v="Ingenium"/>
    <x v="9"/>
    <s v="Current feed"/>
    <s v="AIS"/>
    <s v="Bank EFT Originator ID"/>
    <m/>
    <x v="2"/>
    <m/>
    <s v="If feed sends banking info, assumption that it will be sent in pre-defined banking format"/>
    <x v="2"/>
    <m/>
    <m/>
    <m/>
    <m/>
    <m/>
    <m/>
    <m/>
    <m/>
    <m/>
    <m/>
    <m/>
    <m/>
    <m/>
    <m/>
    <m/>
    <m/>
    <m/>
    <m/>
    <m/>
    <m/>
    <m/>
    <m/>
    <m/>
    <m/>
    <m/>
    <m/>
    <m/>
    <m/>
    <m/>
    <m/>
    <m/>
    <m/>
    <m/>
    <m/>
    <m/>
    <m/>
    <m/>
    <m/>
    <m/>
    <m/>
    <m/>
    <m/>
    <m/>
    <m/>
    <m/>
    <m/>
    <m/>
    <m/>
  </r>
  <r>
    <s v="Canada"/>
    <s v="Individual"/>
    <s v="Ingenium"/>
    <x v="9"/>
    <s v="Current feed"/>
    <s v="AIS"/>
    <s v="Policy Number"/>
    <m/>
    <x v="4"/>
    <m/>
    <m/>
    <x v="1"/>
    <s v="Not Derived"/>
    <m/>
    <s v="AIS - Contract _x000a_OXUNPKDT-CONTRACT"/>
    <m/>
    <s v="Alphanumeric"/>
    <m/>
    <n v="20"/>
    <s v="No"/>
    <s v="No"/>
    <m/>
    <m/>
    <m/>
    <m/>
    <m/>
    <m/>
    <m/>
    <m/>
    <m/>
    <m/>
    <m/>
    <m/>
    <m/>
    <m/>
    <m/>
    <m/>
    <m/>
    <m/>
    <m/>
    <m/>
    <m/>
    <m/>
    <m/>
    <m/>
    <m/>
    <m/>
    <m/>
    <m/>
    <m/>
    <m/>
    <m/>
    <m/>
    <m/>
    <m/>
    <m/>
    <m/>
    <m/>
    <m/>
    <m/>
  </r>
  <r>
    <s v="Canada"/>
    <s v="Individual"/>
    <s v="Ingenium"/>
    <x v="9"/>
    <s v="Current feed"/>
    <s v="AIS"/>
    <s v="AIS - Match Key"/>
    <m/>
    <x v="4"/>
    <m/>
    <m/>
    <x v="1"/>
    <s v="Not Derived"/>
    <m/>
    <s v="AIS - Match Key_x000a_OXUNPKDT-MTCHKEY"/>
    <m/>
    <s v="Alphanumeric"/>
    <m/>
    <n v="20"/>
    <s v="No"/>
    <s v="No"/>
    <m/>
    <m/>
    <m/>
    <m/>
    <m/>
    <m/>
    <m/>
    <m/>
    <m/>
    <m/>
    <m/>
    <m/>
    <m/>
    <m/>
    <m/>
    <m/>
    <m/>
    <m/>
    <m/>
    <m/>
    <m/>
    <m/>
    <m/>
    <m/>
    <m/>
    <m/>
    <m/>
    <m/>
    <m/>
    <m/>
    <m/>
    <m/>
    <m/>
    <m/>
    <m/>
    <m/>
    <m/>
    <m/>
    <m/>
  </r>
  <r>
    <s v="Canada"/>
    <s v="Individual"/>
    <s v="Ingenium"/>
    <x v="9"/>
    <s v="Current feed"/>
    <s v="AIS"/>
    <s v="Tax Code"/>
    <m/>
    <x v="4"/>
    <m/>
    <m/>
    <x v="1"/>
    <s v="Not Derived"/>
    <m/>
    <s v="AIS - Tax Class_x000a_OXUNPKDT-TAXCLAS"/>
    <m/>
    <s v="Alphanumeric"/>
    <m/>
    <n v="1"/>
    <s v="No"/>
    <s v="No"/>
    <m/>
    <m/>
    <m/>
    <m/>
    <m/>
    <m/>
    <m/>
    <m/>
    <m/>
    <m/>
    <m/>
    <m/>
    <m/>
    <m/>
    <m/>
    <m/>
    <m/>
    <m/>
    <m/>
    <m/>
    <m/>
    <m/>
    <m/>
    <m/>
    <m/>
    <m/>
    <m/>
    <m/>
    <m/>
    <m/>
    <m/>
    <m/>
    <m/>
    <m/>
    <m/>
    <m/>
    <m/>
    <m/>
    <m/>
  </r>
  <r>
    <s v="Canada"/>
    <s v="Individual"/>
    <s v="Ingenium"/>
    <x v="9"/>
    <s v="Current feed"/>
    <s v="AIS"/>
    <s v="AIS - Type code"/>
    <m/>
    <x v="4"/>
    <m/>
    <m/>
    <x v="1"/>
    <s v="Not Derived"/>
    <m/>
    <s v="AIS - Type code_x000a_OXUNPKDT-TYPE"/>
    <m/>
    <s v="Alphanumeric"/>
    <m/>
    <n v="3"/>
    <s v="No"/>
    <s v="No"/>
    <m/>
    <m/>
    <m/>
    <m/>
    <m/>
    <m/>
    <m/>
    <m/>
    <m/>
    <m/>
    <m/>
    <m/>
    <m/>
    <m/>
    <m/>
    <m/>
    <m/>
    <m/>
    <m/>
    <m/>
    <m/>
    <m/>
    <m/>
    <m/>
    <m/>
    <m/>
    <m/>
    <m/>
    <m/>
    <m/>
    <m/>
    <m/>
    <m/>
    <m/>
    <m/>
    <m/>
    <m/>
    <m/>
    <m/>
  </r>
  <r>
    <s v="Canada"/>
    <s v="Individual"/>
    <s v="Ingenium"/>
    <x v="9"/>
    <s v="Current feed"/>
    <s v="AIS"/>
    <s v="Minor Product"/>
    <m/>
    <x v="4"/>
    <m/>
    <m/>
    <x v="0"/>
    <s v="Yes"/>
    <s v="Individual finance owns mapping table but lives in ICAS and derive minor product based on product indicators"/>
    <m/>
    <m/>
    <m/>
    <m/>
    <m/>
    <m/>
    <m/>
    <m/>
    <s v="AIS - Product type code_x000a_OXUNPKDT-PRODINV"/>
    <m/>
    <s v="Attribute in feed"/>
    <s v="Not derived"/>
    <m/>
    <s v="Alphanumeric"/>
    <m/>
    <n v="3"/>
    <s v="No"/>
    <s v="No"/>
    <m/>
    <m/>
    <m/>
    <m/>
    <m/>
    <m/>
    <m/>
    <m/>
    <m/>
    <m/>
    <m/>
    <m/>
    <m/>
    <m/>
    <m/>
    <m/>
    <m/>
    <m/>
    <m/>
    <m/>
    <m/>
    <m/>
    <m/>
    <m/>
    <m/>
    <m/>
    <m/>
    <m/>
  </r>
  <r>
    <s v="Canada"/>
    <s v="Individual"/>
    <s v="Ingenium"/>
    <x v="9"/>
    <s v="Current feed"/>
    <s v="AIS"/>
    <s v="AIS - Refno"/>
    <m/>
    <x v="4"/>
    <m/>
    <m/>
    <x v="1"/>
    <s v="Not Derived"/>
    <m/>
    <s v="AIS - Refno_x000a_OXUNPKDT-REFNO"/>
    <m/>
    <s v="Alphanumeric"/>
    <m/>
    <n v="25"/>
    <s v="No"/>
    <s v="No"/>
    <m/>
    <m/>
    <m/>
    <m/>
    <m/>
    <m/>
    <m/>
    <m/>
    <m/>
    <m/>
    <m/>
    <m/>
    <m/>
    <m/>
    <m/>
    <m/>
    <m/>
    <m/>
    <m/>
    <m/>
    <m/>
    <m/>
    <m/>
    <m/>
    <m/>
    <m/>
    <m/>
    <m/>
    <m/>
    <m/>
    <m/>
    <m/>
    <m/>
    <m/>
    <m/>
    <m/>
    <m/>
    <m/>
    <m/>
  </r>
  <r>
    <s v="Canada"/>
    <s v="Individual"/>
    <s v="Ingenium"/>
    <x v="9"/>
    <s v="Current feed"/>
    <s v="AIS"/>
    <s v="Transaction Processed Date"/>
    <m/>
    <x v="4"/>
    <m/>
    <m/>
    <x v="1"/>
    <s v="Not Derived"/>
    <m/>
    <s v="AIS - Trncdate_x000a_OXUNPKDT-TRNCDATE"/>
    <m/>
    <s v="Date"/>
    <s v="MMDDYYYY"/>
    <n v="10"/>
    <s v="No"/>
    <s v="No"/>
    <m/>
    <m/>
    <m/>
    <m/>
    <m/>
    <m/>
    <m/>
    <m/>
    <m/>
    <m/>
    <m/>
    <m/>
    <m/>
    <m/>
    <m/>
    <m/>
    <m/>
    <m/>
    <m/>
    <m/>
    <m/>
    <m/>
    <m/>
    <m/>
    <m/>
    <m/>
    <m/>
    <m/>
    <m/>
    <m/>
    <m/>
    <m/>
    <m/>
    <m/>
    <m/>
    <m/>
    <m/>
    <m/>
    <m/>
  </r>
  <r>
    <s v="Canada"/>
    <s v="Individual"/>
    <s v="Ingenium"/>
    <x v="9"/>
    <s v="Current feed"/>
    <s v="AIS"/>
    <s v="AIS - Rescent"/>
    <m/>
    <x v="4"/>
    <m/>
    <m/>
    <x v="1"/>
    <s v="Not Derived"/>
    <m/>
    <s v="AIS - Rescent_x000a_OXUNPKDT-RESCENT"/>
    <m/>
    <s v="Alphanumeric"/>
    <m/>
    <n v="5"/>
    <s v="No"/>
    <s v="No"/>
    <m/>
    <m/>
    <m/>
    <m/>
    <m/>
    <m/>
    <m/>
    <m/>
    <m/>
    <m/>
    <m/>
    <m/>
    <m/>
    <m/>
    <m/>
    <m/>
    <m/>
    <m/>
    <m/>
    <m/>
    <m/>
    <m/>
    <m/>
    <m/>
    <m/>
    <m/>
    <m/>
    <m/>
    <m/>
    <m/>
    <m/>
    <m/>
    <m/>
    <m/>
    <m/>
    <m/>
    <m/>
    <m/>
    <m/>
  </r>
  <r>
    <s v="Canada"/>
    <s v="Individual"/>
    <s v="Ingenium"/>
    <x v="9"/>
    <s v="Current feed"/>
    <s v="AIS"/>
    <s v="Entered by ID"/>
    <m/>
    <x v="3"/>
    <m/>
    <m/>
    <x v="1"/>
    <s v="Not Derived"/>
    <m/>
    <s v="AIS  - Userid_x000a_OXUNPKDT-USERID"/>
    <m/>
    <s v="Alphanumeric"/>
    <m/>
    <n v="8"/>
    <s v="No"/>
    <s v="No"/>
    <m/>
    <m/>
    <m/>
    <m/>
    <m/>
    <m/>
    <m/>
    <m/>
    <m/>
    <m/>
    <m/>
    <m/>
    <m/>
    <m/>
    <m/>
    <m/>
    <m/>
    <m/>
    <m/>
    <m/>
    <m/>
    <m/>
    <m/>
    <m/>
    <m/>
    <m/>
    <m/>
    <m/>
    <m/>
    <m/>
    <m/>
    <m/>
    <m/>
    <m/>
    <m/>
    <m/>
    <m/>
    <m/>
    <m/>
  </r>
  <r>
    <s v="Canada"/>
    <s v="Individual"/>
    <s v="Ingenium"/>
    <x v="9"/>
    <s v="Current feed"/>
    <s v="AIS"/>
    <s v="Transaction Effective Date"/>
    <m/>
    <x v="4"/>
    <m/>
    <m/>
    <x v="1"/>
    <s v="Not Derived"/>
    <m/>
    <s v="AIS  - Userdate_x000a_OXUNPKDT-USERDATE"/>
    <m/>
    <s v="Date"/>
    <s v="MMDDYYYY"/>
    <n v="10"/>
    <s v="No"/>
    <s v="No"/>
    <m/>
    <m/>
    <m/>
    <m/>
    <m/>
    <m/>
    <m/>
    <m/>
    <m/>
    <m/>
    <m/>
    <m/>
    <m/>
    <m/>
    <m/>
    <m/>
    <m/>
    <m/>
    <m/>
    <m/>
    <m/>
    <m/>
    <m/>
    <m/>
    <m/>
    <m/>
    <m/>
    <m/>
    <m/>
    <m/>
    <m/>
    <m/>
    <m/>
    <m/>
    <m/>
    <m/>
    <m/>
    <m/>
    <m/>
  </r>
  <r>
    <s v="Canada"/>
    <s v="Individual"/>
    <s v="Ingenium"/>
    <x v="9"/>
    <s v="Current feed"/>
    <s v="AIS"/>
    <s v="AIS - Descrfl"/>
    <m/>
    <x v="4"/>
    <m/>
    <m/>
    <x v="1"/>
    <s v="Not Derived"/>
    <m/>
    <s v="AIS - Descrfl"/>
    <s v="bbbbbbbbbbbbbbbbbbb(b stands for blank)"/>
    <s v="Alphanumeric"/>
    <m/>
    <n v="19"/>
    <s v="No"/>
    <s v="No"/>
    <m/>
    <m/>
    <m/>
    <m/>
    <m/>
    <m/>
    <m/>
    <m/>
    <m/>
    <m/>
    <m/>
    <m/>
    <m/>
    <m/>
    <m/>
    <m/>
    <m/>
    <m/>
    <m/>
    <m/>
    <m/>
    <m/>
    <m/>
    <m/>
    <m/>
    <m/>
    <m/>
    <m/>
    <m/>
    <m/>
    <m/>
    <m/>
    <m/>
    <m/>
    <m/>
    <m/>
    <m/>
    <m/>
    <m/>
  </r>
  <r>
    <s v="Canada"/>
    <s v="Individual"/>
    <s v="Ingenium"/>
    <x v="9"/>
    <s v="Current feed"/>
    <s v="AIS"/>
    <s v="AIS - Appfill"/>
    <m/>
    <x v="4"/>
    <m/>
    <m/>
    <x v="1"/>
    <s v="Not Derived"/>
    <m/>
    <s v="AIS - Appfill_x000a_OXUNPKDT- APPFILL"/>
    <m/>
    <s v="Alphanumeric"/>
    <m/>
    <n v="30"/>
    <s v="No"/>
    <s v="No"/>
    <m/>
    <m/>
    <m/>
    <m/>
    <m/>
    <m/>
    <m/>
    <m/>
    <m/>
    <m/>
    <m/>
    <m/>
    <m/>
    <m/>
    <m/>
    <m/>
    <m/>
    <m/>
    <m/>
    <m/>
    <m/>
    <m/>
    <m/>
    <m/>
    <m/>
    <m/>
    <m/>
    <m/>
    <m/>
    <m/>
    <m/>
    <m/>
    <m/>
    <m/>
    <m/>
    <m/>
    <m/>
    <m/>
    <m/>
  </r>
  <r>
    <s v="Canada"/>
    <s v="Individual"/>
    <s v="Ingenium"/>
    <x v="9"/>
    <s v="Current feed"/>
    <s v="AIS"/>
    <s v="ABC Account Number"/>
    <m/>
    <x v="4"/>
    <m/>
    <m/>
    <x v="1"/>
    <s v="Not Derived"/>
    <m/>
    <s v="AIS - Cbfill_x000a_OXUNPKDT-CBFILL"/>
    <m/>
    <s v="Alphanumeric"/>
    <m/>
    <n v="15"/>
    <s v="No"/>
    <s v="No"/>
    <m/>
    <m/>
    <m/>
    <m/>
    <m/>
    <m/>
    <m/>
    <m/>
    <m/>
    <m/>
    <m/>
    <m/>
    <m/>
    <m/>
    <m/>
    <m/>
    <m/>
    <m/>
    <m/>
    <m/>
    <m/>
    <m/>
    <m/>
    <m/>
    <m/>
    <m/>
    <m/>
    <m/>
    <m/>
    <m/>
    <m/>
    <m/>
    <m/>
    <m/>
    <m/>
    <m/>
    <m/>
    <m/>
    <m/>
  </r>
  <r>
    <s v="Canada"/>
    <s v="Individual"/>
    <s v="Ingenium"/>
    <x v="9"/>
    <s v="Current feed"/>
    <s v="AIS"/>
    <s v="Feeder Batch ID"/>
    <m/>
    <x v="4"/>
    <m/>
    <m/>
    <x v="1"/>
    <s v="Not Derived"/>
    <m/>
    <s v="AIS - Batchno_x000a_OXUNPKDT-BATCHNO"/>
    <m/>
    <s v="Alphanumeric"/>
    <m/>
    <n v="5"/>
    <s v="No"/>
    <s v="No"/>
    <m/>
    <m/>
    <m/>
    <m/>
    <m/>
    <m/>
    <m/>
    <m/>
    <m/>
    <m/>
    <m/>
    <m/>
    <m/>
    <m/>
    <m/>
    <m/>
    <m/>
    <m/>
    <m/>
    <m/>
    <m/>
    <m/>
    <m/>
    <m/>
    <m/>
    <m/>
    <m/>
    <m/>
    <m/>
    <m/>
    <m/>
    <m/>
    <m/>
    <m/>
    <m/>
    <m/>
    <m/>
    <m/>
    <m/>
  </r>
  <r>
    <s v="Canada"/>
    <s v="Individual"/>
    <s v="Ingenium"/>
    <x v="9"/>
    <s v="Current feed"/>
    <s v="AIS"/>
    <s v="Transaction Reference Number"/>
    <m/>
    <x v="4"/>
    <m/>
    <m/>
    <x v="1"/>
    <s v="Not Derived"/>
    <m/>
    <s v="AIS - Tranno_x000a_OXUNPKDT-TRANNO"/>
    <m/>
    <s v="Alphanumeric"/>
    <m/>
    <n v="8"/>
    <s v="No"/>
    <s v="No"/>
    <m/>
    <m/>
    <m/>
    <m/>
    <m/>
    <m/>
    <m/>
    <m/>
    <m/>
    <m/>
    <m/>
    <m/>
    <m/>
    <m/>
    <m/>
    <m/>
    <m/>
    <m/>
    <m/>
    <m/>
    <m/>
    <m/>
    <m/>
    <m/>
    <m/>
    <m/>
    <m/>
    <m/>
    <m/>
    <m/>
    <m/>
    <m/>
    <m/>
    <m/>
    <m/>
    <m/>
    <m/>
    <m/>
    <m/>
  </r>
  <r>
    <s v="Canada"/>
    <s v="Individual"/>
    <s v="Ingenium"/>
    <x v="9"/>
    <s v="Current feed"/>
    <s v="AIS"/>
    <s v="Transaction Sequence Number"/>
    <m/>
    <x v="4"/>
    <m/>
    <m/>
    <x v="1"/>
    <s v="Not Derived"/>
    <m/>
    <s v="AIS  - Trseqno_x000a_OXUNPKDT-TRSEQNO"/>
    <m/>
    <s v="Alphanumeric"/>
    <m/>
    <n v="5"/>
    <s v="No"/>
    <s v="No"/>
    <m/>
    <m/>
    <m/>
    <m/>
    <m/>
    <m/>
    <m/>
    <m/>
    <m/>
    <m/>
    <m/>
    <m/>
    <m/>
    <m/>
    <m/>
    <m/>
    <m/>
    <m/>
    <m/>
    <m/>
    <m/>
    <m/>
    <m/>
    <m/>
    <m/>
    <m/>
    <m/>
    <m/>
    <m/>
    <m/>
    <m/>
    <m/>
    <m/>
    <m/>
    <m/>
    <m/>
    <m/>
    <m/>
    <m/>
  </r>
  <r>
    <s v="Canada"/>
    <s v="Individual"/>
    <s v="Ingenium"/>
    <x v="9"/>
    <s v="Current feed"/>
    <s v="AIS"/>
    <s v="Base Account"/>
    <m/>
    <x v="4"/>
    <m/>
    <m/>
    <x v="1"/>
    <s v="Not Derived"/>
    <m/>
    <s v="AIS - Base Acct_x000a_OXUNPKDT-BASEACC"/>
    <m/>
    <s v="Alphanumeric"/>
    <m/>
    <n v="5"/>
    <s v="No"/>
    <s v="No"/>
    <m/>
    <m/>
    <m/>
    <m/>
    <m/>
    <m/>
    <m/>
    <m/>
    <m/>
    <m/>
    <m/>
    <m/>
    <m/>
    <m/>
    <m/>
    <m/>
    <m/>
    <m/>
    <m/>
    <m/>
    <m/>
    <m/>
    <m/>
    <m/>
    <m/>
    <m/>
    <m/>
    <m/>
    <m/>
    <m/>
    <m/>
    <m/>
    <m/>
    <m/>
    <m/>
    <m/>
    <m/>
    <m/>
    <m/>
  </r>
  <r>
    <s v="Canada"/>
    <s v="Individual"/>
    <s v="Ingenium"/>
    <x v="9"/>
    <s v="Current feed"/>
    <s v="AIS"/>
    <s v="Company code"/>
    <m/>
    <x v="4"/>
    <m/>
    <m/>
    <x v="1"/>
    <s v="Not Derived"/>
    <m/>
    <s v="OXUNPKDT-UNIT"/>
    <m/>
    <s v="Alphanumeric"/>
    <m/>
    <n v="5"/>
    <m/>
    <s v="No"/>
    <m/>
    <m/>
    <m/>
    <m/>
    <m/>
    <m/>
    <m/>
    <m/>
    <m/>
    <m/>
    <m/>
    <m/>
    <m/>
    <m/>
    <m/>
    <m/>
    <m/>
    <m/>
    <m/>
    <m/>
    <m/>
    <m/>
    <m/>
    <m/>
    <m/>
    <m/>
    <m/>
    <m/>
    <m/>
    <m/>
    <m/>
    <m/>
    <m/>
    <m/>
    <m/>
    <m/>
    <m/>
    <m/>
    <m/>
  </r>
  <r>
    <s v="Canada"/>
    <s v="Individual"/>
    <s v="Ingenium"/>
    <x v="9"/>
    <s v="Current feed"/>
    <s v="AIS"/>
    <s v="Posting year/month"/>
    <m/>
    <x v="4"/>
    <m/>
    <m/>
    <x v="1"/>
    <s v="Not Derived"/>
    <m/>
    <s v="OXUNPKDT-POSTYM"/>
    <m/>
    <s v="Alphanumeric"/>
    <m/>
    <n v="6"/>
    <m/>
    <s v="No"/>
    <m/>
    <m/>
    <m/>
    <m/>
    <m/>
    <m/>
    <m/>
    <m/>
    <m/>
    <m/>
    <m/>
    <m/>
    <m/>
    <m/>
    <m/>
    <m/>
    <m/>
    <m/>
    <m/>
    <m/>
    <m/>
    <m/>
    <m/>
    <m/>
    <m/>
    <m/>
    <m/>
    <m/>
    <m/>
    <m/>
    <m/>
    <m/>
    <m/>
    <m/>
    <m/>
    <m/>
    <m/>
    <m/>
    <m/>
  </r>
  <r>
    <s v="Canada"/>
    <s v="Individual"/>
    <s v="Ingenium"/>
    <x v="9"/>
    <s v="Current feed"/>
    <s v="AIS"/>
    <s v="Branch"/>
    <m/>
    <x v="4"/>
    <m/>
    <m/>
    <x v="1"/>
    <s v="Not Derived"/>
    <m/>
    <s v="OXUNPKDT-BRANCH"/>
    <m/>
    <s v="Alphanumeric"/>
    <m/>
    <n v="1"/>
    <m/>
    <s v="No"/>
    <m/>
    <m/>
    <m/>
    <m/>
    <m/>
    <m/>
    <m/>
    <m/>
    <m/>
    <m/>
    <m/>
    <m/>
    <m/>
    <m/>
    <m/>
    <m/>
    <m/>
    <m/>
    <m/>
    <m/>
    <m/>
    <m/>
    <m/>
    <m/>
    <m/>
    <m/>
    <m/>
    <m/>
    <m/>
    <m/>
    <m/>
    <m/>
    <m/>
    <m/>
    <m/>
    <m/>
    <m/>
    <m/>
    <m/>
  </r>
  <r>
    <s v="Canada"/>
    <s v="Individual"/>
    <s v="Ingenium"/>
    <x v="9"/>
    <s v="Current feed"/>
    <s v="AIS"/>
    <s v="Fund Type"/>
    <m/>
    <x v="4"/>
    <m/>
    <m/>
    <x v="1"/>
    <s v="Not Derived"/>
    <m/>
    <s v="OXUNPKDT-FUNDTYP"/>
    <m/>
    <s v="Alphanumeric"/>
    <m/>
    <n v="4"/>
    <m/>
    <s v="No"/>
    <m/>
    <m/>
    <m/>
    <m/>
    <m/>
    <m/>
    <m/>
    <m/>
    <m/>
    <m/>
    <m/>
    <m/>
    <m/>
    <m/>
    <m/>
    <m/>
    <m/>
    <m/>
    <m/>
    <m/>
    <m/>
    <m/>
    <m/>
    <m/>
    <m/>
    <m/>
    <m/>
    <m/>
    <m/>
    <m/>
    <m/>
    <m/>
    <m/>
    <m/>
    <m/>
    <m/>
    <m/>
    <m/>
    <m/>
  </r>
  <r>
    <s v="Canada"/>
    <s v="Individual"/>
    <s v="Ingenium"/>
    <x v="9"/>
    <s v="Current feed"/>
    <s v="AIS"/>
    <s v="Segment"/>
    <m/>
    <x v="4"/>
    <m/>
    <m/>
    <x v="1"/>
    <s v="Not Derived"/>
    <m/>
    <s v="OXUNPKDT-SEGMENT"/>
    <m/>
    <s v="Alphanumeric"/>
    <m/>
    <n v="2"/>
    <m/>
    <s v="No"/>
    <m/>
    <m/>
    <m/>
    <m/>
    <m/>
    <m/>
    <m/>
    <m/>
    <m/>
    <m/>
    <m/>
    <m/>
    <m/>
    <m/>
    <m/>
    <m/>
    <m/>
    <m/>
    <m/>
    <m/>
    <m/>
    <m/>
    <m/>
    <m/>
    <m/>
    <m/>
    <m/>
    <m/>
    <m/>
    <m/>
    <m/>
    <m/>
    <m/>
    <m/>
    <m/>
    <m/>
    <m/>
    <m/>
    <m/>
  </r>
  <r>
    <s v="Canada"/>
    <s v="Individual"/>
    <s v="Ingenium"/>
    <x v="9"/>
    <s v="Current feed"/>
    <s v="AIS"/>
    <s v="Product type code"/>
    <m/>
    <x v="4"/>
    <m/>
    <m/>
    <x v="1"/>
    <s v="Not Derived"/>
    <m/>
    <s v="OXUNPKDT-PRODINV"/>
    <m/>
    <s v="Alphanumeric"/>
    <m/>
    <n v="3"/>
    <m/>
    <s v="No"/>
    <m/>
    <m/>
    <m/>
    <m/>
    <m/>
    <m/>
    <m/>
    <m/>
    <m/>
    <m/>
    <m/>
    <m/>
    <m/>
    <m/>
    <m/>
    <m/>
    <m/>
    <m/>
    <m/>
    <m/>
    <m/>
    <m/>
    <m/>
    <m/>
    <m/>
    <m/>
    <m/>
    <m/>
    <m/>
    <m/>
    <m/>
    <m/>
    <m/>
    <m/>
    <m/>
    <m/>
    <m/>
    <m/>
    <m/>
  </r>
  <r>
    <s v="Canada"/>
    <s v="Individual"/>
    <s v="Ingenium"/>
    <x v="9"/>
    <s v="Current feed"/>
    <s v="AIS"/>
    <s v="Expense function id"/>
    <m/>
    <x v="4"/>
    <m/>
    <m/>
    <x v="1"/>
    <s v="Not Derived"/>
    <m/>
    <s v="OXUNPKDT-FOSTID"/>
    <m/>
    <s v="Alphanumeric"/>
    <m/>
    <n v="5"/>
    <m/>
    <s v="No"/>
    <m/>
    <m/>
    <m/>
    <m/>
    <m/>
    <m/>
    <m/>
    <m/>
    <m/>
    <m/>
    <m/>
    <m/>
    <m/>
    <m/>
    <m/>
    <m/>
    <m/>
    <m/>
    <m/>
    <m/>
    <m/>
    <m/>
    <m/>
    <m/>
    <m/>
    <m/>
    <m/>
    <m/>
    <m/>
    <m/>
    <m/>
    <m/>
    <m/>
    <m/>
    <m/>
    <m/>
    <m/>
    <m/>
    <m/>
  </r>
  <r>
    <s v="Canada"/>
    <s v="Individual"/>
    <s v="Ingenium"/>
    <x v="9"/>
    <s v="Current feed"/>
    <s v="AIS"/>
    <s v="Expense source reference code"/>
    <m/>
    <x v="4"/>
    <m/>
    <m/>
    <x v="1"/>
    <s v="Not Derived"/>
    <m/>
    <s v="OXUNPKDT-EXSRCNO"/>
    <m/>
    <s v="Alphanumeric"/>
    <m/>
    <n v="5"/>
    <s v="No"/>
    <s v="No"/>
    <m/>
    <m/>
    <m/>
    <m/>
    <m/>
    <m/>
    <m/>
    <m/>
    <m/>
    <m/>
    <m/>
    <m/>
    <m/>
    <m/>
    <m/>
    <m/>
    <m/>
    <m/>
    <m/>
    <m/>
    <m/>
    <m/>
    <m/>
    <m/>
    <m/>
    <m/>
    <m/>
    <m/>
    <m/>
    <m/>
    <m/>
    <m/>
    <m/>
    <m/>
    <m/>
    <m/>
    <m/>
    <m/>
    <m/>
  </r>
  <r>
    <s v="Canada"/>
    <s v="Individual"/>
    <s v="Ingenium"/>
    <x v="9"/>
    <s v="Current feed"/>
    <s v="AIS"/>
    <s v="Foreign Exchange Rate"/>
    <m/>
    <x v="4"/>
    <m/>
    <m/>
    <x v="1"/>
    <s v="Not Derived"/>
    <m/>
    <s v="OXUNPKDT-FOREXRT"/>
    <m/>
    <s v="Alphanumeric"/>
    <m/>
    <n v="16"/>
    <s v="No"/>
    <s v="No"/>
    <m/>
    <m/>
    <m/>
    <m/>
    <m/>
    <m/>
    <m/>
    <m/>
    <m/>
    <m/>
    <m/>
    <m/>
    <m/>
    <m/>
    <m/>
    <m/>
    <m/>
    <m/>
    <m/>
    <m/>
    <m/>
    <m/>
    <m/>
    <m/>
    <m/>
    <m/>
    <m/>
    <m/>
    <m/>
    <m/>
    <m/>
    <m/>
    <m/>
    <m/>
    <m/>
    <m/>
    <m/>
    <m/>
    <m/>
  </r>
  <r>
    <s v="Canada"/>
    <s v="Individual"/>
    <s v="Ingenium"/>
    <x v="9"/>
    <s v="Current feed"/>
    <s v="AIS"/>
    <s v="Budget Reference Number"/>
    <m/>
    <x v="4"/>
    <m/>
    <m/>
    <x v="1"/>
    <s v="Not Derived"/>
    <m/>
    <s v="OXUNPKDT-BUDRFNO"/>
    <m/>
    <s v="Alphanumeric"/>
    <m/>
    <n v="10"/>
    <s v="No"/>
    <s v="No"/>
    <m/>
    <m/>
    <m/>
    <m/>
    <m/>
    <m/>
    <m/>
    <m/>
    <m/>
    <m/>
    <m/>
    <m/>
    <m/>
    <m/>
    <m/>
    <m/>
    <m/>
    <m/>
    <m/>
    <m/>
    <m/>
    <m/>
    <m/>
    <m/>
    <m/>
    <m/>
    <m/>
    <m/>
    <m/>
    <m/>
    <m/>
    <m/>
    <m/>
    <m/>
    <m/>
    <m/>
    <m/>
    <m/>
    <m/>
  </r>
  <r>
    <s v="Canada"/>
    <s v="Individual"/>
    <s v="Ingenium"/>
    <x v="9"/>
    <s v="Current feed"/>
    <s v="AIS"/>
    <s v="Journal Creation Date"/>
    <m/>
    <x v="4"/>
    <m/>
    <m/>
    <x v="1"/>
    <s v="Not Derived"/>
    <m/>
    <s v="OXUNPKD- JOURNDT"/>
    <m/>
    <s v="Alphanumeric"/>
    <s v="MMDDYYYY"/>
    <n v="8"/>
    <s v="No"/>
    <s v="No"/>
    <m/>
    <m/>
    <m/>
    <m/>
    <m/>
    <m/>
    <m/>
    <m/>
    <m/>
    <m/>
    <m/>
    <m/>
    <m/>
    <m/>
    <m/>
    <m/>
    <m/>
    <m/>
    <m/>
    <m/>
    <m/>
    <m/>
    <m/>
    <m/>
    <m/>
    <m/>
    <m/>
    <m/>
    <m/>
    <m/>
    <m/>
    <m/>
    <m/>
    <m/>
    <m/>
    <m/>
    <m/>
    <m/>
    <m/>
  </r>
  <r>
    <s v="Canada"/>
    <s v="Individual"/>
    <s v="Ingenium"/>
    <x v="9"/>
    <s v="Current feed"/>
    <s v="AIS"/>
    <s v="Natural Account"/>
    <m/>
    <x v="4"/>
    <m/>
    <s v="DPL of Accounting Hub"/>
    <x v="0"/>
    <s v="Yes"/>
    <s v="In DPL of Accounting Hub"/>
    <m/>
    <m/>
    <m/>
    <m/>
    <m/>
    <m/>
    <m/>
    <m/>
    <m/>
    <m/>
    <m/>
    <m/>
    <m/>
    <m/>
    <m/>
    <m/>
    <m/>
    <m/>
    <m/>
    <m/>
    <m/>
    <m/>
    <m/>
    <m/>
    <m/>
    <m/>
    <m/>
    <m/>
    <m/>
    <m/>
    <m/>
    <m/>
    <m/>
    <m/>
    <m/>
    <m/>
    <m/>
    <m/>
    <m/>
    <m/>
    <m/>
    <m/>
    <m/>
    <m/>
    <m/>
    <m/>
  </r>
  <r>
    <s v="Canada"/>
    <s v="Individual"/>
    <s v="Ingenium"/>
    <x v="9"/>
    <s v="Current feed"/>
    <s v="AIS"/>
    <s v="Association of nonPAR riders with the base plan"/>
    <m/>
    <x v="4"/>
    <m/>
    <s v="DPL of Accounting Hub"/>
    <x v="0"/>
    <s v="Yes"/>
    <s v="In DPL of Accounting Hub"/>
    <m/>
    <m/>
    <m/>
    <m/>
    <m/>
    <m/>
    <m/>
    <m/>
    <m/>
    <m/>
    <m/>
    <m/>
    <m/>
    <m/>
    <m/>
    <m/>
    <m/>
    <m/>
    <m/>
    <m/>
    <m/>
    <m/>
    <m/>
    <m/>
    <m/>
    <m/>
    <m/>
    <m/>
    <m/>
    <m/>
    <m/>
    <m/>
    <m/>
    <m/>
    <m/>
    <m/>
    <m/>
    <m/>
    <m/>
    <m/>
    <m/>
    <m/>
    <m/>
    <m/>
    <m/>
    <m/>
  </r>
  <r>
    <s v="Canada"/>
    <s v="Individual"/>
    <s v="Ingenium"/>
    <x v="9"/>
    <s v="Current feed"/>
    <s v="AIS"/>
    <s v="Waiver flag"/>
    <m/>
    <x v="4"/>
    <m/>
    <s v="Assumed will be provided by the feeder"/>
    <x v="4"/>
    <s v="Yes"/>
    <s v="Unknown"/>
    <m/>
    <m/>
    <m/>
    <m/>
    <m/>
    <m/>
    <m/>
    <m/>
    <m/>
    <m/>
    <m/>
    <m/>
    <m/>
    <m/>
    <m/>
    <m/>
    <m/>
    <m/>
    <m/>
    <m/>
    <m/>
    <m/>
    <m/>
    <m/>
    <m/>
    <m/>
    <m/>
    <m/>
    <m/>
    <m/>
    <m/>
    <m/>
    <m/>
    <m/>
    <m/>
    <m/>
    <m/>
    <m/>
    <m/>
    <m/>
    <m/>
    <m/>
    <m/>
    <m/>
    <m/>
    <m/>
  </r>
  <r>
    <s v="Canada"/>
    <s v="Individual"/>
    <s v="Ingenium"/>
    <x v="9"/>
    <s v="Current feed"/>
    <s v="AIS"/>
    <s v="Face Amount and/or CSV"/>
    <m/>
    <x v="4"/>
    <m/>
    <s v="Assumed will be provided by the feeder"/>
    <x v="4"/>
    <s v="Yes"/>
    <s v="May be sourced from AVR, not sure"/>
    <m/>
    <m/>
    <m/>
    <m/>
    <m/>
    <m/>
    <m/>
    <m/>
    <m/>
    <m/>
    <m/>
    <m/>
    <m/>
    <m/>
    <m/>
    <m/>
    <m/>
    <m/>
    <m/>
    <m/>
    <m/>
    <m/>
    <m/>
    <m/>
    <m/>
    <m/>
    <m/>
    <m/>
    <m/>
    <m/>
    <m/>
    <m/>
    <m/>
    <m/>
    <m/>
    <m/>
    <m/>
    <m/>
    <m/>
    <m/>
    <m/>
    <m/>
    <m/>
    <m/>
    <m/>
    <m/>
  </r>
  <r>
    <s v="Canada"/>
    <s v="Individual"/>
    <s v="Ingenium"/>
    <x v="9"/>
    <s v="Current feed"/>
    <s v="AIS"/>
    <s v="Policy status"/>
    <m/>
    <x v="4"/>
    <m/>
    <s v="Assumed will be provided by the feeder"/>
    <x v="4"/>
    <s v="Yes"/>
    <s v="May be sourced from AVR, not sure"/>
    <m/>
    <m/>
    <m/>
    <m/>
    <m/>
    <m/>
    <m/>
    <m/>
    <m/>
    <m/>
    <m/>
    <m/>
    <m/>
    <m/>
    <m/>
    <m/>
    <m/>
    <m/>
    <m/>
    <m/>
    <m/>
    <m/>
    <m/>
    <m/>
    <m/>
    <m/>
    <m/>
    <m/>
    <m/>
    <m/>
    <m/>
    <m/>
    <m/>
    <m/>
    <m/>
    <m/>
    <m/>
    <m/>
    <m/>
    <m/>
    <m/>
    <m/>
    <m/>
    <m/>
    <m/>
    <m/>
  </r>
  <r>
    <s v="Corporate"/>
    <s v="Corporate Supported - Shared Services"/>
    <s v="Concur"/>
    <x v="10"/>
    <s v="Current feed"/>
    <s v="SAE"/>
    <s v="Portfolio"/>
    <m/>
    <x v="0"/>
    <m/>
    <s v="Assumed will not be provided by feeder but will be derived based on Product"/>
    <x v="4"/>
    <m/>
    <m/>
    <m/>
    <m/>
    <m/>
    <m/>
    <m/>
    <m/>
    <m/>
    <m/>
    <m/>
    <m/>
    <m/>
    <m/>
    <m/>
    <m/>
    <m/>
    <m/>
    <m/>
    <m/>
    <m/>
    <m/>
    <m/>
    <m/>
    <m/>
    <m/>
    <m/>
    <m/>
    <m/>
    <m/>
    <m/>
    <m/>
    <m/>
    <m/>
    <m/>
    <m/>
    <m/>
    <m/>
    <m/>
    <m/>
    <m/>
    <m/>
    <m/>
    <m/>
    <m/>
    <m/>
    <m/>
    <m/>
  </r>
  <r>
    <s v="Corporate"/>
    <s v="Corporate Supported - Shared Services"/>
    <s v="Concur"/>
    <x v="10"/>
    <s v="Current feed"/>
    <s v="SAE"/>
    <s v="PAS System Identifier"/>
    <m/>
    <x v="0"/>
    <m/>
    <s v="Either provided by feeder or derived from feeder file attribures"/>
    <x v="0"/>
    <s v="Yes"/>
    <s v="IF P_COUNTRY_CODE IN ('UNITED STATES', 'BERMUDA') THEN_x000a_      PRKEY := 'EZ';_x000a_    ELSE_x000a_      PRKEY := 'EY';_x000a_END IF;"/>
    <m/>
    <m/>
    <m/>
    <m/>
    <m/>
    <m/>
    <m/>
    <m/>
    <s v="SAE_HOME_COUNTRY"/>
    <m/>
    <s v="Attribute in feed"/>
    <s v="Not derived"/>
    <m/>
    <s v="Varchar"/>
    <m/>
    <n v="40"/>
    <s v="No"/>
    <s v="No"/>
    <m/>
    <m/>
    <m/>
    <m/>
    <m/>
    <m/>
    <m/>
    <m/>
    <m/>
    <m/>
    <m/>
    <m/>
    <m/>
    <m/>
    <m/>
    <m/>
    <m/>
    <m/>
    <m/>
    <m/>
    <m/>
    <m/>
    <m/>
    <m/>
    <m/>
    <m/>
    <m/>
    <m/>
  </r>
  <r>
    <s v="Corporate"/>
    <s v="Corporate Supported - Shared Services"/>
    <s v="Concur"/>
    <x v="10"/>
    <s v="Current feed"/>
    <s v="SAE"/>
    <s v="How to uniquely identify contract under IFRS 17 ? (i.e. policy / benefit number)"/>
    <m/>
    <x v="0"/>
    <m/>
    <s v="Derived from Policy / Benefit Number / Unique Identifier"/>
    <x v="4"/>
    <m/>
    <m/>
    <m/>
    <m/>
    <m/>
    <m/>
    <m/>
    <m/>
    <m/>
    <m/>
    <m/>
    <m/>
    <m/>
    <m/>
    <m/>
    <m/>
    <m/>
    <m/>
    <m/>
    <m/>
    <m/>
    <m/>
    <m/>
    <m/>
    <m/>
    <m/>
    <m/>
    <m/>
    <m/>
    <m/>
    <m/>
    <m/>
    <m/>
    <m/>
    <m/>
    <m/>
    <m/>
    <m/>
    <m/>
    <m/>
    <m/>
    <m/>
    <m/>
    <m/>
    <m/>
    <m/>
    <m/>
    <m/>
  </r>
  <r>
    <s v="Corporate"/>
    <s v="Corporate Supported - Shared Services"/>
    <s v="Concur"/>
    <x v="10"/>
    <s v="Current feed"/>
    <s v="SAE"/>
    <s v="Date contract was issued (i.e. policy / benefit issue date)"/>
    <m/>
    <x v="0"/>
    <m/>
    <s v="Assumed will be provided by the feeder"/>
    <x v="2"/>
    <m/>
    <m/>
    <m/>
    <m/>
    <m/>
    <m/>
    <m/>
    <m/>
    <m/>
    <m/>
    <m/>
    <m/>
    <m/>
    <m/>
    <m/>
    <m/>
    <m/>
    <m/>
    <m/>
    <m/>
    <m/>
    <m/>
    <m/>
    <m/>
    <m/>
    <m/>
    <m/>
    <m/>
    <m/>
    <m/>
    <m/>
    <m/>
    <m/>
    <m/>
    <m/>
    <m/>
    <m/>
    <m/>
    <m/>
    <m/>
    <m/>
    <m/>
    <m/>
    <m/>
    <m/>
    <m/>
    <m/>
    <m/>
  </r>
  <r>
    <s v="Corporate"/>
    <s v="Corporate Supported - Shared Services"/>
    <s v="Concur"/>
    <x v="10"/>
    <s v="Current feed"/>
    <s v="SAE"/>
    <s v="Cohort / Group"/>
    <m/>
    <x v="0"/>
    <m/>
    <s v="Assumed will not be provided in feeder but will be derived by reference table defined by Actuarial"/>
    <x v="4"/>
    <m/>
    <m/>
    <m/>
    <m/>
    <m/>
    <m/>
    <m/>
    <m/>
    <m/>
    <m/>
    <m/>
    <m/>
    <m/>
    <m/>
    <m/>
    <m/>
    <m/>
    <m/>
    <m/>
    <m/>
    <m/>
    <m/>
    <m/>
    <m/>
    <m/>
    <m/>
    <m/>
    <m/>
    <m/>
    <m/>
    <m/>
    <m/>
    <m/>
    <m/>
    <m/>
    <m/>
    <m/>
    <m/>
    <m/>
    <m/>
    <m/>
    <m/>
    <m/>
    <m/>
    <m/>
    <m/>
    <m/>
    <m/>
  </r>
  <r>
    <s v="Corporate"/>
    <s v="Corporate Supported - Shared Services"/>
    <s v="Concur"/>
    <x v="10"/>
    <s v="Current feed"/>
    <s v="SAE"/>
    <s v="Cash flow indicator (Cash / Accrual / Adjustment, etc.)"/>
    <m/>
    <x v="0"/>
    <m/>
    <s v="Assumed will be provided by the feeder"/>
    <x v="1"/>
    <s v="Not Derived"/>
    <s v="Defualt to cash"/>
    <m/>
    <m/>
    <m/>
    <m/>
    <m/>
    <m/>
    <m/>
    <m/>
    <m/>
    <m/>
    <m/>
    <m/>
    <m/>
    <m/>
    <m/>
    <m/>
    <m/>
    <m/>
    <m/>
    <m/>
    <m/>
    <m/>
    <m/>
    <m/>
    <m/>
    <m/>
    <m/>
    <m/>
    <m/>
    <m/>
    <m/>
    <m/>
    <m/>
    <m/>
    <m/>
    <m/>
    <m/>
    <m/>
    <m/>
    <m/>
    <m/>
    <m/>
    <m/>
    <m/>
    <m/>
    <m/>
  </r>
  <r>
    <s v="Corporate"/>
    <s v="Corporate Supported - Shared Services"/>
    <s v="Concur"/>
    <x v="10"/>
    <s v="Current feed"/>
    <s v="SAE"/>
    <s v="Account: Premiums (first year, renewal, single)"/>
    <m/>
    <x v="0"/>
    <m/>
    <s v="Assumed can be derived by data provided by feeder"/>
    <x v="2"/>
    <m/>
    <m/>
    <m/>
    <m/>
    <m/>
    <m/>
    <m/>
    <m/>
    <m/>
    <m/>
    <m/>
    <m/>
    <m/>
    <m/>
    <m/>
    <m/>
    <m/>
    <m/>
    <m/>
    <m/>
    <m/>
    <m/>
    <m/>
    <m/>
    <m/>
    <m/>
    <m/>
    <m/>
    <m/>
    <m/>
    <m/>
    <m/>
    <m/>
    <m/>
    <m/>
    <m/>
    <m/>
    <m/>
    <m/>
    <m/>
    <m/>
    <m/>
    <m/>
    <m/>
    <m/>
    <m/>
    <m/>
    <m/>
  </r>
  <r>
    <s v="Corporate"/>
    <s v="Corporate Supported - Shared Services"/>
    <s v="Concur"/>
    <x v="10"/>
    <s v="Current feed"/>
    <s v="SAE"/>
    <s v="Account: Claims (e.g. Death, Annuity, etc.)"/>
    <m/>
    <x v="0"/>
    <m/>
    <s v="Assumed can be derived by data provided by feeder"/>
    <x v="2"/>
    <m/>
    <m/>
    <m/>
    <m/>
    <m/>
    <m/>
    <m/>
    <m/>
    <m/>
    <m/>
    <m/>
    <m/>
    <m/>
    <m/>
    <m/>
    <m/>
    <m/>
    <m/>
    <m/>
    <m/>
    <m/>
    <m/>
    <m/>
    <m/>
    <m/>
    <m/>
    <m/>
    <m/>
    <m/>
    <m/>
    <m/>
    <m/>
    <m/>
    <m/>
    <m/>
    <m/>
    <m/>
    <m/>
    <m/>
    <m/>
    <m/>
    <m/>
    <m/>
    <m/>
    <m/>
    <m/>
    <m/>
    <m/>
  </r>
  <r>
    <s v="Corporate"/>
    <s v="Corporate Supported - Shared Services"/>
    <s v="Concur"/>
    <x v="10"/>
    <s v="Current feed"/>
    <s v="SAE"/>
    <s v="Account: Directly Attributable Acquisition Costs"/>
    <m/>
    <x v="0"/>
    <m/>
    <s v="Assumed can be derived by data provided by feeder"/>
    <x v="4"/>
    <m/>
    <m/>
    <m/>
    <m/>
    <m/>
    <m/>
    <m/>
    <m/>
    <m/>
    <m/>
    <m/>
    <m/>
    <m/>
    <m/>
    <m/>
    <m/>
    <m/>
    <m/>
    <m/>
    <m/>
    <m/>
    <m/>
    <m/>
    <m/>
    <m/>
    <m/>
    <m/>
    <m/>
    <m/>
    <m/>
    <m/>
    <m/>
    <m/>
    <m/>
    <m/>
    <m/>
    <m/>
    <m/>
    <m/>
    <m/>
    <m/>
    <m/>
    <m/>
    <m/>
    <m/>
    <m/>
    <m/>
    <m/>
  </r>
  <r>
    <s v="Corporate"/>
    <s v="Corporate Supported - Shared Services"/>
    <s v="Concur"/>
    <x v="10"/>
    <s v="Current feed"/>
    <s v="SAE"/>
    <s v="Account: Investment Component (how you identify the investment component of a claim/benefit transaction)"/>
    <m/>
    <x v="0"/>
    <m/>
    <s v="Assumed can be derived by data provided by feeder"/>
    <x v="2"/>
    <m/>
    <m/>
    <m/>
    <m/>
    <m/>
    <m/>
    <m/>
    <m/>
    <m/>
    <m/>
    <m/>
    <m/>
    <m/>
    <m/>
    <m/>
    <m/>
    <m/>
    <m/>
    <m/>
    <m/>
    <m/>
    <m/>
    <m/>
    <m/>
    <m/>
    <m/>
    <m/>
    <m/>
    <m/>
    <m/>
    <m/>
    <m/>
    <m/>
    <m/>
    <m/>
    <m/>
    <m/>
    <m/>
    <m/>
    <m/>
    <m/>
    <m/>
    <m/>
    <m/>
    <m/>
    <m/>
    <m/>
    <m/>
  </r>
  <r>
    <s v="Corporate"/>
    <s v="Corporate Supported - Shared Services"/>
    <s v="Concur"/>
    <x v="10"/>
    <s v="Current feed"/>
    <s v="SAE"/>
    <s v="Conversions: Indicator that policy is result of a conversion"/>
    <m/>
    <x v="0"/>
    <m/>
    <s v="Assumed can be derived by data provided by feeder"/>
    <x v="2"/>
    <m/>
    <m/>
    <m/>
    <m/>
    <m/>
    <m/>
    <m/>
    <m/>
    <m/>
    <m/>
    <m/>
    <m/>
    <m/>
    <m/>
    <m/>
    <m/>
    <m/>
    <m/>
    <m/>
    <m/>
    <m/>
    <m/>
    <m/>
    <m/>
    <m/>
    <m/>
    <m/>
    <m/>
    <m/>
    <m/>
    <m/>
    <m/>
    <m/>
    <m/>
    <m/>
    <m/>
    <m/>
    <m/>
    <m/>
    <m/>
    <m/>
    <m/>
    <m/>
    <m/>
    <m/>
    <m/>
    <m/>
    <m/>
  </r>
  <r>
    <s v="Corporate"/>
    <s v="Corporate Supported - Shared Services"/>
    <s v="Concur"/>
    <x v="10"/>
    <s v="Current feed"/>
    <s v="SAE"/>
    <s v="Conversions: Old Policy or Contract Number and IFRS 17 Group"/>
    <m/>
    <x v="0"/>
    <m/>
    <s v="Assumed can be derived by data provided by feeder"/>
    <x v="2"/>
    <m/>
    <m/>
    <m/>
    <m/>
    <m/>
    <m/>
    <m/>
    <m/>
    <m/>
    <m/>
    <m/>
    <m/>
    <m/>
    <m/>
    <m/>
    <m/>
    <m/>
    <m/>
    <m/>
    <m/>
    <m/>
    <m/>
    <m/>
    <m/>
    <m/>
    <m/>
    <m/>
    <m/>
    <m/>
    <m/>
    <m/>
    <m/>
    <m/>
    <m/>
    <m/>
    <m/>
    <m/>
    <m/>
    <m/>
    <m/>
    <m/>
    <m/>
    <m/>
    <m/>
    <m/>
    <m/>
    <m/>
    <m/>
  </r>
  <r>
    <s v="Corporate"/>
    <s v="Corporate Supported - Shared Services"/>
    <s v="Concur"/>
    <x v="10"/>
    <s v="Current feed"/>
    <s v="SAE"/>
    <s v="Reinsurance: Counterparty"/>
    <m/>
    <x v="0"/>
    <m/>
    <s v="Assumed can be derived by data provided by feeder"/>
    <x v="2"/>
    <m/>
    <m/>
    <m/>
    <m/>
    <m/>
    <m/>
    <m/>
    <m/>
    <m/>
    <m/>
    <m/>
    <m/>
    <m/>
    <m/>
    <m/>
    <m/>
    <m/>
    <m/>
    <m/>
    <m/>
    <m/>
    <m/>
    <m/>
    <m/>
    <m/>
    <m/>
    <m/>
    <m/>
    <m/>
    <m/>
    <m/>
    <m/>
    <m/>
    <m/>
    <m/>
    <m/>
    <m/>
    <m/>
    <m/>
    <m/>
    <m/>
    <m/>
    <m/>
    <m/>
    <m/>
    <m/>
    <m/>
    <m/>
  </r>
  <r>
    <s v="Corporate"/>
    <s v="Corporate Supported - Shared Services"/>
    <s v="Concur"/>
    <x v="10"/>
    <s v="Current feed"/>
    <s v="SAE"/>
    <s v="Reinsurance: Treaty ID"/>
    <m/>
    <x v="0"/>
    <m/>
    <s v="Assumed can be derived by data provided by feeder"/>
    <x v="2"/>
    <m/>
    <m/>
    <m/>
    <m/>
    <m/>
    <m/>
    <m/>
    <m/>
    <m/>
    <m/>
    <m/>
    <m/>
    <m/>
    <m/>
    <m/>
    <m/>
    <m/>
    <m/>
    <m/>
    <m/>
    <m/>
    <m/>
    <m/>
    <m/>
    <m/>
    <m/>
    <m/>
    <m/>
    <m/>
    <m/>
    <m/>
    <m/>
    <m/>
    <m/>
    <m/>
    <m/>
    <m/>
    <m/>
    <m/>
    <m/>
    <m/>
    <m/>
    <m/>
    <m/>
    <m/>
    <m/>
    <m/>
    <m/>
  </r>
  <r>
    <s v="Corporate"/>
    <s v="Corporate Supported - Shared Services"/>
    <s v="Concur"/>
    <x v="10"/>
    <s v="Current feed"/>
    <s v="SAE"/>
    <s v="Reinsurance: Direct underlying policy"/>
    <m/>
    <x v="0"/>
    <m/>
    <s v="Assumed can be derived by data provided by feeder"/>
    <x v="2"/>
    <m/>
    <m/>
    <m/>
    <m/>
    <m/>
    <m/>
    <m/>
    <m/>
    <m/>
    <m/>
    <m/>
    <m/>
    <m/>
    <m/>
    <m/>
    <m/>
    <m/>
    <m/>
    <m/>
    <m/>
    <m/>
    <m/>
    <m/>
    <m/>
    <m/>
    <m/>
    <m/>
    <m/>
    <m/>
    <m/>
    <m/>
    <m/>
    <m/>
    <m/>
    <m/>
    <m/>
    <m/>
    <m/>
    <m/>
    <m/>
    <m/>
    <m/>
    <m/>
    <m/>
    <m/>
    <m/>
    <m/>
    <m/>
  </r>
  <r>
    <s v="Corporate"/>
    <s v="Corporate Supported - Shared Services"/>
    <s v="Concur"/>
    <x v="10"/>
    <s v="Current feed"/>
    <s v="SAE"/>
    <s v="Reinsurance: Date of initial recognition of cession"/>
    <m/>
    <x v="0"/>
    <m/>
    <s v="Assumed can be derived by data provided by feeder"/>
    <x v="2"/>
    <m/>
    <m/>
    <m/>
    <m/>
    <m/>
    <m/>
    <m/>
    <m/>
    <m/>
    <m/>
    <m/>
    <m/>
    <m/>
    <m/>
    <m/>
    <m/>
    <m/>
    <m/>
    <m/>
    <m/>
    <m/>
    <m/>
    <m/>
    <m/>
    <m/>
    <m/>
    <m/>
    <m/>
    <m/>
    <m/>
    <m/>
    <m/>
    <m/>
    <m/>
    <m/>
    <m/>
    <m/>
    <m/>
    <m/>
    <m/>
    <m/>
    <m/>
    <m/>
    <m/>
    <m/>
    <m/>
    <m/>
    <m/>
  </r>
  <r>
    <s v="Corporate"/>
    <s v="Corporate Supported - Shared Services"/>
    <s v="Concur"/>
    <x v="10"/>
    <s v="Current feed"/>
    <s v="SAE"/>
    <s v="Expense Indicator to distinguish between Maintenance/Acquisition and IFRS 17 Attributable/Non-Attributable expenses"/>
    <m/>
    <x v="0"/>
    <m/>
    <s v="Working assumption is the Expense Indicator will not be sent by feeders but instead will be determined through a process post feed.  The IFRS 17 Expense Tracking team is determining the requirements for this process"/>
    <x v="4"/>
    <m/>
    <m/>
    <m/>
    <m/>
    <m/>
    <m/>
    <m/>
    <m/>
    <m/>
    <m/>
    <m/>
    <m/>
    <m/>
    <m/>
    <m/>
    <m/>
    <m/>
    <m/>
    <m/>
    <m/>
    <m/>
    <m/>
    <m/>
    <m/>
    <m/>
    <m/>
    <m/>
    <m/>
    <m/>
    <m/>
    <m/>
    <m/>
    <m/>
    <m/>
    <m/>
    <m/>
    <m/>
    <m/>
    <m/>
    <m/>
    <m/>
    <m/>
    <m/>
    <m/>
    <m/>
    <m/>
    <m/>
    <m/>
  </r>
  <r>
    <s v="Corporate"/>
    <s v="Corporate Supported - Shared Services"/>
    <s v="Concur"/>
    <x v="10"/>
    <s v="Current feed"/>
    <s v="SAE"/>
    <s v="Accounting Bases of Feeds (i.e. IFRS 4, IFRS 17, USGAAP, etc.)"/>
    <m/>
    <x v="1"/>
    <m/>
    <s v="There is no attribute in the file to indicate if the accounting is ifrs4 or ifrs17"/>
    <x v="4"/>
    <s v="No"/>
    <s v="Default to IFRS 4"/>
    <m/>
    <m/>
    <m/>
    <m/>
    <m/>
    <m/>
    <m/>
    <m/>
    <m/>
    <m/>
    <m/>
    <m/>
    <m/>
    <m/>
    <m/>
    <m/>
    <m/>
    <m/>
    <m/>
    <m/>
    <m/>
    <m/>
    <m/>
    <m/>
    <m/>
    <m/>
    <m/>
    <m/>
    <m/>
    <m/>
    <m/>
    <m/>
    <m/>
    <m/>
    <m/>
    <m/>
    <m/>
    <m/>
    <m/>
    <m/>
    <m/>
    <m/>
    <m/>
    <m/>
    <m/>
    <m/>
  </r>
  <r>
    <s v="Corporate"/>
    <s v="Corporate Supported - Shared Services"/>
    <s v="Concur"/>
    <x v="10"/>
    <s v="Current feed"/>
    <s v="SAE"/>
    <s v="SET_OF_BOOKS_NAME"/>
    <m/>
    <x v="4"/>
    <m/>
    <m/>
    <x v="0"/>
    <s v="Yes"/>
    <s v="IF SAE_HOME_COUNTRY= 'UNITED STATES' THEN_x000a_         LEDGER  = 'SLF-US CURR CGAAP'_x000a_IF SAE_HOME_COUNTRY =  'BERMUDA' THEN_x000a_          LEDGER =  'SLF-US CURR CGAAP';_x000a_OTHERWISE _x000a_           LEDGER =  'SLF-CAN CURR CGAAP'"/>
    <m/>
    <m/>
    <m/>
    <m/>
    <m/>
    <m/>
    <m/>
    <m/>
    <s v="SAE_HOME_COUNTRY"/>
    <m/>
    <s v="Attribute in feed"/>
    <s v="Not derived"/>
    <m/>
    <s v="Varchar"/>
    <m/>
    <n v="40"/>
    <s v="No"/>
    <s v="No"/>
    <m/>
    <m/>
    <m/>
    <m/>
    <m/>
    <m/>
    <m/>
    <m/>
    <m/>
    <m/>
    <m/>
    <m/>
    <m/>
    <m/>
    <m/>
    <m/>
    <m/>
    <m/>
    <m/>
    <m/>
    <m/>
    <m/>
    <m/>
    <m/>
    <m/>
    <m/>
    <m/>
    <m/>
  </r>
  <r>
    <s v="Corporate"/>
    <s v="Corporate Supported - Shared Services"/>
    <s v="Concur"/>
    <x v="10"/>
    <s v="Current feed"/>
    <s v="SAE"/>
    <s v="Effective Date"/>
    <m/>
    <x v="1"/>
    <m/>
    <m/>
    <x v="1"/>
    <s v="Not Derived"/>
    <m/>
    <s v="SAE_BATCH_DATE"/>
    <m/>
    <s v="Date"/>
    <s v="Other"/>
    <s v="YYYY-MM-DD"/>
    <s v="No"/>
    <s v="No"/>
    <m/>
    <m/>
    <m/>
    <m/>
    <m/>
    <m/>
    <m/>
    <m/>
    <m/>
    <m/>
    <m/>
    <m/>
    <m/>
    <m/>
    <m/>
    <m/>
    <m/>
    <m/>
    <m/>
    <m/>
    <m/>
    <m/>
    <m/>
    <m/>
    <m/>
    <m/>
    <m/>
    <m/>
    <m/>
    <m/>
    <m/>
    <m/>
    <m/>
    <m/>
    <m/>
    <m/>
    <m/>
    <m/>
    <m/>
  </r>
  <r>
    <s v="Corporate"/>
    <s v="Corporate Supported - Shared Services"/>
    <s v="Concur"/>
    <x v="10"/>
    <s v="Current feed"/>
    <s v="SAE"/>
    <s v="Major Product (segment/lob)"/>
    <m/>
    <x v="1"/>
    <m/>
    <m/>
    <x v="0"/>
    <s v="Yes"/>
    <s v="Find Attribute 1 DFF for Major Product_x000a__x000a_IF P_COUNTRY_CODE in ('UNITED STATES', 'BERMUDA') then_x000a_      if SUBSTR(V_ATTRIBUTE1, 1, 1) IN ('U', 'N') THEN_x000a_        MP = Default MP of COST_CENTER_x000a_      else_x000a_        MP := '200499';_x000a_      end if;_x000a__x000a_    ELSE_x000a_      if SUBSTR(V_ATTRIBUTE1, 1, 1) IN ('C', 'N') THEN_x000a_        MP = Default MP of COST_CENTER_x000a_      else_x000a_        MP := '100299';_x000a_      end if;_x000a_    END IF;"/>
    <m/>
    <m/>
    <m/>
    <m/>
    <m/>
    <m/>
    <m/>
    <m/>
    <s v="SAE_HOME_COUNTRY"/>
    <m/>
    <s v="Attribute in feed"/>
    <s v="Not derived"/>
    <m/>
    <s v="Varchar"/>
    <m/>
    <n v="40"/>
    <s v="No"/>
    <s v="No"/>
    <s v="Employee_Org_Unit_5"/>
    <s v="This is the Oracle Cost Center value"/>
    <s v="Attribute in feed"/>
    <s v="Not derived"/>
    <s v="Not derived"/>
    <s v="Varchar"/>
    <m/>
    <n v="60"/>
    <s v="No"/>
    <s v="No"/>
    <s v="fND_FLEX_VALUES_VL.attribute1"/>
    <s v="Cost Center Descriptive Flexfield attribute1"/>
    <s v="Derived from feed attributes"/>
    <s v="Yes"/>
    <s v="fND_FLEX_VALUES_VL.attribute1"/>
    <s v="Varchar"/>
    <m/>
    <n v="240"/>
    <s v="No"/>
    <s v="No"/>
    <m/>
    <m/>
    <m/>
    <m/>
    <m/>
    <m/>
    <m/>
    <m/>
  </r>
  <r>
    <s v="Corporate"/>
    <s v="Corporate Supported - Shared Services"/>
    <s v="Concur"/>
    <x v="10"/>
    <s v="Current feed"/>
    <s v="SAE"/>
    <s v="Account Number"/>
    <m/>
    <x v="1"/>
    <m/>
    <m/>
    <x v="1"/>
    <s v="Not Derived"/>
    <m/>
    <s v="SAE_JOURNAL_ACCT_CODE"/>
    <s v="Oracle Natural Account Number"/>
    <s v="Timestamp"/>
    <s v="Other"/>
    <n v="30"/>
    <s v="No"/>
    <s v="No"/>
    <m/>
    <m/>
    <m/>
    <m/>
    <m/>
    <m/>
    <m/>
    <m/>
    <m/>
    <m/>
    <m/>
    <m/>
    <m/>
    <m/>
    <m/>
    <m/>
    <m/>
    <m/>
    <m/>
    <m/>
    <m/>
    <m/>
    <m/>
    <m/>
    <m/>
    <m/>
    <m/>
    <m/>
    <m/>
    <m/>
    <m/>
    <m/>
    <m/>
    <m/>
    <m/>
    <m/>
    <m/>
    <m/>
    <m/>
  </r>
  <r>
    <s v="Corporate"/>
    <s v="Corporate Supported - Shared Services"/>
    <s v="Concur"/>
    <x v="10"/>
    <s v="Current feed"/>
    <s v="SAE"/>
    <s v="Cost Center"/>
    <m/>
    <x v="1"/>
    <m/>
    <m/>
    <x v="1"/>
    <s v="Yes"/>
    <s v="IF P_ALLOCATION_PERCENT = '100.0000' THEN_x000a_      IF P_ALLOC_CUSTOM IS NULL THEN_x000a_        COST CENTER := P_REPT_ORG_UNIT;_x000a_      ELSE_x000a_         COST CENTER := P_ALLOC_CUSTOM;_x000a_      END IF;_x000a_    ELSE_x000a_       COST_CENTER := P_ALLOC_CUSTOM;_x000a_    END IF;"/>
    <m/>
    <m/>
    <m/>
    <m/>
    <m/>
    <m/>
    <m/>
    <m/>
    <s v="Employee_Org_Unit_5"/>
    <s v="COST_CENTRE"/>
    <s v="Attribute in feed"/>
    <s v="Not derived"/>
    <m/>
    <s v="Varchar"/>
    <m/>
    <n v="60"/>
    <s v="No"/>
    <s v="No"/>
    <s v="sae_allocation_percent"/>
    <s v="Default Cost Center"/>
    <s v="Attribute in feed"/>
    <s v="Not derived"/>
    <s v="Not derived"/>
    <s v="Varchar"/>
    <m/>
    <n v="30"/>
    <s v="No"/>
    <s v="No"/>
    <s v="sae_alloc_custom_1"/>
    <s v="Alternate cost center"/>
    <s v="Attribute in feed"/>
    <m/>
    <m/>
    <s v="Varchar"/>
    <m/>
    <n v="30"/>
    <s v="Yes"/>
    <s v="No"/>
    <m/>
    <m/>
    <m/>
    <m/>
    <m/>
    <m/>
    <m/>
    <m/>
  </r>
  <r>
    <s v="Corporate"/>
    <s v="Corporate Supported - Shared Services"/>
    <s v="Concur"/>
    <x v="10"/>
    <s v="Current feed"/>
    <s v="SAE"/>
    <s v="Issue"/>
    <m/>
    <x v="1"/>
    <m/>
    <m/>
    <x v="0"/>
    <s v="Yes"/>
    <m/>
    <s v="ISSUE"/>
    <s v="0"/>
    <s v="Character"/>
    <m/>
    <n v="1"/>
    <s v="No"/>
    <s v="No"/>
    <m/>
    <m/>
    <m/>
    <m/>
    <m/>
    <m/>
    <m/>
    <m/>
    <m/>
    <m/>
    <m/>
    <m/>
    <m/>
    <m/>
    <m/>
    <m/>
    <m/>
    <m/>
    <m/>
    <m/>
    <m/>
    <m/>
    <m/>
    <m/>
    <m/>
    <m/>
    <m/>
    <m/>
    <m/>
    <m/>
    <m/>
    <m/>
    <m/>
    <m/>
    <m/>
    <m/>
    <m/>
    <m/>
    <m/>
  </r>
  <r>
    <s v="Corporate"/>
    <s v="Corporate Supported - Shared Services"/>
    <s v="Concur"/>
    <x v="10"/>
    <s v="Current feed"/>
    <s v="SAE"/>
    <s v="Residence"/>
    <m/>
    <x v="1"/>
    <m/>
    <m/>
    <x v="0"/>
    <s v="Yes"/>
    <m/>
    <s v="RESIDENCE"/>
    <s v="00"/>
    <s v="Character"/>
    <m/>
    <n v="2"/>
    <s v="No"/>
    <s v="No"/>
    <m/>
    <m/>
    <m/>
    <m/>
    <m/>
    <m/>
    <m/>
    <m/>
    <m/>
    <m/>
    <m/>
    <m/>
    <m/>
    <m/>
    <m/>
    <m/>
    <m/>
    <m/>
    <m/>
    <m/>
    <m/>
    <m/>
    <m/>
    <m/>
    <m/>
    <m/>
    <m/>
    <m/>
    <m/>
    <m/>
    <m/>
    <m/>
    <m/>
    <m/>
    <m/>
    <m/>
    <m/>
    <m/>
    <m/>
  </r>
  <r>
    <s v="Corporate"/>
    <s v="Corporate Supported - Shared Services"/>
    <s v="Concur"/>
    <x v="10"/>
    <s v="Current feed"/>
    <s v="SAE"/>
    <s v="Reinsurance Type Indicator"/>
    <m/>
    <x v="1"/>
    <m/>
    <m/>
    <x v="0"/>
    <s v="Yes"/>
    <m/>
    <s v="REINSURANCE"/>
    <s v="0"/>
    <s v="Character"/>
    <m/>
    <n v="1"/>
    <s v="No"/>
    <s v="No"/>
    <m/>
    <m/>
    <m/>
    <m/>
    <m/>
    <m/>
    <m/>
    <m/>
    <m/>
    <m/>
    <m/>
    <m/>
    <m/>
    <m/>
    <m/>
    <m/>
    <m/>
    <m/>
    <m/>
    <m/>
    <m/>
    <m/>
    <m/>
    <m/>
    <m/>
    <m/>
    <m/>
    <m/>
    <m/>
    <m/>
    <m/>
    <m/>
    <m/>
    <m/>
    <m/>
    <m/>
    <m/>
    <m/>
    <m/>
  </r>
  <r>
    <s v="Corporate"/>
    <s v="Corporate Supported - Shared Services"/>
    <s v="Concur"/>
    <x v="10"/>
    <s v="Current feed"/>
    <s v="SAE"/>
    <s v="Inter-company Indicator"/>
    <m/>
    <x v="1"/>
    <m/>
    <m/>
    <x v="0"/>
    <s v="Yes"/>
    <m/>
    <s v="INTERCOMPANY"/>
    <s v="000000"/>
    <s v="Character"/>
    <m/>
    <n v="6"/>
    <s v="No"/>
    <s v="No"/>
    <m/>
    <m/>
    <m/>
    <m/>
    <m/>
    <m/>
    <m/>
    <m/>
    <m/>
    <m/>
    <m/>
    <m/>
    <m/>
    <m/>
    <m/>
    <m/>
    <m/>
    <m/>
    <m/>
    <m/>
    <m/>
    <m/>
    <m/>
    <m/>
    <m/>
    <m/>
    <m/>
    <m/>
    <m/>
    <m/>
    <m/>
    <m/>
    <m/>
    <m/>
    <m/>
    <m/>
    <m/>
    <m/>
    <m/>
  </r>
  <r>
    <s v="Corporate"/>
    <s v="Corporate Supported - Shared Services"/>
    <s v="Concur"/>
    <x v="10"/>
    <s v="Current feed"/>
    <s v="SAE"/>
    <s v="Currency code"/>
    <m/>
    <x v="1"/>
    <m/>
    <m/>
    <x v="1"/>
    <s v="Not Derived"/>
    <m/>
    <s v="SAE_REIMB_CURR_CODE"/>
    <m/>
    <s v="Varchar"/>
    <m/>
    <n v="10"/>
    <s v="No"/>
    <s v="No"/>
    <m/>
    <m/>
    <m/>
    <m/>
    <m/>
    <m/>
    <m/>
    <m/>
    <m/>
    <m/>
    <m/>
    <m/>
    <m/>
    <m/>
    <m/>
    <m/>
    <m/>
    <m/>
    <m/>
    <m/>
    <m/>
    <m/>
    <m/>
    <m/>
    <m/>
    <m/>
    <m/>
    <m/>
    <m/>
    <m/>
    <m/>
    <m/>
    <m/>
    <m/>
    <m/>
    <m/>
    <m/>
    <m/>
    <m/>
  </r>
  <r>
    <s v="Corporate"/>
    <s v="Corporate Supported - Shared Services"/>
    <s v="Concur"/>
    <x v="10"/>
    <s v="Current feed"/>
    <s v="SAE"/>
    <s v="Amount"/>
    <m/>
    <x v="1"/>
    <m/>
    <m/>
    <x v="0"/>
    <s v="Yes"/>
    <s v="IF SIGN of SAE_JOURNAL_AMMOUNT is +Ve THEN  _x000a_AMOUNT = SAE_JOURNAL_AMMOUNT converted to 99999999999999.99 format_x000a_IF SIGN of SAE_JOURNAL_AMMOUNT is -Ve THEN  _x000a_-1 * SAE_JOURNAL_AMMOUNT converted to 99999999999999.99 format"/>
    <m/>
    <m/>
    <m/>
    <m/>
    <m/>
    <m/>
    <m/>
    <m/>
    <s v="SAE_JOURNAL_AMMOUNT"/>
    <m/>
    <s v="Attribute in feed"/>
    <s v="Not derived"/>
    <m/>
    <s v="Varchar"/>
    <m/>
    <n v="30"/>
    <s v="No"/>
    <s v="No"/>
    <m/>
    <m/>
    <m/>
    <m/>
    <m/>
    <m/>
    <m/>
    <m/>
    <m/>
    <m/>
    <m/>
    <m/>
    <m/>
    <m/>
    <m/>
    <m/>
    <m/>
    <m/>
    <m/>
    <m/>
    <m/>
    <m/>
    <m/>
    <m/>
    <m/>
    <m/>
    <m/>
    <m/>
  </r>
  <r>
    <s v="Corporate"/>
    <s v="Corporate Supported - Shared Services"/>
    <s v="Concur"/>
    <x v="10"/>
    <s v="Current feed"/>
    <s v="SAE"/>
    <s v="Debit / Credit"/>
    <m/>
    <x v="1"/>
    <m/>
    <m/>
    <x v="0"/>
    <s v="Yes"/>
    <s v="IF 1st character of SAE_JOURNAL_AMMOUNT is '+'_x000a_THEN 'D'  _x000a_IF 1st character of SAE_JOURNAL_AMMOUNT is  '-' THEN 'C'  _x000a_IF 1st character of SAE_JOURNAL_AMMOUNT is '0' THEN 'D'"/>
    <m/>
    <m/>
    <m/>
    <m/>
    <m/>
    <m/>
    <m/>
    <m/>
    <s v="SAE_JOURNAL_AMMOUNT"/>
    <m/>
    <s v="Attribute in feed"/>
    <s v="Not derived"/>
    <m/>
    <s v="Varchar"/>
    <m/>
    <n v="30"/>
    <s v="No"/>
    <s v="No"/>
    <m/>
    <m/>
    <m/>
    <m/>
    <m/>
    <m/>
    <m/>
    <m/>
    <m/>
    <m/>
    <m/>
    <m/>
    <m/>
    <m/>
    <m/>
    <m/>
    <m/>
    <m/>
    <m/>
    <m/>
    <m/>
    <m/>
    <m/>
    <m/>
    <m/>
    <m/>
    <m/>
    <m/>
  </r>
  <r>
    <s v="Corporate"/>
    <s v="Corporate Supported - Shared Services"/>
    <s v="Concur"/>
    <x v="10"/>
    <s v="Current feed"/>
    <s v="SAE"/>
    <s v="Legal Entity"/>
    <m/>
    <x v="1"/>
    <m/>
    <m/>
    <x v="0"/>
    <s v="Yes"/>
    <s v="Mapped by Major Product in Oracle"/>
    <m/>
    <m/>
    <m/>
    <m/>
    <m/>
    <m/>
    <m/>
    <m/>
    <s v="SAE_HOME_COUNTRY"/>
    <m/>
    <s v="Attribute in feed"/>
    <s v="Not derived"/>
    <m/>
    <s v="Varchar"/>
    <m/>
    <n v="40"/>
    <s v="No"/>
    <s v="No"/>
    <s v="Employee_Org_Unit_5"/>
    <s v="This is the Oracle Cost Center value"/>
    <s v="Attribute in feed"/>
    <s v="Not derived"/>
    <s v="Not derived"/>
    <s v="Varchar"/>
    <m/>
    <n v="60"/>
    <s v="No"/>
    <s v="No"/>
    <s v="fND_FLEX_VALUES_VL.attribute1"/>
    <s v="Cost Center Descriptive Flexfield attribute1"/>
    <s v="Derived from feed attributes"/>
    <s v="Yes"/>
    <s v="fND_FLEX_VALUES_VL.attribute1"/>
    <s v="Varchar"/>
    <m/>
    <n v="240"/>
    <s v="No"/>
    <s v="No"/>
    <m/>
    <m/>
    <m/>
    <m/>
    <m/>
    <m/>
    <m/>
    <m/>
  </r>
  <r>
    <s v="Corporate"/>
    <s v="Corporate Supported - Shared Services"/>
    <s v="Concur"/>
    <x v="10"/>
    <s v="Current feed"/>
    <s v="SAE"/>
    <s v="Reversal Date"/>
    <m/>
    <x v="1"/>
    <m/>
    <m/>
    <x v="2"/>
    <m/>
    <m/>
    <m/>
    <m/>
    <m/>
    <m/>
    <m/>
    <m/>
    <m/>
    <m/>
    <m/>
    <m/>
    <m/>
    <m/>
    <m/>
    <m/>
    <m/>
    <m/>
    <m/>
    <m/>
    <m/>
    <m/>
    <m/>
    <m/>
    <m/>
    <m/>
    <m/>
    <m/>
    <m/>
    <m/>
    <m/>
    <m/>
    <m/>
    <m/>
    <m/>
    <m/>
    <m/>
    <m/>
    <m/>
    <m/>
    <m/>
    <m/>
    <m/>
    <m/>
    <m/>
    <m/>
    <m/>
    <m/>
  </r>
  <r>
    <s v="Corporate"/>
    <s v="Corporate Supported - Shared Services"/>
    <s v="Concur"/>
    <x v="10"/>
    <s v="Current feed"/>
    <s v="SAE"/>
    <s v="Bank Message"/>
    <m/>
    <x v="2"/>
    <m/>
    <m/>
    <x v="2"/>
    <m/>
    <m/>
    <m/>
    <m/>
    <m/>
    <m/>
    <m/>
    <m/>
    <m/>
    <m/>
    <m/>
    <m/>
    <m/>
    <m/>
    <m/>
    <m/>
    <m/>
    <m/>
    <m/>
    <m/>
    <m/>
    <m/>
    <m/>
    <m/>
    <m/>
    <m/>
    <m/>
    <m/>
    <m/>
    <m/>
    <m/>
    <m/>
    <m/>
    <m/>
    <m/>
    <m/>
    <m/>
    <m/>
    <m/>
    <m/>
    <m/>
    <m/>
    <m/>
    <m/>
    <m/>
    <m/>
    <m/>
    <m/>
  </r>
  <r>
    <s v="Corporate"/>
    <s v="Corporate Supported - Shared Services"/>
    <s v="Concur"/>
    <x v="10"/>
    <s v="Current feed"/>
    <s v="SAE"/>
    <s v="Bank Disbursement Date"/>
    <m/>
    <x v="2"/>
    <m/>
    <m/>
    <x v="2"/>
    <m/>
    <m/>
    <m/>
    <m/>
    <m/>
    <m/>
    <m/>
    <m/>
    <m/>
    <m/>
    <m/>
    <m/>
    <m/>
    <m/>
    <m/>
    <m/>
    <m/>
    <m/>
    <m/>
    <m/>
    <m/>
    <m/>
    <m/>
    <m/>
    <m/>
    <m/>
    <m/>
    <m/>
    <m/>
    <m/>
    <m/>
    <m/>
    <m/>
    <m/>
    <m/>
    <m/>
    <m/>
    <m/>
    <m/>
    <m/>
    <m/>
    <m/>
    <m/>
    <m/>
    <m/>
    <m/>
    <m/>
    <m/>
  </r>
  <r>
    <s v="Corporate"/>
    <s v="Corporate Supported - Shared Services"/>
    <s v="Concur"/>
    <x v="10"/>
    <s v="Current feed"/>
    <s v="SAE"/>
    <s v="Bank Disbursement Number"/>
    <m/>
    <x v="2"/>
    <m/>
    <m/>
    <x v="2"/>
    <m/>
    <m/>
    <m/>
    <m/>
    <m/>
    <m/>
    <m/>
    <m/>
    <m/>
    <m/>
    <m/>
    <m/>
    <m/>
    <m/>
    <m/>
    <m/>
    <m/>
    <m/>
    <m/>
    <m/>
    <m/>
    <m/>
    <m/>
    <m/>
    <m/>
    <m/>
    <m/>
    <m/>
    <m/>
    <m/>
    <m/>
    <m/>
    <m/>
    <m/>
    <m/>
    <m/>
    <m/>
    <m/>
    <m/>
    <m/>
    <m/>
    <m/>
    <m/>
    <m/>
    <m/>
    <m/>
    <m/>
    <m/>
  </r>
  <r>
    <s v="Corporate"/>
    <s v="Corporate Supported - Shared Services"/>
    <s v="Concur"/>
    <x v="10"/>
    <s v="Current feed"/>
    <s v="SAE"/>
    <s v="Bank EFT Originator ID"/>
    <m/>
    <x v="2"/>
    <m/>
    <m/>
    <x v="2"/>
    <m/>
    <m/>
    <m/>
    <m/>
    <m/>
    <m/>
    <m/>
    <m/>
    <m/>
    <m/>
    <m/>
    <m/>
    <m/>
    <m/>
    <m/>
    <m/>
    <m/>
    <m/>
    <m/>
    <m/>
    <m/>
    <m/>
    <m/>
    <m/>
    <m/>
    <m/>
    <m/>
    <m/>
    <m/>
    <m/>
    <m/>
    <m/>
    <m/>
    <m/>
    <m/>
    <m/>
    <m/>
    <m/>
    <m/>
    <m/>
    <m/>
    <m/>
    <m/>
    <m/>
    <m/>
    <m/>
    <m/>
    <m/>
  </r>
  <r>
    <s v="Corporate"/>
    <s v="Corporate Supported - Shared Services"/>
    <s v="Concur"/>
    <x v="10"/>
    <s v="Current feed"/>
    <s v="SAE"/>
    <s v="Future"/>
    <m/>
    <x v="3"/>
    <m/>
    <m/>
    <x v="0"/>
    <s v="Yes"/>
    <m/>
    <s v="FUTURE"/>
    <s v="000000"/>
    <s v="Character"/>
    <m/>
    <n v="6"/>
    <s v="No"/>
    <s v="No"/>
    <m/>
    <m/>
    <m/>
    <m/>
    <m/>
    <m/>
    <m/>
    <m/>
    <m/>
    <m/>
    <m/>
    <m/>
    <m/>
    <m/>
    <m/>
    <m/>
    <m/>
    <m/>
    <m/>
    <m/>
    <m/>
    <m/>
    <m/>
    <m/>
    <m/>
    <m/>
    <m/>
    <m/>
    <m/>
    <m/>
    <m/>
    <m/>
    <m/>
    <m/>
    <m/>
    <m/>
    <m/>
    <m/>
    <m/>
  </r>
  <r>
    <s v="Corporate"/>
    <s v="Corporate Supported - Shared Services"/>
    <s v="Concur"/>
    <x v="10"/>
    <s v="Current feed"/>
    <s v="SAE"/>
    <s v="Channel"/>
    <m/>
    <x v="3"/>
    <m/>
    <m/>
    <x v="0"/>
    <s v="Yes"/>
    <m/>
    <s v="CHANNEL"/>
    <s v="00"/>
    <s v="Character"/>
    <m/>
    <n v="2"/>
    <s v="No"/>
    <s v="No"/>
    <m/>
    <m/>
    <m/>
    <m/>
    <m/>
    <m/>
    <m/>
    <m/>
    <m/>
    <m/>
    <m/>
    <m/>
    <m/>
    <m/>
    <m/>
    <m/>
    <m/>
    <m/>
    <m/>
    <m/>
    <m/>
    <m/>
    <m/>
    <m/>
    <m/>
    <m/>
    <m/>
    <m/>
    <m/>
    <m/>
    <m/>
    <m/>
    <m/>
    <m/>
    <m/>
    <m/>
    <m/>
    <m/>
    <m/>
  </r>
  <r>
    <s v="Corporate"/>
    <s v="Corporate Supported - Shared Services"/>
    <s v="Concur"/>
    <x v="10"/>
    <s v="Current feed"/>
    <s v="SAE"/>
    <s v="DESC2_PART1"/>
    <m/>
    <x v="4"/>
    <m/>
    <m/>
    <x v="0"/>
    <s v="Yes"/>
    <s v="IF SAE_REPORT_POLICY_NAME IN ('PCARD CA Policy' , 'PCARD US Policy' ) _x000a_THEN _x000a_'PCARD'||'--'|| TRIM( SAE_REPT_EXPENSE_TYPE_NAME ) ||'--'|| TRIM( SAE_EMPLOYEE_ID  )||'--'||  TRIM( SAE_REPT_ENTRY_DESC )|| '--'||TRIM(SAE_REPORT_NAME)  _x000a_ _x000a_Other than PCARD transaction_x000a__x000a_SAE_REPORT_NAME ||'--'||   SAE_REPT_EXPENSE_TYPE_NAME ||'--'||   _x000a_SAE_REPORT_ID ||'--'|| SAE_EMPL_FAST_NAME ||' '||   _x000a_SAE_EMPL_LAST_NAME _x000a_END"/>
    <m/>
    <m/>
    <m/>
    <m/>
    <m/>
    <m/>
    <m/>
    <m/>
    <s v="SAE_REPORT_POLICY_NAME"/>
    <m/>
    <s v="Attribute in feed"/>
    <s v="Not derived"/>
    <m/>
    <s v="Varchar"/>
    <m/>
    <n v="70"/>
    <s v="No"/>
    <s v="No"/>
    <s v="SAE_REPT_EXPENSE_TYPE_NAME"/>
    <m/>
    <s v="Attribute in feed"/>
    <s v="Not derived"/>
    <m/>
    <s v="Varchar"/>
    <m/>
    <n v="100"/>
    <s v="No"/>
    <s v="No"/>
    <s v="SAE_EMPLOYEE_ID"/>
    <m/>
    <s v="Attribute in feed"/>
    <s v="Not derived"/>
    <s v="Not derived"/>
    <s v="Varchar"/>
    <m/>
    <n v="50"/>
    <s v="No"/>
    <s v="No"/>
    <s v="SAE_REPT_ENTRY_DESC"/>
    <m/>
    <s v="Attribute in feed"/>
    <s v="Not derived"/>
    <s v="Not derived"/>
    <s v="Varchar"/>
    <m/>
    <n v="100"/>
  </r>
  <r>
    <s v="Corporate"/>
    <s v="Corporate Supported - Shared Services"/>
    <s v="Concur"/>
    <x v="10"/>
    <s v="Current feed"/>
    <s v="SAE"/>
    <s v="DESC2_PART2"/>
    <m/>
    <x v="4"/>
    <m/>
    <m/>
    <x v="0"/>
    <s v="Yes"/>
    <s v="IF SAE_REPORT_POLICY_NAME IN ('PCARD CA Policy' , 'PCARD US Policy' ) _x000a_ THEN _x000a_  TRIM(SAE_REPORT_ID  ) ||'--'|| TRIM( SAE_CC_MERCHANT_NAME) _x000a_ _x000a_ Otherwise_x000a_  NULL _x000a_END"/>
    <m/>
    <m/>
    <m/>
    <m/>
    <m/>
    <m/>
    <m/>
    <m/>
    <s v="SAE_REPORT_POLICY_NAME"/>
    <m/>
    <s v="Attribute in feed"/>
    <s v="Not derived"/>
    <m/>
    <s v="Varchar"/>
    <m/>
    <n v="70"/>
    <s v="No"/>
    <s v="Yes"/>
    <s v="SAE_REPORT_ID"/>
    <m/>
    <s v="Attribute in feed"/>
    <s v="Not derived"/>
    <m/>
    <s v="Varchar"/>
    <m/>
    <n v="40"/>
    <s v="No"/>
    <s v="Yes"/>
    <s v="SAE_CC_MERCHANT_NAME"/>
    <m/>
    <s v="Attribute in feed"/>
    <s v="Not derived"/>
    <s v="Not derived"/>
    <s v="Varchar"/>
    <m/>
    <n v="60"/>
    <s v="No"/>
    <s v="Yes"/>
    <m/>
    <m/>
    <m/>
    <m/>
    <m/>
    <m/>
    <m/>
    <m/>
  </r>
  <r>
    <s v="Corporate"/>
    <s v="Corporate Supported - Shared Services"/>
    <s v="Concur"/>
    <x v="10"/>
    <s v="Current feed"/>
    <s v="SAE"/>
    <s v="Reference4"/>
    <m/>
    <x v="4"/>
    <m/>
    <m/>
    <x v="0"/>
    <s v="Yes"/>
    <s v="IF SAE_REPORT_POLICY_NAME IN ('PCARD CA Policy' , 'PCARD US Policy' )  _x000a_ THEN  _x000a_  REFERENCE4 = 'PCARD'  _x000a_ Otherwise  _x000a_  REFERENCE4 = 'CONCUR'"/>
    <m/>
    <m/>
    <m/>
    <m/>
    <m/>
    <m/>
    <m/>
    <m/>
    <s v="SAE_REPORT_POLICY_NAME"/>
    <m/>
    <s v="Attribute in feed"/>
    <s v="Not derived"/>
    <m/>
    <s v="Varchar"/>
    <m/>
    <n v="70"/>
    <s v="No"/>
    <s v="Yes"/>
    <m/>
    <m/>
    <m/>
    <m/>
    <m/>
    <m/>
    <m/>
    <m/>
    <m/>
    <m/>
    <m/>
    <m/>
    <m/>
    <m/>
    <m/>
    <m/>
    <m/>
    <m/>
    <m/>
    <m/>
    <m/>
    <m/>
    <m/>
    <m/>
    <m/>
    <m/>
    <m/>
    <m/>
  </r>
  <r>
    <s v="Corporate"/>
    <s v="Corporate Supported - Shared Services"/>
    <s v="Concur"/>
    <x v="10"/>
    <s v="Current feed"/>
    <s v="SAE"/>
    <s v="Tax Code"/>
    <m/>
    <x v="4"/>
    <m/>
    <m/>
    <x v="0"/>
    <s v="Yes"/>
    <s v="Only rows with SAE_TAX_AUTHO_LABEL of NULL will be processed, others are not processed into GL"/>
    <m/>
    <m/>
    <m/>
    <m/>
    <m/>
    <m/>
    <m/>
    <m/>
    <m/>
    <m/>
    <m/>
    <m/>
    <m/>
    <m/>
    <m/>
    <m/>
    <m/>
    <m/>
    <m/>
    <m/>
    <m/>
    <m/>
    <m/>
    <m/>
    <m/>
    <m/>
    <m/>
    <m/>
    <m/>
    <m/>
    <m/>
    <m/>
    <m/>
    <m/>
    <m/>
    <m/>
    <m/>
    <m/>
    <m/>
    <m/>
    <m/>
    <m/>
    <m/>
    <m/>
    <m/>
    <m/>
  </r>
  <r>
    <s v="Corporate"/>
    <s v="Corporate Supported - Shared Services"/>
    <s v="Concur"/>
    <x v="11"/>
    <s v="Current feed"/>
    <s v="SAE"/>
    <s v="Portfolio"/>
    <m/>
    <x v="0"/>
    <m/>
    <s v="Assumed will not be provided by feeder but will be derived based on Product"/>
    <x v="4"/>
    <m/>
    <m/>
    <m/>
    <m/>
    <m/>
    <m/>
    <m/>
    <m/>
    <m/>
    <m/>
    <m/>
    <m/>
    <m/>
    <m/>
    <m/>
    <m/>
    <m/>
    <m/>
    <m/>
    <m/>
    <m/>
    <m/>
    <m/>
    <m/>
    <m/>
    <m/>
    <m/>
    <m/>
    <m/>
    <m/>
    <m/>
    <m/>
    <m/>
    <m/>
    <m/>
    <m/>
    <m/>
    <m/>
    <m/>
    <m/>
    <m/>
    <m/>
    <m/>
    <m/>
    <m/>
    <m/>
    <m/>
    <m/>
  </r>
  <r>
    <s v="Corporate"/>
    <s v="Corporate Supported - Shared Services"/>
    <s v="Concur"/>
    <x v="11"/>
    <s v="Current feed"/>
    <s v="SAE"/>
    <s v="PAS System Identifier"/>
    <m/>
    <x v="0"/>
    <m/>
    <s v="Either provided by feeder or derived from feeder file attribures"/>
    <x v="0"/>
    <s v="Yes"/>
    <s v="IF P_COUNTRY_CODE IN ('UNITED STATES', 'BERMUDA') THEN_x000a_      PRKEY := 'EZ';_x000a_    ELSE_x000a_      PRKEY := 'EY';_x000a_END IF;"/>
    <m/>
    <m/>
    <m/>
    <m/>
    <m/>
    <m/>
    <m/>
    <m/>
    <s v="SAE_HOME_COUNTRY"/>
    <m/>
    <s v="Attribute in feed"/>
    <s v="Not derived"/>
    <m/>
    <s v="Varchar"/>
    <m/>
    <n v="40"/>
    <s v="No"/>
    <s v="No"/>
    <m/>
    <m/>
    <m/>
    <m/>
    <m/>
    <m/>
    <m/>
    <m/>
    <m/>
    <m/>
    <m/>
    <m/>
    <m/>
    <m/>
    <m/>
    <m/>
    <m/>
    <m/>
    <m/>
    <m/>
    <m/>
    <m/>
    <m/>
    <m/>
    <m/>
    <m/>
    <m/>
    <m/>
  </r>
  <r>
    <s v="Corporate"/>
    <s v="Corporate Supported - Shared Services"/>
    <s v="Concur"/>
    <x v="11"/>
    <s v="Current feed"/>
    <s v="SAE"/>
    <s v="How to uniquely identify contract under IFRS 17 ? (i.e. policy / benefit number)"/>
    <m/>
    <x v="0"/>
    <m/>
    <s v="Derived from Policy / Benefit Number / Unique Identifier"/>
    <x v="4"/>
    <m/>
    <m/>
    <m/>
    <m/>
    <m/>
    <m/>
    <m/>
    <m/>
    <m/>
    <m/>
    <m/>
    <m/>
    <m/>
    <m/>
    <m/>
    <m/>
    <m/>
    <m/>
    <m/>
    <m/>
    <m/>
    <m/>
    <m/>
    <m/>
    <m/>
    <m/>
    <m/>
    <m/>
    <m/>
    <m/>
    <m/>
    <m/>
    <m/>
    <m/>
    <m/>
    <m/>
    <m/>
    <m/>
    <m/>
    <m/>
    <m/>
    <m/>
    <m/>
    <m/>
    <m/>
    <m/>
    <m/>
    <m/>
  </r>
  <r>
    <s v="Corporate"/>
    <s v="Corporate Supported - Shared Services"/>
    <s v="Concur"/>
    <x v="11"/>
    <s v="Current feed"/>
    <s v="SAE"/>
    <s v="Date contract was issued (i.e. policy / benefit issue date)"/>
    <m/>
    <x v="0"/>
    <m/>
    <s v="Assumed will be provided by the feeder"/>
    <x v="2"/>
    <m/>
    <m/>
    <m/>
    <m/>
    <m/>
    <m/>
    <m/>
    <m/>
    <m/>
    <m/>
    <m/>
    <m/>
    <m/>
    <m/>
    <m/>
    <m/>
    <m/>
    <m/>
    <m/>
    <m/>
    <m/>
    <m/>
    <m/>
    <m/>
    <m/>
    <m/>
    <m/>
    <m/>
    <m/>
    <m/>
    <m/>
    <m/>
    <m/>
    <m/>
    <m/>
    <m/>
    <m/>
    <m/>
    <m/>
    <m/>
    <m/>
    <m/>
    <m/>
    <m/>
    <m/>
    <m/>
    <m/>
    <m/>
  </r>
  <r>
    <s v="Corporate"/>
    <s v="Corporate Supported - Shared Services"/>
    <s v="Concur"/>
    <x v="11"/>
    <s v="Current feed"/>
    <s v="SAE"/>
    <s v="Cohort / Group"/>
    <m/>
    <x v="0"/>
    <m/>
    <s v="Assumed will not be provided in feeder but will be derived by reference table defined by Actuarial"/>
    <x v="4"/>
    <m/>
    <m/>
    <m/>
    <m/>
    <m/>
    <m/>
    <m/>
    <m/>
    <m/>
    <m/>
    <m/>
    <m/>
    <m/>
    <m/>
    <m/>
    <m/>
    <m/>
    <m/>
    <m/>
    <m/>
    <m/>
    <m/>
    <m/>
    <m/>
    <m/>
    <m/>
    <m/>
    <m/>
    <m/>
    <m/>
    <m/>
    <m/>
    <m/>
    <m/>
    <m/>
    <m/>
    <m/>
    <m/>
    <m/>
    <m/>
    <m/>
    <m/>
    <m/>
    <m/>
    <m/>
    <m/>
    <m/>
    <m/>
  </r>
  <r>
    <s v="Corporate"/>
    <s v="Corporate Supported - Shared Services"/>
    <s v="Concur"/>
    <x v="11"/>
    <s v="Current feed"/>
    <s v="SAE"/>
    <s v="Cash flow indicator (Cash / Accrual / Adjustment, etc.)"/>
    <m/>
    <x v="0"/>
    <m/>
    <s v="Assumed will be provided by the feeder"/>
    <x v="1"/>
    <s v="Not Derived"/>
    <s v="Defualt to cash"/>
    <m/>
    <m/>
    <m/>
    <m/>
    <m/>
    <m/>
    <m/>
    <m/>
    <m/>
    <m/>
    <m/>
    <m/>
    <m/>
    <m/>
    <m/>
    <m/>
    <m/>
    <m/>
    <m/>
    <m/>
    <m/>
    <m/>
    <m/>
    <m/>
    <m/>
    <m/>
    <m/>
    <m/>
    <m/>
    <m/>
    <m/>
    <m/>
    <m/>
    <m/>
    <m/>
    <m/>
    <m/>
    <m/>
    <m/>
    <m/>
    <m/>
    <m/>
    <m/>
    <m/>
    <m/>
    <m/>
  </r>
  <r>
    <s v="Corporate"/>
    <s v="Corporate Supported - Shared Services"/>
    <s v="Concur"/>
    <x v="11"/>
    <s v="Current feed"/>
    <s v="SAE"/>
    <s v="Account: Premiums (first year, renewal, single)"/>
    <m/>
    <x v="0"/>
    <m/>
    <s v="Assumed can be derived by data provided by feeder"/>
    <x v="2"/>
    <m/>
    <m/>
    <m/>
    <m/>
    <m/>
    <m/>
    <m/>
    <m/>
    <m/>
    <m/>
    <m/>
    <m/>
    <m/>
    <m/>
    <m/>
    <m/>
    <m/>
    <m/>
    <m/>
    <m/>
    <m/>
    <m/>
    <m/>
    <m/>
    <m/>
    <m/>
    <m/>
    <m/>
    <m/>
    <m/>
    <m/>
    <m/>
    <m/>
    <m/>
    <m/>
    <m/>
    <m/>
    <m/>
    <m/>
    <m/>
    <m/>
    <m/>
    <m/>
    <m/>
    <m/>
    <m/>
    <m/>
    <m/>
  </r>
  <r>
    <s v="Corporate"/>
    <s v="Corporate Supported - Shared Services"/>
    <s v="Concur"/>
    <x v="11"/>
    <s v="Current feed"/>
    <s v="SAE"/>
    <s v="Account: Claims (e.g. Death, Annuity, etc.)"/>
    <m/>
    <x v="0"/>
    <m/>
    <s v="Assumed can be derived by data provided by feeder"/>
    <x v="2"/>
    <m/>
    <m/>
    <m/>
    <m/>
    <m/>
    <m/>
    <m/>
    <m/>
    <m/>
    <m/>
    <m/>
    <m/>
    <m/>
    <m/>
    <m/>
    <m/>
    <m/>
    <m/>
    <m/>
    <m/>
    <m/>
    <m/>
    <m/>
    <m/>
    <m/>
    <m/>
    <m/>
    <m/>
    <m/>
    <m/>
    <m/>
    <m/>
    <m/>
    <m/>
    <m/>
    <m/>
    <m/>
    <m/>
    <m/>
    <m/>
    <m/>
    <m/>
    <m/>
    <m/>
    <m/>
    <m/>
    <m/>
    <m/>
  </r>
  <r>
    <s v="Corporate"/>
    <s v="Corporate Supported - Shared Services"/>
    <s v="Concur"/>
    <x v="11"/>
    <s v="Current feed"/>
    <s v="SAE"/>
    <s v="Account: Directly Attributable Acquisition Costs"/>
    <m/>
    <x v="0"/>
    <m/>
    <s v="Assumed can be derived by data provided by feeder"/>
    <x v="4"/>
    <m/>
    <m/>
    <m/>
    <m/>
    <m/>
    <m/>
    <m/>
    <m/>
    <m/>
    <m/>
    <m/>
    <m/>
    <m/>
    <m/>
    <m/>
    <m/>
    <m/>
    <m/>
    <m/>
    <m/>
    <m/>
    <m/>
    <m/>
    <m/>
    <m/>
    <m/>
    <m/>
    <m/>
    <m/>
    <m/>
    <m/>
    <m/>
    <m/>
    <m/>
    <m/>
    <m/>
    <m/>
    <m/>
    <m/>
    <m/>
    <m/>
    <m/>
    <m/>
    <m/>
    <m/>
    <m/>
    <m/>
    <m/>
  </r>
  <r>
    <s v="Corporate"/>
    <s v="Corporate Supported - Shared Services"/>
    <s v="Concur"/>
    <x v="11"/>
    <s v="Current feed"/>
    <s v="SAE"/>
    <s v="Account: Investment Component (how you identify the investment component of a claim/benefit transaction)"/>
    <m/>
    <x v="0"/>
    <m/>
    <s v="Assumed can be derived by data provided by feeder"/>
    <x v="2"/>
    <m/>
    <m/>
    <m/>
    <m/>
    <m/>
    <m/>
    <m/>
    <m/>
    <m/>
    <m/>
    <m/>
    <m/>
    <m/>
    <m/>
    <m/>
    <m/>
    <m/>
    <m/>
    <m/>
    <m/>
    <m/>
    <m/>
    <m/>
    <m/>
    <m/>
    <m/>
    <m/>
    <m/>
    <m/>
    <m/>
    <m/>
    <m/>
    <m/>
    <m/>
    <m/>
    <m/>
    <m/>
    <m/>
    <m/>
    <m/>
    <m/>
    <m/>
    <m/>
    <m/>
    <m/>
    <m/>
    <m/>
    <m/>
  </r>
  <r>
    <s v="Corporate"/>
    <s v="Corporate Supported - Shared Services"/>
    <s v="Concur"/>
    <x v="11"/>
    <s v="Current feed"/>
    <s v="SAE"/>
    <s v="Conversions: Indicator that policy is result of a conversion"/>
    <m/>
    <x v="0"/>
    <m/>
    <s v="Assumed can be derived by data provided by feeder"/>
    <x v="2"/>
    <m/>
    <m/>
    <m/>
    <m/>
    <m/>
    <m/>
    <m/>
    <m/>
    <m/>
    <m/>
    <m/>
    <m/>
    <m/>
    <m/>
    <m/>
    <m/>
    <m/>
    <m/>
    <m/>
    <m/>
    <m/>
    <m/>
    <m/>
    <m/>
    <m/>
    <m/>
    <m/>
    <m/>
    <m/>
    <m/>
    <m/>
    <m/>
    <m/>
    <m/>
    <m/>
    <m/>
    <m/>
    <m/>
    <m/>
    <m/>
    <m/>
    <m/>
    <m/>
    <m/>
    <m/>
    <m/>
    <m/>
    <m/>
  </r>
  <r>
    <s v="Corporate"/>
    <s v="Corporate Supported - Shared Services"/>
    <s v="Concur"/>
    <x v="11"/>
    <s v="Current feed"/>
    <s v="SAE"/>
    <s v="Conversions: Old Policy or Contract Number and IFRS 17 Group"/>
    <m/>
    <x v="0"/>
    <m/>
    <s v="Assumed can be derived by data provided by feeder"/>
    <x v="2"/>
    <m/>
    <m/>
    <m/>
    <m/>
    <m/>
    <m/>
    <m/>
    <m/>
    <m/>
    <m/>
    <m/>
    <m/>
    <m/>
    <m/>
    <m/>
    <m/>
    <m/>
    <m/>
    <m/>
    <m/>
    <m/>
    <m/>
    <m/>
    <m/>
    <m/>
    <m/>
    <m/>
    <m/>
    <m/>
    <m/>
    <m/>
    <m/>
    <m/>
    <m/>
    <m/>
    <m/>
    <m/>
    <m/>
    <m/>
    <m/>
    <m/>
    <m/>
    <m/>
    <m/>
    <m/>
    <m/>
    <m/>
    <m/>
  </r>
  <r>
    <s v="Corporate"/>
    <s v="Corporate Supported - Shared Services"/>
    <s v="Concur"/>
    <x v="11"/>
    <s v="Current feed"/>
    <s v="SAE"/>
    <s v="Reinsurance: Counterparty"/>
    <m/>
    <x v="0"/>
    <m/>
    <s v="Assumed can be derived by data provided by feeder"/>
    <x v="2"/>
    <m/>
    <m/>
    <m/>
    <m/>
    <m/>
    <m/>
    <m/>
    <m/>
    <m/>
    <m/>
    <m/>
    <m/>
    <m/>
    <m/>
    <m/>
    <m/>
    <m/>
    <m/>
    <m/>
    <m/>
    <m/>
    <m/>
    <m/>
    <m/>
    <m/>
    <m/>
    <m/>
    <m/>
    <m/>
    <m/>
    <m/>
    <m/>
    <m/>
    <m/>
    <m/>
    <m/>
    <m/>
    <m/>
    <m/>
    <m/>
    <m/>
    <m/>
    <m/>
    <m/>
    <m/>
    <m/>
    <m/>
    <m/>
  </r>
  <r>
    <s v="Corporate"/>
    <s v="Corporate Supported - Shared Services"/>
    <s v="Concur"/>
    <x v="11"/>
    <s v="Current feed"/>
    <s v="SAE"/>
    <s v="Reinsurance: Treaty ID"/>
    <m/>
    <x v="0"/>
    <m/>
    <s v="Assumed can be derived by data provided by feeder"/>
    <x v="2"/>
    <m/>
    <m/>
    <m/>
    <m/>
    <m/>
    <m/>
    <m/>
    <m/>
    <m/>
    <m/>
    <m/>
    <m/>
    <m/>
    <m/>
    <m/>
    <m/>
    <m/>
    <m/>
    <m/>
    <m/>
    <m/>
    <m/>
    <m/>
    <m/>
    <m/>
    <m/>
    <m/>
    <m/>
    <m/>
    <m/>
    <m/>
    <m/>
    <m/>
    <m/>
    <m/>
    <m/>
    <m/>
    <m/>
    <m/>
    <m/>
    <m/>
    <m/>
    <m/>
    <m/>
    <m/>
    <m/>
    <m/>
    <m/>
  </r>
  <r>
    <s v="Corporate"/>
    <s v="Corporate Supported - Shared Services"/>
    <s v="Concur"/>
    <x v="11"/>
    <s v="Current feed"/>
    <s v="SAE"/>
    <s v="Reinsurance: Direct underlying policy"/>
    <m/>
    <x v="0"/>
    <m/>
    <s v="Assumed can be derived by data provided by feeder"/>
    <x v="2"/>
    <m/>
    <m/>
    <m/>
    <m/>
    <m/>
    <m/>
    <m/>
    <m/>
    <m/>
    <m/>
    <m/>
    <m/>
    <m/>
    <m/>
    <m/>
    <m/>
    <m/>
    <m/>
    <m/>
    <m/>
    <m/>
    <m/>
    <m/>
    <m/>
    <m/>
    <m/>
    <m/>
    <m/>
    <m/>
    <m/>
    <m/>
    <m/>
    <m/>
    <m/>
    <m/>
    <m/>
    <m/>
    <m/>
    <m/>
    <m/>
    <m/>
    <m/>
    <m/>
    <m/>
    <m/>
    <m/>
    <m/>
    <m/>
  </r>
  <r>
    <s v="Corporate"/>
    <s v="Corporate Supported - Shared Services"/>
    <s v="Concur"/>
    <x v="11"/>
    <s v="Current feed"/>
    <s v="SAE"/>
    <s v="Reinsurance: Date of initial recognition of cession"/>
    <m/>
    <x v="0"/>
    <m/>
    <s v="Assumed can be derived by data provided by feeder"/>
    <x v="2"/>
    <m/>
    <m/>
    <m/>
    <m/>
    <m/>
    <m/>
    <m/>
    <m/>
    <m/>
    <m/>
    <m/>
    <m/>
    <m/>
    <m/>
    <m/>
    <m/>
    <m/>
    <m/>
    <m/>
    <m/>
    <m/>
    <m/>
    <m/>
    <m/>
    <m/>
    <m/>
    <m/>
    <m/>
    <m/>
    <m/>
    <m/>
    <m/>
    <m/>
    <m/>
    <m/>
    <m/>
    <m/>
    <m/>
    <m/>
    <m/>
    <m/>
    <m/>
    <m/>
    <m/>
    <m/>
    <m/>
    <m/>
    <m/>
  </r>
  <r>
    <s v="Corporate"/>
    <s v="Corporate Supported - Shared Services"/>
    <s v="Concur"/>
    <x v="11"/>
    <s v="Current feed"/>
    <s v="SAE"/>
    <s v="Expense Indicator to distinguish between Maintenance/Acquisition and IFRS 17 Attributable/Non-Attributable expenses"/>
    <m/>
    <x v="0"/>
    <m/>
    <s v="Working assumption is the Expense Indicator will not be sent by feeders but instead will be determined through a process post feed.  The IFRS 17 Expense Tracking team is determining the requirements for this process"/>
    <x v="4"/>
    <m/>
    <m/>
    <m/>
    <m/>
    <m/>
    <m/>
    <m/>
    <m/>
    <m/>
    <m/>
    <m/>
    <m/>
    <m/>
    <m/>
    <m/>
    <m/>
    <m/>
    <m/>
    <m/>
    <m/>
    <m/>
    <m/>
    <m/>
    <m/>
    <m/>
    <m/>
    <m/>
    <m/>
    <m/>
    <m/>
    <m/>
    <m/>
    <m/>
    <m/>
    <m/>
    <m/>
    <m/>
    <m/>
    <m/>
    <m/>
    <m/>
    <m/>
    <m/>
    <m/>
    <m/>
    <m/>
    <m/>
    <m/>
  </r>
  <r>
    <s v="Corporate"/>
    <s v="Corporate Supported - Shared Services"/>
    <s v="Concur"/>
    <x v="11"/>
    <s v="Current feed"/>
    <s v="SAE"/>
    <s v="Accounting Bases of Feeds (i.e. IFRS 4, IFRS 17, USGAAP, etc.)"/>
    <m/>
    <x v="1"/>
    <m/>
    <s v="There is no attribute in the file to indicate if the accounting is ifrs4 or ifrs17"/>
    <x v="4"/>
    <s v="No"/>
    <s v="Default to IFRS 4"/>
    <m/>
    <m/>
    <m/>
    <m/>
    <m/>
    <m/>
    <m/>
    <m/>
    <m/>
    <m/>
    <m/>
    <m/>
    <m/>
    <m/>
    <m/>
    <m/>
    <m/>
    <m/>
    <m/>
    <m/>
    <m/>
    <m/>
    <m/>
    <m/>
    <m/>
    <m/>
    <m/>
    <m/>
    <m/>
    <m/>
    <m/>
    <m/>
    <m/>
    <m/>
    <m/>
    <m/>
    <m/>
    <m/>
    <m/>
    <m/>
    <m/>
    <m/>
    <m/>
    <m/>
    <m/>
    <m/>
  </r>
  <r>
    <s v="Corporate"/>
    <s v="Corporate Supported - Shared Services"/>
    <s v="Concur"/>
    <x v="11"/>
    <s v="Current feed"/>
    <s v="SAE"/>
    <s v="SET_OF_BOOKS_NAME"/>
    <m/>
    <x v="4"/>
    <m/>
    <m/>
    <x v="0"/>
    <s v="Yes"/>
    <s v="IF SAE_HOME_COUNTRY= 'UNITED STATES' THEN_x000a_         LEDGER  = 'SLF-US CURR CGAAP'_x000a_IF SAE_HOME_COUNTRY =  'BERMUDA' THEN_x000a_          LEDGER =  'SLF-US CURR CGAAP';_x000a_OTHERWISE _x000a_           LEDGER =  'SLF-CAN CURR CGAAP'"/>
    <m/>
    <m/>
    <m/>
    <m/>
    <m/>
    <m/>
    <m/>
    <m/>
    <s v="SAE_HOME_COUNTRY"/>
    <m/>
    <s v="Attribute in feed"/>
    <s v="Not derived"/>
    <m/>
    <s v="Varchar"/>
    <m/>
    <n v="40"/>
    <s v="No"/>
    <s v="No"/>
    <m/>
    <m/>
    <m/>
    <m/>
    <m/>
    <m/>
    <m/>
    <m/>
    <m/>
    <m/>
    <m/>
    <m/>
    <m/>
    <m/>
    <m/>
    <m/>
    <m/>
    <m/>
    <m/>
    <m/>
    <m/>
    <m/>
    <m/>
    <m/>
    <m/>
    <m/>
    <m/>
    <m/>
  </r>
  <r>
    <s v="Corporate"/>
    <s v="Corporate Supported - Shared Services"/>
    <s v="Concur"/>
    <x v="11"/>
    <s v="Current feed"/>
    <s v="SAE"/>
    <s v="Effective Date"/>
    <m/>
    <x v="1"/>
    <m/>
    <m/>
    <x v="1"/>
    <s v="Not Derived"/>
    <m/>
    <s v="SAE_BATCH_DATE"/>
    <m/>
    <s v="Date"/>
    <s v="Other"/>
    <s v="YYYY-MM-DD"/>
    <s v="No"/>
    <s v="No"/>
    <m/>
    <m/>
    <m/>
    <m/>
    <m/>
    <m/>
    <m/>
    <m/>
    <m/>
    <m/>
    <m/>
    <m/>
    <m/>
    <m/>
    <m/>
    <m/>
    <m/>
    <m/>
    <m/>
    <m/>
    <m/>
    <m/>
    <m/>
    <m/>
    <m/>
    <m/>
    <m/>
    <m/>
    <m/>
    <m/>
    <m/>
    <m/>
    <m/>
    <m/>
    <m/>
    <m/>
    <m/>
    <m/>
    <m/>
  </r>
  <r>
    <s v="Corporate"/>
    <s v="Corporate Supported - Shared Services"/>
    <s v="Concur"/>
    <x v="11"/>
    <s v="Current feed"/>
    <s v="SAE"/>
    <s v="Major Product (segment/lob)"/>
    <m/>
    <x v="1"/>
    <m/>
    <m/>
    <x v="0"/>
    <s v="Yes"/>
    <s v="Find Attribute 1 DFF for Major Product_x000a__x000a_IF P_COUNTRY_CODE in ('UNITED STATES', 'BERMUDA') then_x000a_      if SUBSTR(V_ATTRIBUTE1, 1, 1) IN ('U', 'N') THEN_x000a_        MP = Default MP of COST_CENTER_x000a_      else_x000a_        MP := '200499';_x000a_      end if;_x000a__x000a_    ELSE_x000a_      if SUBSTR(V_ATTRIBUTE1, 1, 1) IN ('C', 'N') THEN_x000a_        MP = Default MP of COST_CENTER_x000a_      else_x000a_        MP := '100299';_x000a_      end if;_x000a_    END IF;"/>
    <m/>
    <m/>
    <m/>
    <m/>
    <m/>
    <m/>
    <m/>
    <m/>
    <s v="SAE_HOME_COUNTRY"/>
    <m/>
    <s v="Attribute in feed"/>
    <s v="Not derived"/>
    <m/>
    <s v="Varchar"/>
    <m/>
    <n v="40"/>
    <s v="No"/>
    <s v="No"/>
    <s v="Employee_Org_Unit_5"/>
    <s v="This is the Oracle Cost Center value"/>
    <s v="Attribute in feed"/>
    <s v="Not derived"/>
    <s v="Not derived"/>
    <s v="Varchar"/>
    <m/>
    <n v="60"/>
    <s v="No"/>
    <s v="No"/>
    <s v="fND_FLEX_VALUES_VL.attribute1"/>
    <s v="Cost Center Descriptive Flexfield attribute1"/>
    <s v="Derived from feed attributes"/>
    <s v="Yes"/>
    <s v="fND_FLEX_VALUES_VL.attribute1"/>
    <s v="Varchar"/>
    <m/>
    <n v="240"/>
    <s v="No"/>
    <s v="No"/>
    <m/>
    <m/>
    <m/>
    <m/>
    <m/>
    <m/>
    <m/>
    <m/>
  </r>
  <r>
    <s v="Corporate"/>
    <s v="Corporate Supported - Shared Services"/>
    <s v="Concur"/>
    <x v="11"/>
    <s v="Current feed"/>
    <s v="SAE"/>
    <s v="Account Number"/>
    <m/>
    <x v="1"/>
    <m/>
    <m/>
    <x v="1"/>
    <s v="Not Derived"/>
    <m/>
    <s v="SAE_JOURNAL_ACCT_CODE"/>
    <s v="Oracle Natural Account Number"/>
    <s v="Timestamp"/>
    <s v="Other"/>
    <n v="30"/>
    <s v="No"/>
    <s v="No"/>
    <m/>
    <m/>
    <m/>
    <m/>
    <m/>
    <m/>
    <m/>
    <m/>
    <m/>
    <m/>
    <m/>
    <m/>
    <m/>
    <m/>
    <m/>
    <m/>
    <m/>
    <m/>
    <m/>
    <m/>
    <m/>
    <m/>
    <m/>
    <m/>
    <m/>
    <m/>
    <m/>
    <m/>
    <m/>
    <m/>
    <m/>
    <m/>
    <m/>
    <m/>
    <m/>
    <m/>
    <m/>
    <m/>
    <m/>
  </r>
  <r>
    <s v="Corporate"/>
    <s v="Corporate Supported - Shared Services"/>
    <s v="Concur"/>
    <x v="11"/>
    <s v="Current feed"/>
    <s v="SAE"/>
    <s v="Cost Center"/>
    <m/>
    <x v="1"/>
    <m/>
    <m/>
    <x v="1"/>
    <s v="Yes"/>
    <s v="IF P_ALLOCATION_PERCENT = '100.0000' THEN_x000a_      IF P_ALLOC_CUSTOM IS NULL THEN_x000a_        COST CENTER := P_REPT_ORG_UNIT;_x000a_      ELSE_x000a_         COST CENTER := P_ALLOC_CUSTOM;_x000a_      END IF;_x000a_    ELSE_x000a_       COST_CENTER := P_ALLOC_CUSTOM;_x000a_    END IF;"/>
    <m/>
    <m/>
    <m/>
    <m/>
    <m/>
    <m/>
    <m/>
    <m/>
    <s v="Employee_Org_Unit_5"/>
    <s v="COST_CENTRE"/>
    <s v="Attribute in feed"/>
    <s v="Not derived"/>
    <m/>
    <s v="Varchar"/>
    <m/>
    <n v="60"/>
    <s v="No"/>
    <s v="No"/>
    <s v="sae_allocation_percent"/>
    <s v="Default Cost Center"/>
    <s v="Attribute in feed"/>
    <s v="Not derived"/>
    <s v="Not derived"/>
    <s v="Varchar"/>
    <m/>
    <n v="30"/>
    <s v="No"/>
    <s v="No"/>
    <s v="sae_alloc_custom_1"/>
    <s v="Alternate cost center"/>
    <s v="Attribute in feed"/>
    <m/>
    <m/>
    <s v="Varchar"/>
    <m/>
    <n v="30"/>
    <s v="Yes"/>
    <s v="No"/>
    <m/>
    <m/>
    <m/>
    <m/>
    <m/>
    <m/>
    <m/>
    <m/>
  </r>
  <r>
    <s v="Corporate"/>
    <s v="Corporate Supported - Shared Services"/>
    <s v="Concur"/>
    <x v="11"/>
    <s v="Current feed"/>
    <s v="SAE"/>
    <s v="Issue"/>
    <m/>
    <x v="1"/>
    <m/>
    <m/>
    <x v="0"/>
    <s v="Yes"/>
    <m/>
    <s v="ISSUE"/>
    <s v="0"/>
    <s v="Character"/>
    <m/>
    <n v="1"/>
    <s v="No"/>
    <s v="No"/>
    <m/>
    <m/>
    <m/>
    <m/>
    <m/>
    <m/>
    <m/>
    <m/>
    <m/>
    <m/>
    <m/>
    <m/>
    <m/>
    <m/>
    <m/>
    <m/>
    <m/>
    <m/>
    <m/>
    <m/>
    <m/>
    <m/>
    <m/>
    <m/>
    <m/>
    <m/>
    <m/>
    <m/>
    <m/>
    <m/>
    <m/>
    <m/>
    <m/>
    <m/>
    <m/>
    <m/>
    <m/>
    <m/>
    <m/>
  </r>
  <r>
    <s v="Corporate"/>
    <s v="Corporate Supported - Shared Services"/>
    <s v="Concur"/>
    <x v="11"/>
    <s v="Current feed"/>
    <s v="SAE"/>
    <s v="Residence"/>
    <m/>
    <x v="1"/>
    <m/>
    <m/>
    <x v="0"/>
    <s v="Yes"/>
    <m/>
    <s v="RESIDENCE"/>
    <s v="00"/>
    <s v="Character"/>
    <m/>
    <n v="2"/>
    <s v="No"/>
    <s v="No"/>
    <m/>
    <m/>
    <m/>
    <m/>
    <m/>
    <m/>
    <m/>
    <m/>
    <m/>
    <m/>
    <m/>
    <m/>
    <m/>
    <m/>
    <m/>
    <m/>
    <m/>
    <m/>
    <m/>
    <m/>
    <m/>
    <m/>
    <m/>
    <m/>
    <m/>
    <m/>
    <m/>
    <m/>
    <m/>
    <m/>
    <m/>
    <m/>
    <m/>
    <m/>
    <m/>
    <m/>
    <m/>
    <m/>
    <m/>
  </r>
  <r>
    <s v="Corporate"/>
    <s v="Corporate Supported - Shared Services"/>
    <s v="Concur"/>
    <x v="11"/>
    <s v="Current feed"/>
    <s v="SAE"/>
    <s v="Reinsurance Type Indicator"/>
    <m/>
    <x v="1"/>
    <m/>
    <m/>
    <x v="0"/>
    <s v="Yes"/>
    <m/>
    <s v="REINSURANCE"/>
    <s v="0"/>
    <s v="Character"/>
    <m/>
    <n v="1"/>
    <s v="No"/>
    <s v="No"/>
    <m/>
    <m/>
    <m/>
    <m/>
    <m/>
    <m/>
    <m/>
    <m/>
    <m/>
    <m/>
    <m/>
    <m/>
    <m/>
    <m/>
    <m/>
    <m/>
    <m/>
    <m/>
    <m/>
    <m/>
    <m/>
    <m/>
    <m/>
    <m/>
    <m/>
    <m/>
    <m/>
    <m/>
    <m/>
    <m/>
    <m/>
    <m/>
    <m/>
    <m/>
    <m/>
    <m/>
    <m/>
    <m/>
    <m/>
  </r>
  <r>
    <s v="Corporate"/>
    <s v="Corporate Supported - Shared Services"/>
    <s v="Concur"/>
    <x v="11"/>
    <s v="Current feed"/>
    <s v="SAE"/>
    <s v="Inter-company Indicator"/>
    <m/>
    <x v="1"/>
    <m/>
    <m/>
    <x v="0"/>
    <s v="Yes"/>
    <m/>
    <s v="INTERCOMPANY"/>
    <s v="000000"/>
    <s v="Character"/>
    <m/>
    <n v="6"/>
    <s v="No"/>
    <s v="No"/>
    <m/>
    <m/>
    <m/>
    <m/>
    <m/>
    <m/>
    <m/>
    <m/>
    <m/>
    <m/>
    <m/>
    <m/>
    <m/>
    <m/>
    <m/>
    <m/>
    <m/>
    <m/>
    <m/>
    <m/>
    <m/>
    <m/>
    <m/>
    <m/>
    <m/>
    <m/>
    <m/>
    <m/>
    <m/>
    <m/>
    <m/>
    <m/>
    <m/>
    <m/>
    <m/>
    <m/>
    <m/>
    <m/>
    <m/>
  </r>
  <r>
    <s v="Corporate"/>
    <s v="Corporate Supported - Shared Services"/>
    <s v="Concur"/>
    <x v="11"/>
    <s v="Current feed"/>
    <s v="SAE"/>
    <s v="Currency code"/>
    <m/>
    <x v="1"/>
    <m/>
    <m/>
    <x v="1"/>
    <s v="Not Derived"/>
    <m/>
    <s v="SAE_REIMB_CURR_CODE"/>
    <m/>
    <s v="Varchar"/>
    <m/>
    <n v="10"/>
    <s v="No"/>
    <s v="No"/>
    <m/>
    <m/>
    <m/>
    <m/>
    <m/>
    <m/>
    <m/>
    <m/>
    <m/>
    <m/>
    <m/>
    <m/>
    <m/>
    <m/>
    <m/>
    <m/>
    <m/>
    <m/>
    <m/>
    <m/>
    <m/>
    <m/>
    <m/>
    <m/>
    <m/>
    <m/>
    <m/>
    <m/>
    <m/>
    <m/>
    <m/>
    <m/>
    <m/>
    <m/>
    <m/>
    <m/>
    <m/>
    <m/>
    <m/>
  </r>
  <r>
    <s v="Corporate"/>
    <s v="Corporate Supported - Shared Services"/>
    <s v="Concur"/>
    <x v="11"/>
    <s v="Current feed"/>
    <s v="SAE"/>
    <s v="Amount"/>
    <m/>
    <x v="1"/>
    <m/>
    <m/>
    <x v="0"/>
    <s v="Yes"/>
    <s v="IF SIGN of SAE_JOURNAL_AMMOUNT is +Ve THEN  _x000a_AMOUNT = SAE_JOURNAL_AMMOUNT converted to 99999999999999.99 format_x000a_IF SIGN of SAE_JOURNAL_AMMOUNT is -Ve THEN  _x000a_-1 * SAE_JOURNAL_AMMOUNT converted to 99999999999999.99 format"/>
    <m/>
    <m/>
    <m/>
    <m/>
    <m/>
    <m/>
    <m/>
    <m/>
    <s v="SAE_JOURNAL_AMMOUNT"/>
    <m/>
    <s v="Attribute in feed"/>
    <s v="Not derived"/>
    <m/>
    <s v="Varchar"/>
    <m/>
    <n v="30"/>
    <s v="No"/>
    <s v="No"/>
    <m/>
    <m/>
    <m/>
    <m/>
    <m/>
    <m/>
    <m/>
    <m/>
    <m/>
    <m/>
    <m/>
    <m/>
    <m/>
    <m/>
    <m/>
    <m/>
    <m/>
    <m/>
    <m/>
    <m/>
    <m/>
    <m/>
    <m/>
    <m/>
    <m/>
    <m/>
    <m/>
    <m/>
  </r>
  <r>
    <s v="Corporate"/>
    <s v="Corporate Supported - Shared Services"/>
    <s v="Concur"/>
    <x v="11"/>
    <s v="Current feed"/>
    <s v="SAE"/>
    <s v="Debit / Credit"/>
    <m/>
    <x v="1"/>
    <m/>
    <m/>
    <x v="0"/>
    <s v="Yes"/>
    <s v="IF 1st character of SAE_JOURNAL_AMMOUNT is '+'_x000a_THEN 'D'  _x000a_IF 1st character of SAE_JOURNAL_AMMOUNT is  '-' THEN 'C'  _x000a_IF 1st character of SAE_JOURNAL_AMMOUNT is '0' THEN 'D'"/>
    <m/>
    <m/>
    <m/>
    <m/>
    <m/>
    <m/>
    <m/>
    <m/>
    <s v="SAE_JOURNAL_AMMOUNT"/>
    <m/>
    <s v="Attribute in feed"/>
    <s v="Not derived"/>
    <m/>
    <s v="Varchar"/>
    <m/>
    <n v="30"/>
    <s v="No"/>
    <s v="No"/>
    <m/>
    <m/>
    <m/>
    <m/>
    <m/>
    <m/>
    <m/>
    <m/>
    <m/>
    <m/>
    <m/>
    <m/>
    <m/>
    <m/>
    <m/>
    <m/>
    <m/>
    <m/>
    <m/>
    <m/>
    <m/>
    <m/>
    <m/>
    <m/>
    <m/>
    <m/>
    <m/>
    <m/>
  </r>
  <r>
    <s v="Corporate"/>
    <s v="Corporate Supported - Shared Services"/>
    <s v="Concur"/>
    <x v="11"/>
    <s v="Current feed"/>
    <s v="SAE"/>
    <s v="Legal Entity"/>
    <m/>
    <x v="1"/>
    <m/>
    <m/>
    <x v="0"/>
    <s v="Yes"/>
    <s v="Mapped by Major Product in Oracle"/>
    <m/>
    <m/>
    <m/>
    <m/>
    <m/>
    <m/>
    <m/>
    <m/>
    <s v="SAE_HOME_COUNTRY"/>
    <m/>
    <s v="Attribute in feed"/>
    <s v="Not derived"/>
    <m/>
    <s v="Varchar"/>
    <m/>
    <n v="40"/>
    <s v="No"/>
    <s v="No"/>
    <s v="Employee_Org_Unit_5"/>
    <s v="This is the Oracle Cost Center value"/>
    <s v="Attribute in feed"/>
    <s v="Not derived"/>
    <s v="Not derived"/>
    <s v="Varchar"/>
    <m/>
    <n v="60"/>
    <s v="No"/>
    <s v="No"/>
    <s v="fND_FLEX_VALUES_VL.attribute1"/>
    <s v="Cost Center Descriptive Flexfield attribute1"/>
    <s v="Derived from feed attributes"/>
    <s v="Yes"/>
    <s v="fND_FLEX_VALUES_VL.attribute1"/>
    <s v="Varchar"/>
    <m/>
    <n v="240"/>
    <s v="No"/>
    <s v="No"/>
    <m/>
    <m/>
    <m/>
    <m/>
    <m/>
    <m/>
    <m/>
    <m/>
  </r>
  <r>
    <s v="Corporate"/>
    <s v="Corporate Supported - Shared Services"/>
    <s v="Concur"/>
    <x v="11"/>
    <s v="Current feed"/>
    <s v="SAE"/>
    <s v="Reversal Date"/>
    <m/>
    <x v="1"/>
    <m/>
    <m/>
    <x v="2"/>
    <m/>
    <m/>
    <m/>
    <m/>
    <m/>
    <m/>
    <m/>
    <m/>
    <m/>
    <m/>
    <m/>
    <m/>
    <m/>
    <m/>
    <m/>
    <m/>
    <m/>
    <m/>
    <m/>
    <m/>
    <m/>
    <m/>
    <m/>
    <m/>
    <m/>
    <m/>
    <m/>
    <m/>
    <m/>
    <m/>
    <m/>
    <m/>
    <m/>
    <m/>
    <m/>
    <m/>
    <m/>
    <m/>
    <m/>
    <m/>
    <m/>
    <m/>
    <m/>
    <m/>
    <m/>
    <m/>
    <m/>
    <m/>
  </r>
  <r>
    <s v="Corporate"/>
    <s v="Corporate Supported - Shared Services"/>
    <s v="Concur"/>
    <x v="11"/>
    <s v="Current feed"/>
    <s v="SAE"/>
    <s v="Bank Message"/>
    <m/>
    <x v="2"/>
    <m/>
    <m/>
    <x v="2"/>
    <m/>
    <m/>
    <m/>
    <m/>
    <m/>
    <m/>
    <m/>
    <m/>
    <m/>
    <m/>
    <m/>
    <m/>
    <m/>
    <m/>
    <m/>
    <m/>
    <m/>
    <m/>
    <m/>
    <m/>
    <m/>
    <m/>
    <m/>
    <m/>
    <m/>
    <m/>
    <m/>
    <m/>
    <m/>
    <m/>
    <m/>
    <m/>
    <m/>
    <m/>
    <m/>
    <m/>
    <m/>
    <m/>
    <m/>
    <m/>
    <m/>
    <m/>
    <m/>
    <m/>
    <m/>
    <m/>
    <m/>
    <m/>
  </r>
  <r>
    <s v="Corporate"/>
    <s v="Corporate Supported - Shared Services"/>
    <s v="Concur"/>
    <x v="11"/>
    <s v="Current feed"/>
    <s v="SAE"/>
    <s v="Bank Disbursement Date"/>
    <m/>
    <x v="2"/>
    <m/>
    <m/>
    <x v="2"/>
    <m/>
    <m/>
    <m/>
    <m/>
    <m/>
    <m/>
    <m/>
    <m/>
    <m/>
    <m/>
    <m/>
    <m/>
    <m/>
    <m/>
    <m/>
    <m/>
    <m/>
    <m/>
    <m/>
    <m/>
    <m/>
    <m/>
    <m/>
    <m/>
    <m/>
    <m/>
    <m/>
    <m/>
    <m/>
    <m/>
    <m/>
    <m/>
    <m/>
    <m/>
    <m/>
    <m/>
    <m/>
    <m/>
    <m/>
    <m/>
    <m/>
    <m/>
    <m/>
    <m/>
    <m/>
    <m/>
    <m/>
    <m/>
  </r>
  <r>
    <s v="Corporate"/>
    <s v="Corporate Supported - Shared Services"/>
    <s v="Concur"/>
    <x v="11"/>
    <s v="Current feed"/>
    <s v="SAE"/>
    <s v="Bank Disbursement Number"/>
    <m/>
    <x v="2"/>
    <m/>
    <m/>
    <x v="2"/>
    <m/>
    <m/>
    <m/>
    <m/>
    <m/>
    <m/>
    <m/>
    <m/>
    <m/>
    <m/>
    <m/>
    <m/>
    <m/>
    <m/>
    <m/>
    <m/>
    <m/>
    <m/>
    <m/>
    <m/>
    <m/>
    <m/>
    <m/>
    <m/>
    <m/>
    <m/>
    <m/>
    <m/>
    <m/>
    <m/>
    <m/>
    <m/>
    <m/>
    <m/>
    <m/>
    <m/>
    <m/>
    <m/>
    <m/>
    <m/>
    <m/>
    <m/>
    <m/>
    <m/>
    <m/>
    <m/>
    <m/>
    <m/>
  </r>
  <r>
    <s v="Corporate"/>
    <s v="Corporate Supported - Shared Services"/>
    <s v="Concur"/>
    <x v="11"/>
    <s v="Current feed"/>
    <s v="SAE"/>
    <s v="Bank EFT Originator ID"/>
    <m/>
    <x v="2"/>
    <m/>
    <m/>
    <x v="2"/>
    <m/>
    <m/>
    <m/>
    <m/>
    <m/>
    <m/>
    <m/>
    <m/>
    <m/>
    <m/>
    <m/>
    <m/>
    <m/>
    <m/>
    <m/>
    <m/>
    <m/>
    <m/>
    <m/>
    <m/>
    <m/>
    <m/>
    <m/>
    <m/>
    <m/>
    <m/>
    <m/>
    <m/>
    <m/>
    <m/>
    <m/>
    <m/>
    <m/>
    <m/>
    <m/>
    <m/>
    <m/>
    <m/>
    <m/>
    <m/>
    <m/>
    <m/>
    <m/>
    <m/>
    <m/>
    <m/>
    <m/>
    <m/>
  </r>
  <r>
    <s v="Corporate"/>
    <s v="Corporate Supported - Shared Services"/>
    <s v="Concur"/>
    <x v="11"/>
    <s v="Current feed"/>
    <s v="SAE"/>
    <s v="Future"/>
    <m/>
    <x v="3"/>
    <m/>
    <m/>
    <x v="0"/>
    <s v="Yes"/>
    <m/>
    <s v="FUTURE"/>
    <s v="000000"/>
    <s v="Character"/>
    <m/>
    <n v="6"/>
    <s v="No"/>
    <s v="No"/>
    <m/>
    <m/>
    <m/>
    <m/>
    <m/>
    <m/>
    <m/>
    <m/>
    <m/>
    <m/>
    <m/>
    <m/>
    <m/>
    <m/>
    <m/>
    <m/>
    <m/>
    <m/>
    <m/>
    <m/>
    <m/>
    <m/>
    <m/>
    <m/>
    <m/>
    <m/>
    <m/>
    <m/>
    <m/>
    <m/>
    <m/>
    <m/>
    <m/>
    <m/>
    <m/>
    <m/>
    <m/>
    <m/>
    <m/>
  </r>
  <r>
    <s v="Corporate"/>
    <s v="Corporate Supported - Shared Services"/>
    <s v="Concur"/>
    <x v="11"/>
    <s v="Current feed"/>
    <s v="SAE"/>
    <s v="Channel"/>
    <m/>
    <x v="3"/>
    <m/>
    <m/>
    <x v="0"/>
    <s v="Yes"/>
    <m/>
    <s v="CHANNEL"/>
    <s v="00"/>
    <s v="Character"/>
    <m/>
    <n v="2"/>
    <s v="No"/>
    <s v="No"/>
    <m/>
    <m/>
    <m/>
    <m/>
    <m/>
    <m/>
    <m/>
    <m/>
    <m/>
    <m/>
    <m/>
    <m/>
    <m/>
    <m/>
    <m/>
    <m/>
    <m/>
    <m/>
    <m/>
    <m/>
    <m/>
    <m/>
    <m/>
    <m/>
    <m/>
    <m/>
    <m/>
    <m/>
    <m/>
    <m/>
    <m/>
    <m/>
    <m/>
    <m/>
    <m/>
    <m/>
    <m/>
    <m/>
    <m/>
  </r>
  <r>
    <s v="Corporate"/>
    <s v="Corporate Supported - Shared Services"/>
    <s v="Concur"/>
    <x v="11"/>
    <s v="Current feed"/>
    <s v="SAE"/>
    <s v="DESC2_PART1"/>
    <m/>
    <x v="4"/>
    <m/>
    <m/>
    <x v="0"/>
    <s v="Yes"/>
    <s v="IF SAE_REPORT_POLICY_NAME IN ('PCARD CA Policy' , 'PCARD US Policy' ) _x000a_THEN _x000a_'PCARD'||'--'|| TRIM( SAE_REPT_EXPENSE_TYPE_NAME ) ||'--'|| TRIM( SAE_EMPLOYEE_ID  )||'--'||  TRIM( SAE_REPT_ENTRY_DESC )|| '--'||TRIM(SAE_REPORT_NAME)  _x000a_ _x000a_Other than PCARD transaction_x000a__x000a_SAE_REPORT_NAME ||'--'||   SAE_REPT_EXPENSE_TYPE_NAME ||'--'||   _x000a_SAE_REPORT_ID ||'--'|| SAE_EMPL_FAST_NAME ||' '||   _x000a_SAE_EMPL_LAST_NAME _x000a_END"/>
    <m/>
    <m/>
    <m/>
    <m/>
    <m/>
    <m/>
    <m/>
    <m/>
    <s v="SAE_REPORT_POLICY_NAME"/>
    <m/>
    <s v="Attribute in feed"/>
    <s v="Not derived"/>
    <m/>
    <s v="Varchar"/>
    <m/>
    <n v="70"/>
    <s v="No"/>
    <s v="No"/>
    <s v="SAE_REPT_EXPENSE_TYPE_NAME"/>
    <m/>
    <s v="Attribute in feed"/>
    <s v="Not derived"/>
    <m/>
    <s v="Varchar"/>
    <m/>
    <n v="100"/>
    <s v="No"/>
    <s v="No"/>
    <s v="SAE_EMPLOYEE_ID"/>
    <m/>
    <s v="Attribute in feed"/>
    <s v="Not derived"/>
    <s v="Not derived"/>
    <s v="Varchar"/>
    <m/>
    <n v="50"/>
    <s v="No"/>
    <s v="No"/>
    <s v="SAE_REPT_ENTRY_DESC"/>
    <m/>
    <s v="Attribute in feed"/>
    <s v="Not derived"/>
    <s v="Not derived"/>
    <s v="Varchar"/>
    <m/>
    <n v="100"/>
  </r>
  <r>
    <s v="Corporate"/>
    <s v="Corporate Supported - Shared Services"/>
    <s v="Concur"/>
    <x v="11"/>
    <s v="Current feed"/>
    <s v="SAE"/>
    <s v="DESC2_PART2"/>
    <m/>
    <x v="4"/>
    <m/>
    <m/>
    <x v="0"/>
    <s v="Yes"/>
    <s v="IF SAE_REPORT_POLICY_NAME IN ('PCARD CA Policy' , 'PCARD US Policy' ) _x000a_ THEN _x000a_  TRIM(SAE_REPORT_ID  ) ||'--'|| TRIM( SAE_CC_MERCHANT_NAME) _x000a_ _x000a_ Otherwise_x000a_  NULL _x000a_END"/>
    <m/>
    <m/>
    <m/>
    <m/>
    <m/>
    <m/>
    <m/>
    <m/>
    <s v="SAE_REPORT_POLICY_NAME"/>
    <m/>
    <s v="Attribute in feed"/>
    <s v="Not derived"/>
    <m/>
    <s v="Varchar"/>
    <m/>
    <n v="70"/>
    <s v="No"/>
    <s v="Yes"/>
    <s v="SAE_REPORT_ID"/>
    <m/>
    <s v="Attribute in feed"/>
    <s v="Not derived"/>
    <m/>
    <s v="Varchar"/>
    <m/>
    <n v="40"/>
    <s v="No"/>
    <s v="Yes"/>
    <s v="SAE_CC_MERCHANT_NAME"/>
    <m/>
    <s v="Attribute in feed"/>
    <s v="Not derived"/>
    <s v="Not derived"/>
    <s v="Varchar"/>
    <m/>
    <n v="60"/>
    <s v="No"/>
    <s v="Yes"/>
    <m/>
    <m/>
    <m/>
    <m/>
    <m/>
    <m/>
    <m/>
    <m/>
  </r>
  <r>
    <s v="Corporate"/>
    <s v="Corporate Supported - Shared Services"/>
    <s v="Concur"/>
    <x v="11"/>
    <s v="Current feed"/>
    <s v="SAE"/>
    <s v="Reference4"/>
    <m/>
    <x v="4"/>
    <m/>
    <m/>
    <x v="0"/>
    <s v="Yes"/>
    <s v="IF SAE_REPORT_POLICY_NAME IN ('PCARD CA Policy' , 'PCARD US Policy' )  _x000a_ THEN  _x000a_  REFERENCE4 = 'PCARD'  _x000a_ Otherwise  _x000a_  REFERENCE4 = 'CONCUR'"/>
    <m/>
    <m/>
    <m/>
    <m/>
    <m/>
    <m/>
    <m/>
    <m/>
    <s v="SAE_REPORT_POLICY_NAME"/>
    <m/>
    <s v="Attribute in feed"/>
    <s v="Not derived"/>
    <m/>
    <s v="Varchar"/>
    <m/>
    <n v="70"/>
    <s v="No"/>
    <s v="Yes"/>
    <m/>
    <m/>
    <m/>
    <m/>
    <m/>
    <m/>
    <m/>
    <m/>
    <m/>
    <m/>
    <m/>
    <m/>
    <m/>
    <m/>
    <m/>
    <m/>
    <m/>
    <m/>
    <m/>
    <m/>
    <m/>
    <m/>
    <m/>
    <m/>
    <m/>
    <m/>
    <m/>
    <m/>
  </r>
  <r>
    <s v="Corporate"/>
    <s v="Corporate Supported - Shared Services"/>
    <s v="Concur"/>
    <x v="11"/>
    <s v="Current feed"/>
    <s v="SAE"/>
    <s v="Tax Code"/>
    <m/>
    <x v="4"/>
    <m/>
    <m/>
    <x v="0"/>
    <s v="Yes"/>
    <s v="Only rows with SAE_TAX_AUTHO_LABEL of NULL will be processed, others are not processed into GL"/>
    <m/>
    <m/>
    <m/>
    <m/>
    <m/>
    <m/>
    <m/>
    <m/>
    <m/>
    <m/>
    <m/>
    <m/>
    <m/>
    <m/>
    <m/>
    <m/>
    <m/>
    <m/>
    <m/>
    <m/>
    <m/>
    <m/>
    <m/>
    <m/>
    <m/>
    <m/>
    <m/>
    <m/>
    <m/>
    <m/>
    <m/>
    <m/>
    <m/>
    <m/>
    <m/>
    <m/>
    <m/>
    <m/>
    <m/>
    <m/>
    <m/>
    <m/>
    <m/>
    <m/>
    <m/>
    <m/>
  </r>
  <r>
    <s v="Corporate"/>
    <s v="Corporate Supported - Finance"/>
    <s v="Hyperion"/>
    <x v="12"/>
    <s v="Current feed"/>
    <s v="Direct"/>
    <s v="Portfolio"/>
    <m/>
    <x v="0"/>
    <m/>
    <s v="Assumed will not be provided by feeder but will be derived based on Product"/>
    <x v="4"/>
    <m/>
    <m/>
    <m/>
    <m/>
    <m/>
    <m/>
    <m/>
    <m/>
    <m/>
    <m/>
    <m/>
    <m/>
    <m/>
    <m/>
    <m/>
    <m/>
    <m/>
    <m/>
    <m/>
    <m/>
    <m/>
    <m/>
    <m/>
    <m/>
    <m/>
    <m/>
    <m/>
    <m/>
    <m/>
    <m/>
    <m/>
    <m/>
    <m/>
    <m/>
    <m/>
    <m/>
    <m/>
    <m/>
    <m/>
    <m/>
    <m/>
    <m/>
    <m/>
    <m/>
    <m/>
    <m/>
    <m/>
    <m/>
  </r>
  <r>
    <s v="Corporate"/>
    <s v="Corporate Supported - Finance"/>
    <s v="Hyperion"/>
    <x v="12"/>
    <s v="Current feed"/>
    <s v="Direct"/>
    <s v="PAS System Identifier"/>
    <m/>
    <x v="0"/>
    <m/>
    <s v="Either provided by feeder or derived from feeder file attribures"/>
    <x v="1"/>
    <s v="Not Derived"/>
    <m/>
    <s v="Duplicate row - see PRKEY below"/>
    <m/>
    <m/>
    <m/>
    <m/>
    <m/>
    <m/>
    <m/>
    <m/>
    <m/>
    <m/>
    <m/>
    <m/>
    <m/>
    <m/>
    <m/>
    <m/>
    <m/>
    <m/>
    <m/>
    <m/>
    <m/>
    <m/>
    <m/>
    <m/>
    <m/>
    <m/>
    <m/>
    <m/>
    <m/>
    <m/>
    <m/>
    <m/>
    <m/>
    <m/>
    <m/>
    <m/>
    <m/>
    <m/>
    <m/>
    <m/>
    <m/>
    <m/>
    <m/>
    <m/>
    <m/>
  </r>
  <r>
    <s v="Corporate"/>
    <s v="Corporate Supported - Finance"/>
    <s v="Hyperion"/>
    <x v="12"/>
    <s v="Current feed"/>
    <s v="Direct"/>
    <s v="How to uniquely identify contract under IFRS 17 ? (i.e. policy / benefit number)"/>
    <m/>
    <x v="0"/>
    <m/>
    <s v="Derived from Policy / Benefit Number / Unique Identifier"/>
    <x v="2"/>
    <m/>
    <s v="No policies in this feed"/>
    <m/>
    <m/>
    <m/>
    <m/>
    <m/>
    <m/>
    <m/>
    <m/>
    <m/>
    <m/>
    <m/>
    <m/>
    <m/>
    <m/>
    <m/>
    <m/>
    <m/>
    <m/>
    <m/>
    <m/>
    <m/>
    <m/>
    <m/>
    <m/>
    <m/>
    <m/>
    <m/>
    <m/>
    <m/>
    <m/>
    <m/>
    <m/>
    <m/>
    <m/>
    <m/>
    <m/>
    <m/>
    <m/>
    <m/>
    <m/>
    <m/>
    <m/>
    <m/>
    <m/>
    <m/>
    <m/>
  </r>
  <r>
    <s v="Corporate"/>
    <s v="Corporate Supported - Finance"/>
    <s v="Hyperion"/>
    <x v="12"/>
    <s v="Current feed"/>
    <s v="Direct"/>
    <s v="Date contract was issued (i.e. policy / benefit issue date)"/>
    <m/>
    <x v="0"/>
    <m/>
    <s v="Assumed will be provided by the feeder"/>
    <x v="2"/>
    <m/>
    <s v="No policies in this feed"/>
    <m/>
    <m/>
    <m/>
    <m/>
    <m/>
    <m/>
    <m/>
    <m/>
    <m/>
    <m/>
    <m/>
    <m/>
    <m/>
    <m/>
    <m/>
    <m/>
    <m/>
    <m/>
    <m/>
    <m/>
    <m/>
    <m/>
    <m/>
    <m/>
    <m/>
    <m/>
    <m/>
    <m/>
    <m/>
    <m/>
    <m/>
    <m/>
    <m/>
    <m/>
    <m/>
    <m/>
    <m/>
    <m/>
    <m/>
    <m/>
    <m/>
    <m/>
    <m/>
    <m/>
    <m/>
    <m/>
  </r>
  <r>
    <s v="Corporate"/>
    <s v="Corporate Supported - Finance"/>
    <s v="Hyperion"/>
    <x v="12"/>
    <s v="Current feed"/>
    <s v="Direct"/>
    <s v="Cohort / Group"/>
    <m/>
    <x v="0"/>
    <m/>
    <s v="Assumed will not be provided in feeder but will be derived by reference table defined by Actuarial"/>
    <x v="4"/>
    <m/>
    <m/>
    <m/>
    <m/>
    <m/>
    <m/>
    <m/>
    <m/>
    <m/>
    <m/>
    <m/>
    <m/>
    <m/>
    <m/>
    <m/>
    <m/>
    <m/>
    <m/>
    <m/>
    <m/>
    <m/>
    <m/>
    <m/>
    <m/>
    <m/>
    <m/>
    <m/>
    <m/>
    <m/>
    <m/>
    <m/>
    <m/>
    <m/>
    <m/>
    <m/>
    <m/>
    <m/>
    <m/>
    <m/>
    <m/>
    <m/>
    <m/>
    <m/>
    <m/>
    <m/>
    <m/>
    <m/>
    <m/>
  </r>
  <r>
    <s v="Corporate"/>
    <s v="Corporate Supported - Finance"/>
    <s v="Hyperion"/>
    <x v="12"/>
    <s v="Current feed"/>
    <s v="Direct"/>
    <s v="Cash flow indicator (Cash / Accrual / Adjustment, etc.)"/>
    <m/>
    <x v="0"/>
    <m/>
    <s v="Assumed will be provided by the feeder"/>
    <x v="4"/>
    <m/>
    <m/>
    <m/>
    <m/>
    <m/>
    <m/>
    <m/>
    <m/>
    <m/>
    <m/>
    <m/>
    <m/>
    <m/>
    <m/>
    <m/>
    <m/>
    <m/>
    <m/>
    <m/>
    <m/>
    <m/>
    <m/>
    <m/>
    <m/>
    <m/>
    <m/>
    <m/>
    <m/>
    <m/>
    <m/>
    <m/>
    <m/>
    <m/>
    <m/>
    <m/>
    <m/>
    <m/>
    <m/>
    <m/>
    <m/>
    <m/>
    <m/>
    <m/>
    <m/>
    <m/>
    <m/>
    <m/>
    <m/>
  </r>
  <r>
    <s v="Corporate"/>
    <s v="Corporate Supported - Finance"/>
    <s v="Hyperion"/>
    <x v="12"/>
    <s v="Current feed"/>
    <s v="Direct"/>
    <s v="Account: Premiums (first year, renewal, single)"/>
    <m/>
    <x v="0"/>
    <m/>
    <s v="Assumed can be derived by data provided by feeder"/>
    <x v="2"/>
    <m/>
    <s v="No policies in this feed"/>
    <m/>
    <m/>
    <m/>
    <m/>
    <m/>
    <m/>
    <m/>
    <m/>
    <m/>
    <m/>
    <m/>
    <m/>
    <m/>
    <m/>
    <m/>
    <m/>
    <m/>
    <m/>
    <m/>
    <m/>
    <m/>
    <m/>
    <m/>
    <m/>
    <m/>
    <m/>
    <m/>
    <m/>
    <m/>
    <m/>
    <m/>
    <m/>
    <m/>
    <m/>
    <m/>
    <m/>
    <m/>
    <m/>
    <m/>
    <m/>
    <m/>
    <m/>
    <m/>
    <m/>
    <m/>
    <m/>
  </r>
  <r>
    <s v="Corporate"/>
    <s v="Corporate Supported - Finance"/>
    <s v="Hyperion"/>
    <x v="12"/>
    <s v="Current feed"/>
    <s v="Direct"/>
    <s v="Account: Claims (e.g. Death, Annuity, etc.)"/>
    <m/>
    <x v="0"/>
    <m/>
    <s v="Assumed can be derived by data provided by feeder"/>
    <x v="2"/>
    <m/>
    <s v="No policies in this feed"/>
    <m/>
    <m/>
    <m/>
    <m/>
    <m/>
    <m/>
    <m/>
    <m/>
    <m/>
    <m/>
    <m/>
    <m/>
    <m/>
    <m/>
    <m/>
    <m/>
    <m/>
    <m/>
    <m/>
    <m/>
    <m/>
    <m/>
    <m/>
    <m/>
    <m/>
    <m/>
    <m/>
    <m/>
    <m/>
    <m/>
    <m/>
    <m/>
    <m/>
    <m/>
    <m/>
    <m/>
    <m/>
    <m/>
    <m/>
    <m/>
    <m/>
    <m/>
    <m/>
    <m/>
    <m/>
    <m/>
  </r>
  <r>
    <s v="Corporate"/>
    <s v="Corporate Supported - Finance"/>
    <s v="Hyperion"/>
    <x v="12"/>
    <s v="Current feed"/>
    <s v="Direct"/>
    <s v="Account: Directly Attributable Acquisition Costs"/>
    <m/>
    <x v="0"/>
    <m/>
    <s v="Working assumption is the Expense Indicator will not be sent by feeders but instead will be determined through a process post feed.  The IFRS 17 Expense Tracking team is determining the requirements for this process"/>
    <x v="4"/>
    <m/>
    <s v="IFRS 17 Expense workstream TBD"/>
    <m/>
    <m/>
    <m/>
    <m/>
    <m/>
    <m/>
    <m/>
    <m/>
    <m/>
    <m/>
    <m/>
    <m/>
    <m/>
    <m/>
    <m/>
    <m/>
    <m/>
    <m/>
    <m/>
    <m/>
    <m/>
    <m/>
    <m/>
    <m/>
    <m/>
    <m/>
    <m/>
    <m/>
    <m/>
    <m/>
    <m/>
    <m/>
    <m/>
    <m/>
    <m/>
    <m/>
    <m/>
    <m/>
    <m/>
    <m/>
    <m/>
    <m/>
    <m/>
    <m/>
    <m/>
    <m/>
  </r>
  <r>
    <s v="Corporate"/>
    <s v="Corporate Supported - Finance"/>
    <s v="Hyperion"/>
    <x v="12"/>
    <s v="Current feed"/>
    <s v="Direct"/>
    <s v="Account: Investment Component (how you identify the investment component of a claim/benefit transaction)"/>
    <m/>
    <x v="0"/>
    <m/>
    <s v="Assumed can be derived by data provided by feeder"/>
    <x v="2"/>
    <m/>
    <s v="No policies in this feed"/>
    <m/>
    <m/>
    <m/>
    <m/>
    <m/>
    <m/>
    <m/>
    <m/>
    <m/>
    <m/>
    <m/>
    <m/>
    <m/>
    <m/>
    <m/>
    <m/>
    <m/>
    <m/>
    <m/>
    <m/>
    <m/>
    <m/>
    <m/>
    <m/>
    <m/>
    <m/>
    <m/>
    <m/>
    <m/>
    <m/>
    <m/>
    <m/>
    <m/>
    <m/>
    <m/>
    <m/>
    <m/>
    <m/>
    <m/>
    <m/>
    <m/>
    <m/>
    <m/>
    <m/>
    <m/>
    <m/>
  </r>
  <r>
    <s v="Corporate"/>
    <s v="Corporate Supported - Finance"/>
    <s v="Hyperion"/>
    <x v="12"/>
    <s v="Current feed"/>
    <s v="Direct"/>
    <s v="Conversions: Indicator that policy is result of a conversion"/>
    <m/>
    <x v="0"/>
    <m/>
    <s v="Assumed can be derived by data provided by feeder"/>
    <x v="2"/>
    <m/>
    <s v="No policies in this feed"/>
    <m/>
    <m/>
    <m/>
    <m/>
    <m/>
    <m/>
    <m/>
    <m/>
    <m/>
    <m/>
    <m/>
    <m/>
    <m/>
    <m/>
    <m/>
    <m/>
    <m/>
    <m/>
    <m/>
    <m/>
    <m/>
    <m/>
    <m/>
    <m/>
    <m/>
    <m/>
    <m/>
    <m/>
    <m/>
    <m/>
    <m/>
    <m/>
    <m/>
    <m/>
    <m/>
    <m/>
    <m/>
    <m/>
    <m/>
    <m/>
    <m/>
    <m/>
    <m/>
    <m/>
    <m/>
    <m/>
  </r>
  <r>
    <s v="Corporate"/>
    <s v="Corporate Supported - Finance"/>
    <s v="Hyperion"/>
    <x v="12"/>
    <s v="Current feed"/>
    <s v="Direct"/>
    <s v="Conversions: Old Policy or Contract Number and IFRS 17 Group"/>
    <m/>
    <x v="0"/>
    <m/>
    <s v="Assumed can be derived by data provided by feeder"/>
    <x v="2"/>
    <m/>
    <s v="No policies in this feed"/>
    <m/>
    <m/>
    <m/>
    <m/>
    <m/>
    <m/>
    <m/>
    <m/>
    <m/>
    <m/>
    <m/>
    <m/>
    <m/>
    <m/>
    <m/>
    <m/>
    <m/>
    <m/>
    <m/>
    <m/>
    <m/>
    <m/>
    <m/>
    <m/>
    <m/>
    <m/>
    <m/>
    <m/>
    <m/>
    <m/>
    <m/>
    <m/>
    <m/>
    <m/>
    <m/>
    <m/>
    <m/>
    <m/>
    <m/>
    <m/>
    <m/>
    <m/>
    <m/>
    <m/>
    <m/>
    <m/>
  </r>
  <r>
    <s v="Corporate"/>
    <s v="Corporate Supported - Finance"/>
    <s v="Hyperion"/>
    <x v="12"/>
    <s v="Current feed"/>
    <s v="Direct"/>
    <s v="Reinsurance: Counterparty"/>
    <m/>
    <x v="0"/>
    <m/>
    <s v="Assumed can be derived by data provided by feeder"/>
    <x v="2"/>
    <m/>
    <s v="No policies in this feed"/>
    <m/>
    <m/>
    <m/>
    <m/>
    <m/>
    <m/>
    <m/>
    <m/>
    <m/>
    <m/>
    <m/>
    <m/>
    <m/>
    <m/>
    <m/>
    <m/>
    <m/>
    <m/>
    <m/>
    <m/>
    <m/>
    <m/>
    <m/>
    <m/>
    <m/>
    <m/>
    <m/>
    <m/>
    <m/>
    <m/>
    <m/>
    <m/>
    <m/>
    <m/>
    <m/>
    <m/>
    <m/>
    <m/>
    <m/>
    <m/>
    <m/>
    <m/>
    <m/>
    <m/>
    <m/>
    <m/>
  </r>
  <r>
    <s v="Corporate"/>
    <s v="Corporate Supported - Finance"/>
    <s v="Hyperion"/>
    <x v="12"/>
    <s v="Current feed"/>
    <s v="Direct"/>
    <s v="Reinsurance: Treaty ID"/>
    <m/>
    <x v="0"/>
    <m/>
    <s v="Assumed can be derived by data provided by feeder"/>
    <x v="2"/>
    <m/>
    <s v="No policies in this feed"/>
    <m/>
    <m/>
    <m/>
    <m/>
    <m/>
    <m/>
    <m/>
    <m/>
    <m/>
    <m/>
    <m/>
    <m/>
    <m/>
    <m/>
    <m/>
    <m/>
    <m/>
    <m/>
    <m/>
    <m/>
    <m/>
    <m/>
    <m/>
    <m/>
    <m/>
    <m/>
    <m/>
    <m/>
    <m/>
    <m/>
    <m/>
    <m/>
    <m/>
    <m/>
    <m/>
    <m/>
    <m/>
    <m/>
    <m/>
    <m/>
    <m/>
    <m/>
    <m/>
    <m/>
    <m/>
    <m/>
  </r>
  <r>
    <s v="Corporate"/>
    <s v="Corporate Supported - Finance"/>
    <s v="Hyperion"/>
    <x v="12"/>
    <s v="Current feed"/>
    <s v="Direct"/>
    <s v="Reinsurance: Direct underlying policy"/>
    <m/>
    <x v="0"/>
    <m/>
    <s v="Assumed can be derived by data provided by feeder"/>
    <x v="2"/>
    <m/>
    <s v="No policies in this feed"/>
    <m/>
    <m/>
    <m/>
    <m/>
    <m/>
    <m/>
    <m/>
    <m/>
    <m/>
    <m/>
    <m/>
    <m/>
    <m/>
    <m/>
    <m/>
    <m/>
    <m/>
    <m/>
    <m/>
    <m/>
    <m/>
    <m/>
    <m/>
    <m/>
    <m/>
    <m/>
    <m/>
    <m/>
    <m/>
    <m/>
    <m/>
    <m/>
    <m/>
    <m/>
    <m/>
    <m/>
    <m/>
    <m/>
    <m/>
    <m/>
    <m/>
    <m/>
    <m/>
    <m/>
    <m/>
    <m/>
  </r>
  <r>
    <s v="Corporate"/>
    <s v="Corporate Supported - Finance"/>
    <s v="Hyperion"/>
    <x v="12"/>
    <s v="Current feed"/>
    <s v="Direct"/>
    <s v="Reinsurance: Date of initial recognition of cession"/>
    <m/>
    <x v="0"/>
    <m/>
    <s v="Assumed can be derived by data provided by feeder"/>
    <x v="2"/>
    <m/>
    <s v="No policies in this feed"/>
    <m/>
    <m/>
    <m/>
    <m/>
    <m/>
    <m/>
    <m/>
    <m/>
    <m/>
    <m/>
    <m/>
    <m/>
    <m/>
    <m/>
    <m/>
    <m/>
    <m/>
    <m/>
    <m/>
    <m/>
    <m/>
    <m/>
    <m/>
    <m/>
    <m/>
    <m/>
    <m/>
    <m/>
    <m/>
    <m/>
    <m/>
    <m/>
    <m/>
    <m/>
    <m/>
    <m/>
    <m/>
    <m/>
    <m/>
    <m/>
    <m/>
    <m/>
    <m/>
    <m/>
    <m/>
    <m/>
  </r>
  <r>
    <s v="Corporate"/>
    <s v="Corporate Supported - Finance"/>
    <s v="Hyperion"/>
    <x v="12"/>
    <s v="Current feed"/>
    <s v="Direct"/>
    <s v="Expense Indicator to distinguish between Maintenance/Acquisition and IFRS 17 Attributable/Non-Attributable expenses"/>
    <m/>
    <x v="0"/>
    <m/>
    <s v="Working assumption is the Expense Indicator will not be sent by feeders but instead will be determined through a process post feed.  The IFRS 17 Expense Tracking team is determining the requirements for this process"/>
    <x v="4"/>
    <m/>
    <s v="IFRS 17 Expense workstream TBD"/>
    <m/>
    <m/>
    <m/>
    <m/>
    <m/>
    <m/>
    <m/>
    <m/>
    <m/>
    <m/>
    <m/>
    <m/>
    <m/>
    <m/>
    <m/>
    <m/>
    <m/>
    <m/>
    <m/>
    <m/>
    <m/>
    <m/>
    <m/>
    <m/>
    <m/>
    <m/>
    <m/>
    <m/>
    <m/>
    <m/>
    <m/>
    <m/>
    <m/>
    <m/>
    <m/>
    <m/>
    <m/>
    <m/>
    <m/>
    <m/>
    <m/>
    <m/>
    <m/>
    <m/>
    <m/>
    <m/>
  </r>
  <r>
    <s v="Corporate"/>
    <s v="Corporate Supported - Finance"/>
    <s v="Hyperion"/>
    <x v="12"/>
    <s v="Current feed"/>
    <s v="Direct"/>
    <s v="Accounting Bases of Feeds (i.e. IFRS 4, IFRS 17, USGAAP, etc.)"/>
    <m/>
    <x v="1"/>
    <m/>
    <s v="Assumed can be derived by data provided by feeder"/>
    <x v="1"/>
    <s v="Not Derived"/>
    <m/>
    <s v="Set of Books"/>
    <s v="SLF-CAN CURR CGAAP_x000a_SLF-US CURR CGAAP (US only)"/>
    <s v="Character"/>
    <m/>
    <n v="30"/>
    <s v="No"/>
    <s v="No"/>
    <m/>
    <m/>
    <m/>
    <m/>
    <m/>
    <m/>
    <m/>
    <m/>
    <m/>
    <m/>
    <m/>
    <m/>
    <m/>
    <m/>
    <m/>
    <m/>
    <m/>
    <m/>
    <m/>
    <m/>
    <m/>
    <m/>
    <m/>
    <m/>
    <m/>
    <m/>
    <m/>
    <m/>
    <m/>
    <m/>
    <m/>
    <m/>
    <m/>
    <m/>
    <m/>
    <m/>
    <m/>
    <m/>
    <m/>
  </r>
  <r>
    <s v="Corporate"/>
    <s v="Corporate Supported - Finance"/>
    <s v="Hyperion"/>
    <x v="12"/>
    <s v="Current feed"/>
    <s v="Direct"/>
    <s v="Effective Date"/>
    <m/>
    <x v="1"/>
    <m/>
    <s v="Assumed can be derived by data provided by feeder"/>
    <x v="1"/>
    <s v="Not Derived"/>
    <m/>
    <s v="Effective Date"/>
    <s v="Effective date of the transaction being posted"/>
    <s v="Character"/>
    <s v="MM/DD/YYYY"/>
    <n v="10"/>
    <s v="No"/>
    <s v="No"/>
    <m/>
    <m/>
    <m/>
    <m/>
    <m/>
    <m/>
    <m/>
    <m/>
    <m/>
    <m/>
    <m/>
    <m/>
    <m/>
    <m/>
    <m/>
    <m/>
    <m/>
    <m/>
    <m/>
    <m/>
    <m/>
    <m/>
    <m/>
    <m/>
    <m/>
    <m/>
    <m/>
    <m/>
    <m/>
    <m/>
    <m/>
    <m/>
    <m/>
    <m/>
    <m/>
    <m/>
    <m/>
    <m/>
    <m/>
  </r>
  <r>
    <s v="Corporate"/>
    <s v="Corporate Supported - Finance"/>
    <s v="Hyperion"/>
    <x v="12"/>
    <s v="Current feed"/>
    <s v="Direct"/>
    <s v="Major Product (segment/lob)"/>
    <m/>
    <x v="1"/>
    <m/>
    <s v="Assumed can be derived by data provided by feeder"/>
    <x v="1"/>
    <s v="Not Derived"/>
    <m/>
    <s v="Major Product (segment/lob)"/>
    <s v="6 digit Line of business the transaction is being posted to"/>
    <s v="Numeric"/>
    <m/>
    <n v="25"/>
    <s v="No"/>
    <s v="No"/>
    <m/>
    <m/>
    <m/>
    <m/>
    <m/>
    <m/>
    <m/>
    <m/>
    <m/>
    <m/>
    <m/>
    <m/>
    <m/>
    <m/>
    <m/>
    <m/>
    <m/>
    <m/>
    <m/>
    <m/>
    <m/>
    <m/>
    <m/>
    <m/>
    <m/>
    <m/>
    <m/>
    <m/>
    <m/>
    <m/>
    <m/>
    <m/>
    <m/>
    <m/>
    <m/>
    <m/>
    <m/>
    <m/>
    <m/>
  </r>
  <r>
    <s v="Corporate"/>
    <s v="Corporate Supported - Finance"/>
    <s v="Hyperion"/>
    <x v="12"/>
    <s v="Current feed"/>
    <s v="Direct"/>
    <s v="Account Number"/>
    <m/>
    <x v="1"/>
    <m/>
    <s v="Assumed can be derived by data provided by feeder either as event or pre-accounted"/>
    <x v="1"/>
    <s v="Not Derived"/>
    <m/>
    <s v="Account"/>
    <s v="9 digit natural account the transaction is being posted to"/>
    <s v="Numeric"/>
    <m/>
    <n v="25"/>
    <s v="No"/>
    <s v="No"/>
    <m/>
    <m/>
    <m/>
    <m/>
    <m/>
    <m/>
    <m/>
    <m/>
    <m/>
    <m/>
    <m/>
    <m/>
    <m/>
    <m/>
    <m/>
    <m/>
    <m/>
    <m/>
    <m/>
    <m/>
    <m/>
    <m/>
    <m/>
    <m/>
    <m/>
    <m/>
    <m/>
    <m/>
    <m/>
    <m/>
    <m/>
    <m/>
    <m/>
    <m/>
    <m/>
    <m/>
    <m/>
    <m/>
    <m/>
  </r>
  <r>
    <s v="Corporate"/>
    <s v="Corporate Supported - Finance"/>
    <s v="Hyperion"/>
    <x v="12"/>
    <s v="Current feed"/>
    <s v="Direct"/>
    <s v="Cost Center"/>
    <m/>
    <x v="1"/>
    <m/>
    <s v="Assumed can be derived by data provided by feeder"/>
    <x v="1"/>
    <s v="Not Derived"/>
    <m/>
    <s v="Cost Center"/>
    <s v="6 digit cost center the transaction is being posted to"/>
    <s v="Numeric"/>
    <m/>
    <n v="25"/>
    <s v="No"/>
    <s v="No"/>
    <m/>
    <m/>
    <m/>
    <m/>
    <m/>
    <m/>
    <m/>
    <m/>
    <m/>
    <m/>
    <m/>
    <m/>
    <m/>
    <m/>
    <m/>
    <m/>
    <m/>
    <m/>
    <m/>
    <m/>
    <m/>
    <m/>
    <m/>
    <m/>
    <m/>
    <m/>
    <m/>
    <m/>
    <m/>
    <m/>
    <m/>
    <m/>
    <m/>
    <m/>
    <m/>
    <m/>
    <m/>
    <m/>
    <m/>
  </r>
  <r>
    <s v="Corporate"/>
    <s v="Corporate Supported - Finance"/>
    <s v="Hyperion"/>
    <x v="12"/>
    <s v="Current feed"/>
    <s v="Direct"/>
    <s v="Issue"/>
    <m/>
    <x v="1"/>
    <m/>
    <s v="Assumed can be derived by data provided by feeder"/>
    <x v="1"/>
    <s v="Not Derived"/>
    <m/>
    <s v="Issue"/>
    <s v="Default to 2"/>
    <s v="Numeric"/>
    <m/>
    <n v="25"/>
    <s v="No"/>
    <s v="No"/>
    <m/>
    <m/>
    <m/>
    <m/>
    <m/>
    <m/>
    <m/>
    <m/>
    <m/>
    <m/>
    <m/>
    <m/>
    <m/>
    <m/>
    <m/>
    <m/>
    <m/>
    <m/>
    <m/>
    <m/>
    <m/>
    <m/>
    <m/>
    <m/>
    <m/>
    <m/>
    <m/>
    <m/>
    <m/>
    <m/>
    <m/>
    <m/>
    <m/>
    <m/>
    <m/>
    <m/>
    <m/>
    <m/>
    <m/>
  </r>
  <r>
    <s v="Corporate"/>
    <s v="Corporate Supported - Finance"/>
    <s v="Hyperion"/>
    <x v="12"/>
    <s v="Current feed"/>
    <s v="Direct"/>
    <s v="Residence"/>
    <m/>
    <x v="1"/>
    <m/>
    <s v="Assumed can be derived by data provided by feeder"/>
    <x v="1"/>
    <s v="Not Derived"/>
    <m/>
    <s v="Residence"/>
    <s v="Default of 0"/>
    <s v="Alphanumeric"/>
    <m/>
    <n v="25"/>
    <s v="No"/>
    <s v="No"/>
    <m/>
    <m/>
    <m/>
    <m/>
    <m/>
    <m/>
    <m/>
    <m/>
    <m/>
    <m/>
    <m/>
    <m/>
    <m/>
    <m/>
    <m/>
    <m/>
    <m/>
    <m/>
    <m/>
    <m/>
    <m/>
    <m/>
    <m/>
    <m/>
    <m/>
    <m/>
    <m/>
    <m/>
    <m/>
    <m/>
    <m/>
    <m/>
    <m/>
    <m/>
    <m/>
    <m/>
    <m/>
    <m/>
    <m/>
  </r>
  <r>
    <s v="Corporate"/>
    <s v="Corporate Supported - Finance"/>
    <s v="Hyperion"/>
    <x v="12"/>
    <s v="Current feed"/>
    <s v="Direct"/>
    <s v="Reinsurance Type Indicator"/>
    <m/>
    <x v="1"/>
    <m/>
    <s v="Assumed can be derived by data provided by feeder"/>
    <x v="1"/>
    <s v="Not Derived"/>
    <m/>
    <s v="Reinsurance Type Indicator"/>
    <s v="Default to 0"/>
    <s v="Numeric"/>
    <m/>
    <n v="25"/>
    <s v="No"/>
    <s v="No"/>
    <m/>
    <m/>
    <m/>
    <m/>
    <m/>
    <m/>
    <m/>
    <m/>
    <m/>
    <m/>
    <m/>
    <m/>
    <m/>
    <m/>
    <m/>
    <m/>
    <m/>
    <m/>
    <m/>
    <m/>
    <m/>
    <m/>
    <m/>
    <m/>
    <m/>
    <m/>
    <m/>
    <m/>
    <m/>
    <m/>
    <m/>
    <m/>
    <m/>
    <m/>
    <m/>
    <m/>
    <m/>
    <m/>
    <m/>
  </r>
  <r>
    <s v="Corporate"/>
    <s v="Corporate Supported - Finance"/>
    <s v="Hyperion"/>
    <x v="12"/>
    <s v="Current feed"/>
    <s v="Direct"/>
    <s v="Inter-company Indicator"/>
    <m/>
    <x v="1"/>
    <m/>
    <s v="Assumed can be derived by data provided by feeder"/>
    <x v="1"/>
    <s v="Not Derived"/>
    <m/>
    <s v="Inter-company Indicator"/>
    <s v="Default to 0"/>
    <s v="Numeric"/>
    <m/>
    <n v="25"/>
    <s v="No"/>
    <s v="No"/>
    <m/>
    <m/>
    <m/>
    <m/>
    <m/>
    <m/>
    <m/>
    <m/>
    <m/>
    <m/>
    <m/>
    <m/>
    <m/>
    <m/>
    <m/>
    <m/>
    <m/>
    <m/>
    <m/>
    <m/>
    <m/>
    <m/>
    <m/>
    <m/>
    <m/>
    <m/>
    <m/>
    <m/>
    <m/>
    <m/>
    <m/>
    <m/>
    <m/>
    <m/>
    <m/>
    <m/>
    <m/>
    <m/>
    <m/>
  </r>
  <r>
    <s v="Corporate"/>
    <s v="Corporate Supported - Finance"/>
    <s v="Hyperion"/>
    <x v="12"/>
    <s v="Current feed"/>
    <s v="Direct"/>
    <s v="Currency code"/>
    <m/>
    <x v="1"/>
    <m/>
    <s v="Assumed can be derived by data provided by feeder"/>
    <x v="1"/>
    <s v="Not Derived"/>
    <m/>
    <s v="Currency"/>
    <s v="USD"/>
    <s v="Character"/>
    <m/>
    <n v="3"/>
    <s v="No"/>
    <s v="No"/>
    <m/>
    <m/>
    <m/>
    <m/>
    <m/>
    <m/>
    <m/>
    <m/>
    <m/>
    <m/>
    <m/>
    <m/>
    <m/>
    <m/>
    <m/>
    <m/>
    <m/>
    <m/>
    <m/>
    <m/>
    <m/>
    <m/>
    <m/>
    <m/>
    <m/>
    <m/>
    <m/>
    <m/>
    <m/>
    <m/>
    <m/>
    <m/>
    <m/>
    <m/>
    <m/>
    <m/>
    <m/>
    <m/>
    <m/>
  </r>
  <r>
    <s v="Corporate"/>
    <s v="Corporate Supported - Finance"/>
    <s v="Hyperion"/>
    <x v="12"/>
    <s v="Current feed"/>
    <s v="Direct"/>
    <s v="Amount"/>
    <m/>
    <x v="1"/>
    <m/>
    <s v="Assumed can be derived by data provided by feeder"/>
    <x v="1"/>
    <s v="Not Derived"/>
    <m/>
    <s v="Amount"/>
    <m/>
    <s v="Numeric"/>
    <m/>
    <n v="16"/>
    <s v="No"/>
    <s v="No"/>
    <m/>
    <m/>
    <m/>
    <m/>
    <m/>
    <m/>
    <m/>
    <m/>
    <m/>
    <m/>
    <m/>
    <m/>
    <m/>
    <m/>
    <m/>
    <m/>
    <m/>
    <m/>
    <m/>
    <m/>
    <m/>
    <m/>
    <m/>
    <m/>
    <m/>
    <m/>
    <m/>
    <m/>
    <m/>
    <m/>
    <m/>
    <m/>
    <m/>
    <m/>
    <m/>
    <m/>
    <m/>
    <m/>
    <m/>
  </r>
  <r>
    <s v="Corporate"/>
    <s v="Corporate Supported - Finance"/>
    <s v="Hyperion"/>
    <x v="12"/>
    <s v="Current feed"/>
    <s v="Direct"/>
    <s v="Debit / Credit"/>
    <m/>
    <x v="1"/>
    <m/>
    <s v="Assumed can be derived by data provided by feeder"/>
    <x v="1"/>
    <s v="Not Derived"/>
    <m/>
    <s v="Debit/Credit"/>
    <s v="C, D"/>
    <s v="Character"/>
    <m/>
    <n v="1"/>
    <s v="No"/>
    <s v="No"/>
    <m/>
    <m/>
    <m/>
    <m/>
    <m/>
    <m/>
    <m/>
    <m/>
    <m/>
    <m/>
    <m/>
    <m/>
    <m/>
    <m/>
    <m/>
    <m/>
    <m/>
    <m/>
    <m/>
    <m/>
    <m/>
    <m/>
    <m/>
    <m/>
    <m/>
    <m/>
    <m/>
    <m/>
    <m/>
    <m/>
    <m/>
    <m/>
    <m/>
    <m/>
    <m/>
    <m/>
    <m/>
    <m/>
    <m/>
  </r>
  <r>
    <s v="Corporate"/>
    <s v="Corporate Supported - Finance"/>
    <s v="Hyperion"/>
    <x v="12"/>
    <s v="Current feed"/>
    <s v="Direct"/>
    <s v="Legal Entity"/>
    <m/>
    <x v="1"/>
    <m/>
    <m/>
    <x v="3"/>
    <m/>
    <m/>
    <m/>
    <m/>
    <m/>
    <m/>
    <m/>
    <m/>
    <m/>
    <m/>
    <m/>
    <m/>
    <m/>
    <m/>
    <m/>
    <m/>
    <m/>
    <m/>
    <m/>
    <m/>
    <m/>
    <m/>
    <m/>
    <m/>
    <m/>
    <m/>
    <m/>
    <m/>
    <m/>
    <m/>
    <m/>
    <m/>
    <m/>
    <m/>
    <m/>
    <m/>
    <m/>
    <m/>
    <m/>
    <m/>
    <m/>
    <m/>
    <m/>
    <m/>
    <m/>
    <m/>
    <m/>
    <m/>
  </r>
  <r>
    <s v="Corporate"/>
    <s v="Corporate Supported - Finance"/>
    <s v="Hyperion"/>
    <x v="12"/>
    <s v="Current feed"/>
    <s v="Direct"/>
    <s v="Reversal Date"/>
    <m/>
    <x v="1"/>
    <m/>
    <s v="Assumed can be derived by data provided by feeder"/>
    <x v="1"/>
    <s v="Not Derived"/>
    <m/>
    <s v="Reversal Date"/>
    <s v="Default to 0"/>
    <s v="Character"/>
    <m/>
    <n v="10"/>
    <s v="No"/>
    <s v="No"/>
    <m/>
    <m/>
    <m/>
    <m/>
    <m/>
    <m/>
    <m/>
    <m/>
    <m/>
    <m/>
    <m/>
    <m/>
    <m/>
    <m/>
    <m/>
    <m/>
    <m/>
    <m/>
    <m/>
    <m/>
    <m/>
    <m/>
    <m/>
    <m/>
    <m/>
    <m/>
    <m/>
    <m/>
    <m/>
    <m/>
    <m/>
    <m/>
    <m/>
    <m/>
    <m/>
    <m/>
    <m/>
    <m/>
    <m/>
  </r>
  <r>
    <s v="Corporate"/>
    <s v="Corporate Supported - Finance"/>
    <s v="Hyperion"/>
    <x v="12"/>
    <s v="Current feed"/>
    <s v="Direct"/>
    <s v="Bank Message"/>
    <m/>
    <x v="2"/>
    <m/>
    <s v="If feed sends banking info, assumption that it will be sent in pre-defined banking format"/>
    <x v="2"/>
    <s v="Not Derived"/>
    <m/>
    <s v="Bank Message"/>
    <s v="Default to 0"/>
    <s v="Character"/>
    <m/>
    <n v="40"/>
    <s v="No"/>
    <s v="No"/>
    <m/>
    <m/>
    <m/>
    <m/>
    <m/>
    <m/>
    <m/>
    <m/>
    <m/>
    <m/>
    <m/>
    <m/>
    <m/>
    <m/>
    <m/>
    <m/>
    <m/>
    <m/>
    <m/>
    <m/>
    <m/>
    <m/>
    <m/>
    <m/>
    <m/>
    <m/>
    <m/>
    <m/>
    <m/>
    <m/>
    <m/>
    <m/>
    <m/>
    <m/>
    <m/>
    <m/>
    <m/>
    <m/>
    <m/>
  </r>
  <r>
    <s v="Corporate"/>
    <s v="Corporate Supported - Finance"/>
    <s v="Hyperion"/>
    <x v="12"/>
    <s v="Current feed"/>
    <s v="Direct"/>
    <s v="Bank Disbursement Date"/>
    <m/>
    <x v="2"/>
    <m/>
    <s v="If feed sends banking info, assumption that it will be sent in pre-defined banking format"/>
    <x v="2"/>
    <s v="Not Derived"/>
    <m/>
    <s v="Disbursement Date"/>
    <s v="Default blank"/>
    <s v="Character"/>
    <s v="MM/DD/YYYY"/>
    <n v="10"/>
    <s v="No"/>
    <s v="No"/>
    <m/>
    <m/>
    <m/>
    <m/>
    <m/>
    <m/>
    <m/>
    <m/>
    <m/>
    <m/>
    <m/>
    <m/>
    <m/>
    <m/>
    <m/>
    <m/>
    <m/>
    <m/>
    <m/>
    <m/>
    <m/>
    <m/>
    <m/>
    <m/>
    <m/>
    <m/>
    <m/>
    <m/>
    <m/>
    <m/>
    <m/>
    <m/>
    <m/>
    <m/>
    <m/>
    <m/>
    <m/>
    <m/>
    <m/>
  </r>
  <r>
    <s v="Corporate"/>
    <s v="Corporate Supported - Finance"/>
    <s v="Hyperion"/>
    <x v="12"/>
    <s v="Current feed"/>
    <s v="Direct"/>
    <s v="Bank Disbursement Number"/>
    <m/>
    <x v="2"/>
    <m/>
    <s v="If feed sends banking info, assumption that it will be sent in pre-defined banking format"/>
    <x v="2"/>
    <s v="Not Derived"/>
    <m/>
    <s v="Disbursement Number"/>
    <s v="Default blank"/>
    <s v="Character"/>
    <m/>
    <n v="12"/>
    <s v="No"/>
    <s v="No"/>
    <m/>
    <m/>
    <m/>
    <m/>
    <m/>
    <m/>
    <m/>
    <m/>
    <m/>
    <m/>
    <m/>
    <m/>
    <m/>
    <m/>
    <m/>
    <m/>
    <m/>
    <m/>
    <m/>
    <m/>
    <m/>
    <m/>
    <m/>
    <m/>
    <m/>
    <m/>
    <m/>
    <m/>
    <m/>
    <m/>
    <m/>
    <m/>
    <m/>
    <m/>
    <m/>
    <m/>
    <m/>
    <m/>
    <m/>
  </r>
  <r>
    <s v="Corporate"/>
    <s v="Corporate Supported - Finance"/>
    <s v="Hyperion"/>
    <x v="12"/>
    <s v="Current feed"/>
    <s v="Direct"/>
    <s v="Bank EFT Originator ID"/>
    <m/>
    <x v="2"/>
    <m/>
    <s v="If feed sends banking info, assumption that it will be sent in pre-defined banking format"/>
    <x v="2"/>
    <m/>
    <m/>
    <m/>
    <m/>
    <m/>
    <m/>
    <m/>
    <m/>
    <m/>
    <m/>
    <m/>
    <m/>
    <m/>
    <m/>
    <m/>
    <m/>
    <m/>
    <m/>
    <m/>
    <m/>
    <m/>
    <m/>
    <m/>
    <m/>
    <m/>
    <m/>
    <m/>
    <m/>
    <m/>
    <m/>
    <m/>
    <m/>
    <m/>
    <m/>
    <m/>
    <m/>
    <m/>
    <m/>
    <m/>
    <m/>
    <m/>
    <m/>
    <m/>
    <m/>
    <m/>
    <m/>
    <m/>
    <m/>
  </r>
  <r>
    <s v="Corporate"/>
    <s v="Corporate Supported - Finance"/>
    <s v="Hyperion"/>
    <x v="12"/>
    <s v="Current feed"/>
    <s v="Direct"/>
    <s v="Record Indicator"/>
    <m/>
    <x v="3"/>
    <m/>
    <m/>
    <x v="1"/>
    <s v="Not Derived"/>
    <m/>
    <s v="Record Indicator"/>
    <s v="Default"/>
    <s v="Character"/>
    <m/>
    <n v="1"/>
    <s v="No"/>
    <s v="No"/>
    <m/>
    <m/>
    <m/>
    <m/>
    <m/>
    <m/>
    <m/>
    <m/>
    <m/>
    <m/>
    <m/>
    <m/>
    <m/>
    <m/>
    <m/>
    <m/>
    <m/>
    <m/>
    <m/>
    <m/>
    <m/>
    <m/>
    <m/>
    <m/>
    <m/>
    <m/>
    <m/>
    <m/>
    <m/>
    <m/>
    <m/>
    <m/>
    <m/>
    <m/>
    <m/>
    <m/>
    <m/>
    <m/>
    <m/>
  </r>
  <r>
    <s v="Corporate"/>
    <s v="Corporate Supported - Finance"/>
    <s v="Hyperion"/>
    <x v="12"/>
    <s v="Current feed"/>
    <s v="Direct"/>
    <s v="PR Key"/>
    <m/>
    <x v="3"/>
    <m/>
    <m/>
    <x v="1"/>
    <s v="Not Derived"/>
    <m/>
    <s v="PRKEY"/>
    <s v="PRKEY of the system sending the transaction"/>
    <s v="Character"/>
    <m/>
    <n v="2"/>
    <s v="No"/>
    <s v="No"/>
    <m/>
    <m/>
    <m/>
    <m/>
    <m/>
    <m/>
    <m/>
    <m/>
    <m/>
    <m/>
    <m/>
    <m/>
    <m/>
    <m/>
    <m/>
    <m/>
    <m/>
    <m/>
    <m/>
    <m/>
    <m/>
    <m/>
    <m/>
    <m/>
    <m/>
    <m/>
    <m/>
    <m/>
    <m/>
    <m/>
    <m/>
    <m/>
    <m/>
    <m/>
    <m/>
    <m/>
    <m/>
    <m/>
    <m/>
  </r>
  <r>
    <s v="Corporate"/>
    <s v="Corporate Supported - Finance"/>
    <s v="Hyperion"/>
    <x v="12"/>
    <s v="Current feed"/>
    <s v="Direct"/>
    <s v="Channel"/>
    <m/>
    <x v="3"/>
    <m/>
    <m/>
    <x v="2"/>
    <s v="Not Derived"/>
    <m/>
    <s v="Channel"/>
    <s v="Default to 0"/>
    <s v="Numeric"/>
    <m/>
    <n v="25"/>
    <s v="No"/>
    <s v="No"/>
    <m/>
    <m/>
    <m/>
    <m/>
    <m/>
    <m/>
    <m/>
    <m/>
    <m/>
    <m/>
    <m/>
    <m/>
    <m/>
    <m/>
    <m/>
    <m/>
    <m/>
    <m/>
    <m/>
    <m/>
    <m/>
    <m/>
    <m/>
    <m/>
    <m/>
    <m/>
    <m/>
    <m/>
    <m/>
    <m/>
    <m/>
    <m/>
    <m/>
    <m/>
    <m/>
    <m/>
    <m/>
    <m/>
    <m/>
  </r>
  <r>
    <s v="Corporate"/>
    <s v="Corporate Supported - Finance"/>
    <s v="Hyperion"/>
    <x v="12"/>
    <s v="Current feed"/>
    <s v="Direct"/>
    <s v="Future"/>
    <m/>
    <x v="3"/>
    <m/>
    <m/>
    <x v="2"/>
    <s v="Not Derived"/>
    <m/>
    <s v="Future"/>
    <s v="Default to 0"/>
    <s v="Alphanumeric"/>
    <m/>
    <n v="25"/>
    <s v="No"/>
    <s v="No"/>
    <m/>
    <m/>
    <m/>
    <m/>
    <m/>
    <m/>
    <m/>
    <m/>
    <m/>
    <m/>
    <m/>
    <m/>
    <m/>
    <m/>
    <m/>
    <m/>
    <m/>
    <m/>
    <m/>
    <m/>
    <m/>
    <m/>
    <m/>
    <m/>
    <m/>
    <m/>
    <m/>
    <m/>
    <m/>
    <m/>
    <m/>
    <m/>
    <m/>
    <m/>
    <m/>
    <m/>
    <m/>
    <m/>
    <m/>
  </r>
  <r>
    <s v="Corporate"/>
    <s v="Corporate Supported - Finance"/>
    <s v="Hyperion"/>
    <x v="12"/>
    <s v="Current feed"/>
    <s v="Direct"/>
    <s v="Municipality"/>
    <m/>
    <x v="3"/>
    <m/>
    <m/>
    <x v="2"/>
    <s v="Not Derived"/>
    <m/>
    <s v="Municipality"/>
    <s v="Default to 0"/>
    <s v="Character"/>
    <m/>
    <n v="3"/>
    <s v="Yes"/>
    <s v="No"/>
    <m/>
    <m/>
    <m/>
    <m/>
    <m/>
    <m/>
    <m/>
    <m/>
    <m/>
    <m/>
    <m/>
    <m/>
    <m/>
    <m/>
    <m/>
    <m/>
    <m/>
    <m/>
    <m/>
    <m/>
    <m/>
    <m/>
    <m/>
    <m/>
    <m/>
    <m/>
    <m/>
    <m/>
    <m/>
    <m/>
    <m/>
    <m/>
    <m/>
    <m/>
    <m/>
    <m/>
    <m/>
    <m/>
    <m/>
  </r>
  <r>
    <s v="Canada"/>
    <s v="Individual"/>
    <s v="Annuities Trust (IDB LA)"/>
    <x v="13"/>
    <s v="Current feed"/>
    <s v="Lawson"/>
    <s v="Portfolio"/>
    <m/>
    <x v="0"/>
    <m/>
    <s v="Assumed will not be provided by feeder but will be derived based on Product"/>
    <x v="2"/>
    <m/>
    <m/>
    <m/>
    <m/>
    <m/>
    <m/>
    <m/>
    <m/>
    <m/>
    <m/>
    <m/>
    <m/>
    <m/>
    <m/>
    <m/>
    <m/>
    <m/>
    <m/>
    <m/>
    <m/>
    <m/>
    <m/>
    <m/>
    <m/>
    <m/>
    <m/>
    <m/>
    <m/>
    <m/>
    <m/>
    <m/>
    <m/>
    <m/>
    <m/>
    <m/>
    <m/>
    <m/>
    <m/>
    <m/>
    <m/>
    <m/>
    <m/>
    <m/>
    <m/>
    <m/>
    <m/>
    <m/>
    <m/>
  </r>
  <r>
    <s v="Canada"/>
    <s v="Individual"/>
    <s v="Annuities Trust (IDB LA)"/>
    <x v="13"/>
    <s v="Current feed"/>
    <s v="Lawson"/>
    <s v="PAS System Identifier"/>
    <m/>
    <x v="0"/>
    <m/>
    <s v="Either provided by feeder or derived from feeder file attribures"/>
    <x v="1"/>
    <s v="Not Derived"/>
    <m/>
    <s v="LAWSON - IFSYS_x000a_OXLAWUNP-IFSYS"/>
    <m/>
    <s v="Alphanumeric"/>
    <m/>
    <n v="2"/>
    <s v="No"/>
    <s v="No"/>
    <m/>
    <m/>
    <m/>
    <m/>
    <m/>
    <m/>
    <m/>
    <m/>
    <m/>
    <m/>
    <m/>
    <m/>
    <m/>
    <m/>
    <m/>
    <m/>
    <m/>
    <m/>
    <m/>
    <m/>
    <m/>
    <m/>
    <m/>
    <m/>
    <m/>
    <m/>
    <m/>
    <m/>
    <m/>
    <m/>
    <m/>
    <m/>
    <m/>
    <m/>
    <m/>
    <m/>
    <m/>
    <m/>
    <m/>
  </r>
  <r>
    <s v="Canada"/>
    <s v="Individual"/>
    <s v="Annuities Trust (IDB LA)"/>
    <x v="13"/>
    <s v="Current feed"/>
    <s v="Lawson"/>
    <s v="How to uniquely identify contract under IFRS 17 ? (i.e. policy / benefit number)"/>
    <m/>
    <x v="0"/>
    <m/>
    <s v="Derived from Policy / Benefit Number / Unique Identifier"/>
    <x v="2"/>
    <m/>
    <m/>
    <m/>
    <m/>
    <m/>
    <m/>
    <m/>
    <m/>
    <m/>
    <m/>
    <m/>
    <m/>
    <m/>
    <m/>
    <m/>
    <m/>
    <m/>
    <m/>
    <m/>
    <m/>
    <m/>
    <m/>
    <m/>
    <m/>
    <m/>
    <m/>
    <m/>
    <m/>
    <m/>
    <m/>
    <m/>
    <m/>
    <m/>
    <m/>
    <m/>
    <m/>
    <m/>
    <m/>
    <m/>
    <m/>
    <m/>
    <m/>
    <m/>
    <m/>
    <m/>
    <m/>
    <m/>
    <m/>
  </r>
  <r>
    <s v="Canada"/>
    <s v="Individual"/>
    <s v="Annuities Trust (IDB LA)"/>
    <x v="13"/>
    <s v="Current feed"/>
    <s v="Lawson"/>
    <s v="Date contract was issued (i.e. policy / benefit issue date)"/>
    <m/>
    <x v="0"/>
    <m/>
    <s v="Assumed will be provided by the feeder"/>
    <x v="2"/>
    <m/>
    <m/>
    <m/>
    <m/>
    <m/>
    <m/>
    <m/>
    <m/>
    <m/>
    <m/>
    <m/>
    <m/>
    <m/>
    <m/>
    <m/>
    <m/>
    <m/>
    <m/>
    <m/>
    <m/>
    <m/>
    <m/>
    <m/>
    <m/>
    <m/>
    <m/>
    <m/>
    <m/>
    <m/>
    <m/>
    <m/>
    <m/>
    <m/>
    <m/>
    <m/>
    <m/>
    <m/>
    <m/>
    <m/>
    <m/>
    <m/>
    <m/>
    <m/>
    <m/>
    <m/>
    <m/>
    <m/>
    <m/>
  </r>
  <r>
    <s v="Canada"/>
    <s v="Individual"/>
    <s v="Annuities Trust (IDB LA)"/>
    <x v="13"/>
    <s v="Current feed"/>
    <s v="Lawson"/>
    <s v="Cohort / Group"/>
    <m/>
    <x v="0"/>
    <m/>
    <s v="Assumed will not be provided in feeder but will be derived by reference table defined by Actuarial"/>
    <x v="2"/>
    <m/>
    <m/>
    <m/>
    <m/>
    <m/>
    <m/>
    <m/>
    <m/>
    <m/>
    <m/>
    <m/>
    <m/>
    <m/>
    <m/>
    <m/>
    <m/>
    <m/>
    <m/>
    <m/>
    <m/>
    <m/>
    <m/>
    <m/>
    <m/>
    <m/>
    <m/>
    <m/>
    <m/>
    <m/>
    <m/>
    <m/>
    <m/>
    <m/>
    <m/>
    <m/>
    <m/>
    <m/>
    <m/>
    <m/>
    <m/>
    <m/>
    <m/>
    <m/>
    <m/>
    <m/>
    <m/>
    <m/>
    <m/>
  </r>
  <r>
    <s v="Canada"/>
    <s v="Individual"/>
    <s v="Annuities Trust (IDB LA)"/>
    <x v="13"/>
    <s v="Current feed"/>
    <s v="Lawson"/>
    <s v="Cash flow indicator (Cash / Accrual / Adjustment, etc.)"/>
    <m/>
    <x v="0"/>
    <m/>
    <s v="Assumed will be provided by the feeder"/>
    <x v="2"/>
    <m/>
    <m/>
    <m/>
    <m/>
    <m/>
    <m/>
    <m/>
    <m/>
    <m/>
    <m/>
    <m/>
    <m/>
    <m/>
    <m/>
    <m/>
    <m/>
    <m/>
    <m/>
    <m/>
    <m/>
    <m/>
    <m/>
    <m/>
    <m/>
    <m/>
    <m/>
    <m/>
    <m/>
    <m/>
    <m/>
    <m/>
    <m/>
    <m/>
    <m/>
    <m/>
    <m/>
    <m/>
    <m/>
    <m/>
    <m/>
    <m/>
    <m/>
    <m/>
    <m/>
    <m/>
    <m/>
    <m/>
    <m/>
  </r>
  <r>
    <s v="Canada"/>
    <s v="Individual"/>
    <s v="Annuities Trust (IDB LA)"/>
    <x v="13"/>
    <s v="Current feed"/>
    <s v="Lawson"/>
    <s v="Account: Premiums (first year, renewal, single)"/>
    <m/>
    <x v="0"/>
    <m/>
    <s v="Assumed can be derived by data provided by feeder"/>
    <x v="1"/>
    <s v="Not Derived"/>
    <m/>
    <m/>
    <m/>
    <m/>
    <m/>
    <m/>
    <m/>
    <m/>
    <m/>
    <m/>
    <m/>
    <m/>
    <m/>
    <m/>
    <m/>
    <m/>
    <m/>
    <m/>
    <m/>
    <m/>
    <m/>
    <m/>
    <m/>
    <m/>
    <m/>
    <m/>
    <m/>
    <m/>
    <m/>
    <m/>
    <m/>
    <m/>
    <m/>
    <m/>
    <m/>
    <m/>
    <m/>
    <m/>
    <m/>
    <m/>
    <m/>
    <m/>
    <m/>
    <m/>
    <m/>
    <m/>
    <m/>
  </r>
  <r>
    <s v="Canada"/>
    <s v="Individual"/>
    <s v="Annuities Trust (IDB LA)"/>
    <x v="13"/>
    <s v="Current feed"/>
    <s v="Lawson"/>
    <s v="Account: Claims (e.g. Death, Annuity, etc.)"/>
    <m/>
    <x v="0"/>
    <m/>
    <s v="Assumed can be derived by data provided by feeder"/>
    <x v="1"/>
    <s v="Not Derived"/>
    <m/>
    <m/>
    <m/>
    <m/>
    <m/>
    <m/>
    <m/>
    <m/>
    <m/>
    <m/>
    <m/>
    <m/>
    <m/>
    <m/>
    <m/>
    <m/>
    <m/>
    <m/>
    <m/>
    <m/>
    <m/>
    <m/>
    <m/>
    <m/>
    <m/>
    <m/>
    <m/>
    <m/>
    <m/>
    <m/>
    <m/>
    <m/>
    <m/>
    <m/>
    <m/>
    <m/>
    <m/>
    <m/>
    <m/>
    <m/>
    <m/>
    <m/>
    <m/>
    <m/>
    <m/>
    <m/>
    <m/>
  </r>
  <r>
    <s v="Canada"/>
    <s v="Individual"/>
    <s v="Annuities Trust (IDB LA)"/>
    <x v="13"/>
    <s v="Current feed"/>
    <s v="Lawson"/>
    <s v="Account: Directly Attributable Acquisition Costs"/>
    <m/>
    <x v="0"/>
    <m/>
    <s v="Assumed can be derived by data provided by feeder"/>
    <x v="2"/>
    <m/>
    <m/>
    <m/>
    <m/>
    <m/>
    <m/>
    <m/>
    <m/>
    <m/>
    <m/>
    <m/>
    <m/>
    <m/>
    <m/>
    <m/>
    <m/>
    <m/>
    <m/>
    <m/>
    <m/>
    <m/>
    <m/>
    <m/>
    <m/>
    <m/>
    <m/>
    <m/>
    <m/>
    <m/>
    <m/>
    <m/>
    <m/>
    <m/>
    <m/>
    <m/>
    <m/>
    <m/>
    <m/>
    <m/>
    <m/>
    <m/>
    <m/>
    <m/>
    <m/>
    <m/>
    <m/>
    <m/>
    <m/>
  </r>
  <r>
    <s v="Canada"/>
    <s v="Individual"/>
    <s v="Annuities Trust (IDB LA)"/>
    <x v="13"/>
    <s v="Current feed"/>
    <s v="Lawson"/>
    <s v="Account: Investment Component (how you identify the investment component of a claim/benefit transaction)"/>
    <m/>
    <x v="0"/>
    <m/>
    <s v="Assumed can be derived by data provided by feeder"/>
    <x v="2"/>
    <m/>
    <m/>
    <m/>
    <m/>
    <m/>
    <m/>
    <m/>
    <m/>
    <m/>
    <m/>
    <m/>
    <m/>
    <m/>
    <m/>
    <m/>
    <m/>
    <m/>
    <m/>
    <m/>
    <m/>
    <m/>
    <m/>
    <m/>
    <m/>
    <m/>
    <m/>
    <m/>
    <m/>
    <m/>
    <m/>
    <m/>
    <m/>
    <m/>
    <m/>
    <m/>
    <m/>
    <m/>
    <m/>
    <m/>
    <m/>
    <m/>
    <m/>
    <m/>
    <m/>
    <m/>
    <m/>
    <m/>
    <m/>
  </r>
  <r>
    <s v="Canada"/>
    <s v="Individual"/>
    <s v="Annuities Trust (IDB LA)"/>
    <x v="13"/>
    <s v="Current feed"/>
    <s v="Lawson"/>
    <s v="Conversions: Indicator that policy is result of a conversion"/>
    <m/>
    <x v="0"/>
    <m/>
    <s v="Assumed can be derived by data provided by feeder"/>
    <x v="4"/>
    <m/>
    <m/>
    <m/>
    <m/>
    <m/>
    <m/>
    <m/>
    <m/>
    <m/>
    <m/>
    <m/>
    <m/>
    <m/>
    <m/>
    <m/>
    <m/>
    <m/>
    <m/>
    <m/>
    <m/>
    <m/>
    <m/>
    <m/>
    <m/>
    <m/>
    <m/>
    <m/>
    <m/>
    <m/>
    <m/>
    <m/>
    <m/>
    <m/>
    <m/>
    <m/>
    <m/>
    <m/>
    <m/>
    <m/>
    <m/>
    <m/>
    <m/>
    <m/>
    <m/>
    <m/>
    <m/>
    <m/>
    <m/>
  </r>
  <r>
    <s v="Canada"/>
    <s v="Individual"/>
    <s v="Annuities Trust (IDB LA)"/>
    <x v="13"/>
    <s v="Current feed"/>
    <s v="Lawson"/>
    <s v="Conversions: Old Policy or Contract Number and IFRS 17 Group"/>
    <m/>
    <x v="0"/>
    <m/>
    <s v="Assumed can be derived by data provided by feeder"/>
    <x v="4"/>
    <m/>
    <m/>
    <m/>
    <m/>
    <m/>
    <m/>
    <m/>
    <m/>
    <m/>
    <m/>
    <m/>
    <m/>
    <m/>
    <m/>
    <m/>
    <m/>
    <m/>
    <m/>
    <m/>
    <m/>
    <m/>
    <m/>
    <m/>
    <m/>
    <m/>
    <m/>
    <m/>
    <m/>
    <m/>
    <m/>
    <m/>
    <m/>
    <m/>
    <m/>
    <m/>
    <m/>
    <m/>
    <m/>
    <m/>
    <m/>
    <m/>
    <m/>
    <m/>
    <m/>
    <m/>
    <m/>
    <m/>
    <m/>
  </r>
  <r>
    <s v="Canada"/>
    <s v="Individual"/>
    <s v="Annuities Trust (IDB LA)"/>
    <x v="13"/>
    <s v="Current feed"/>
    <s v="Lawson"/>
    <s v="Reinsurance: Counterparty"/>
    <m/>
    <x v="0"/>
    <m/>
    <s v="Assumed can be derived by data provided by feeder"/>
    <x v="2"/>
    <m/>
    <m/>
    <m/>
    <m/>
    <m/>
    <m/>
    <m/>
    <m/>
    <m/>
    <m/>
    <m/>
    <m/>
    <m/>
    <m/>
    <m/>
    <m/>
    <m/>
    <m/>
    <m/>
    <m/>
    <m/>
    <m/>
    <m/>
    <m/>
    <m/>
    <m/>
    <m/>
    <m/>
    <m/>
    <m/>
    <m/>
    <m/>
    <m/>
    <m/>
    <m/>
    <m/>
    <m/>
    <m/>
    <m/>
    <m/>
    <m/>
    <m/>
    <m/>
    <m/>
    <m/>
    <m/>
    <m/>
    <m/>
  </r>
  <r>
    <s v="Canada"/>
    <s v="Individual"/>
    <s v="Annuities Trust (IDB LA)"/>
    <x v="13"/>
    <s v="Current feed"/>
    <s v="Lawson"/>
    <s v="Reinsurance: Treaty ID"/>
    <m/>
    <x v="0"/>
    <m/>
    <s v="Assumed can be derived by data provided by feeder"/>
    <x v="2"/>
    <m/>
    <m/>
    <m/>
    <m/>
    <m/>
    <m/>
    <m/>
    <m/>
    <m/>
    <m/>
    <m/>
    <m/>
    <m/>
    <m/>
    <m/>
    <m/>
    <m/>
    <m/>
    <m/>
    <m/>
    <m/>
    <m/>
    <m/>
    <m/>
    <m/>
    <m/>
    <m/>
    <m/>
    <m/>
    <m/>
    <m/>
    <m/>
    <m/>
    <m/>
    <m/>
    <m/>
    <m/>
    <m/>
    <m/>
    <m/>
    <m/>
    <m/>
    <m/>
    <m/>
    <m/>
    <m/>
    <m/>
    <m/>
  </r>
  <r>
    <s v="Canada"/>
    <s v="Individual"/>
    <s v="Annuities Trust (IDB LA)"/>
    <x v="13"/>
    <s v="Current feed"/>
    <s v="Lawson"/>
    <s v="Reinsurance: Direct underlying policy"/>
    <m/>
    <x v="0"/>
    <m/>
    <s v="Assumed can be derived by data provided by feeder"/>
    <x v="2"/>
    <m/>
    <m/>
    <m/>
    <m/>
    <m/>
    <m/>
    <m/>
    <m/>
    <m/>
    <m/>
    <m/>
    <m/>
    <m/>
    <m/>
    <m/>
    <m/>
    <m/>
    <m/>
    <m/>
    <m/>
    <m/>
    <m/>
    <m/>
    <m/>
    <m/>
    <m/>
    <m/>
    <m/>
    <m/>
    <m/>
    <m/>
    <m/>
    <m/>
    <m/>
    <m/>
    <m/>
    <m/>
    <m/>
    <m/>
    <m/>
    <m/>
    <m/>
    <m/>
    <m/>
    <m/>
    <m/>
    <m/>
    <m/>
  </r>
  <r>
    <s v="Canada"/>
    <s v="Individual"/>
    <s v="Annuities Trust (IDB LA)"/>
    <x v="13"/>
    <s v="Current feed"/>
    <s v="Lawson"/>
    <s v="Reinsurance: Date of initial recognition of cession"/>
    <m/>
    <x v="0"/>
    <m/>
    <s v="Assumed can be derived by data provided by feeder"/>
    <x v="2"/>
    <m/>
    <m/>
    <m/>
    <m/>
    <m/>
    <m/>
    <m/>
    <m/>
    <m/>
    <m/>
    <m/>
    <m/>
    <m/>
    <m/>
    <m/>
    <m/>
    <m/>
    <m/>
    <m/>
    <m/>
    <m/>
    <m/>
    <m/>
    <m/>
    <m/>
    <m/>
    <m/>
    <m/>
    <m/>
    <m/>
    <m/>
    <m/>
    <m/>
    <m/>
    <m/>
    <m/>
    <m/>
    <m/>
    <m/>
    <m/>
    <m/>
    <m/>
    <m/>
    <m/>
    <m/>
    <m/>
    <m/>
    <m/>
  </r>
  <r>
    <s v="Canada"/>
    <s v="Individual"/>
    <s v="Annuities Trust (IDB LA)"/>
    <x v="13"/>
    <s v="Current feed"/>
    <s v="Lawson"/>
    <s v="Expense Indicator to distinguish between Maintenance/Acquisition and IFRS 17 Attributable/Non-Attributable expenses"/>
    <m/>
    <x v="0"/>
    <m/>
    <s v="Working assumption is the Expense Indicator will not be sent by feeders but instead will be determined through a process post feed.  The IFRS 17 Expense Tracking team is determining the requirements for this process"/>
    <x v="2"/>
    <m/>
    <m/>
    <m/>
    <m/>
    <m/>
    <m/>
    <m/>
    <m/>
    <m/>
    <m/>
    <m/>
    <m/>
    <m/>
    <m/>
    <m/>
    <m/>
    <m/>
    <m/>
    <m/>
    <m/>
    <m/>
    <m/>
    <m/>
    <m/>
    <m/>
    <m/>
    <m/>
    <m/>
    <m/>
    <m/>
    <m/>
    <m/>
    <m/>
    <m/>
    <m/>
    <m/>
    <m/>
    <m/>
    <m/>
    <m/>
    <m/>
    <m/>
    <m/>
    <m/>
    <m/>
    <m/>
    <m/>
    <m/>
  </r>
  <r>
    <s v="Canada"/>
    <s v="Individual"/>
    <s v="Annuities Trust (IDB LA)"/>
    <x v="13"/>
    <s v="Current feed"/>
    <s v="Lawson"/>
    <s v="Accounting Bases of Feeds (i.e. IFRS 4, IFRS 17, USGAAP, etc.)"/>
    <m/>
    <x v="1"/>
    <m/>
    <s v="Assumed can be derived by data provided by feeder"/>
    <x v="2"/>
    <s v="Yes"/>
    <s v="Default for PR Key - IFRS 4"/>
    <m/>
    <m/>
    <m/>
    <m/>
    <m/>
    <m/>
    <m/>
    <m/>
    <s v="PR_Key"/>
    <m/>
    <s v="Derived from feed attributes"/>
    <s v="Yes"/>
    <s v="JID_PR_Key must also populate Source System PR key                         (WHEN '5' THEN 'VH'_x000a_      WHEN 'C' THEN 'PZ'_x000a_      WHEN 'V' THEN 'IF'_x000a_      WHEN 'F' THEN 'L2'_x000a_      WHEN 'H' THEN 'LU'_x000a_      WHEN 'Q' THEN 'MJ'_x000a_      WHEN 'L' THEN 'M1'_x000a_      WHEN 'M' THEN 'M3'_x000a_      WHEN 'K' THEN 'EW'_x000a_      WHEN 'D' THEN 'PY'_x000a_      WHEN 'A' THEN 'SJ')"/>
    <s v="Alphanumeric"/>
    <m/>
    <n v="1"/>
    <s v="No"/>
    <s v="No"/>
    <s v="Segment"/>
    <s v="Transrc + Branch + LOB Clas + LOB Type + LOB Part"/>
    <s v="Derived from feed attributes"/>
    <s v="Yes"/>
    <m/>
    <s v="Alphanumeric"/>
    <m/>
    <n v="25"/>
    <s v="No"/>
    <s v="No"/>
    <m/>
    <m/>
    <m/>
    <m/>
    <m/>
    <m/>
    <m/>
    <m/>
    <m/>
    <m/>
    <m/>
    <m/>
    <m/>
    <m/>
    <m/>
    <m/>
    <m/>
    <m/>
  </r>
  <r>
    <s v="Canada"/>
    <s v="Individual"/>
    <s v="Annuities Trust (IDB LA)"/>
    <x v="13"/>
    <s v="Current feed"/>
    <s v="Lawson"/>
    <s v="Effective Date"/>
    <m/>
    <x v="1"/>
    <m/>
    <s v="Assumed can be derived by data provided by feeder"/>
    <x v="1"/>
    <s v="Not Derived"/>
    <m/>
    <s v="OXLAWUNP-IFEFFD"/>
    <m/>
    <s v="Date"/>
    <s v="DDMMMYYYY"/>
    <n v="8"/>
    <s v="No"/>
    <s v="No"/>
    <m/>
    <m/>
    <m/>
    <m/>
    <m/>
    <m/>
    <m/>
    <m/>
    <m/>
    <m/>
    <m/>
    <m/>
    <m/>
    <m/>
    <m/>
    <m/>
    <m/>
    <m/>
    <m/>
    <m/>
    <m/>
    <m/>
    <m/>
    <m/>
    <m/>
    <m/>
    <m/>
    <m/>
    <m/>
    <m/>
    <m/>
    <m/>
    <m/>
    <m/>
    <m/>
    <m/>
    <m/>
    <m/>
    <m/>
  </r>
  <r>
    <s v="Canada"/>
    <s v="Individual"/>
    <s v="Annuities Trust (IDB LA)"/>
    <x v="13"/>
    <s v="Current feed"/>
    <s v="Lawson"/>
    <s v="Major Product (segment/lob)"/>
    <m/>
    <x v="1"/>
    <m/>
    <s v="Assumed can be derived by data provided by feeder"/>
    <x v="0"/>
    <s v="Yes"/>
    <m/>
    <m/>
    <m/>
    <m/>
    <m/>
    <m/>
    <m/>
    <m/>
    <m/>
    <s v="LAWSON - IFCOMP"/>
    <m/>
    <s v="Attribute in feed"/>
    <s v="Not derived"/>
    <m/>
    <s v="Alphanumeric"/>
    <m/>
    <n v="5"/>
    <s v="No"/>
    <s v="No"/>
    <s v="LAWSON - IFACU"/>
    <m/>
    <s v="Attribute in feed"/>
    <s v="Not derived"/>
    <m/>
    <s v="Alphanumeric"/>
    <m/>
    <n v="15"/>
    <s v="No"/>
    <s v="No"/>
    <m/>
    <m/>
    <m/>
    <m/>
    <m/>
    <m/>
    <m/>
    <m/>
    <m/>
    <m/>
    <m/>
    <m/>
    <m/>
    <m/>
    <m/>
    <m/>
    <m/>
    <m/>
  </r>
  <r>
    <s v="Canada"/>
    <s v="Individual"/>
    <s v="Annuities Trust (IDB LA)"/>
    <x v="13"/>
    <s v="Current feed"/>
    <s v="Lawson"/>
    <s v="Account Number"/>
    <m/>
    <x v="1"/>
    <m/>
    <s v="Assumed can be derived by data provided by feeder either as event or pre-accounted"/>
    <x v="0"/>
    <s v="Yes"/>
    <s v="derived and look up in COMN_CONV_VALUE under Lawson"/>
    <m/>
    <m/>
    <m/>
    <m/>
    <m/>
    <m/>
    <m/>
    <m/>
    <s v="LAWSON - IFACT"/>
    <m/>
    <s v="Attribute in feed"/>
    <s v="Not derived"/>
    <m/>
    <s v="Alphanumeric"/>
    <m/>
    <n v="7"/>
    <s v="No"/>
    <s v="No"/>
    <s v="LAWSON - IFACS"/>
    <m/>
    <s v="Attribute in feed"/>
    <s v="Not derived"/>
    <m/>
    <s v="Alphanumeric"/>
    <m/>
    <n v="5"/>
    <s v="No"/>
    <s v="No"/>
    <m/>
    <m/>
    <m/>
    <m/>
    <m/>
    <m/>
    <m/>
    <m/>
    <m/>
    <m/>
    <m/>
    <m/>
    <m/>
    <m/>
    <m/>
    <m/>
    <m/>
    <m/>
  </r>
  <r>
    <s v="Canada"/>
    <s v="Individual"/>
    <s v="Annuities Trust (IDB LA)"/>
    <x v="13"/>
    <s v="Current feed"/>
    <s v="Lawson"/>
    <s v="Cost Center"/>
    <m/>
    <x v="1"/>
    <m/>
    <s v="Assumed can be derived by data provided by feeder"/>
    <x v="1"/>
    <s v="Not Derived"/>
    <s v="Default to 000000"/>
    <s v="LAWSON - IFDETD"/>
    <m/>
    <s v="Alphanumeric"/>
    <m/>
    <n v="50"/>
    <s v="No"/>
    <s v="No"/>
    <m/>
    <m/>
    <m/>
    <m/>
    <m/>
    <m/>
    <m/>
    <m/>
    <m/>
    <m/>
    <m/>
    <m/>
    <m/>
    <m/>
    <m/>
    <m/>
    <m/>
    <m/>
    <m/>
    <m/>
    <m/>
    <m/>
    <m/>
    <m/>
    <m/>
    <m/>
    <m/>
    <m/>
    <m/>
    <m/>
    <m/>
    <m/>
    <m/>
    <m/>
    <m/>
    <m/>
    <m/>
    <m/>
    <m/>
  </r>
  <r>
    <s v="Canada"/>
    <s v="Individual"/>
    <s v="Annuities Trust (IDB LA)"/>
    <x v="13"/>
    <s v="Current feed"/>
    <s v="Lawson"/>
    <s v="Issue"/>
    <m/>
    <x v="1"/>
    <m/>
    <s v="Assumed can be derived by data provided by feeder"/>
    <x v="2"/>
    <m/>
    <m/>
    <m/>
    <m/>
    <m/>
    <m/>
    <m/>
    <m/>
    <m/>
    <m/>
    <m/>
    <m/>
    <m/>
    <m/>
    <m/>
    <m/>
    <m/>
    <m/>
    <m/>
    <m/>
    <m/>
    <m/>
    <m/>
    <m/>
    <m/>
    <m/>
    <m/>
    <m/>
    <m/>
    <m/>
    <m/>
    <m/>
    <m/>
    <m/>
    <m/>
    <m/>
    <m/>
    <m/>
    <m/>
    <m/>
    <m/>
    <m/>
    <m/>
    <m/>
    <m/>
    <m/>
    <m/>
    <m/>
  </r>
  <r>
    <s v="Canada"/>
    <s v="Individual"/>
    <s v="Annuities Trust (IDB LA)"/>
    <x v="13"/>
    <s v="Current feed"/>
    <s v="Lawson"/>
    <s v="Residence"/>
    <m/>
    <x v="1"/>
    <m/>
    <s v="Assumed can be derived by data provided by feeder"/>
    <x v="1"/>
    <s v="Yes"/>
    <s v="For Account types :OTHER ASSETS (14) , MISCELLANEOUS ASSETS (18), OTHER LIABILITIES (27), NET INVESTMENT INCOME (44), INVESTMENT GAINS (47), FEE INCOME (48) the residence default value must be “00”. All other account types would be set to “CU”."/>
    <m/>
    <m/>
    <m/>
    <m/>
    <m/>
    <m/>
    <m/>
    <m/>
    <m/>
    <m/>
    <m/>
    <m/>
    <m/>
    <m/>
    <m/>
    <m/>
    <m/>
    <m/>
    <m/>
    <m/>
    <m/>
    <m/>
    <m/>
    <m/>
    <m/>
    <m/>
    <m/>
    <m/>
    <m/>
    <m/>
    <m/>
    <m/>
    <m/>
    <m/>
    <m/>
    <m/>
    <m/>
    <m/>
    <m/>
    <m/>
    <m/>
    <m/>
    <m/>
    <m/>
    <m/>
    <m/>
  </r>
  <r>
    <s v="Canada"/>
    <s v="Individual"/>
    <s v="Annuities Trust (IDB LA)"/>
    <x v="13"/>
    <s v="Current feed"/>
    <s v="Lawson"/>
    <s v="Reinsurance Type Indicator"/>
    <m/>
    <x v="1"/>
    <m/>
    <s v="Assumed can be derived by data provided by feeder"/>
    <x v="2"/>
    <m/>
    <m/>
    <m/>
    <m/>
    <m/>
    <m/>
    <m/>
    <m/>
    <m/>
    <m/>
    <m/>
    <m/>
    <m/>
    <m/>
    <m/>
    <m/>
    <m/>
    <m/>
    <m/>
    <m/>
    <m/>
    <m/>
    <m/>
    <m/>
    <m/>
    <m/>
    <m/>
    <m/>
    <m/>
    <m/>
    <m/>
    <m/>
    <m/>
    <m/>
    <m/>
    <m/>
    <m/>
    <m/>
    <m/>
    <m/>
    <m/>
    <m/>
    <m/>
    <m/>
    <m/>
    <m/>
    <m/>
    <m/>
  </r>
  <r>
    <s v="Canada"/>
    <s v="Individual"/>
    <s v="Annuities Trust (IDB LA)"/>
    <x v="13"/>
    <s v="Current feed"/>
    <s v="Lawson"/>
    <s v="Inter-company Indicator"/>
    <m/>
    <x v="1"/>
    <m/>
    <s v="Assumed can be derived by data provided by feeder"/>
    <x v="2"/>
    <m/>
    <m/>
    <m/>
    <m/>
    <m/>
    <m/>
    <m/>
    <m/>
    <m/>
    <m/>
    <m/>
    <m/>
    <m/>
    <m/>
    <m/>
    <m/>
    <m/>
    <m/>
    <m/>
    <m/>
    <m/>
    <m/>
    <m/>
    <m/>
    <m/>
    <m/>
    <m/>
    <m/>
    <m/>
    <m/>
    <m/>
    <m/>
    <m/>
    <m/>
    <m/>
    <m/>
    <m/>
    <m/>
    <m/>
    <m/>
    <m/>
    <m/>
    <m/>
    <m/>
    <m/>
    <m/>
    <m/>
    <m/>
  </r>
  <r>
    <s v="Canada"/>
    <s v="Individual"/>
    <s v="Annuities Trust (IDB LA)"/>
    <x v="13"/>
    <s v="Current feed"/>
    <s v="Lawson"/>
    <s v="Currency code"/>
    <m/>
    <x v="1"/>
    <m/>
    <s v="Assumed can be derived by data provided by feeder"/>
    <x v="2"/>
    <m/>
    <m/>
    <m/>
    <m/>
    <m/>
    <m/>
    <m/>
    <m/>
    <m/>
    <m/>
    <m/>
    <m/>
    <m/>
    <m/>
    <m/>
    <m/>
    <m/>
    <m/>
    <m/>
    <m/>
    <m/>
    <m/>
    <m/>
    <m/>
    <m/>
    <m/>
    <m/>
    <m/>
    <m/>
    <m/>
    <m/>
    <m/>
    <m/>
    <m/>
    <m/>
    <m/>
    <m/>
    <m/>
    <m/>
    <m/>
    <m/>
    <m/>
    <m/>
    <m/>
    <m/>
    <m/>
    <m/>
    <m/>
  </r>
  <r>
    <s v="Canada"/>
    <s v="Individual"/>
    <s v="Annuities Trust (IDB LA)"/>
    <x v="13"/>
    <s v="Current feed"/>
    <s v="Lawson"/>
    <s v="Amount"/>
    <m/>
    <x v="1"/>
    <m/>
    <s v="Assumed can be derived by data provided by feeder"/>
    <x v="1"/>
    <s v="Not Derived"/>
    <m/>
    <s v="LAWSON - IFBAMN_x000a_OXLAWUNP-IFBAMN"/>
    <m/>
    <s v="Alphanumeric"/>
    <m/>
    <n v="17"/>
    <s v="No"/>
    <s v="No"/>
    <m/>
    <m/>
    <m/>
    <m/>
    <m/>
    <m/>
    <m/>
    <m/>
    <m/>
    <m/>
    <m/>
    <m/>
    <m/>
    <m/>
    <m/>
    <m/>
    <m/>
    <m/>
    <m/>
    <m/>
    <m/>
    <m/>
    <m/>
    <m/>
    <m/>
    <m/>
    <m/>
    <m/>
    <m/>
    <m/>
    <m/>
    <m/>
    <m/>
    <m/>
    <m/>
    <m/>
    <m/>
    <m/>
    <m/>
  </r>
  <r>
    <s v="Canada"/>
    <s v="Individual"/>
    <s v="Annuities Trust (IDB LA)"/>
    <x v="13"/>
    <s v="Current feed"/>
    <s v="Lawson"/>
    <s v="Debit / Credit"/>
    <m/>
    <x v="1"/>
    <m/>
    <s v="Assumed can be derived by data provided by feeder"/>
    <x v="0"/>
    <s v="Yes"/>
    <s v="If amount greater than 0 debit, if amount less than 0 credit"/>
    <m/>
    <m/>
    <m/>
    <m/>
    <m/>
    <m/>
    <m/>
    <m/>
    <s v="LAWSON - IFBAMN"/>
    <s v="Amount"/>
    <s v="Attribute in feed"/>
    <s v="Not derived"/>
    <m/>
    <s v="Alphanumeric"/>
    <m/>
    <n v="17"/>
    <s v="No"/>
    <s v="No"/>
    <m/>
    <m/>
    <m/>
    <m/>
    <m/>
    <m/>
    <m/>
    <m/>
    <m/>
    <m/>
    <m/>
    <m/>
    <m/>
    <m/>
    <m/>
    <m/>
    <m/>
    <m/>
    <m/>
    <m/>
    <m/>
    <m/>
    <m/>
    <m/>
    <m/>
    <m/>
    <m/>
    <m/>
  </r>
  <r>
    <s v="Canada"/>
    <s v="Individual"/>
    <s v="Annuities Trust (IDB LA)"/>
    <x v="13"/>
    <s v="Current feed"/>
    <s v="Lawson"/>
    <s v="Legal Entity"/>
    <m/>
    <x v="1"/>
    <m/>
    <m/>
    <x v="0"/>
    <s v="No "/>
    <m/>
    <m/>
    <m/>
    <m/>
    <m/>
    <m/>
    <m/>
    <m/>
    <m/>
    <m/>
    <m/>
    <m/>
    <m/>
    <m/>
    <m/>
    <m/>
    <m/>
    <m/>
    <m/>
    <m/>
    <m/>
    <m/>
    <m/>
    <m/>
    <m/>
    <m/>
    <m/>
    <m/>
    <m/>
    <m/>
    <m/>
    <m/>
    <m/>
    <m/>
    <m/>
    <m/>
    <m/>
    <m/>
    <m/>
    <m/>
    <m/>
    <m/>
    <m/>
    <m/>
    <m/>
    <m/>
    <m/>
  </r>
  <r>
    <s v="Canada"/>
    <s v="Individual"/>
    <s v="Annuities Trust (IDB LA)"/>
    <x v="13"/>
    <s v="Current feed"/>
    <s v="Lawson"/>
    <s v="Reversal Date"/>
    <m/>
    <x v="1"/>
    <m/>
    <s v="Assumed can be derived by data provided by feeder"/>
    <x v="2"/>
    <m/>
    <m/>
    <m/>
    <m/>
    <m/>
    <m/>
    <m/>
    <m/>
    <m/>
    <m/>
    <m/>
    <m/>
    <m/>
    <m/>
    <m/>
    <m/>
    <m/>
    <m/>
    <m/>
    <m/>
    <m/>
    <m/>
    <m/>
    <m/>
    <m/>
    <m/>
    <m/>
    <m/>
    <m/>
    <m/>
    <m/>
    <m/>
    <m/>
    <m/>
    <m/>
    <m/>
    <m/>
    <m/>
    <m/>
    <m/>
    <m/>
    <m/>
    <m/>
    <m/>
    <m/>
    <m/>
    <m/>
    <m/>
  </r>
  <r>
    <s v="Canada"/>
    <s v="Individual"/>
    <s v="Annuities Trust (IDB LA)"/>
    <x v="13"/>
    <s v="Current feed"/>
    <s v="Lawson"/>
    <s v="Bank Message"/>
    <m/>
    <x v="2"/>
    <m/>
    <s v="If feed sends banking info, assumption that it will be sent in pre-defined banking format"/>
    <x v="2"/>
    <m/>
    <m/>
    <m/>
    <m/>
    <m/>
    <m/>
    <m/>
    <m/>
    <m/>
    <m/>
    <m/>
    <m/>
    <m/>
    <m/>
    <m/>
    <m/>
    <m/>
    <m/>
    <m/>
    <m/>
    <m/>
    <m/>
    <m/>
    <m/>
    <m/>
    <m/>
    <m/>
    <m/>
    <m/>
    <m/>
    <m/>
    <m/>
    <m/>
    <m/>
    <m/>
    <m/>
    <m/>
    <m/>
    <m/>
    <m/>
    <m/>
    <m/>
    <m/>
    <m/>
    <m/>
    <m/>
    <m/>
    <m/>
  </r>
  <r>
    <s v="Canada"/>
    <s v="Individual"/>
    <s v="Annuities Trust (IDB LA)"/>
    <x v="13"/>
    <s v="Current feed"/>
    <s v="Lawson"/>
    <s v="Bank Disbursement Date"/>
    <m/>
    <x v="2"/>
    <m/>
    <s v="If feed sends banking info, assumption that it will be sent in pre-defined banking format"/>
    <x v="2"/>
    <m/>
    <m/>
    <m/>
    <m/>
    <m/>
    <m/>
    <m/>
    <m/>
    <m/>
    <m/>
    <m/>
    <m/>
    <m/>
    <m/>
    <m/>
    <m/>
    <m/>
    <m/>
    <m/>
    <m/>
    <m/>
    <m/>
    <m/>
    <m/>
    <m/>
    <m/>
    <m/>
    <m/>
    <m/>
    <m/>
    <m/>
    <m/>
    <m/>
    <m/>
    <m/>
    <m/>
    <m/>
    <m/>
    <m/>
    <m/>
    <m/>
    <m/>
    <m/>
    <m/>
    <m/>
    <m/>
    <m/>
    <m/>
  </r>
  <r>
    <s v="Canada"/>
    <s v="Individual"/>
    <s v="Annuities Trust (IDB LA)"/>
    <x v="13"/>
    <s v="Current feed"/>
    <s v="Lawson"/>
    <s v="Bank Disbursement Number"/>
    <m/>
    <x v="2"/>
    <m/>
    <s v="If feed sends banking info, assumption that it will be sent in pre-defined banking format"/>
    <x v="2"/>
    <m/>
    <m/>
    <m/>
    <m/>
    <m/>
    <m/>
    <m/>
    <m/>
    <m/>
    <m/>
    <m/>
    <m/>
    <m/>
    <m/>
    <m/>
    <m/>
    <m/>
    <m/>
    <m/>
    <m/>
    <m/>
    <m/>
    <m/>
    <m/>
    <m/>
    <m/>
    <m/>
    <m/>
    <m/>
    <m/>
    <m/>
    <m/>
    <m/>
    <m/>
    <m/>
    <m/>
    <m/>
    <m/>
    <m/>
    <m/>
    <m/>
    <m/>
    <m/>
    <m/>
    <m/>
    <m/>
    <m/>
    <m/>
  </r>
  <r>
    <s v="Canada"/>
    <s v="Individual"/>
    <s v="Annuities Trust (IDB LA)"/>
    <x v="13"/>
    <s v="Current feed"/>
    <s v="Lawson"/>
    <s v="Bank EFT Originator ID"/>
    <m/>
    <x v="2"/>
    <m/>
    <s v="If feed sends banking info, assumption that it will be sent in pre-defined banking format"/>
    <x v="2"/>
    <m/>
    <m/>
    <m/>
    <m/>
    <m/>
    <m/>
    <m/>
    <m/>
    <m/>
    <m/>
    <m/>
    <m/>
    <m/>
    <m/>
    <m/>
    <m/>
    <m/>
    <m/>
    <m/>
    <m/>
    <m/>
    <m/>
    <m/>
    <m/>
    <m/>
    <m/>
    <m/>
    <m/>
    <m/>
    <m/>
    <m/>
    <m/>
    <m/>
    <m/>
    <m/>
    <m/>
    <m/>
    <m/>
    <m/>
    <m/>
    <m/>
    <m/>
    <m/>
    <m/>
    <m/>
    <m/>
    <m/>
    <m/>
  </r>
  <r>
    <s v="Canada"/>
    <s v="Individual"/>
    <s v="Annuities Trust (IDB LA)"/>
    <x v="13"/>
    <s v="Current feed"/>
    <s v="Lawson"/>
    <s v="Company number"/>
    <m/>
    <x v="4"/>
    <m/>
    <m/>
    <x v="1"/>
    <s v="Not Derived"/>
    <m/>
    <s v="OXLAWUNP-IFCOMP"/>
    <m/>
    <s v="Alphanumeric"/>
    <m/>
    <n v="5"/>
    <s v="No"/>
    <s v="No"/>
    <m/>
    <m/>
    <m/>
    <m/>
    <m/>
    <m/>
    <m/>
    <m/>
    <m/>
    <m/>
    <m/>
    <m/>
    <m/>
    <m/>
    <m/>
    <m/>
    <m/>
    <m/>
    <m/>
    <m/>
    <m/>
    <m/>
    <m/>
    <m/>
    <m/>
    <m/>
    <m/>
    <m/>
    <m/>
    <m/>
    <m/>
    <m/>
    <m/>
    <m/>
    <m/>
    <m/>
    <m/>
    <m/>
    <m/>
  </r>
  <r>
    <s v="Canada"/>
    <s v="Individual"/>
    <s v="Annuities Trust (IDB LA)"/>
    <x v="13"/>
    <s v="Current feed"/>
    <s v="Lawson"/>
    <s v="General ledger program name"/>
    <m/>
    <x v="4"/>
    <m/>
    <m/>
    <x v="1"/>
    <s v="Not Derived"/>
    <m/>
    <s v="OXLAWUNP-IFPGM"/>
    <m/>
    <s v="Alphanumeric"/>
    <m/>
    <n v="5"/>
    <s v="No"/>
    <s v="No"/>
    <m/>
    <m/>
    <m/>
    <m/>
    <m/>
    <m/>
    <m/>
    <m/>
    <m/>
    <m/>
    <m/>
    <m/>
    <m/>
    <m/>
    <m/>
    <m/>
    <m/>
    <m/>
    <m/>
    <m/>
    <m/>
    <m/>
    <m/>
    <m/>
    <m/>
    <m/>
    <m/>
    <m/>
    <m/>
    <m/>
    <m/>
    <m/>
    <m/>
    <m/>
    <m/>
    <m/>
    <m/>
    <m/>
    <m/>
  </r>
  <r>
    <s v="Canada"/>
    <s v="Individual"/>
    <s v="Annuities Trust (IDB LA)"/>
    <x v="13"/>
    <s v="Current feed"/>
    <s v="Lawson"/>
    <s v="Transaction sequence"/>
    <m/>
    <x v="4"/>
    <m/>
    <m/>
    <x v="1"/>
    <s v="Not Derived"/>
    <m/>
    <s v="OXLAWUNP-IFTSSQ"/>
    <m/>
    <s v="Alphanumeric"/>
    <m/>
    <n v="11"/>
    <s v="No"/>
    <s v="No"/>
    <m/>
    <m/>
    <m/>
    <m/>
    <m/>
    <m/>
    <m/>
    <m/>
    <m/>
    <m/>
    <m/>
    <m/>
    <m/>
    <m/>
    <m/>
    <m/>
    <m/>
    <m/>
    <m/>
    <m/>
    <m/>
    <m/>
    <m/>
    <m/>
    <m/>
    <m/>
    <m/>
    <m/>
    <m/>
    <m/>
    <m/>
    <m/>
    <m/>
    <m/>
    <m/>
    <m/>
    <m/>
    <m/>
    <m/>
  </r>
  <r>
    <s v="Canada"/>
    <s v="Individual"/>
    <s v="Annuities Trust (IDB LA)"/>
    <x v="13"/>
    <s v="Current feed"/>
    <s v="Lawson"/>
    <s v="Reversal Journal Indicator"/>
    <m/>
    <x v="4"/>
    <m/>
    <m/>
    <x v="1"/>
    <s v="Not Derived"/>
    <m/>
    <s v="LAWSON - IFAREV"/>
    <m/>
    <s v="Alphanumeric"/>
    <m/>
    <n v="1"/>
    <s v="No"/>
    <s v="No"/>
    <m/>
    <m/>
    <m/>
    <m/>
    <m/>
    <m/>
    <m/>
    <m/>
    <m/>
    <m/>
    <m/>
    <m/>
    <m/>
    <m/>
    <m/>
    <m/>
    <m/>
    <m/>
    <m/>
    <m/>
    <m/>
    <m/>
    <m/>
    <m/>
    <m/>
    <m/>
    <m/>
    <m/>
    <m/>
    <m/>
    <m/>
    <m/>
    <m/>
    <m/>
    <m/>
    <m/>
    <m/>
    <m/>
    <m/>
  </r>
  <r>
    <s v="Canada"/>
    <s v="Individual"/>
    <s v="Annuities Trust (IDB LA)"/>
    <x v="13"/>
    <s v="Current feed"/>
    <s v="Lawson"/>
    <s v="Feeder (Program) Run Date"/>
    <m/>
    <x v="3"/>
    <m/>
    <m/>
    <x v="1"/>
    <s v="Not Derived"/>
    <m/>
    <s v="LAWSON - IFRNDT"/>
    <m/>
    <s v="Date"/>
    <s v="DDMMMYYYY"/>
    <n v="10"/>
    <s v="No"/>
    <s v="No"/>
    <m/>
    <m/>
    <m/>
    <m/>
    <m/>
    <m/>
    <m/>
    <m/>
    <m/>
    <m/>
    <m/>
    <m/>
    <m/>
    <m/>
    <m/>
    <m/>
    <m/>
    <m/>
    <m/>
    <m/>
    <m/>
    <m/>
    <m/>
    <m/>
    <m/>
    <m/>
    <m/>
    <m/>
    <m/>
    <m/>
    <m/>
    <m/>
    <m/>
    <m/>
    <m/>
    <m/>
    <m/>
    <m/>
    <m/>
  </r>
  <r>
    <s v="Canada"/>
    <s v="Individual"/>
    <s v="Annuities Trust (IDB LA)"/>
    <x v="13"/>
    <s v="Current feed"/>
    <s v="Lawson"/>
    <s v="Program run time"/>
    <m/>
    <x v="3"/>
    <m/>
    <m/>
    <x v="1"/>
    <s v="Not Derived"/>
    <m/>
    <s v="OXLAWUNP-IFRTTD"/>
    <m/>
    <s v="Alphanumeric"/>
    <m/>
    <n v="7"/>
    <s v="No"/>
    <s v="No"/>
    <m/>
    <m/>
    <m/>
    <m/>
    <m/>
    <m/>
    <m/>
    <m/>
    <m/>
    <m/>
    <m/>
    <m/>
    <m/>
    <m/>
    <m/>
    <m/>
    <m/>
    <m/>
    <m/>
    <m/>
    <m/>
    <m/>
    <m/>
    <m/>
    <m/>
    <m/>
    <m/>
    <m/>
    <m/>
    <m/>
    <m/>
    <m/>
    <m/>
    <m/>
    <m/>
    <m/>
    <m/>
    <m/>
    <m/>
  </r>
  <r>
    <s v="Canada"/>
    <s v="Individual"/>
    <s v="Annuities Trust (IDB LA)"/>
    <x v="13"/>
    <s v="Current feed"/>
    <s v="Lawson"/>
    <s v="GL Transaction Processed Date"/>
    <m/>
    <x v="3"/>
    <m/>
    <m/>
    <x v="1"/>
    <s v="Not Derived"/>
    <m/>
    <s v="LAWSON - IFDATE"/>
    <m/>
    <s v="Date"/>
    <s v="DDMMMYYYY"/>
    <n v="8"/>
    <s v="No"/>
    <s v="No"/>
    <m/>
    <m/>
    <m/>
    <m/>
    <m/>
    <m/>
    <m/>
    <m/>
    <m/>
    <m/>
    <m/>
    <m/>
    <m/>
    <m/>
    <m/>
    <m/>
    <m/>
    <m/>
    <m/>
    <m/>
    <m/>
    <m/>
    <m/>
    <m/>
    <m/>
    <m/>
    <m/>
    <m/>
    <m/>
    <m/>
    <m/>
    <m/>
    <m/>
    <m/>
    <m/>
    <m/>
    <m/>
    <m/>
    <m/>
  </r>
  <r>
    <s v="Canada"/>
    <s v="Individual"/>
    <s v="Annuities Trust (IDB LA)"/>
    <x v="13"/>
    <s v="Current feed"/>
    <s v="Lawson"/>
    <s v="Lawson Source Code"/>
    <m/>
    <x v="3"/>
    <m/>
    <m/>
    <x v="1"/>
    <s v="Not Derived"/>
    <m/>
    <s v="LAWSON - IFSRCD"/>
    <m/>
    <s v="Alphanumeric"/>
    <m/>
    <n v="2"/>
    <s v="No"/>
    <s v="No"/>
    <m/>
    <m/>
    <m/>
    <m/>
    <m/>
    <m/>
    <m/>
    <m/>
    <m/>
    <m/>
    <m/>
    <m/>
    <m/>
    <m/>
    <m/>
    <m/>
    <m/>
    <m/>
    <m/>
    <m/>
    <m/>
    <m/>
    <m/>
    <m/>
    <m/>
    <m/>
    <m/>
    <m/>
    <m/>
    <m/>
    <m/>
    <m/>
    <m/>
    <m/>
    <m/>
    <m/>
    <m/>
    <m/>
    <m/>
  </r>
  <r>
    <s v="Canada"/>
    <s v="Individual"/>
    <s v="Annuities Trust (IDB LA)"/>
    <x v="13"/>
    <s v="Current feed"/>
    <s v="Lawson"/>
    <s v="GL posting date"/>
    <m/>
    <x v="5"/>
    <m/>
    <m/>
    <x v="1"/>
    <s v="Not Derived"/>
    <m/>
    <s v="OXLAWUNP-IFPSDT"/>
    <m/>
    <s v="Date"/>
    <s v="DDMMMYYYY"/>
    <n v="8"/>
    <s v="No"/>
    <s v="No"/>
    <m/>
    <m/>
    <m/>
    <m/>
    <m/>
    <m/>
    <m/>
    <m/>
    <m/>
    <m/>
    <m/>
    <m/>
    <m/>
    <m/>
    <m/>
    <m/>
    <m/>
    <m/>
    <m/>
    <m/>
    <m/>
    <m/>
    <m/>
    <m/>
    <m/>
    <m/>
    <m/>
    <m/>
    <m/>
    <m/>
    <m/>
    <m/>
    <m/>
    <m/>
    <m/>
    <m/>
    <m/>
    <m/>
    <m/>
  </r>
  <r>
    <s v="Canada"/>
    <s v="Individual"/>
    <s v="Annuities Trust (IDB LA)"/>
    <x v="13"/>
    <s v="Current feed"/>
    <s v="Lawson"/>
    <s v="Transaction type"/>
    <m/>
    <x v="5"/>
    <m/>
    <m/>
    <x v="1"/>
    <s v="Not Derived"/>
    <m/>
    <s v="OXLAWUNP-IFTRTP"/>
    <m/>
    <s v="Alphanumeric"/>
    <m/>
    <n v="1"/>
    <s v="No"/>
    <s v="No"/>
    <m/>
    <m/>
    <m/>
    <m/>
    <m/>
    <m/>
    <m/>
    <m/>
    <m/>
    <m/>
    <m/>
    <m/>
    <m/>
    <m/>
    <m/>
    <m/>
    <m/>
    <m/>
    <m/>
    <m/>
    <m/>
    <m/>
    <m/>
    <m/>
    <m/>
    <m/>
    <m/>
    <m/>
    <m/>
    <m/>
    <m/>
    <m/>
    <m/>
    <m/>
    <m/>
    <m/>
    <m/>
    <m/>
    <m/>
  </r>
  <r>
    <s v="Canada"/>
    <s v="Individual"/>
    <s v="Annuities Trust (IDB LA)"/>
    <x v="13"/>
    <s v="Current feed"/>
    <s v="Lawson"/>
    <s v="General ledger account"/>
    <m/>
    <x v="5"/>
    <m/>
    <m/>
    <x v="1"/>
    <s v="Not Derived"/>
    <m/>
    <s v="OXLAWUNP-IFACT"/>
    <m/>
    <s v="Alphanumeric"/>
    <m/>
    <n v="7"/>
    <s v="No"/>
    <s v="No"/>
    <m/>
    <m/>
    <m/>
    <m/>
    <m/>
    <m/>
    <m/>
    <m/>
    <m/>
    <m/>
    <m/>
    <m/>
    <m/>
    <m/>
    <m/>
    <m/>
    <m/>
    <m/>
    <m/>
    <m/>
    <m/>
    <m/>
    <m/>
    <m/>
    <m/>
    <m/>
    <m/>
    <m/>
    <m/>
    <m/>
    <m/>
    <m/>
    <m/>
    <m/>
    <m/>
    <m/>
    <m/>
    <m/>
    <m/>
  </r>
  <r>
    <s v="Canada"/>
    <s v="Individual"/>
    <s v="Annuities Trust (IDB LA)"/>
    <x v="13"/>
    <s v="Current feed"/>
    <s v="Lawson"/>
    <s v="General ledger sub-account"/>
    <m/>
    <x v="5"/>
    <m/>
    <m/>
    <x v="1"/>
    <s v="Not Derived"/>
    <m/>
    <s v="OXLAWUNP-IFACS"/>
    <m/>
    <s v="Alphanumeric"/>
    <m/>
    <n v="5"/>
    <s v="No"/>
    <s v="No"/>
    <m/>
    <m/>
    <m/>
    <m/>
    <m/>
    <m/>
    <m/>
    <m/>
    <m/>
    <m/>
    <m/>
    <m/>
    <m/>
    <m/>
    <m/>
    <m/>
    <m/>
    <m/>
    <m/>
    <m/>
    <m/>
    <m/>
    <m/>
    <m/>
    <m/>
    <m/>
    <m/>
    <m/>
    <m/>
    <m/>
    <m/>
    <m/>
    <m/>
    <m/>
    <m/>
    <m/>
    <m/>
    <m/>
    <m/>
  </r>
  <r>
    <s v="Canada"/>
    <s v="Individual"/>
    <s v="Annuities Trust (IDB LA)"/>
    <x v="13"/>
    <s v="Current feed"/>
    <s v="Lawson"/>
    <s v="General ledger base account unit"/>
    <m/>
    <x v="5"/>
    <m/>
    <m/>
    <x v="1"/>
    <s v="Not Derived"/>
    <m/>
    <s v="OXLAWUNP-IFIBAU"/>
    <m/>
    <s v="Alphanumeric"/>
    <m/>
    <n v="15"/>
    <s v="No"/>
    <s v="No"/>
    <m/>
    <m/>
    <m/>
    <m/>
    <m/>
    <m/>
    <m/>
    <m/>
    <m/>
    <m/>
    <m/>
    <m/>
    <m/>
    <m/>
    <m/>
    <m/>
    <m/>
    <m/>
    <m/>
    <m/>
    <m/>
    <m/>
    <m/>
    <m/>
    <m/>
    <m/>
    <m/>
    <m/>
    <m/>
    <m/>
    <m/>
    <m/>
    <m/>
    <m/>
    <m/>
    <m/>
    <m/>
    <m/>
    <m/>
  </r>
  <r>
    <s v="Canada"/>
    <s v="Individual"/>
    <s v="Annuities Trust (IDB LA)"/>
    <x v="13"/>
    <s v="Current feed"/>
    <s v="Lawson"/>
    <s v="General ledger through company"/>
    <m/>
    <x v="5"/>
    <m/>
    <m/>
    <x v="1"/>
    <s v="Not Derived"/>
    <m/>
    <s v="OXLAWUNP-IFICPY"/>
    <m/>
    <s v="Alphanumeric"/>
    <m/>
    <n v="5"/>
    <s v="No"/>
    <s v="No"/>
    <m/>
    <m/>
    <m/>
    <m/>
    <m/>
    <m/>
    <m/>
    <m/>
    <m/>
    <m/>
    <m/>
    <m/>
    <m/>
    <m/>
    <m/>
    <m/>
    <m/>
    <m/>
    <m/>
    <m/>
    <m/>
    <m/>
    <m/>
    <m/>
    <m/>
    <m/>
    <m/>
    <m/>
    <m/>
    <m/>
    <m/>
    <m/>
    <m/>
    <m/>
    <m/>
    <m/>
    <m/>
    <m/>
    <m/>
  </r>
  <r>
    <s v="Canada"/>
    <s v="Individual"/>
    <s v="Annuities Trust (IDB LA)"/>
    <x v="13"/>
    <s v="Current feed"/>
    <s v="Lawson"/>
    <s v="General ledger reference"/>
    <m/>
    <x v="5"/>
    <m/>
    <m/>
    <x v="1"/>
    <s v="Not Derived"/>
    <m/>
    <s v="OXLAWUNP-IFREF"/>
    <m/>
    <s v="Alphanumeric"/>
    <m/>
    <n v="10"/>
    <s v="No"/>
    <s v="No"/>
    <m/>
    <m/>
    <m/>
    <m/>
    <m/>
    <m/>
    <m/>
    <m/>
    <m/>
    <m/>
    <m/>
    <m/>
    <m/>
    <m/>
    <m/>
    <m/>
    <m/>
    <m/>
    <m/>
    <m/>
    <m/>
    <m/>
    <m/>
    <m/>
    <m/>
    <m/>
    <m/>
    <m/>
    <m/>
    <m/>
    <m/>
    <m/>
    <m/>
    <m/>
    <m/>
    <m/>
    <m/>
    <m/>
    <m/>
  </r>
  <r>
    <s v="Canada"/>
    <s v="Individual"/>
    <s v="Annuities Trust (IDB LA)"/>
    <x v="13"/>
    <s v="Current feed"/>
    <s v="Lawson"/>
    <s v="General ledger description"/>
    <m/>
    <x v="5"/>
    <m/>
    <m/>
    <x v="1"/>
    <s v="Not Derived"/>
    <m/>
    <s v="OXLAWUNP-IFDESC"/>
    <m/>
    <s v="Alphanumeric"/>
    <m/>
    <n v="30"/>
    <s v="No"/>
    <s v="No"/>
    <m/>
    <m/>
    <m/>
    <m/>
    <m/>
    <m/>
    <m/>
    <m/>
    <m/>
    <m/>
    <m/>
    <m/>
    <m/>
    <m/>
    <m/>
    <m/>
    <m/>
    <m/>
    <m/>
    <m/>
    <m/>
    <m/>
    <m/>
    <m/>
    <m/>
    <m/>
    <m/>
    <m/>
    <m/>
    <m/>
    <m/>
    <m/>
    <m/>
    <m/>
    <m/>
    <m/>
    <m/>
    <m/>
    <m/>
  </r>
  <r>
    <s v="Canada"/>
    <s v="Individual"/>
    <s v="Annuities Trust (IDB LA)"/>
    <x v="13"/>
    <s v="Current feed"/>
    <s v="Lawson"/>
    <s v="General ledger base amount"/>
    <m/>
    <x v="5"/>
    <m/>
    <m/>
    <x v="1"/>
    <s v="Not Derived"/>
    <m/>
    <s v="OXLAWUNP-IFBAMN"/>
    <m/>
    <s v="Alphanumeric"/>
    <m/>
    <n v="17"/>
    <s v="No"/>
    <s v="No"/>
    <m/>
    <m/>
    <m/>
    <m/>
    <m/>
    <m/>
    <m/>
    <m/>
    <m/>
    <m/>
    <m/>
    <m/>
    <m/>
    <m/>
    <m/>
    <m/>
    <m/>
    <m/>
    <m/>
    <m/>
    <m/>
    <m/>
    <m/>
    <m/>
    <m/>
    <m/>
    <m/>
    <m/>
    <m/>
    <m/>
    <m/>
    <m/>
    <m/>
    <m/>
    <m/>
    <m/>
    <m/>
    <m/>
    <m/>
  </r>
  <r>
    <s v="Canada"/>
    <s v="Individual"/>
    <s v="Annuities Trust (IDB LA)"/>
    <x v="13"/>
    <s v="Current feed"/>
    <s v="Lawson"/>
    <s v="Base number of decimals"/>
    <m/>
    <x v="5"/>
    <m/>
    <m/>
    <x v="1"/>
    <s v="Not Derived"/>
    <m/>
    <s v="OXLAWUNP-IFBNND"/>
    <m/>
    <s v="Alphanumeric"/>
    <m/>
    <n v="2"/>
    <s v="No"/>
    <s v="No"/>
    <m/>
    <m/>
    <m/>
    <m/>
    <m/>
    <m/>
    <m/>
    <m/>
    <m/>
    <m/>
    <m/>
    <m/>
    <m/>
    <m/>
    <m/>
    <m/>
    <m/>
    <m/>
    <m/>
    <m/>
    <m/>
    <m/>
    <m/>
    <m/>
    <m/>
    <m/>
    <m/>
    <m/>
    <m/>
    <m/>
    <m/>
    <m/>
    <m/>
    <m/>
    <m/>
    <m/>
    <m/>
    <m/>
    <m/>
  </r>
  <r>
    <s v="Canada"/>
    <s v="Individual"/>
    <s v="Annuities Trust (IDB LA)"/>
    <x v="13"/>
    <s v="Current feed"/>
    <s v="Lawson"/>
    <s v="Accounting Unit"/>
    <m/>
    <x v="5"/>
    <m/>
    <m/>
    <x v="1"/>
    <s v="Not Derived"/>
    <m/>
    <s v="OXLAWUNP-IFACU"/>
    <m/>
    <s v="Alphanumeric"/>
    <m/>
    <n v="15"/>
    <s v="No"/>
    <s v="No"/>
    <m/>
    <m/>
    <m/>
    <m/>
    <m/>
    <m/>
    <m/>
    <m/>
    <m/>
    <m/>
    <m/>
    <m/>
    <m/>
    <m/>
    <m/>
    <m/>
    <m/>
    <m/>
    <m/>
    <m/>
    <m/>
    <m/>
    <m/>
    <m/>
    <m/>
    <m/>
    <m/>
    <m/>
    <m/>
    <m/>
    <m/>
    <m/>
    <m/>
    <m/>
    <m/>
    <m/>
    <m/>
    <m/>
    <m/>
  </r>
  <r>
    <s v="Canada"/>
    <s v="Individual"/>
    <s v="Annuities Trust (IDB LA)"/>
    <x v="13"/>
    <s v="Current feed"/>
    <s v="Lawson"/>
    <s v="GL project summary type"/>
    <m/>
    <x v="5"/>
    <m/>
    <m/>
    <x v="1"/>
    <s v="Not Derived"/>
    <m/>
    <s v="OXLAWUNP-IFTYPE"/>
    <m/>
    <s v="Alphanumeric"/>
    <m/>
    <n v="9"/>
    <s v="No"/>
    <s v="No"/>
    <m/>
    <m/>
    <m/>
    <m/>
    <m/>
    <m/>
    <m/>
    <m/>
    <m/>
    <m/>
    <m/>
    <m/>
    <m/>
    <m/>
    <m/>
    <m/>
    <m/>
    <m/>
    <m/>
    <m/>
    <m/>
    <m/>
    <m/>
    <m/>
    <m/>
    <m/>
    <m/>
    <m/>
    <m/>
    <m/>
    <m/>
    <m/>
    <m/>
    <m/>
    <m/>
    <m/>
    <m/>
    <m/>
    <m/>
  </r>
  <r>
    <s v="Canada"/>
    <s v="Individual"/>
    <s v="Annuities Trust (IDB LA)"/>
    <x v="13"/>
    <s v="Current feed"/>
    <s v="Lawson"/>
    <s v="General ledger invoice amount"/>
    <m/>
    <x v="5"/>
    <m/>
    <m/>
    <x v="1"/>
    <s v="Not Derived"/>
    <m/>
    <s v="OXLAWUNP-IFTAMN"/>
    <m/>
    <s v="Alphanumeric"/>
    <m/>
    <n v="17"/>
    <s v="No"/>
    <s v="No"/>
    <m/>
    <m/>
    <m/>
    <m/>
    <m/>
    <m/>
    <m/>
    <m/>
    <m/>
    <m/>
    <m/>
    <m/>
    <m/>
    <m/>
    <m/>
    <m/>
    <m/>
    <m/>
    <m/>
    <m/>
    <m/>
    <m/>
    <m/>
    <m/>
    <m/>
    <m/>
    <m/>
    <m/>
    <m/>
    <m/>
    <m/>
    <m/>
    <m/>
    <m/>
    <m/>
    <m/>
    <m/>
    <m/>
    <m/>
  </r>
  <r>
    <s v="Canada"/>
    <s v="Individual"/>
    <s v="Annuities Trust (IDB LA)"/>
    <x v="13"/>
    <s v="Current feed"/>
    <s v="Lawson"/>
    <s v="GL trans number of decimals"/>
    <m/>
    <x v="5"/>
    <m/>
    <m/>
    <x v="1"/>
    <s v="Not Derived"/>
    <m/>
    <s v="OXLAWUNP-IFTNND"/>
    <m/>
    <s v="Alphanumeric"/>
    <m/>
    <n v="2"/>
    <s v="No"/>
    <s v="No"/>
    <m/>
    <m/>
    <m/>
    <m/>
    <m/>
    <m/>
    <m/>
    <m/>
    <m/>
    <m/>
    <m/>
    <m/>
    <m/>
    <m/>
    <m/>
    <m/>
    <m/>
    <m/>
    <m/>
    <m/>
    <m/>
    <m/>
    <m/>
    <m/>
    <m/>
    <m/>
    <m/>
    <m/>
    <m/>
    <m/>
    <m/>
    <m/>
    <m/>
    <m/>
    <m/>
    <m/>
    <m/>
    <m/>
    <m/>
  </r>
  <r>
    <s v="Canada"/>
    <s v="Individual"/>
    <s v="Annuities Trust (IDB LA)"/>
    <x v="13"/>
    <s v="Current feed"/>
    <s v="Lawson"/>
    <s v="General ledger currency code"/>
    <m/>
    <x v="5"/>
    <m/>
    <m/>
    <x v="1"/>
    <s v="Not Derived"/>
    <m/>
    <s v="OXLAWUNP-IFCCCF"/>
    <m/>
    <s v="Alphanumeric"/>
    <m/>
    <n v="5"/>
    <s v="No"/>
    <s v="No"/>
    <m/>
    <m/>
    <m/>
    <m/>
    <m/>
    <m/>
    <m/>
    <m/>
    <m/>
    <m/>
    <m/>
    <m/>
    <m/>
    <m/>
    <m/>
    <m/>
    <m/>
    <m/>
    <m/>
    <m/>
    <m/>
    <m/>
    <m/>
    <m/>
    <m/>
    <m/>
    <m/>
    <m/>
    <m/>
    <m/>
    <m/>
    <m/>
    <m/>
    <m/>
    <m/>
    <m/>
    <m/>
    <m/>
    <m/>
  </r>
  <r>
    <s v="Canada"/>
    <s v="Individual"/>
    <s v="Annuities Trust (IDB LA)"/>
    <x v="13"/>
    <s v="Current feed"/>
    <s v="Lawson"/>
    <s v="Project account updated"/>
    <m/>
    <x v="5"/>
    <m/>
    <m/>
    <x v="1"/>
    <s v="Not Derived"/>
    <m/>
    <s v="OXLAWUNP-IFPJUP"/>
    <m/>
    <s v="Alphanumeric"/>
    <m/>
    <n v="1"/>
    <s v="No"/>
    <s v="No"/>
    <m/>
    <m/>
    <m/>
    <m/>
    <m/>
    <m/>
    <m/>
    <m/>
    <m/>
    <m/>
    <m/>
    <m/>
    <m/>
    <m/>
    <m/>
    <m/>
    <m/>
    <m/>
    <m/>
    <m/>
    <m/>
    <m/>
    <m/>
    <m/>
    <m/>
    <m/>
    <m/>
    <m/>
    <m/>
    <m/>
    <m/>
    <m/>
    <m/>
    <m/>
    <m/>
    <m/>
    <m/>
    <m/>
    <m/>
  </r>
  <r>
    <s v="Canada"/>
    <s v="Individual"/>
    <s v="Annuities Trust (IDB LA)"/>
    <x v="13"/>
    <s v="Current feed"/>
    <s v="Lawson"/>
    <s v="General ledger updated"/>
    <m/>
    <x v="5"/>
    <m/>
    <m/>
    <x v="1"/>
    <s v="Not Derived"/>
    <m/>
    <s v="OXLAWUNP-IFGLUP"/>
    <m/>
    <s v="Alphanumeric"/>
    <m/>
    <n v="1"/>
    <s v="No"/>
    <s v="No"/>
    <m/>
    <m/>
    <m/>
    <m/>
    <m/>
    <m/>
    <m/>
    <m/>
    <m/>
    <m/>
    <m/>
    <m/>
    <m/>
    <m/>
    <m/>
    <m/>
    <m/>
    <m/>
    <m/>
    <m/>
    <m/>
    <m/>
    <m/>
    <m/>
    <m/>
    <m/>
    <m/>
    <m/>
    <m/>
    <m/>
    <m/>
    <m/>
    <m/>
    <m/>
    <m/>
    <m/>
    <m/>
    <m/>
    <m/>
  </r>
  <r>
    <s v="Canada"/>
    <s v="Individual"/>
    <s v="Annuities Trust (IDB LA)"/>
    <x v="13"/>
    <s v="Current feed"/>
    <s v="Lawson"/>
    <s v="General ledger detail data"/>
    <m/>
    <x v="5"/>
    <m/>
    <m/>
    <x v="1"/>
    <s v="Not Derived"/>
    <m/>
    <s v="OXLAWUNP-IFDETD"/>
    <m/>
    <s v="Alphanumeric"/>
    <m/>
    <n v="50"/>
    <s v="No"/>
    <s v="No"/>
    <m/>
    <m/>
    <m/>
    <m/>
    <m/>
    <m/>
    <m/>
    <m/>
    <m/>
    <m/>
    <m/>
    <m/>
    <m/>
    <m/>
    <m/>
    <m/>
    <m/>
    <m/>
    <m/>
    <m/>
    <m/>
    <m/>
    <m/>
    <m/>
    <m/>
    <m/>
    <m/>
    <m/>
    <m/>
    <m/>
    <m/>
    <m/>
    <m/>
    <m/>
    <m/>
    <m/>
    <m/>
    <m/>
    <m/>
  </r>
  <r>
    <s v="Canada"/>
    <s v="Individual"/>
    <s v="Annuities Trust (IDB LA)"/>
    <x v="13"/>
    <s v="Current feed"/>
    <s v="Lawson"/>
    <s v="Subsystem interface sequence number"/>
    <m/>
    <x v="5"/>
    <m/>
    <m/>
    <x v="1"/>
    <s v="Not Derived"/>
    <m/>
    <s v="OXLAWUNP-IFGSNN"/>
    <m/>
    <s v="Alphanumeric"/>
    <m/>
    <n v="5"/>
    <s v="No"/>
    <s v="No"/>
    <m/>
    <m/>
    <m/>
    <m/>
    <m/>
    <m/>
    <m/>
    <m/>
    <m/>
    <m/>
    <m/>
    <m/>
    <m/>
    <m/>
    <m/>
    <m/>
    <m/>
    <m/>
    <m/>
    <m/>
    <m/>
    <m/>
    <m/>
    <m/>
    <m/>
    <m/>
    <m/>
    <m/>
    <m/>
    <m/>
    <m/>
    <m/>
    <m/>
    <m/>
    <m/>
    <m/>
    <m/>
    <m/>
    <m/>
  </r>
  <r>
    <s v="Canada"/>
    <s v="Individual"/>
    <s v="Annuities Trust (IDB LA)"/>
    <x v="13"/>
    <s v="Current feed"/>
    <s v="Lawson"/>
    <s v="General ledger exchange rate"/>
    <m/>
    <x v="5"/>
    <m/>
    <m/>
    <x v="1"/>
    <s v="Not Derived"/>
    <m/>
    <s v="OXLAWUNP-IFBSRT"/>
    <m/>
    <s v="Alphanumeric"/>
    <m/>
    <n v="14"/>
    <s v="No"/>
    <s v="No"/>
    <m/>
    <m/>
    <m/>
    <m/>
    <m/>
    <m/>
    <m/>
    <m/>
    <m/>
    <m/>
    <m/>
    <m/>
    <m/>
    <m/>
    <m/>
    <m/>
    <m/>
    <m/>
    <m/>
    <m/>
    <m/>
    <m/>
    <m/>
    <m/>
    <m/>
    <m/>
    <m/>
    <m/>
    <m/>
    <m/>
    <m/>
    <m/>
    <m/>
    <m/>
    <m/>
    <m/>
    <m/>
    <m/>
    <m/>
  </r>
  <r>
    <s v="Canada"/>
    <s v="Individual"/>
    <s v="Annuities Trust (IDB LA)"/>
    <x v="13"/>
    <s v="Current feed"/>
    <s v="Lawson"/>
    <s v="Company base amount"/>
    <m/>
    <x v="5"/>
    <m/>
    <m/>
    <x v="1"/>
    <s v="Not Derived"/>
    <m/>
    <s v="OXLAWUNP-IFTBAT"/>
    <m/>
    <s v="Alphanumeric"/>
    <m/>
    <n v="17"/>
    <s v="No"/>
    <s v="No"/>
    <m/>
    <m/>
    <m/>
    <m/>
    <m/>
    <m/>
    <m/>
    <m/>
    <m/>
    <m/>
    <m/>
    <m/>
    <m/>
    <m/>
    <m/>
    <m/>
    <m/>
    <m/>
    <m/>
    <m/>
    <m/>
    <m/>
    <m/>
    <m/>
    <m/>
    <m/>
    <m/>
    <m/>
    <m/>
    <m/>
    <m/>
    <m/>
    <m/>
    <m/>
    <m/>
    <m/>
    <m/>
    <m/>
    <m/>
  </r>
  <r>
    <s v="Canada"/>
    <s v="Individual"/>
    <s v="Annuities Trust (IDB LA)"/>
    <x v="13"/>
    <s v="Current feed"/>
    <s v="Lawson"/>
    <s v="Base number of decimals"/>
    <m/>
    <x v="5"/>
    <m/>
    <m/>
    <x v="1"/>
    <s v="Not Derived"/>
    <m/>
    <s v="OXLAWUNP-IFTBNN"/>
    <m/>
    <s v="Alphanumeric"/>
    <m/>
    <n v="2"/>
    <s v="No"/>
    <s v="No"/>
    <m/>
    <m/>
    <m/>
    <m/>
    <m/>
    <m/>
    <m/>
    <m/>
    <m/>
    <m/>
    <m/>
    <m/>
    <m/>
    <m/>
    <m/>
    <m/>
    <m/>
    <m/>
    <m/>
    <m/>
    <m/>
    <m/>
    <m/>
    <m/>
    <m/>
    <m/>
    <m/>
    <m/>
    <m/>
    <m/>
    <m/>
    <m/>
    <m/>
    <m/>
    <m/>
    <m/>
    <m/>
    <m/>
    <m/>
  </r>
  <r>
    <s v="Canada"/>
    <s v="Individual"/>
    <s v="Annuities Trust (IDB LA)"/>
    <x v="13"/>
    <s v="Current feed"/>
    <s v="Lawson"/>
    <s v="GL document number"/>
    <m/>
    <x v="5"/>
    <m/>
    <m/>
    <x v="1"/>
    <s v="Not Derived"/>
    <m/>
    <s v="OXLAWUNP-IFDNNC"/>
    <m/>
    <s v="Alphanumeric"/>
    <m/>
    <n v="15"/>
    <s v="No"/>
    <s v="No"/>
    <m/>
    <m/>
    <m/>
    <m/>
    <m/>
    <m/>
    <m/>
    <m/>
    <m/>
    <m/>
    <m/>
    <m/>
    <m/>
    <m/>
    <m/>
    <m/>
    <m/>
    <m/>
    <m/>
    <m/>
    <m/>
    <m/>
    <m/>
    <m/>
    <m/>
    <m/>
    <m/>
    <m/>
    <m/>
    <m/>
    <m/>
    <m/>
    <m/>
    <m/>
    <m/>
    <m/>
    <m/>
    <m/>
    <m/>
  </r>
  <r>
    <s v="Canada"/>
    <s v="Individual"/>
    <s v="Annuities Trust (IDB LA)"/>
    <x v="13"/>
    <s v="Current feed"/>
    <s v="Lawson"/>
    <s v="GL effective date"/>
    <m/>
    <x v="5"/>
    <m/>
    <m/>
    <x v="1"/>
    <s v="Not Derived"/>
    <m/>
    <s v="OXLAWUNP-IFEFFD"/>
    <m/>
    <s v="Date"/>
    <s v="DDMMMYYYY"/>
    <n v="8"/>
    <s v="No"/>
    <s v="No"/>
    <m/>
    <m/>
    <m/>
    <m/>
    <m/>
    <m/>
    <m/>
    <m/>
    <m/>
    <m/>
    <m/>
    <m/>
    <m/>
    <m/>
    <m/>
    <m/>
    <m/>
    <m/>
    <m/>
    <m/>
    <m/>
    <m/>
    <m/>
    <m/>
    <m/>
    <m/>
    <m/>
    <m/>
    <m/>
    <m/>
    <m/>
    <m/>
    <m/>
    <m/>
    <m/>
    <m/>
    <m/>
    <m/>
    <m/>
  </r>
  <r>
    <s v="Canada"/>
    <s v="Individual"/>
    <s v="Annuities Trust (IDB LA)"/>
    <x v="13"/>
    <s v="Current feed"/>
    <s v="Lawson"/>
    <s v="Face Amount and/or CSV"/>
    <m/>
    <x v="4"/>
    <m/>
    <s v="Assumed will be provided by the feeder"/>
    <x v="4"/>
    <s v="Yes"/>
    <s v="May be sourced from AVR, not sure"/>
    <m/>
    <m/>
    <m/>
    <m/>
    <m/>
    <m/>
    <m/>
    <m/>
    <m/>
    <m/>
    <m/>
    <m/>
    <m/>
    <m/>
    <m/>
    <m/>
    <m/>
    <m/>
    <m/>
    <m/>
    <m/>
    <m/>
    <m/>
    <m/>
    <m/>
    <m/>
    <m/>
    <m/>
    <m/>
    <m/>
    <m/>
    <m/>
    <m/>
    <m/>
    <m/>
    <m/>
    <m/>
    <m/>
    <m/>
    <m/>
    <m/>
    <m/>
    <m/>
    <m/>
    <m/>
    <m/>
  </r>
  <r>
    <s v="Canada"/>
    <s v="Individual"/>
    <s v="Annuities Trust (IDB LA)"/>
    <x v="13"/>
    <s v="Current feed"/>
    <s v="Lawson"/>
    <s v="Policy status"/>
    <m/>
    <x v="4"/>
    <m/>
    <s v="Assumed will be provided by the feeder"/>
    <x v="4"/>
    <s v="Yes"/>
    <s v="May be sourced from AVR, not sure"/>
    <m/>
    <m/>
    <m/>
    <m/>
    <m/>
    <m/>
    <m/>
    <m/>
    <m/>
    <m/>
    <m/>
    <m/>
    <m/>
    <m/>
    <m/>
    <m/>
    <m/>
    <m/>
    <m/>
    <m/>
    <m/>
    <m/>
    <m/>
    <m/>
    <m/>
    <m/>
    <m/>
    <m/>
    <m/>
    <m/>
    <m/>
    <m/>
    <m/>
    <m/>
    <m/>
    <m/>
    <m/>
    <m/>
    <m/>
    <m/>
    <m/>
    <m/>
    <m/>
    <m/>
    <m/>
    <m/>
  </r>
  <r>
    <s v="Canada"/>
    <s v="Individual"/>
    <s v="RADAR - ML"/>
    <x v="14"/>
    <s v="Current feed"/>
    <s v="Direct"/>
    <s v="Portfolio"/>
    <m/>
    <x v="0"/>
    <m/>
    <s v="Assumed will not be provided by feeder but will be derived based on Product"/>
    <x v="0"/>
    <s v="No"/>
    <m/>
    <m/>
    <m/>
    <m/>
    <m/>
    <m/>
    <m/>
    <m/>
    <m/>
    <m/>
    <m/>
    <m/>
    <m/>
    <m/>
    <m/>
    <m/>
    <m/>
    <m/>
    <m/>
    <m/>
    <m/>
    <m/>
    <m/>
    <m/>
    <m/>
    <m/>
    <m/>
    <m/>
    <m/>
    <m/>
    <m/>
    <m/>
    <m/>
    <m/>
    <m/>
    <m/>
    <m/>
    <m/>
    <m/>
    <m/>
    <m/>
    <m/>
    <m/>
    <m/>
    <m/>
    <m/>
    <m/>
  </r>
  <r>
    <s v="Canada"/>
    <s v="Individual"/>
    <s v="RADAR - ML"/>
    <x v="14"/>
    <s v="Current feed"/>
    <s v="Direct"/>
    <s v="PAS System Identifier"/>
    <m/>
    <x v="0"/>
    <m/>
    <s v="Either provided by feeder or derived from feeder file attribures"/>
    <x v="1"/>
    <s v="Not Derived"/>
    <m/>
    <s v="OXGORAD.PRKEY"/>
    <m/>
    <s v="Alphanumeric"/>
    <m/>
    <n v="2"/>
    <s v="No"/>
    <s v="No"/>
    <m/>
    <m/>
    <m/>
    <m/>
    <m/>
    <m/>
    <m/>
    <m/>
    <m/>
    <m/>
    <m/>
    <m/>
    <m/>
    <m/>
    <m/>
    <m/>
    <m/>
    <m/>
    <m/>
    <m/>
    <m/>
    <m/>
    <m/>
    <m/>
    <m/>
    <m/>
    <m/>
    <m/>
    <m/>
    <m/>
    <m/>
    <m/>
    <m/>
    <m/>
    <m/>
    <m/>
    <m/>
    <m/>
    <m/>
  </r>
  <r>
    <s v="Canada"/>
    <s v="Individual"/>
    <s v="RADAR - ML"/>
    <x v="14"/>
    <s v="Current feed"/>
    <s v="Direct"/>
    <s v="How to uniquely identify contract under IFRS 17 ? (i.e. policy / benefit number)"/>
    <m/>
    <x v="0"/>
    <m/>
    <s v="Derived from Policy / Benefit Number / Unique Identifier"/>
    <x v="1"/>
    <s v="Not Derived"/>
    <m/>
    <s v="OXGORAD.POLICY"/>
    <m/>
    <s v="Alphanumeric"/>
    <m/>
    <n v="25"/>
    <s v="No"/>
    <s v="No"/>
    <m/>
    <m/>
    <m/>
    <m/>
    <m/>
    <m/>
    <m/>
    <m/>
    <m/>
    <m/>
    <m/>
    <m/>
    <m/>
    <m/>
    <m/>
    <m/>
    <m/>
    <m/>
    <m/>
    <m/>
    <m/>
    <m/>
    <m/>
    <m/>
    <m/>
    <m/>
    <m/>
    <m/>
    <m/>
    <m/>
    <m/>
    <m/>
    <m/>
    <m/>
    <m/>
    <m/>
    <m/>
    <m/>
    <m/>
  </r>
  <r>
    <s v="Canada"/>
    <s v="Individual"/>
    <s v="RADAR - ML"/>
    <x v="14"/>
    <s v="Current feed"/>
    <s v="Direct"/>
    <s v="Date contract was issued (i.e. policy / benefit issue date)"/>
    <m/>
    <x v="0"/>
    <m/>
    <s v="This information will be available in the Actuarial data repository"/>
    <x v="0"/>
    <m/>
    <m/>
    <m/>
    <m/>
    <m/>
    <m/>
    <m/>
    <m/>
    <m/>
    <m/>
    <m/>
    <m/>
    <m/>
    <m/>
    <m/>
    <m/>
    <m/>
    <m/>
    <m/>
    <m/>
    <m/>
    <m/>
    <m/>
    <m/>
    <m/>
    <m/>
    <m/>
    <m/>
    <m/>
    <m/>
    <m/>
    <m/>
    <m/>
    <m/>
    <m/>
    <m/>
    <m/>
    <m/>
    <m/>
    <m/>
    <m/>
    <m/>
    <m/>
    <m/>
    <m/>
    <m/>
    <m/>
    <m/>
  </r>
  <r>
    <s v="Canada"/>
    <s v="Individual"/>
    <s v="RADAR - ML"/>
    <x v="14"/>
    <s v="Current feed"/>
    <s v="Direct"/>
    <s v="Cohort / Group"/>
    <m/>
    <x v="0"/>
    <m/>
    <s v="Major Product + Policy Issue Date + Profitability group (from actuarial systems). Assumption is that Actuarial will supply a reference table to link a Contract to a Cohort &amp; Profit Group"/>
    <x v="0"/>
    <m/>
    <m/>
    <m/>
    <m/>
    <m/>
    <m/>
    <m/>
    <m/>
    <m/>
    <m/>
    <m/>
    <m/>
    <m/>
    <m/>
    <m/>
    <m/>
    <m/>
    <m/>
    <m/>
    <m/>
    <m/>
    <m/>
    <m/>
    <m/>
    <m/>
    <m/>
    <m/>
    <m/>
    <m/>
    <m/>
    <m/>
    <m/>
    <m/>
    <m/>
    <m/>
    <m/>
    <m/>
    <m/>
    <m/>
    <m/>
    <m/>
    <m/>
    <m/>
    <m/>
    <m/>
    <m/>
    <m/>
    <m/>
  </r>
  <r>
    <s v="Canada"/>
    <s v="Individual"/>
    <s v="RADAR - ML"/>
    <x v="14"/>
    <s v="Current feed"/>
    <s v="Direct"/>
    <s v="Cash flow indicator (Cash / Accrual / Adjustment, etc.)"/>
    <m/>
    <x v="0"/>
    <m/>
    <s v="Cash vs accrued indicator"/>
    <x v="4"/>
    <s v="No"/>
    <s v="May be able to derive based on accounting transaction."/>
    <m/>
    <m/>
    <m/>
    <m/>
    <m/>
    <m/>
    <m/>
    <m/>
    <m/>
    <m/>
    <m/>
    <m/>
    <m/>
    <m/>
    <m/>
    <m/>
    <m/>
    <m/>
    <m/>
    <m/>
    <m/>
    <m/>
    <m/>
    <m/>
    <m/>
    <m/>
    <m/>
    <m/>
    <m/>
    <m/>
    <m/>
    <m/>
    <m/>
    <m/>
    <m/>
    <m/>
    <m/>
    <m/>
    <m/>
    <m/>
    <m/>
    <m/>
    <m/>
    <m/>
    <m/>
    <m/>
  </r>
  <r>
    <s v="Canada"/>
    <s v="Individual"/>
    <s v="RADAR - ML"/>
    <x v="14"/>
    <s v="Current feed"/>
    <s v="Direct"/>
    <s v="Account: Premiums (first year, renewal, single)"/>
    <m/>
    <x v="0"/>
    <m/>
    <s v="Assumed can be derived by data provided by feeder"/>
    <x v="1"/>
    <s v="Not Derived"/>
    <m/>
    <s v="Cheque Request - Natural Account _x000a_OXGORAD.ACCOUNT"/>
    <s v="For bank entry - get from New bank table based on Cheque Bank Acct  (for acct details from Chqactno)"/>
    <s v="Numeric"/>
    <m/>
    <n v="25"/>
    <s v="No"/>
    <s v="No"/>
    <m/>
    <m/>
    <m/>
    <m/>
    <m/>
    <m/>
    <m/>
    <m/>
    <m/>
    <m/>
    <m/>
    <m/>
    <m/>
    <m/>
    <m/>
    <m/>
    <m/>
    <m/>
    <m/>
    <m/>
    <m/>
    <m/>
    <m/>
    <m/>
    <m/>
    <m/>
    <m/>
    <m/>
    <m/>
    <m/>
    <m/>
    <m/>
    <m/>
    <m/>
    <m/>
    <m/>
    <m/>
    <m/>
    <m/>
  </r>
  <r>
    <s v="Canada"/>
    <s v="Individual"/>
    <s v="RADAR - ML"/>
    <x v="14"/>
    <s v="Current feed"/>
    <s v="Direct"/>
    <s v="Account: Claims (e.g. Death, Annuity, etc.)"/>
    <m/>
    <x v="0"/>
    <m/>
    <s v="Assumed can be derived by data provided by feeder"/>
    <x v="1"/>
    <s v="Not Derived"/>
    <m/>
    <s v="Cheque Request - Natural Account _x000a_OXGORAD.ACCOUNT"/>
    <s v="For bank entry - get from New bank table based on Cheque Bank Acct  (for acct details from Chqactno)"/>
    <s v="Numeric"/>
    <m/>
    <n v="25"/>
    <s v="No"/>
    <s v="No"/>
    <m/>
    <m/>
    <m/>
    <m/>
    <m/>
    <m/>
    <m/>
    <m/>
    <m/>
    <m/>
    <m/>
    <m/>
    <m/>
    <m/>
    <m/>
    <m/>
    <m/>
    <m/>
    <m/>
    <m/>
    <m/>
    <m/>
    <m/>
    <m/>
    <m/>
    <m/>
    <m/>
    <m/>
    <m/>
    <m/>
    <m/>
    <m/>
    <m/>
    <m/>
    <m/>
    <m/>
    <m/>
    <m/>
    <m/>
  </r>
  <r>
    <s v="Canada"/>
    <s v="Individual"/>
    <s v="RADAR - ML"/>
    <x v="14"/>
    <s v="Current feed"/>
    <s v="Direct"/>
    <s v="Account: Directly Attributable Acquisition Costs"/>
    <m/>
    <x v="0"/>
    <m/>
    <s v="Working assumption this will be determined through allocation process after the fact, not in source system"/>
    <x v="4"/>
    <m/>
    <m/>
    <m/>
    <m/>
    <m/>
    <m/>
    <m/>
    <m/>
    <m/>
    <m/>
    <m/>
    <m/>
    <m/>
    <m/>
    <m/>
    <m/>
    <m/>
    <m/>
    <m/>
    <m/>
    <m/>
    <m/>
    <m/>
    <m/>
    <m/>
    <m/>
    <m/>
    <m/>
    <m/>
    <m/>
    <m/>
    <m/>
    <m/>
    <m/>
    <m/>
    <m/>
    <m/>
    <m/>
    <m/>
    <m/>
    <m/>
    <m/>
    <m/>
    <m/>
    <m/>
    <m/>
    <m/>
    <m/>
  </r>
  <r>
    <s v="Canada"/>
    <s v="Individual"/>
    <s v="RADAR - ML"/>
    <x v="14"/>
    <s v="Current feed"/>
    <s v="Direct"/>
    <s v="Account: Investment Component (how you identify the investment component of a claim/benefit transaction)"/>
    <m/>
    <x v="0"/>
    <m/>
    <s v="Assumed can be derived by data provided by feeder"/>
    <x v="4"/>
    <m/>
    <m/>
    <m/>
    <m/>
    <m/>
    <m/>
    <m/>
    <m/>
    <m/>
    <m/>
    <m/>
    <m/>
    <m/>
    <m/>
    <m/>
    <m/>
    <m/>
    <m/>
    <m/>
    <m/>
    <m/>
    <m/>
    <m/>
    <m/>
    <m/>
    <m/>
    <m/>
    <m/>
    <m/>
    <m/>
    <m/>
    <m/>
    <m/>
    <m/>
    <m/>
    <m/>
    <m/>
    <m/>
    <m/>
    <m/>
    <m/>
    <m/>
    <m/>
    <m/>
    <m/>
    <m/>
    <m/>
    <m/>
  </r>
  <r>
    <s v="Canada"/>
    <s v="Individual"/>
    <s v="RADAR - ML"/>
    <x v="14"/>
    <s v="Current feed"/>
    <s v="Direct"/>
    <s v="Conversions: Indicator that policy is result of a conversion"/>
    <m/>
    <x v="0"/>
    <m/>
    <s v="Conversion indicator"/>
    <x v="4"/>
    <m/>
    <m/>
    <m/>
    <m/>
    <m/>
    <m/>
    <m/>
    <m/>
    <m/>
    <m/>
    <m/>
    <m/>
    <m/>
    <m/>
    <m/>
    <m/>
    <m/>
    <m/>
    <m/>
    <m/>
    <m/>
    <m/>
    <m/>
    <m/>
    <m/>
    <m/>
    <m/>
    <m/>
    <m/>
    <m/>
    <m/>
    <m/>
    <m/>
    <m/>
    <m/>
    <m/>
    <m/>
    <m/>
    <m/>
    <m/>
    <m/>
    <m/>
    <m/>
    <m/>
    <m/>
    <m/>
    <m/>
    <m/>
  </r>
  <r>
    <s v="Canada"/>
    <s v="Individual"/>
    <s v="RADAR - ML"/>
    <x v="14"/>
    <s v="Current feed"/>
    <s v="Direct"/>
    <s v="Conversions: Old Policy or Contract Number and IFRS 17 Group"/>
    <m/>
    <x v="0"/>
    <m/>
    <s v="Potentially done in reference table with look ups against policy numbers that have been converted"/>
    <x v="4"/>
    <m/>
    <m/>
    <m/>
    <m/>
    <m/>
    <m/>
    <m/>
    <m/>
    <m/>
    <m/>
    <m/>
    <m/>
    <m/>
    <m/>
    <m/>
    <m/>
    <m/>
    <m/>
    <m/>
    <m/>
    <m/>
    <m/>
    <m/>
    <m/>
    <m/>
    <m/>
    <m/>
    <m/>
    <m/>
    <m/>
    <m/>
    <m/>
    <m/>
    <m/>
    <m/>
    <m/>
    <m/>
    <m/>
    <m/>
    <m/>
    <m/>
    <m/>
    <m/>
    <m/>
    <m/>
    <m/>
    <m/>
    <m/>
  </r>
  <r>
    <s v="Canada"/>
    <s v="Individual"/>
    <s v="RADAR - ML"/>
    <x v="14"/>
    <s v="Current feed"/>
    <s v="Direct"/>
    <s v="Reinsurance: Counterparty"/>
    <m/>
    <x v="0"/>
    <m/>
    <m/>
    <x v="2"/>
    <m/>
    <m/>
    <m/>
    <m/>
    <m/>
    <m/>
    <m/>
    <m/>
    <m/>
    <m/>
    <m/>
    <m/>
    <m/>
    <m/>
    <m/>
    <m/>
    <m/>
    <m/>
    <m/>
    <m/>
    <m/>
    <m/>
    <m/>
    <m/>
    <m/>
    <m/>
    <m/>
    <m/>
    <m/>
    <m/>
    <m/>
    <m/>
    <m/>
    <m/>
    <m/>
    <m/>
    <m/>
    <m/>
    <m/>
    <m/>
    <m/>
    <m/>
    <m/>
    <m/>
    <m/>
    <m/>
    <m/>
    <m/>
  </r>
  <r>
    <s v="Canada"/>
    <s v="Individual"/>
    <s v="RADAR - ML"/>
    <x v="14"/>
    <s v="Current feed"/>
    <s v="Direct"/>
    <s v="Reinsurance: Treaty ID"/>
    <m/>
    <x v="0"/>
    <m/>
    <s v="Assumed can be derived by data provided by feeder"/>
    <x v="2"/>
    <m/>
    <m/>
    <m/>
    <m/>
    <m/>
    <m/>
    <m/>
    <m/>
    <m/>
    <m/>
    <m/>
    <m/>
    <m/>
    <m/>
    <m/>
    <m/>
    <m/>
    <m/>
    <m/>
    <m/>
    <m/>
    <m/>
    <m/>
    <m/>
    <m/>
    <m/>
    <m/>
    <m/>
    <m/>
    <m/>
    <m/>
    <m/>
    <m/>
    <m/>
    <m/>
    <m/>
    <m/>
    <m/>
    <m/>
    <m/>
    <m/>
    <m/>
    <m/>
    <m/>
    <m/>
    <m/>
    <m/>
    <m/>
  </r>
  <r>
    <s v="Canada"/>
    <s v="Individual"/>
    <s v="RADAR - ML"/>
    <x v="14"/>
    <s v="Current feed"/>
    <s v="Direct"/>
    <s v="Reinsurance: Direct underlying policy"/>
    <m/>
    <x v="0"/>
    <m/>
    <s v="Assumed can be derived by data provided by feeder"/>
    <x v="2"/>
    <m/>
    <m/>
    <m/>
    <m/>
    <m/>
    <m/>
    <m/>
    <m/>
    <m/>
    <m/>
    <m/>
    <m/>
    <m/>
    <m/>
    <m/>
    <m/>
    <m/>
    <m/>
    <m/>
    <m/>
    <m/>
    <m/>
    <m/>
    <m/>
    <m/>
    <m/>
    <m/>
    <m/>
    <m/>
    <m/>
    <m/>
    <m/>
    <m/>
    <m/>
    <m/>
    <m/>
    <m/>
    <m/>
    <m/>
    <m/>
    <m/>
    <m/>
    <m/>
    <m/>
    <m/>
    <m/>
    <m/>
    <m/>
  </r>
  <r>
    <s v="Canada"/>
    <s v="Individual"/>
    <s v="RADAR - ML"/>
    <x v="14"/>
    <s v="Current feed"/>
    <s v="Direct"/>
    <s v="Reinsurance: Date of initial recognition of cession"/>
    <m/>
    <x v="0"/>
    <m/>
    <s v="Assumed can be derived by data provided by feeder"/>
    <x v="2"/>
    <m/>
    <m/>
    <m/>
    <m/>
    <m/>
    <m/>
    <m/>
    <m/>
    <m/>
    <m/>
    <m/>
    <m/>
    <m/>
    <m/>
    <m/>
    <m/>
    <m/>
    <m/>
    <m/>
    <m/>
    <m/>
    <m/>
    <m/>
    <m/>
    <m/>
    <m/>
    <m/>
    <m/>
    <m/>
    <m/>
    <m/>
    <m/>
    <m/>
    <m/>
    <m/>
    <m/>
    <m/>
    <m/>
    <m/>
    <m/>
    <m/>
    <m/>
    <m/>
    <m/>
    <m/>
    <m/>
    <m/>
    <m/>
  </r>
  <r>
    <s v="Canada"/>
    <s v="Individual"/>
    <s v="RADAR - ML"/>
    <x v="14"/>
    <s v="Current feed"/>
    <s v="Direct"/>
    <s v="Expense Indicator to distinguish between Maintenance/Acquisition and IFRS 17 Attributable/Non-Attributable expenses"/>
    <m/>
    <x v="0"/>
    <m/>
    <s v="Working assumption is the Expense Indicator will not be sent by feeders but instead will be determined through a process post feed.  The IFRS 17 Expense Tracking team is determining the requirements for this process"/>
    <x v="4"/>
    <m/>
    <m/>
    <m/>
    <m/>
    <m/>
    <m/>
    <m/>
    <m/>
    <m/>
    <m/>
    <m/>
    <m/>
    <m/>
    <m/>
    <m/>
    <m/>
    <m/>
    <m/>
    <m/>
    <m/>
    <m/>
    <m/>
    <m/>
    <m/>
    <m/>
    <m/>
    <m/>
    <m/>
    <m/>
    <m/>
    <m/>
    <m/>
    <m/>
    <m/>
    <m/>
    <m/>
    <m/>
    <m/>
    <m/>
    <m/>
    <m/>
    <m/>
    <m/>
    <m/>
    <m/>
    <m/>
    <m/>
    <m/>
  </r>
  <r>
    <s v="Canada"/>
    <s v="Individual"/>
    <s v="RADAR - ML"/>
    <x v="14"/>
    <s v="Current feed"/>
    <s v="Direct"/>
    <s v="Accounting Bases of Feeds (i.e. IFRS 4, IFRS 17, USGAAP, etc.)"/>
    <m/>
    <x v="1"/>
    <m/>
    <s v="Assumed can be derived by data provided by feeder"/>
    <x v="0"/>
    <s v="Yes"/>
    <m/>
    <s v="Cheque Request - Set of Books_x000a_OXGORAD.BOOKS"/>
    <m/>
    <s v="Alphanumeric"/>
    <m/>
    <n v="30"/>
    <s v="No"/>
    <s v="No"/>
    <m/>
    <m/>
    <m/>
    <m/>
    <m/>
    <m/>
    <m/>
    <m/>
    <m/>
    <m/>
    <m/>
    <m/>
    <m/>
    <m/>
    <m/>
    <m/>
    <m/>
    <m/>
    <m/>
    <m/>
    <m/>
    <m/>
    <m/>
    <m/>
    <m/>
    <m/>
    <m/>
    <m/>
    <m/>
    <m/>
    <m/>
    <m/>
    <m/>
    <m/>
    <m/>
    <m/>
    <m/>
    <m/>
    <m/>
  </r>
  <r>
    <s v="Canada"/>
    <s v="Individual"/>
    <s v="RADAR - ML"/>
    <x v="14"/>
    <s v="Current feed"/>
    <s v="Direct"/>
    <s v="Effective Date"/>
    <m/>
    <x v="1"/>
    <m/>
    <s v="Assumed can be derived by data provided by feeder"/>
    <x v="1"/>
    <s v="Not Derived"/>
    <m/>
    <s v="Cheque Request - Accounting Effective Date_x000a_OXGORAD.EATRDAT"/>
    <m/>
    <s v="Alphanumeric"/>
    <m/>
    <n v="10"/>
    <s v="No"/>
    <s v="No"/>
    <m/>
    <m/>
    <m/>
    <m/>
    <m/>
    <m/>
    <m/>
    <m/>
    <m/>
    <m/>
    <m/>
    <m/>
    <m/>
    <m/>
    <m/>
    <m/>
    <m/>
    <m/>
    <m/>
    <m/>
    <m/>
    <m/>
    <m/>
    <m/>
    <m/>
    <m/>
    <m/>
    <m/>
    <m/>
    <m/>
    <m/>
    <m/>
    <m/>
    <m/>
    <m/>
    <m/>
    <m/>
    <m/>
    <m/>
  </r>
  <r>
    <s v="Canada"/>
    <s v="Individual"/>
    <s v="RADAR - ML"/>
    <x v="14"/>
    <s v="Current feed"/>
    <s v="Direct"/>
    <s v="Major Product (segment/lob)"/>
    <m/>
    <x v="1"/>
    <m/>
    <s v="Assumed can be derived by data provided by feeder"/>
    <x v="1"/>
    <s v="Not Derived"/>
    <m/>
    <s v="Cheque Request - Major Product_x000a_OXGORAD.MAJPROD"/>
    <s v="For bank entry - get from New bank table based on Cheque Bank Acct  (for acct details from Chqactno)"/>
    <s v="Numeric"/>
    <m/>
    <n v="25"/>
    <s v="No"/>
    <s v="No"/>
    <m/>
    <m/>
    <m/>
    <m/>
    <m/>
    <m/>
    <m/>
    <m/>
    <m/>
    <m/>
    <m/>
    <m/>
    <m/>
    <m/>
    <m/>
    <m/>
    <m/>
    <m/>
    <m/>
    <m/>
    <m/>
    <m/>
    <m/>
    <m/>
    <m/>
    <m/>
    <m/>
    <m/>
    <m/>
    <m/>
    <m/>
    <m/>
    <m/>
    <m/>
    <m/>
    <m/>
    <m/>
    <m/>
    <m/>
  </r>
  <r>
    <s v="Canada"/>
    <s v="Individual"/>
    <s v="RADAR - ML"/>
    <x v="14"/>
    <s v="Current feed"/>
    <s v="Direct"/>
    <s v="Account Number"/>
    <m/>
    <x v="1"/>
    <m/>
    <s v="Assumed can be derived by data provided by feeder either as event or pre-accounted"/>
    <x v="1"/>
    <s v="Not Derived"/>
    <m/>
    <s v="Cheque Request - Natural Account _x000a_OXGORAD.ACCOUNT"/>
    <s v="For bank entry - get from New bank table based on Cheque Bank Acct  (for acct details from Chqactno)"/>
    <s v="Numeric"/>
    <m/>
    <n v="25"/>
    <s v="No"/>
    <s v="No"/>
    <m/>
    <m/>
    <m/>
    <m/>
    <m/>
    <m/>
    <m/>
    <m/>
    <m/>
    <m/>
    <m/>
    <m/>
    <m/>
    <m/>
    <m/>
    <m/>
    <m/>
    <m/>
    <m/>
    <m/>
    <m/>
    <m/>
    <m/>
    <m/>
    <m/>
    <m/>
    <m/>
    <m/>
    <m/>
    <m/>
    <m/>
    <m/>
    <m/>
    <m/>
    <m/>
    <m/>
    <m/>
    <m/>
    <m/>
  </r>
  <r>
    <s v="Canada"/>
    <s v="Individual"/>
    <s v="RADAR - ML"/>
    <x v="14"/>
    <s v="Current feed"/>
    <s v="Direct"/>
    <s v="Cost Center"/>
    <m/>
    <x v="1"/>
    <m/>
    <s v="Assumed can be derived by data provided by feeder"/>
    <x v="1"/>
    <s v="Not Derived"/>
    <m/>
    <s v="Cheque Request - Cost Centre _x000a_OXGORAD.COSTCTR"/>
    <s v="For bank entry - default to 0's (for acct details from Chqbudgt)"/>
    <s v="Numeric"/>
    <m/>
    <n v="25"/>
    <s v="No"/>
    <s v="No"/>
    <m/>
    <m/>
    <m/>
    <m/>
    <m/>
    <m/>
    <m/>
    <m/>
    <m/>
    <m/>
    <m/>
    <m/>
    <m/>
    <m/>
    <m/>
    <m/>
    <m/>
    <m/>
    <m/>
    <m/>
    <m/>
    <m/>
    <m/>
    <m/>
    <m/>
    <m/>
    <m/>
    <m/>
    <m/>
    <m/>
    <m/>
    <m/>
    <m/>
    <m/>
    <m/>
    <m/>
    <m/>
    <m/>
    <m/>
  </r>
  <r>
    <s v="Canada"/>
    <s v="Individual"/>
    <s v="RADAR - ML"/>
    <x v="14"/>
    <s v="Current feed"/>
    <s v="Direct"/>
    <s v="Issue"/>
    <m/>
    <x v="1"/>
    <m/>
    <s v="Assumed can be derived by data provided by feeder"/>
    <x v="1"/>
    <s v="Not Derived"/>
    <m/>
    <s v="Cheque Request - Issue _x000a_OXGORAD.ISSUE"/>
    <s v="Defaulted to 0's for bank entry and acct details"/>
    <s v="Numeric"/>
    <m/>
    <n v="25"/>
    <s v="No"/>
    <s v="No"/>
    <m/>
    <m/>
    <m/>
    <m/>
    <m/>
    <m/>
    <m/>
    <m/>
    <m/>
    <m/>
    <m/>
    <m/>
    <m/>
    <m/>
    <m/>
    <m/>
    <m/>
    <m/>
    <m/>
    <m/>
    <m/>
    <m/>
    <m/>
    <m/>
    <m/>
    <m/>
    <m/>
    <m/>
    <m/>
    <m/>
    <m/>
    <m/>
    <m/>
    <m/>
    <m/>
    <m/>
    <m/>
    <m/>
    <m/>
  </r>
  <r>
    <s v="Canada"/>
    <s v="Individual"/>
    <s v="RADAR - ML"/>
    <x v="14"/>
    <s v="Current feed"/>
    <s v="Direct"/>
    <s v="Residence"/>
    <m/>
    <x v="1"/>
    <m/>
    <s v="Assumed can be derived by data provided by feeder"/>
    <x v="1"/>
    <s v="Not Derived"/>
    <m/>
    <s v="Cheque Request - Residence _x000a_OXGORAD.RESID"/>
    <s v="Defaulted to 0's for bank entry and acct details"/>
    <s v="Alphanumeric"/>
    <m/>
    <n v="25"/>
    <s v="No"/>
    <s v="No"/>
    <m/>
    <m/>
    <m/>
    <m/>
    <m/>
    <m/>
    <m/>
    <m/>
    <m/>
    <m/>
    <m/>
    <m/>
    <m/>
    <m/>
    <m/>
    <m/>
    <m/>
    <m/>
    <m/>
    <m/>
    <m/>
    <m/>
    <m/>
    <m/>
    <m/>
    <m/>
    <m/>
    <m/>
    <m/>
    <m/>
    <m/>
    <m/>
    <m/>
    <m/>
    <m/>
    <m/>
    <m/>
    <m/>
    <m/>
  </r>
  <r>
    <s v="Canada"/>
    <s v="Individual"/>
    <s v="RADAR - ML"/>
    <x v="14"/>
    <s v="Current feed"/>
    <s v="Direct"/>
    <s v="Reinsurance Type Indicator"/>
    <m/>
    <x v="1"/>
    <m/>
    <s v="Assumed can be derived by data provided by feeder"/>
    <x v="1"/>
    <s v="Not Derived"/>
    <m/>
    <s v="Cheque Request - Reinsurance _x000a_OXGORAD.REINSCL"/>
    <s v="Defaulted to 0's for bank entry and acct details"/>
    <s v="Numeric"/>
    <m/>
    <n v="25"/>
    <s v="No"/>
    <s v="No"/>
    <m/>
    <m/>
    <m/>
    <m/>
    <m/>
    <m/>
    <m/>
    <m/>
    <m/>
    <m/>
    <m/>
    <m/>
    <m/>
    <m/>
    <m/>
    <m/>
    <m/>
    <m/>
    <m/>
    <m/>
    <m/>
    <m/>
    <m/>
    <m/>
    <m/>
    <m/>
    <m/>
    <m/>
    <m/>
    <m/>
    <m/>
    <m/>
    <m/>
    <m/>
    <m/>
    <m/>
    <m/>
    <m/>
    <m/>
  </r>
  <r>
    <s v="Canada"/>
    <s v="Individual"/>
    <s v="RADAR - ML"/>
    <x v="14"/>
    <s v="Current feed"/>
    <s v="Direct"/>
    <s v="Inter-company Indicator"/>
    <m/>
    <x v="1"/>
    <m/>
    <s v="Assumed can be derived by data provided by feeder"/>
    <x v="2"/>
    <m/>
    <m/>
    <m/>
    <m/>
    <m/>
    <m/>
    <m/>
    <m/>
    <m/>
    <m/>
    <m/>
    <m/>
    <m/>
    <m/>
    <m/>
    <m/>
    <m/>
    <m/>
    <m/>
    <m/>
    <m/>
    <m/>
    <m/>
    <m/>
    <m/>
    <m/>
    <m/>
    <m/>
    <m/>
    <m/>
    <m/>
    <m/>
    <m/>
    <m/>
    <m/>
    <m/>
    <m/>
    <m/>
    <m/>
    <m/>
    <m/>
    <m/>
    <m/>
    <m/>
    <m/>
    <m/>
    <m/>
    <m/>
  </r>
  <r>
    <s v="Canada"/>
    <s v="Individual"/>
    <s v="RADAR - ML"/>
    <x v="14"/>
    <s v="Current feed"/>
    <s v="Direct"/>
    <s v="Currency code"/>
    <m/>
    <x v="1"/>
    <m/>
    <s v="Assumed can be derived by data provided by feeder"/>
    <x v="1"/>
    <s v="Not Derived"/>
    <m/>
    <s v="Cheque Request - Currency_x000a_OXGORAD.TRCURR"/>
    <m/>
    <s v="Alphanumeric"/>
    <m/>
    <n v="3"/>
    <s v="No"/>
    <s v="No"/>
    <m/>
    <m/>
    <m/>
    <m/>
    <m/>
    <m/>
    <m/>
    <m/>
    <m/>
    <m/>
    <m/>
    <m/>
    <m/>
    <m/>
    <m/>
    <m/>
    <m/>
    <m/>
    <m/>
    <m/>
    <m/>
    <m/>
    <m/>
    <m/>
    <m/>
    <m/>
    <m/>
    <m/>
    <m/>
    <m/>
    <m/>
    <m/>
    <m/>
    <m/>
    <m/>
    <m/>
    <m/>
    <m/>
    <m/>
  </r>
  <r>
    <s v="Canada"/>
    <s v="Individual"/>
    <s v="RADAR - ML"/>
    <x v="14"/>
    <s v="Current feed"/>
    <s v="Direct"/>
    <s v="Amount"/>
    <m/>
    <x v="1"/>
    <m/>
    <s v="Assumed can be derived by data provided by feeder"/>
    <x v="1"/>
    <s v="Not Derived"/>
    <m/>
    <s v="Cheque Request - Amount _x000a_OXGORAD.AMOUNT"/>
    <s v="For bank entry use cheque amount, for acct detail use chqatamt"/>
    <s v="Numeric"/>
    <m/>
    <n v="16"/>
    <s v="No"/>
    <s v="No"/>
    <m/>
    <m/>
    <m/>
    <m/>
    <m/>
    <m/>
    <m/>
    <m/>
    <m/>
    <m/>
    <m/>
    <m/>
    <m/>
    <m/>
    <m/>
    <m/>
    <m/>
    <m/>
    <m/>
    <m/>
    <m/>
    <m/>
    <m/>
    <m/>
    <m/>
    <m/>
    <m/>
    <m/>
    <m/>
    <m/>
    <m/>
    <m/>
    <m/>
    <m/>
    <m/>
    <m/>
    <m/>
    <m/>
    <m/>
  </r>
  <r>
    <s v="Canada"/>
    <s v="Individual"/>
    <s v="RADAR - ML"/>
    <x v="14"/>
    <s v="Current feed"/>
    <s v="Direct"/>
    <s v="Debit / Credit"/>
    <m/>
    <x v="1"/>
    <m/>
    <s v="Assumed can be derived by data provided by feeder"/>
    <x v="0"/>
    <s v="Yes"/>
    <s v="If OXGORAD.DRCR = D then debit, if OXGORAD.DRCR = C then credit"/>
    <m/>
    <m/>
    <m/>
    <m/>
    <m/>
    <m/>
    <m/>
    <m/>
    <s v="Cheque Request - Amount _x000a_OXGORAD.AMOUNT"/>
    <m/>
    <s v="Attribute in feed"/>
    <s v="Not derived"/>
    <m/>
    <s v="Numeric"/>
    <m/>
    <n v="16"/>
    <s v="No"/>
    <s v="No"/>
    <s v="OXGORAD.DRCR"/>
    <m/>
    <s v="Attribute in feed"/>
    <s v="Not derived"/>
    <m/>
    <s v="Numeric"/>
    <m/>
    <n v="1"/>
    <s v="No"/>
    <s v="No"/>
    <m/>
    <m/>
    <m/>
    <m/>
    <m/>
    <m/>
    <m/>
    <m/>
    <m/>
    <m/>
    <m/>
    <m/>
    <m/>
    <m/>
    <m/>
    <m/>
    <m/>
    <m/>
  </r>
  <r>
    <s v="Canada"/>
    <s v="Individual"/>
    <s v="RADAR - ML"/>
    <x v="14"/>
    <s v="Current feed"/>
    <s v="Direct"/>
    <s v="Legal Entity"/>
    <m/>
    <x v="1"/>
    <m/>
    <m/>
    <x v="0"/>
    <s v="No "/>
    <m/>
    <m/>
    <m/>
    <m/>
    <m/>
    <m/>
    <m/>
    <m/>
    <m/>
    <m/>
    <m/>
    <m/>
    <m/>
    <m/>
    <m/>
    <m/>
    <m/>
    <m/>
    <m/>
    <m/>
    <m/>
    <m/>
    <m/>
    <m/>
    <m/>
    <m/>
    <m/>
    <m/>
    <m/>
    <m/>
    <m/>
    <m/>
    <m/>
    <m/>
    <m/>
    <m/>
    <m/>
    <m/>
    <m/>
    <m/>
    <m/>
    <m/>
    <m/>
    <m/>
    <m/>
    <m/>
    <m/>
  </r>
  <r>
    <s v="Canada"/>
    <s v="Individual"/>
    <s v="RADAR - ML"/>
    <x v="14"/>
    <s v="Current feed"/>
    <s v="Direct"/>
    <s v="Reversal Date"/>
    <m/>
    <x v="1"/>
    <m/>
    <s v="Assumed can be derived by data provided by feeder"/>
    <x v="2"/>
    <m/>
    <m/>
    <m/>
    <m/>
    <m/>
    <m/>
    <m/>
    <m/>
    <m/>
    <m/>
    <m/>
    <m/>
    <m/>
    <m/>
    <m/>
    <m/>
    <m/>
    <m/>
    <m/>
    <m/>
    <m/>
    <m/>
    <m/>
    <m/>
    <m/>
    <m/>
    <m/>
    <m/>
    <m/>
    <m/>
    <m/>
    <m/>
    <m/>
    <m/>
    <m/>
    <m/>
    <m/>
    <m/>
    <m/>
    <m/>
    <m/>
    <m/>
    <m/>
    <m/>
    <m/>
    <m/>
    <m/>
    <m/>
  </r>
  <r>
    <s v="Canada"/>
    <s v="Individual"/>
    <s v="RADAR - ML"/>
    <x v="14"/>
    <s v="Current feed"/>
    <s v="Direct"/>
    <s v="Bank Message"/>
    <m/>
    <x v="2"/>
    <m/>
    <s v="If feed sends banking info, assumption that it will be sent in pre-defined banking format"/>
    <x v="1"/>
    <s v="Not Derived"/>
    <m/>
    <s v="Cheque Request - Bank Message_x000a_OXGORAD.BANKMSG"/>
    <m/>
    <s v="Alphanumeric"/>
    <m/>
    <n v="40"/>
    <s v="No"/>
    <s v="Yes"/>
    <s v="Bank Message, Bank Disbursement Date, Bank Disbursement Number"/>
    <m/>
    <m/>
    <m/>
    <m/>
    <m/>
    <m/>
    <m/>
    <m/>
    <m/>
    <m/>
    <m/>
    <m/>
    <m/>
    <m/>
    <m/>
    <m/>
    <m/>
    <m/>
    <m/>
    <m/>
    <m/>
    <m/>
    <m/>
    <m/>
    <m/>
    <m/>
    <m/>
    <m/>
    <m/>
    <m/>
    <m/>
    <m/>
    <m/>
    <m/>
    <m/>
    <m/>
    <m/>
    <m/>
  </r>
  <r>
    <s v="Canada"/>
    <s v="Individual"/>
    <s v="RADAR - ML"/>
    <x v="14"/>
    <s v="Current feed"/>
    <s v="Direct"/>
    <s v="Bank Disbursement Date"/>
    <m/>
    <x v="2"/>
    <m/>
    <s v="If feed sends banking info, assumption that it will be sent in pre-defined banking format"/>
    <x v="1"/>
    <s v="Not Derived"/>
    <m/>
    <s v="Cheque Request - Bank Disbursement Date_x000a_OXGORAD.DISPDAT"/>
    <m/>
    <s v="Alphanumeric"/>
    <s v="MM/DD/YYYY"/>
    <n v="10"/>
    <s v="No"/>
    <s v="Yes"/>
    <s v="Bank Message, Bank Disbursement Date, Bank Disbursement Number"/>
    <m/>
    <m/>
    <m/>
    <m/>
    <m/>
    <m/>
    <m/>
    <m/>
    <m/>
    <m/>
    <m/>
    <m/>
    <m/>
    <m/>
    <m/>
    <m/>
    <m/>
    <m/>
    <m/>
    <m/>
    <m/>
    <m/>
    <m/>
    <m/>
    <m/>
    <m/>
    <m/>
    <m/>
    <m/>
    <m/>
    <m/>
    <m/>
    <m/>
    <m/>
    <m/>
    <m/>
    <m/>
    <m/>
  </r>
  <r>
    <s v="Canada"/>
    <s v="Individual"/>
    <s v="RADAR - ML"/>
    <x v="14"/>
    <s v="Current feed"/>
    <s v="Direct"/>
    <s v="Bank Disbursement Number"/>
    <m/>
    <x v="2"/>
    <m/>
    <s v="If feed sends banking info, assumption that it will be sent in pre-defined banking format"/>
    <x v="1"/>
    <s v="Not Derived"/>
    <m/>
    <s v="Cheque Request - Disbursement Number_x000a_OXGORAD.DISPNO"/>
    <m/>
    <s v="Alphanumeric"/>
    <m/>
    <n v="12"/>
    <s v="No"/>
    <s v="Yes"/>
    <s v="Bank Message, Bank Disbursement Date, Bank Disbursement Number"/>
    <m/>
    <m/>
    <m/>
    <m/>
    <m/>
    <m/>
    <m/>
    <m/>
    <m/>
    <m/>
    <m/>
    <m/>
    <m/>
    <m/>
    <m/>
    <m/>
    <m/>
    <m/>
    <m/>
    <m/>
    <m/>
    <m/>
    <m/>
    <m/>
    <m/>
    <m/>
    <m/>
    <m/>
    <m/>
    <m/>
    <m/>
    <m/>
    <m/>
    <m/>
    <m/>
    <m/>
    <m/>
    <m/>
  </r>
  <r>
    <s v="Canada"/>
    <s v="Individual"/>
    <s v="RADAR - ML"/>
    <x v="14"/>
    <s v="Current feed"/>
    <s v="Direct"/>
    <s v="Bank EFT Originator ID"/>
    <m/>
    <x v="2"/>
    <m/>
    <s v="If feed sends banking info, assumption that it will be sent in pre-defined banking format"/>
    <x v="2"/>
    <m/>
    <m/>
    <m/>
    <m/>
    <m/>
    <m/>
    <m/>
    <m/>
    <m/>
    <m/>
    <m/>
    <m/>
    <m/>
    <m/>
    <m/>
    <m/>
    <m/>
    <m/>
    <m/>
    <m/>
    <m/>
    <m/>
    <m/>
    <m/>
    <m/>
    <m/>
    <m/>
    <m/>
    <m/>
    <m/>
    <m/>
    <m/>
    <m/>
    <m/>
    <m/>
    <m/>
    <m/>
    <m/>
    <m/>
    <m/>
    <m/>
    <m/>
    <m/>
    <m/>
    <m/>
    <m/>
    <m/>
    <m/>
  </r>
  <r>
    <s v="Canada"/>
    <s v="Individual"/>
    <s v="RADAR - ML"/>
    <x v="14"/>
    <s v="Current feed"/>
    <s v="Direct"/>
    <s v="PR Key"/>
    <m/>
    <x v="3"/>
    <m/>
    <m/>
    <x v="1"/>
    <s v="Not Derived"/>
    <m/>
    <s v="Cheque Request - Prkey_x000a_OXGORAD.PRKEY"/>
    <m/>
    <s v="Alphanumeric"/>
    <m/>
    <n v="2"/>
    <s v="No"/>
    <s v="No"/>
    <m/>
    <m/>
    <m/>
    <m/>
    <m/>
    <m/>
    <m/>
    <m/>
    <m/>
    <m/>
    <m/>
    <m/>
    <m/>
    <m/>
    <m/>
    <m/>
    <m/>
    <m/>
    <m/>
    <m/>
    <m/>
    <m/>
    <m/>
    <m/>
    <m/>
    <m/>
    <m/>
    <m/>
    <m/>
    <m/>
    <m/>
    <m/>
    <m/>
    <m/>
    <m/>
    <m/>
    <m/>
    <m/>
    <m/>
  </r>
  <r>
    <s v="Canada"/>
    <s v="Individual"/>
    <s v="RADAR - ML"/>
    <x v="14"/>
    <s v="Current feed"/>
    <s v="Direct"/>
    <s v="Cheque Request - Feeder batch id"/>
    <m/>
    <x v="3"/>
    <m/>
    <m/>
    <x v="1"/>
    <s v="Not Derived"/>
    <m/>
    <s v="Cheque Request - Feeder batch id_x000a_OXGORAD.BATCHID"/>
    <m/>
    <s v="Alphanumeric"/>
    <m/>
    <n v="5"/>
    <s v="No"/>
    <s v="Yes"/>
    <s v="48 - 84"/>
    <m/>
    <m/>
    <m/>
    <m/>
    <m/>
    <m/>
    <m/>
    <m/>
    <m/>
    <m/>
    <m/>
    <m/>
    <m/>
    <m/>
    <m/>
    <m/>
    <m/>
    <m/>
    <m/>
    <m/>
    <m/>
    <m/>
    <m/>
    <m/>
    <m/>
    <m/>
    <m/>
    <m/>
    <m/>
    <m/>
    <m/>
    <m/>
    <m/>
    <m/>
    <m/>
    <m/>
    <m/>
    <m/>
  </r>
  <r>
    <s v="Canada"/>
    <s v="Individual"/>
    <s v="RADAR - ML"/>
    <x v="14"/>
    <s v="Current feed"/>
    <s v="Direct"/>
    <s v="Cheque Request - Transaction Reference number"/>
    <m/>
    <x v="3"/>
    <m/>
    <m/>
    <x v="1"/>
    <s v="Not Derived"/>
    <m/>
    <s v="Cheque Request - Transaction Reference number_x000a_OXGORAD.TRANSNO"/>
    <m/>
    <s v="Alphanumeric"/>
    <m/>
    <n v="11"/>
    <s v="No"/>
    <s v="Yes"/>
    <s v="48 - 84"/>
    <m/>
    <m/>
    <m/>
    <m/>
    <m/>
    <m/>
    <m/>
    <m/>
    <m/>
    <m/>
    <m/>
    <m/>
    <m/>
    <m/>
    <m/>
    <m/>
    <m/>
    <m/>
    <m/>
    <m/>
    <m/>
    <m/>
    <m/>
    <m/>
    <m/>
    <m/>
    <m/>
    <m/>
    <m/>
    <m/>
    <m/>
    <m/>
    <m/>
    <m/>
    <m/>
    <m/>
    <m/>
    <m/>
  </r>
  <r>
    <s v="Canada"/>
    <s v="Individual"/>
    <s v="RADAR - ML"/>
    <x v="14"/>
    <s v="Current feed"/>
    <s v="Direct"/>
    <s v="Cheque Request - Transaction Sequence number"/>
    <m/>
    <x v="3"/>
    <m/>
    <m/>
    <x v="1"/>
    <s v="Not Derived"/>
    <m/>
    <s v="Cheque Request - Transaction Sequence number_x000a_OXGORAD.SEQNO"/>
    <m/>
    <s v="Alphanumeric"/>
    <m/>
    <n v="6"/>
    <s v="No"/>
    <s v="Yes"/>
    <s v="48 - 84"/>
    <m/>
    <m/>
    <m/>
    <m/>
    <m/>
    <m/>
    <m/>
    <m/>
    <m/>
    <m/>
    <m/>
    <m/>
    <m/>
    <m/>
    <m/>
    <m/>
    <m/>
    <m/>
    <m/>
    <m/>
    <m/>
    <m/>
    <m/>
    <m/>
    <m/>
    <m/>
    <m/>
    <m/>
    <m/>
    <m/>
    <m/>
    <m/>
    <m/>
    <m/>
    <m/>
    <m/>
    <m/>
    <m/>
  </r>
  <r>
    <s v="Canada"/>
    <s v="Individual"/>
    <s v="RADAR - ML"/>
    <x v="14"/>
    <s v="Current feed"/>
    <s v="Direct"/>
    <s v="Cheque Request - Transaction Effective Date"/>
    <m/>
    <x v="3"/>
    <m/>
    <m/>
    <x v="1"/>
    <s v="Not Derived"/>
    <m/>
    <s v="Cheque Request - Transaction Effective Date_x000a_OXGORAD.EFFDATE"/>
    <m/>
    <s v="Alphanumeric"/>
    <s v="DD/MM/YYYY"/>
    <n v="10"/>
    <s v="No"/>
    <s v="Yes"/>
    <s v="48 - 84"/>
    <m/>
    <m/>
    <m/>
    <m/>
    <m/>
    <m/>
    <m/>
    <m/>
    <m/>
    <m/>
    <m/>
    <m/>
    <m/>
    <m/>
    <m/>
    <m/>
    <m/>
    <m/>
    <m/>
    <m/>
    <m/>
    <m/>
    <m/>
    <m/>
    <m/>
    <m/>
    <m/>
    <m/>
    <m/>
    <m/>
    <m/>
    <m/>
    <m/>
    <m/>
    <m/>
    <m/>
    <m/>
    <m/>
  </r>
  <r>
    <s v="Canada"/>
    <s v="Individual"/>
    <s v="RADAR - ML"/>
    <x v="14"/>
    <s v="Current feed"/>
    <s v="Direct"/>
    <s v="Cheque Request - Feeder Run Date"/>
    <m/>
    <x v="3"/>
    <m/>
    <m/>
    <x v="1"/>
    <s v="Not Derived"/>
    <m/>
    <s v="Cheque Request - Feeder Run Date_x000a_OXGORAD.RUNDATE"/>
    <m/>
    <s v="Alphanumeric"/>
    <s v="DD/MM/YYYY"/>
    <n v="10"/>
    <s v="No"/>
    <s v="Yes"/>
    <s v="48 - 84"/>
    <m/>
    <m/>
    <m/>
    <m/>
    <m/>
    <m/>
    <m/>
    <m/>
    <m/>
    <m/>
    <m/>
    <m/>
    <m/>
    <m/>
    <m/>
    <m/>
    <m/>
    <m/>
    <m/>
    <m/>
    <m/>
    <m/>
    <m/>
    <m/>
    <m/>
    <m/>
    <m/>
    <m/>
    <m/>
    <m/>
    <m/>
    <m/>
    <m/>
    <m/>
    <m/>
    <m/>
    <m/>
    <m/>
  </r>
  <r>
    <s v="Canada"/>
    <s v="Individual"/>
    <s v="RADAR - ML"/>
    <x v="14"/>
    <s v="Current feed"/>
    <s v="Direct"/>
    <s v="Cheque Request - Transaction Processed Date"/>
    <m/>
    <x v="3"/>
    <m/>
    <m/>
    <x v="1"/>
    <s v="Not Derived"/>
    <m/>
    <s v="Cheque Request - Transaction Processed Date_x000a_OXGORAD.PROCDATE"/>
    <m/>
    <s v="Alphanumeric"/>
    <s v="DD/MM/YYYY"/>
    <n v="10"/>
    <s v="No"/>
    <s v="Yes"/>
    <s v="48 - 84"/>
    <m/>
    <m/>
    <m/>
    <m/>
    <m/>
    <m/>
    <m/>
    <m/>
    <m/>
    <m/>
    <m/>
    <m/>
    <m/>
    <m/>
    <m/>
    <m/>
    <m/>
    <m/>
    <m/>
    <m/>
    <m/>
    <m/>
    <m/>
    <m/>
    <m/>
    <m/>
    <m/>
    <m/>
    <m/>
    <m/>
    <m/>
    <m/>
    <m/>
    <m/>
    <m/>
    <m/>
    <m/>
    <m/>
  </r>
  <r>
    <s v="Canada"/>
    <s v="Individual"/>
    <s v="RADAR - ML"/>
    <x v="14"/>
    <s v="Current feed"/>
    <s v="Direct"/>
    <s v="Cheque Request - Legacy account number"/>
    <m/>
    <x v="3"/>
    <m/>
    <m/>
    <x v="1"/>
    <s v="Not Derived"/>
    <m/>
    <s v="Cheque Request - Legacy account number_x000a_OXGORAD.LEGACCT"/>
    <m/>
    <s v="Alphanumeric"/>
    <m/>
    <n v="25"/>
    <s v="No"/>
    <s v="Yes"/>
    <s v="48 - 84"/>
    <m/>
    <m/>
    <m/>
    <m/>
    <m/>
    <m/>
    <m/>
    <m/>
    <m/>
    <m/>
    <m/>
    <m/>
    <m/>
    <m/>
    <m/>
    <m/>
    <m/>
    <m/>
    <m/>
    <m/>
    <m/>
    <m/>
    <m/>
    <m/>
    <m/>
    <m/>
    <m/>
    <m/>
    <m/>
    <m/>
    <m/>
    <m/>
    <m/>
    <m/>
    <m/>
    <m/>
    <m/>
    <m/>
  </r>
  <r>
    <s v="Canada"/>
    <s v="Individual"/>
    <s v="RADAR - ML"/>
    <x v="14"/>
    <s v="Current feed"/>
    <s v="Direct"/>
    <s v="Cheque Request - Chart Language"/>
    <m/>
    <x v="3"/>
    <m/>
    <m/>
    <x v="1"/>
    <s v="Not Derived"/>
    <m/>
    <s v="Cheque Request - Chart Language_x000a_OXGORAD.CHART"/>
    <m/>
    <s v="Alphanumeric"/>
    <m/>
    <n v="10"/>
    <s v="No"/>
    <s v="Yes"/>
    <s v="48 - 84"/>
    <m/>
    <m/>
    <m/>
    <m/>
    <m/>
    <m/>
    <m/>
    <m/>
    <m/>
    <m/>
    <m/>
    <m/>
    <m/>
    <m/>
    <m/>
    <m/>
    <m/>
    <m/>
    <m/>
    <m/>
    <m/>
    <m/>
    <m/>
    <m/>
    <m/>
    <m/>
    <m/>
    <m/>
    <m/>
    <m/>
    <m/>
    <m/>
    <m/>
    <m/>
    <m/>
    <m/>
    <m/>
    <m/>
  </r>
  <r>
    <s v="Canada"/>
    <s v="Individual"/>
    <s v="RADAR - ML"/>
    <x v="14"/>
    <s v="Current feed"/>
    <s v="Direct"/>
    <s v="Cheque Request - Policy Number"/>
    <m/>
    <x v="3"/>
    <m/>
    <m/>
    <x v="1"/>
    <s v="Not Derived"/>
    <m/>
    <s v="Cheque Request - Policy Number_x000a_OXGORAD.POLICY"/>
    <m/>
    <s v="Alphanumeric"/>
    <m/>
    <n v="25"/>
    <s v="No"/>
    <s v="Yes"/>
    <s v="48 - 84"/>
    <m/>
    <m/>
    <m/>
    <m/>
    <m/>
    <m/>
    <m/>
    <m/>
    <m/>
    <m/>
    <m/>
    <m/>
    <m/>
    <m/>
    <m/>
    <m/>
    <m/>
    <m/>
    <m/>
    <m/>
    <m/>
    <m/>
    <m/>
    <m/>
    <m/>
    <m/>
    <m/>
    <m/>
    <m/>
    <m/>
    <m/>
    <m/>
    <m/>
    <m/>
    <m/>
    <m/>
    <m/>
    <m/>
  </r>
  <r>
    <s v="Canada"/>
    <s v="Individual"/>
    <s v="RADAR - ML"/>
    <x v="14"/>
    <s v="Current feed"/>
    <s v="Direct"/>
    <s v="Cheque Request - Product"/>
    <m/>
    <x v="3"/>
    <m/>
    <m/>
    <x v="1"/>
    <s v="Not Derived"/>
    <m/>
    <s v="Cheque Request - Product_x000a_OXGORAD.PRODUCT"/>
    <m/>
    <s v="Alphanumeric"/>
    <m/>
    <n v="10"/>
    <s v="No"/>
    <s v="Yes"/>
    <s v="48 - 84"/>
    <m/>
    <m/>
    <m/>
    <m/>
    <m/>
    <m/>
    <m/>
    <m/>
    <m/>
    <m/>
    <m/>
    <m/>
    <m/>
    <m/>
    <m/>
    <m/>
    <m/>
    <m/>
    <m/>
    <m/>
    <m/>
    <m/>
    <m/>
    <m/>
    <m/>
    <m/>
    <m/>
    <m/>
    <m/>
    <m/>
    <m/>
    <m/>
    <m/>
    <m/>
    <m/>
    <m/>
    <m/>
    <m/>
  </r>
  <r>
    <s v="Canada"/>
    <s v="Individual"/>
    <s v="RADAR - ML"/>
    <x v="14"/>
    <s v="Current feed"/>
    <s v="Direct"/>
    <s v="Cheque Request - Par Account"/>
    <m/>
    <x v="3"/>
    <m/>
    <m/>
    <x v="1"/>
    <s v="Not Derived"/>
    <m/>
    <s v="Cheque Request - Par Account_x000a_OXGORAD.PARACCT"/>
    <m/>
    <s v="Alphanumeric"/>
    <m/>
    <n v="3"/>
    <s v="No"/>
    <s v="Yes"/>
    <s v="48 - 84"/>
    <m/>
    <m/>
    <m/>
    <m/>
    <m/>
    <m/>
    <m/>
    <m/>
    <m/>
    <m/>
    <m/>
    <m/>
    <m/>
    <m/>
    <m/>
    <m/>
    <m/>
    <m/>
    <m/>
    <m/>
    <m/>
    <m/>
    <m/>
    <m/>
    <m/>
    <m/>
    <m/>
    <m/>
    <m/>
    <m/>
    <m/>
    <m/>
    <m/>
    <m/>
    <m/>
    <m/>
    <m/>
    <m/>
  </r>
  <r>
    <s v="Canada"/>
    <s v="Individual"/>
    <s v="RADAR - ML"/>
    <x v="14"/>
    <s v="Current feed"/>
    <s v="Direct"/>
    <s v="Cheque Request - FIT Company"/>
    <m/>
    <x v="3"/>
    <m/>
    <m/>
    <x v="1"/>
    <s v="Not Derived"/>
    <m/>
    <s v="Cheque Request - FIT Company_x000a_OXGORAD.FITCOMP"/>
    <m/>
    <s v="Alphanumeric"/>
    <m/>
    <n v="10"/>
    <s v="No"/>
    <s v="Yes"/>
    <s v="48 - 84"/>
    <m/>
    <m/>
    <m/>
    <m/>
    <m/>
    <m/>
    <m/>
    <m/>
    <m/>
    <m/>
    <m/>
    <m/>
    <m/>
    <m/>
    <m/>
    <m/>
    <m/>
    <m/>
    <m/>
    <m/>
    <m/>
    <m/>
    <m/>
    <m/>
    <m/>
    <m/>
    <m/>
    <m/>
    <m/>
    <m/>
    <m/>
    <m/>
    <m/>
    <m/>
    <m/>
    <m/>
    <m/>
    <m/>
  </r>
  <r>
    <s v="Canada"/>
    <s v="Individual"/>
    <s v="RADAR - ML"/>
    <x v="14"/>
    <s v="Current feed"/>
    <s v="Direct"/>
    <s v="Cheque Request - Disbursement Number"/>
    <m/>
    <x v="3"/>
    <m/>
    <m/>
    <x v="1"/>
    <s v="Not Derived"/>
    <m/>
    <s v="Cheque Request - Disbursement Number_x000a_OXGORAD.DISPNO"/>
    <m/>
    <s v="Alphanumeric"/>
    <m/>
    <n v="10"/>
    <s v="No"/>
    <s v="Yes"/>
    <s v="48 - 84"/>
    <m/>
    <m/>
    <m/>
    <m/>
    <m/>
    <m/>
    <m/>
    <m/>
    <m/>
    <m/>
    <m/>
    <m/>
    <m/>
    <m/>
    <m/>
    <m/>
    <m/>
    <m/>
    <m/>
    <m/>
    <m/>
    <m/>
    <m/>
    <m/>
    <m/>
    <m/>
    <m/>
    <m/>
    <m/>
    <m/>
    <m/>
    <m/>
    <m/>
    <m/>
    <m/>
    <m/>
    <m/>
    <m/>
  </r>
  <r>
    <s v="Canada"/>
    <s v="Individual"/>
    <s v="RADAR - ML"/>
    <x v="14"/>
    <s v="Current feed"/>
    <s v="Direct"/>
    <s v="Cheque Request - Advisor Id"/>
    <m/>
    <x v="3"/>
    <m/>
    <m/>
    <x v="1"/>
    <s v="Not Derived"/>
    <m/>
    <s v="Cheque Request - Advisor Id_x000a_OXGORAD.ADVISID"/>
    <m/>
    <s v="Alphanumeric"/>
    <m/>
    <n v="10"/>
    <s v="No"/>
    <s v="Yes"/>
    <s v="48 - 84"/>
    <m/>
    <m/>
    <m/>
    <m/>
    <m/>
    <m/>
    <m/>
    <m/>
    <m/>
    <m/>
    <m/>
    <m/>
    <m/>
    <m/>
    <m/>
    <m/>
    <m/>
    <m/>
    <m/>
    <m/>
    <m/>
    <m/>
    <m/>
    <m/>
    <m/>
    <m/>
    <m/>
    <m/>
    <m/>
    <m/>
    <m/>
    <m/>
    <m/>
    <m/>
    <m/>
    <m/>
    <m/>
    <m/>
  </r>
  <r>
    <s v="Canada"/>
    <s v="Individual"/>
    <s v="RADAR - ML"/>
    <x v="14"/>
    <s v="Current feed"/>
    <s v="Direct"/>
    <s v="Cheque Request - Entered by Id"/>
    <m/>
    <x v="3"/>
    <m/>
    <m/>
    <x v="1"/>
    <s v="Not Derived"/>
    <m/>
    <s v="Cheque Request - Entered by Id_x000a_OXGORAD.ENTERID"/>
    <m/>
    <s v="Alphanumeric"/>
    <m/>
    <n v="10"/>
    <s v="No"/>
    <s v="Yes"/>
    <s v="48 - 84"/>
    <m/>
    <m/>
    <m/>
    <m/>
    <m/>
    <m/>
    <m/>
    <m/>
    <m/>
    <m/>
    <m/>
    <m/>
    <m/>
    <m/>
    <m/>
    <m/>
    <m/>
    <m/>
    <m/>
    <m/>
    <m/>
    <m/>
    <m/>
    <m/>
    <m/>
    <m/>
    <m/>
    <m/>
    <m/>
    <m/>
    <m/>
    <m/>
    <m/>
    <m/>
    <m/>
    <m/>
    <m/>
    <m/>
  </r>
  <r>
    <s v="Canada"/>
    <s v="Individual"/>
    <s v="RADAR - ML"/>
    <x v="14"/>
    <s v="Current feed"/>
    <s v="Direct"/>
    <s v="Cheque Request - Approved by Id"/>
    <m/>
    <x v="3"/>
    <m/>
    <m/>
    <x v="1"/>
    <s v="Not Derived"/>
    <m/>
    <s v="Cheque Request - Approved by Id_x000a_OXGORAD.APPROVID"/>
    <m/>
    <s v="Alphanumeric"/>
    <m/>
    <n v="10"/>
    <s v="No"/>
    <s v="Yes"/>
    <s v="48 - 84"/>
    <m/>
    <m/>
    <m/>
    <m/>
    <m/>
    <m/>
    <m/>
    <m/>
    <m/>
    <m/>
    <m/>
    <m/>
    <m/>
    <m/>
    <m/>
    <m/>
    <m/>
    <m/>
    <m/>
    <m/>
    <m/>
    <m/>
    <m/>
    <m/>
    <m/>
    <m/>
    <m/>
    <m/>
    <m/>
    <m/>
    <m/>
    <m/>
    <m/>
    <m/>
    <m/>
    <m/>
    <m/>
    <m/>
  </r>
  <r>
    <s v="Canada"/>
    <s v="Individual"/>
    <s v="RADAR - ML"/>
    <x v="14"/>
    <s v="Current feed"/>
    <s v="Direct"/>
    <s v="Cheque Request - Agency Id"/>
    <m/>
    <x v="3"/>
    <m/>
    <m/>
    <x v="1"/>
    <s v="Not Derived"/>
    <m/>
    <s v="Cheque Request - Agency Id_x000a_OXGORAD.AGCYDEPT"/>
    <m/>
    <s v="Alphanumeric"/>
    <m/>
    <n v="10"/>
    <s v="No"/>
    <s v="Yes"/>
    <s v="48 - 84"/>
    <m/>
    <m/>
    <m/>
    <m/>
    <m/>
    <m/>
    <m/>
    <m/>
    <m/>
    <m/>
    <m/>
    <m/>
    <m/>
    <m/>
    <m/>
    <m/>
    <m/>
    <m/>
    <m/>
    <m/>
    <m/>
    <m/>
    <m/>
    <m/>
    <m/>
    <m/>
    <m/>
    <m/>
    <m/>
    <m/>
    <m/>
    <m/>
    <m/>
    <m/>
    <m/>
    <m/>
    <m/>
    <m/>
  </r>
  <r>
    <s v="Canada"/>
    <s v="Individual"/>
    <s v="RADAR - ML"/>
    <x v="14"/>
    <s v="Current feed"/>
    <s v="Direct"/>
    <s v="FIT - Channel"/>
    <m/>
    <x v="3"/>
    <m/>
    <m/>
    <x v="1"/>
    <s v="Not Derived"/>
    <m/>
    <s v="FIT - Channel_x000a_OXGORAD.CHANNEL"/>
    <m/>
    <s v="Alphanumeric"/>
    <m/>
    <n v="2"/>
    <s v="No"/>
    <s v="Yes"/>
    <s v="48 - 84"/>
    <m/>
    <m/>
    <m/>
    <m/>
    <m/>
    <m/>
    <m/>
    <m/>
    <m/>
    <m/>
    <m/>
    <m/>
    <m/>
    <m/>
    <m/>
    <m/>
    <m/>
    <m/>
    <m/>
    <m/>
    <m/>
    <m/>
    <m/>
    <m/>
    <m/>
    <m/>
    <m/>
    <m/>
    <m/>
    <m/>
    <m/>
    <m/>
    <m/>
    <m/>
    <m/>
    <m/>
    <m/>
    <m/>
  </r>
  <r>
    <s v="Canada"/>
    <s v="Individual"/>
    <s v="RADAR - ML"/>
    <x v="14"/>
    <s v="Current feed"/>
    <s v="Direct"/>
    <s v="Cheque Request - Commission Type"/>
    <m/>
    <x v="3"/>
    <m/>
    <m/>
    <x v="1"/>
    <s v="Not Derived"/>
    <m/>
    <s v="Cheque Request - Commission Type_x000a_OXGORAD.COMMTYPE"/>
    <m/>
    <s v="Alphanumeric"/>
    <m/>
    <n v="3"/>
    <s v="No"/>
    <s v="Yes"/>
    <s v="48 - 84"/>
    <m/>
    <m/>
    <m/>
    <m/>
    <m/>
    <m/>
    <m/>
    <m/>
    <m/>
    <m/>
    <m/>
    <m/>
    <m/>
    <m/>
    <m/>
    <m/>
    <m/>
    <m/>
    <m/>
    <m/>
    <m/>
    <m/>
    <m/>
    <m/>
    <m/>
    <m/>
    <m/>
    <m/>
    <m/>
    <m/>
    <m/>
    <m/>
    <m/>
    <m/>
    <m/>
    <m/>
    <m/>
    <m/>
  </r>
  <r>
    <s v="Canada"/>
    <s v="Individual"/>
    <s v="RADAR - ML"/>
    <x v="14"/>
    <s v="Current feed"/>
    <s v="Direct"/>
    <s v="Cheque Request - Responsibility Centre"/>
    <m/>
    <x v="3"/>
    <m/>
    <m/>
    <x v="1"/>
    <s v="Not Derived"/>
    <m/>
    <s v="Cheque Request - Responsibility Centre_x000a_OXGORAD.RESPCTR"/>
    <m/>
    <s v="Alphanumeric"/>
    <m/>
    <n v="6"/>
    <s v="No"/>
    <s v="Yes"/>
    <s v="48 - 84"/>
    <m/>
    <m/>
    <m/>
    <m/>
    <m/>
    <m/>
    <m/>
    <m/>
    <m/>
    <m/>
    <m/>
    <m/>
    <m/>
    <m/>
    <m/>
    <m/>
    <m/>
    <m/>
    <m/>
    <m/>
    <m/>
    <m/>
    <m/>
    <m/>
    <m/>
    <m/>
    <m/>
    <m/>
    <m/>
    <m/>
    <m/>
    <m/>
    <m/>
    <m/>
    <m/>
    <m/>
    <m/>
    <m/>
  </r>
  <r>
    <s v="Canada"/>
    <s v="Individual"/>
    <s v="RADAR - ML"/>
    <x v="14"/>
    <s v="Current feed"/>
    <s v="Direct"/>
    <s v="Cheque Request - Reinsurer Id"/>
    <m/>
    <x v="3"/>
    <m/>
    <m/>
    <x v="1"/>
    <s v="Not Derived"/>
    <m/>
    <s v="Cheque Request - Reinsurer Id_x000a_OXGORAD.REINSUR"/>
    <m/>
    <s v="Alphanumeric"/>
    <m/>
    <n v="20"/>
    <s v="No"/>
    <s v="Yes"/>
    <s v="48 - 84"/>
    <m/>
    <m/>
    <m/>
    <m/>
    <m/>
    <m/>
    <m/>
    <m/>
    <m/>
    <m/>
    <m/>
    <m/>
    <m/>
    <m/>
    <m/>
    <m/>
    <m/>
    <m/>
    <m/>
    <m/>
    <m/>
    <m/>
    <m/>
    <m/>
    <m/>
    <m/>
    <m/>
    <m/>
    <m/>
    <m/>
    <m/>
    <m/>
    <m/>
    <m/>
    <m/>
    <m/>
    <m/>
    <m/>
  </r>
  <r>
    <s v="Canada"/>
    <s v="Individual"/>
    <s v="RADAR - ML"/>
    <x v="14"/>
    <s v="Current feed"/>
    <s v="Direct"/>
    <s v="Cheque Request - Units"/>
    <m/>
    <x v="3"/>
    <m/>
    <m/>
    <x v="1"/>
    <s v="Not Derived"/>
    <m/>
    <s v="Cheque Request - Units_x000a_OXGORAD.UNITS"/>
    <m/>
    <s v="Numeric"/>
    <m/>
    <n v="15"/>
    <s v="No"/>
    <s v="Yes"/>
    <s v="48 - 84"/>
    <m/>
    <m/>
    <m/>
    <m/>
    <m/>
    <m/>
    <m/>
    <m/>
    <m/>
    <m/>
    <m/>
    <m/>
    <m/>
    <m/>
    <m/>
    <m/>
    <m/>
    <m/>
    <m/>
    <m/>
    <m/>
    <m/>
    <m/>
    <m/>
    <m/>
    <m/>
    <m/>
    <m/>
    <m/>
    <m/>
    <m/>
    <m/>
    <m/>
    <m/>
    <m/>
    <m/>
    <m/>
    <m/>
  </r>
  <r>
    <s v="Canada"/>
    <s v="Individual"/>
    <s v="RADAR - ML"/>
    <x v="14"/>
    <s v="Current feed"/>
    <s v="Direct"/>
    <s v="Cheque Request - Unit type"/>
    <m/>
    <x v="3"/>
    <m/>
    <m/>
    <x v="1"/>
    <s v="Not Derived"/>
    <m/>
    <s v="Cheque Request - Unit type_x000a_OXGORAD.UNITYPE"/>
    <m/>
    <s v="Alphanumeric"/>
    <m/>
    <n v="2"/>
    <s v="No"/>
    <s v="Yes"/>
    <s v="48 - 84"/>
    <m/>
    <m/>
    <m/>
    <m/>
    <m/>
    <m/>
    <m/>
    <m/>
    <m/>
    <m/>
    <m/>
    <m/>
    <m/>
    <m/>
    <m/>
    <m/>
    <m/>
    <m/>
    <m/>
    <m/>
    <m/>
    <m/>
    <m/>
    <m/>
    <m/>
    <m/>
    <m/>
    <m/>
    <m/>
    <m/>
    <m/>
    <m/>
    <m/>
    <m/>
    <m/>
    <m/>
    <m/>
    <m/>
  </r>
  <r>
    <s v="Canada"/>
    <s v="Individual"/>
    <s v="RADAR - ML"/>
    <x v="14"/>
    <s v="Current feed"/>
    <s v="Direct"/>
    <s v="Cheque Request - Payee Name 1"/>
    <m/>
    <x v="3"/>
    <m/>
    <m/>
    <x v="1"/>
    <s v="Not Derived"/>
    <m/>
    <s v="Cheque Request - Payee Name 1_x000a_OXGORAD.PAYEE1"/>
    <m/>
    <s v="Alphanumeric"/>
    <m/>
    <n v="50"/>
    <s v="No"/>
    <s v="Yes"/>
    <s v="48 - 84"/>
    <m/>
    <m/>
    <m/>
    <m/>
    <m/>
    <m/>
    <m/>
    <m/>
    <m/>
    <m/>
    <m/>
    <m/>
    <m/>
    <m/>
    <m/>
    <m/>
    <m/>
    <m/>
    <m/>
    <m/>
    <m/>
    <m/>
    <m/>
    <m/>
    <m/>
    <m/>
    <m/>
    <m/>
    <m/>
    <m/>
    <m/>
    <m/>
    <m/>
    <m/>
    <m/>
    <m/>
    <m/>
    <m/>
  </r>
  <r>
    <s v="Canada"/>
    <s v="Individual"/>
    <s v="RADAR - ML"/>
    <x v="14"/>
    <s v="Current feed"/>
    <s v="Direct"/>
    <s v="Cheque Request - Payee Name 2"/>
    <m/>
    <x v="3"/>
    <m/>
    <m/>
    <x v="1"/>
    <s v="Not Derived"/>
    <m/>
    <s v="Cheque Request - Payee Name 2_x000a_OXGORAD.PAYEE2"/>
    <m/>
    <s v="Alphanumeric"/>
    <m/>
    <n v="50"/>
    <s v="No"/>
    <s v="Yes"/>
    <s v="48 - 84"/>
    <m/>
    <m/>
    <m/>
    <m/>
    <m/>
    <m/>
    <m/>
    <m/>
    <m/>
    <m/>
    <m/>
    <m/>
    <m/>
    <m/>
    <m/>
    <m/>
    <m/>
    <m/>
    <m/>
    <m/>
    <m/>
    <m/>
    <m/>
    <m/>
    <m/>
    <m/>
    <m/>
    <m/>
    <m/>
    <m/>
    <m/>
    <m/>
    <m/>
    <m/>
    <m/>
    <m/>
    <m/>
    <m/>
  </r>
  <r>
    <s v="Canada"/>
    <s v="Individual"/>
    <s v="RADAR - ML"/>
    <x v="14"/>
    <s v="Current feed"/>
    <s v="Direct"/>
    <s v="Cheque Request - Payee Address 1"/>
    <m/>
    <x v="3"/>
    <m/>
    <m/>
    <x v="1"/>
    <s v="Not Derived"/>
    <m/>
    <s v="Cheque Request - Payee Address 1_x000a_OXGORAD.ADDRESS1"/>
    <m/>
    <s v="Alphanumeric"/>
    <m/>
    <n v="50"/>
    <s v="No"/>
    <s v="Yes"/>
    <s v="48 - 84"/>
    <m/>
    <m/>
    <m/>
    <m/>
    <m/>
    <m/>
    <m/>
    <m/>
    <m/>
    <m/>
    <m/>
    <m/>
    <m/>
    <m/>
    <m/>
    <m/>
    <m/>
    <m/>
    <m/>
    <m/>
    <m/>
    <m/>
    <m/>
    <m/>
    <m/>
    <m/>
    <m/>
    <m/>
    <m/>
    <m/>
    <m/>
    <m/>
    <m/>
    <m/>
    <m/>
    <m/>
    <m/>
    <m/>
  </r>
  <r>
    <s v="Canada"/>
    <s v="Individual"/>
    <s v="RADAR - ML"/>
    <x v="14"/>
    <s v="Current feed"/>
    <s v="Direct"/>
    <s v="Cheque Request - Payee Address 2"/>
    <m/>
    <x v="3"/>
    <m/>
    <m/>
    <x v="1"/>
    <s v="Not Derived"/>
    <m/>
    <s v="Cheque Request - Payee Address 2_x000a_OXGORAD.ADDRESS2"/>
    <m/>
    <s v="Alphanumeric"/>
    <m/>
    <n v="50"/>
    <s v="No"/>
    <s v="Yes"/>
    <s v="48 - 84"/>
    <m/>
    <m/>
    <m/>
    <m/>
    <m/>
    <m/>
    <m/>
    <m/>
    <m/>
    <m/>
    <m/>
    <m/>
    <m/>
    <m/>
    <m/>
    <m/>
    <m/>
    <m/>
    <m/>
    <m/>
    <m/>
    <m/>
    <m/>
    <m/>
    <m/>
    <m/>
    <m/>
    <m/>
    <m/>
    <m/>
    <m/>
    <m/>
    <m/>
    <m/>
    <m/>
    <m/>
    <m/>
    <m/>
  </r>
  <r>
    <s v="Canada"/>
    <s v="Individual"/>
    <s v="RADAR - ML"/>
    <x v="14"/>
    <s v="Current feed"/>
    <s v="Direct"/>
    <s v="Cheque Request - Payee Address 3"/>
    <m/>
    <x v="3"/>
    <m/>
    <m/>
    <x v="1"/>
    <s v="Not Derived"/>
    <m/>
    <s v="Cheque Request - Payee Address 3_x000a_OXGORAD.ADDRESS3"/>
    <m/>
    <s v="Alphanumeric"/>
    <m/>
    <n v="50"/>
    <s v="No"/>
    <s v="Yes"/>
    <s v="48 - 84"/>
    <m/>
    <m/>
    <m/>
    <m/>
    <m/>
    <m/>
    <m/>
    <m/>
    <m/>
    <m/>
    <m/>
    <m/>
    <m/>
    <m/>
    <m/>
    <m/>
    <m/>
    <m/>
    <m/>
    <m/>
    <m/>
    <m/>
    <m/>
    <m/>
    <m/>
    <m/>
    <m/>
    <m/>
    <m/>
    <m/>
    <m/>
    <m/>
    <m/>
    <m/>
    <m/>
    <m/>
    <m/>
    <m/>
  </r>
  <r>
    <s v="Canada"/>
    <s v="Individual"/>
    <s v="RADAR - ML"/>
    <x v="14"/>
    <s v="Current feed"/>
    <s v="Direct"/>
    <s v="Cheque Request - Payee City"/>
    <m/>
    <x v="3"/>
    <m/>
    <m/>
    <x v="1"/>
    <s v="Not Derived"/>
    <m/>
    <s v="Cheque Request - Payee City_x000a_OXGORAD.ADDRCITY"/>
    <m/>
    <s v="Alphanumeric"/>
    <m/>
    <n v="50"/>
    <s v="No"/>
    <s v="Yes"/>
    <s v="48 - 84"/>
    <m/>
    <m/>
    <m/>
    <m/>
    <m/>
    <m/>
    <m/>
    <m/>
    <m/>
    <m/>
    <m/>
    <m/>
    <m/>
    <m/>
    <m/>
    <m/>
    <m/>
    <m/>
    <m/>
    <m/>
    <m/>
    <m/>
    <m/>
    <m/>
    <m/>
    <m/>
    <m/>
    <m/>
    <m/>
    <m/>
    <m/>
    <m/>
    <m/>
    <m/>
    <m/>
    <m/>
    <m/>
    <m/>
  </r>
  <r>
    <s v="Canada"/>
    <s v="Individual"/>
    <s v="RADAR - ML"/>
    <x v="14"/>
    <s v="Current feed"/>
    <s v="Direct"/>
    <s v="Cheque Request - Payee State/Province"/>
    <m/>
    <x v="3"/>
    <m/>
    <m/>
    <x v="1"/>
    <s v="Not Derived"/>
    <m/>
    <s v="Cheque Request - Payee State/Province_x000a_OXGORAD.ADDRPROV"/>
    <m/>
    <s v="Alphanumeric"/>
    <m/>
    <n v="2"/>
    <s v="No"/>
    <s v="Yes"/>
    <s v="48 - 84"/>
    <m/>
    <m/>
    <m/>
    <m/>
    <m/>
    <m/>
    <m/>
    <m/>
    <m/>
    <m/>
    <m/>
    <m/>
    <m/>
    <m/>
    <m/>
    <m/>
    <m/>
    <m/>
    <m/>
    <m/>
    <m/>
    <m/>
    <m/>
    <m/>
    <m/>
    <m/>
    <m/>
    <m/>
    <m/>
    <m/>
    <m/>
    <m/>
    <m/>
    <m/>
    <m/>
    <m/>
    <m/>
    <m/>
  </r>
  <r>
    <s v="Canada"/>
    <s v="Individual"/>
    <s v="RADAR - ML"/>
    <x v="14"/>
    <s v="Current feed"/>
    <s v="Direct"/>
    <s v="Cheque Request - Payee Zip Code"/>
    <m/>
    <x v="3"/>
    <m/>
    <m/>
    <x v="1"/>
    <s v="Not Derived"/>
    <m/>
    <s v="Cheque Request - Payee Postal Code_x000a_OXGORAD.ADDRCODE"/>
    <m/>
    <s v="Alphanumeric"/>
    <m/>
    <n v="10"/>
    <s v="No"/>
    <s v="Yes"/>
    <s v="48 - 84"/>
    <m/>
    <m/>
    <m/>
    <m/>
    <m/>
    <m/>
    <m/>
    <m/>
    <m/>
    <m/>
    <m/>
    <m/>
    <m/>
    <m/>
    <m/>
    <m/>
    <m/>
    <m/>
    <m/>
    <m/>
    <m/>
    <m/>
    <m/>
    <m/>
    <m/>
    <m/>
    <m/>
    <m/>
    <m/>
    <m/>
    <m/>
    <m/>
    <m/>
    <m/>
    <m/>
    <m/>
    <m/>
    <m/>
  </r>
  <r>
    <s v="Canada"/>
    <s v="Individual"/>
    <s v="RADAR - ML"/>
    <x v="14"/>
    <s v="Current feed"/>
    <s v="Direct"/>
    <s v="Cheque Request - Payee Country"/>
    <m/>
    <x v="3"/>
    <m/>
    <m/>
    <x v="1"/>
    <s v="Not Derived"/>
    <m/>
    <s v="Cheque Request - Payee Country_x000a_OXGORAD.ADDRCTRY"/>
    <m/>
    <s v="Alphanumeric"/>
    <m/>
    <n v="20"/>
    <s v="No"/>
    <s v="Yes"/>
    <s v="48 - 84"/>
    <m/>
    <m/>
    <m/>
    <m/>
    <m/>
    <m/>
    <m/>
    <m/>
    <m/>
    <m/>
    <m/>
    <m/>
    <m/>
    <m/>
    <m/>
    <m/>
    <m/>
    <m/>
    <m/>
    <m/>
    <m/>
    <m/>
    <m/>
    <m/>
    <m/>
    <m/>
    <m/>
    <m/>
    <m/>
    <m/>
    <m/>
    <m/>
    <m/>
    <m/>
    <m/>
    <m/>
    <m/>
    <m/>
  </r>
  <r>
    <s v="Canada"/>
    <s v="Individual"/>
    <s v="RADAR - ML"/>
    <x v="14"/>
    <s v="Current feed"/>
    <s v="Direct"/>
    <s v="Cheque Request - Bank Number"/>
    <m/>
    <x v="3"/>
    <m/>
    <m/>
    <x v="1"/>
    <s v="Not Derived"/>
    <m/>
    <s v="Cheque Request - Bank Number_x000a_OXGORAD.BANK"/>
    <m/>
    <s v="Alphanumeric"/>
    <m/>
    <n v="4"/>
    <s v="No"/>
    <s v="Yes"/>
    <s v="48 - 84"/>
    <m/>
    <m/>
    <m/>
    <m/>
    <m/>
    <m/>
    <m/>
    <m/>
    <m/>
    <m/>
    <m/>
    <m/>
    <m/>
    <m/>
    <m/>
    <m/>
    <m/>
    <m/>
    <m/>
    <m/>
    <m/>
    <m/>
    <m/>
    <m/>
    <m/>
    <m/>
    <m/>
    <m/>
    <m/>
    <m/>
    <m/>
    <m/>
    <m/>
    <m/>
    <m/>
    <m/>
    <m/>
    <m/>
  </r>
  <r>
    <s v="Canada"/>
    <s v="Individual"/>
    <s v="RADAR - ML"/>
    <x v="14"/>
    <s v="Current feed"/>
    <s v="Direct"/>
    <s v="Cheque Request - Bank Transit"/>
    <m/>
    <x v="3"/>
    <m/>
    <m/>
    <x v="1"/>
    <s v="Not Derived"/>
    <m/>
    <s v="Cheque Request - Bank Transit_x000a_OXGORAD.TRANSIT"/>
    <m/>
    <s v="Alphanumeric"/>
    <m/>
    <n v="5"/>
    <s v="No"/>
    <s v="Yes"/>
    <s v="48 - 84"/>
    <m/>
    <m/>
    <m/>
    <m/>
    <m/>
    <m/>
    <m/>
    <m/>
    <m/>
    <m/>
    <m/>
    <m/>
    <m/>
    <m/>
    <m/>
    <m/>
    <m/>
    <m/>
    <m/>
    <m/>
    <m/>
    <m/>
    <m/>
    <m/>
    <m/>
    <m/>
    <m/>
    <m/>
    <m/>
    <m/>
    <m/>
    <m/>
    <m/>
    <m/>
    <m/>
    <m/>
    <m/>
    <m/>
  </r>
  <r>
    <s v="Canada"/>
    <s v="Individual"/>
    <s v="RADAR - ML"/>
    <x v="14"/>
    <s v="Current feed"/>
    <s v="Direct"/>
    <s v="Cheque Request - Bank Account"/>
    <m/>
    <x v="3"/>
    <m/>
    <m/>
    <x v="1"/>
    <s v="Not Derived"/>
    <m/>
    <s v="Cheque Request - Bank Account_x000a_OXGORAD.BNKACCT"/>
    <m/>
    <s v="Alphanumeric"/>
    <m/>
    <n v="20"/>
    <s v="No"/>
    <s v="Yes"/>
    <s v="48 - 84"/>
    <m/>
    <m/>
    <m/>
    <m/>
    <m/>
    <m/>
    <m/>
    <m/>
    <m/>
    <m/>
    <m/>
    <m/>
    <m/>
    <m/>
    <m/>
    <m/>
    <m/>
    <m/>
    <m/>
    <m/>
    <m/>
    <m/>
    <m/>
    <m/>
    <m/>
    <m/>
    <m/>
    <m/>
    <m/>
    <m/>
    <m/>
    <m/>
    <m/>
    <m/>
    <m/>
    <m/>
    <m/>
    <m/>
  </r>
  <r>
    <s v="Canada"/>
    <s v="Individual"/>
    <s v="Distribution System (EIM)"/>
    <x v="15"/>
    <s v="Current feed"/>
    <s v="Direct"/>
    <s v="Portfolio"/>
    <m/>
    <x v="0"/>
    <m/>
    <s v="Assumed will not be provided by feeder but will be derived based on Product"/>
    <x v="0"/>
    <s v="No "/>
    <m/>
    <m/>
    <m/>
    <m/>
    <m/>
    <m/>
    <m/>
    <m/>
    <m/>
    <m/>
    <m/>
    <m/>
    <m/>
    <m/>
    <m/>
    <m/>
    <m/>
    <m/>
    <m/>
    <m/>
    <m/>
    <m/>
    <m/>
    <m/>
    <m/>
    <m/>
    <m/>
    <m/>
    <m/>
    <m/>
    <m/>
    <m/>
    <m/>
    <m/>
    <m/>
    <m/>
    <m/>
    <m/>
    <m/>
    <m/>
    <m/>
    <m/>
    <m/>
    <m/>
    <m/>
    <m/>
    <m/>
  </r>
  <r>
    <s v="Canada"/>
    <s v="Individual"/>
    <s v="Distribution System (EIM)"/>
    <x v="15"/>
    <s v="Current feed"/>
    <s v="Direct"/>
    <s v="PAS System Identifier"/>
    <m/>
    <x v="0"/>
    <m/>
    <s v="Either provided by feeder or derived from feeder file attribures"/>
    <x v="1"/>
    <s v="Not Derived"/>
    <m/>
    <s v="OXGORAD.PRKEY"/>
    <m/>
    <s v="Alphanumeric"/>
    <m/>
    <n v="2"/>
    <s v="No"/>
    <s v="No"/>
    <m/>
    <m/>
    <m/>
    <m/>
    <m/>
    <m/>
    <m/>
    <m/>
    <m/>
    <m/>
    <m/>
    <m/>
    <m/>
    <m/>
    <m/>
    <m/>
    <m/>
    <m/>
    <m/>
    <m/>
    <m/>
    <m/>
    <m/>
    <m/>
    <m/>
    <m/>
    <m/>
    <m/>
    <m/>
    <m/>
    <m/>
    <m/>
    <m/>
    <m/>
    <m/>
    <m/>
    <m/>
    <m/>
    <m/>
  </r>
  <r>
    <s v="Canada"/>
    <s v="Individual"/>
    <s v="Distribution System (EIM)"/>
    <x v="15"/>
    <s v="Current feed"/>
    <s v="Direct"/>
    <s v="How to uniquely identify contract under IFRS 17 ? (i.e. policy / benefit number)"/>
    <m/>
    <x v="0"/>
    <m/>
    <s v="Derived from Policy / Benefit Number / Unique Identifier"/>
    <x v="1"/>
    <s v="Not Derived"/>
    <m/>
    <s v="OXGORAD.POLICY"/>
    <m/>
    <s v="Alphanumeric"/>
    <m/>
    <n v="25"/>
    <s v="No"/>
    <s v="No"/>
    <m/>
    <m/>
    <m/>
    <m/>
    <m/>
    <m/>
    <m/>
    <m/>
    <m/>
    <m/>
    <m/>
    <m/>
    <m/>
    <m/>
    <m/>
    <m/>
    <m/>
    <m/>
    <m/>
    <m/>
    <m/>
    <m/>
    <m/>
    <m/>
    <m/>
    <m/>
    <m/>
    <m/>
    <m/>
    <m/>
    <m/>
    <m/>
    <m/>
    <m/>
    <m/>
    <m/>
    <m/>
    <m/>
    <m/>
  </r>
  <r>
    <s v="Canada"/>
    <s v="Individual"/>
    <s v="Distribution System (EIM)"/>
    <x v="15"/>
    <s v="Current feed"/>
    <s v="Direct"/>
    <s v="Date contract was issued (i.e. policy / benefit issue date)"/>
    <m/>
    <x v="0"/>
    <m/>
    <s v="This information will be available in the Actuarial data repository"/>
    <x v="0"/>
    <m/>
    <m/>
    <m/>
    <m/>
    <m/>
    <m/>
    <m/>
    <m/>
    <m/>
    <m/>
    <m/>
    <m/>
    <m/>
    <m/>
    <m/>
    <m/>
    <m/>
    <m/>
    <m/>
    <m/>
    <m/>
    <m/>
    <m/>
    <m/>
    <m/>
    <m/>
    <m/>
    <m/>
    <m/>
    <m/>
    <m/>
    <m/>
    <m/>
    <m/>
    <m/>
    <m/>
    <m/>
    <m/>
    <m/>
    <m/>
    <m/>
    <m/>
    <m/>
    <m/>
    <m/>
    <m/>
    <m/>
    <m/>
  </r>
  <r>
    <s v="Canada"/>
    <s v="Individual"/>
    <s v="Distribution System (EIM)"/>
    <x v="15"/>
    <s v="Current feed"/>
    <s v="Direct"/>
    <s v="Cohort / Group"/>
    <m/>
    <x v="0"/>
    <m/>
    <s v="Major Product + Policy Issue Date + Profitability group (from actuarial systems). Assumption is that Actuarial will supply a reference table to link a Contract to a Cohort &amp; Profit Group"/>
    <x v="0"/>
    <m/>
    <m/>
    <m/>
    <m/>
    <m/>
    <m/>
    <m/>
    <m/>
    <m/>
    <m/>
    <m/>
    <m/>
    <m/>
    <m/>
    <m/>
    <m/>
    <m/>
    <m/>
    <m/>
    <m/>
    <m/>
    <m/>
    <m/>
    <m/>
    <m/>
    <m/>
    <m/>
    <m/>
    <m/>
    <m/>
    <m/>
    <m/>
    <m/>
    <m/>
    <m/>
    <m/>
    <m/>
    <m/>
    <m/>
    <m/>
    <m/>
    <m/>
    <m/>
    <m/>
    <m/>
    <m/>
    <m/>
    <m/>
  </r>
  <r>
    <s v="Canada"/>
    <s v="Individual"/>
    <s v="Distribution System (EIM)"/>
    <x v="15"/>
    <s v="Current feed"/>
    <s v="Direct"/>
    <s v="Cash flow indicator (Cash / Accrual / Adjustment, etc.)"/>
    <m/>
    <x v="0"/>
    <m/>
    <s v="Cash vs accrued indicator"/>
    <x v="4"/>
    <s v="No"/>
    <s v="May be able to derive based on accounting transaction."/>
    <m/>
    <m/>
    <m/>
    <m/>
    <m/>
    <m/>
    <m/>
    <m/>
    <m/>
    <m/>
    <m/>
    <m/>
    <m/>
    <m/>
    <m/>
    <m/>
    <m/>
    <m/>
    <m/>
    <m/>
    <m/>
    <m/>
    <m/>
    <m/>
    <m/>
    <m/>
    <m/>
    <m/>
    <m/>
    <m/>
    <m/>
    <m/>
    <m/>
    <m/>
    <m/>
    <m/>
    <m/>
    <m/>
    <m/>
    <m/>
    <m/>
    <m/>
    <m/>
    <m/>
    <m/>
    <m/>
  </r>
  <r>
    <s v="Canada"/>
    <s v="Individual"/>
    <s v="Distribution System (EIM)"/>
    <x v="15"/>
    <s v="Current feed"/>
    <s v="Direct"/>
    <s v="Account: Premiums (first year, renewal, single)"/>
    <m/>
    <x v="0"/>
    <m/>
    <s v="Assumed can be derived by data provided by feeder"/>
    <x v="1"/>
    <s v="Not Derived"/>
    <m/>
    <s v="Cheque Request - Natural Account _x000a_OXGORAD.ACCOUNT"/>
    <s v="For bank entry - get from New bank table based on Cheque Bank Acct  (for acct details from Chqactno)"/>
    <s v="Numeric"/>
    <m/>
    <n v="25"/>
    <s v="No"/>
    <s v="No"/>
    <m/>
    <m/>
    <m/>
    <m/>
    <m/>
    <m/>
    <m/>
    <m/>
    <m/>
    <m/>
    <m/>
    <m/>
    <m/>
    <m/>
    <m/>
    <m/>
    <m/>
    <m/>
    <m/>
    <m/>
    <m/>
    <m/>
    <m/>
    <m/>
    <m/>
    <m/>
    <m/>
    <m/>
    <m/>
    <m/>
    <m/>
    <m/>
    <m/>
    <m/>
    <m/>
    <m/>
    <m/>
    <m/>
    <m/>
  </r>
  <r>
    <s v="Canada"/>
    <s v="Individual"/>
    <s v="Distribution System (EIM)"/>
    <x v="15"/>
    <s v="Current feed"/>
    <s v="Direct"/>
    <s v="Account: Claims (e.g. Death, Annuity, etc.)"/>
    <m/>
    <x v="0"/>
    <m/>
    <s v="Assumed can be derived by data provided by feeder"/>
    <x v="1"/>
    <s v="Not Derived"/>
    <m/>
    <s v="Cheque Request - Natural Account _x000a_OXGORAD.ACCOUNT"/>
    <s v="For bank entry - get from New bank table based on Cheque Bank Acct  (for acct details from Chqactno)"/>
    <s v="Numeric"/>
    <m/>
    <n v="25"/>
    <s v="No"/>
    <s v="No"/>
    <m/>
    <m/>
    <m/>
    <m/>
    <m/>
    <m/>
    <m/>
    <m/>
    <m/>
    <m/>
    <m/>
    <m/>
    <m/>
    <m/>
    <m/>
    <m/>
    <m/>
    <m/>
    <m/>
    <m/>
    <m/>
    <m/>
    <m/>
    <m/>
    <m/>
    <m/>
    <m/>
    <m/>
    <m/>
    <m/>
    <m/>
    <m/>
    <m/>
    <m/>
    <m/>
    <m/>
    <m/>
    <m/>
    <m/>
  </r>
  <r>
    <s v="Canada"/>
    <s v="Individual"/>
    <s v="Distribution System (EIM)"/>
    <x v="15"/>
    <s v="Current feed"/>
    <s v="Direct"/>
    <s v="Account: Directly Attributable Acquisition Costs"/>
    <m/>
    <x v="0"/>
    <m/>
    <s v="Working assumption this will be determined through allocation process after the fact, not in source system"/>
    <x v="4"/>
    <m/>
    <m/>
    <m/>
    <m/>
    <m/>
    <m/>
    <m/>
    <m/>
    <m/>
    <m/>
    <m/>
    <m/>
    <m/>
    <m/>
    <m/>
    <m/>
    <m/>
    <m/>
    <m/>
    <m/>
    <m/>
    <m/>
    <m/>
    <m/>
    <m/>
    <m/>
    <m/>
    <m/>
    <m/>
    <m/>
    <m/>
    <m/>
    <m/>
    <m/>
    <m/>
    <m/>
    <m/>
    <m/>
    <m/>
    <m/>
    <m/>
    <m/>
    <m/>
    <m/>
    <m/>
    <m/>
    <m/>
    <m/>
  </r>
  <r>
    <s v="Canada"/>
    <s v="Individual"/>
    <s v="Distribution System (EIM)"/>
    <x v="15"/>
    <s v="Current feed"/>
    <s v="Direct"/>
    <s v="Account: Investment Component (how you identify the investment component of a claim/benefit transaction)"/>
    <m/>
    <x v="0"/>
    <m/>
    <s v="Assumed can be derived by data provided by feeder"/>
    <x v="4"/>
    <m/>
    <m/>
    <m/>
    <m/>
    <m/>
    <m/>
    <m/>
    <m/>
    <m/>
    <m/>
    <m/>
    <m/>
    <m/>
    <m/>
    <m/>
    <m/>
    <m/>
    <m/>
    <m/>
    <m/>
    <m/>
    <m/>
    <m/>
    <m/>
    <m/>
    <m/>
    <m/>
    <m/>
    <m/>
    <m/>
    <m/>
    <m/>
    <m/>
    <m/>
    <m/>
    <m/>
    <m/>
    <m/>
    <m/>
    <m/>
    <m/>
    <m/>
    <m/>
    <m/>
    <m/>
    <m/>
    <m/>
    <m/>
  </r>
  <r>
    <s v="Canada"/>
    <s v="Individual"/>
    <s v="Distribution System (EIM)"/>
    <x v="15"/>
    <s v="Current feed"/>
    <s v="Direct"/>
    <s v="Conversions: Indicator that policy is result of a conversion"/>
    <m/>
    <x v="0"/>
    <m/>
    <s v="Conversion indicator"/>
    <x v="4"/>
    <m/>
    <m/>
    <m/>
    <m/>
    <m/>
    <m/>
    <m/>
    <m/>
    <m/>
    <m/>
    <m/>
    <m/>
    <m/>
    <m/>
    <m/>
    <m/>
    <m/>
    <m/>
    <m/>
    <m/>
    <m/>
    <m/>
    <m/>
    <m/>
    <m/>
    <m/>
    <m/>
    <m/>
    <m/>
    <m/>
    <m/>
    <m/>
    <m/>
    <m/>
    <m/>
    <m/>
    <m/>
    <m/>
    <m/>
    <m/>
    <m/>
    <m/>
    <m/>
    <m/>
    <m/>
    <m/>
    <m/>
    <m/>
  </r>
  <r>
    <s v="Canada"/>
    <s v="Individual"/>
    <s v="Distribution System (EIM)"/>
    <x v="15"/>
    <s v="Current feed"/>
    <s v="Direct"/>
    <s v="Conversions: Old Policy or Contract Number and IFRS 17 Group"/>
    <m/>
    <x v="0"/>
    <m/>
    <s v="Potentially done in reference table with look ups against policy numbers that have been converted"/>
    <x v="4"/>
    <m/>
    <m/>
    <m/>
    <m/>
    <m/>
    <m/>
    <m/>
    <m/>
    <m/>
    <m/>
    <m/>
    <m/>
    <m/>
    <m/>
    <m/>
    <m/>
    <m/>
    <m/>
    <m/>
    <m/>
    <m/>
    <m/>
    <m/>
    <m/>
    <m/>
    <m/>
    <m/>
    <m/>
    <m/>
    <m/>
    <m/>
    <m/>
    <m/>
    <m/>
    <m/>
    <m/>
    <m/>
    <m/>
    <m/>
    <m/>
    <m/>
    <m/>
    <m/>
    <m/>
    <m/>
    <m/>
    <m/>
    <m/>
  </r>
  <r>
    <s v="Canada"/>
    <s v="Individual"/>
    <s v="Distribution System (EIM)"/>
    <x v="15"/>
    <s v="Current feed"/>
    <s v="Direct"/>
    <s v="Reinsurance: Counterparty"/>
    <m/>
    <x v="0"/>
    <m/>
    <m/>
    <x v="2"/>
    <m/>
    <m/>
    <m/>
    <m/>
    <m/>
    <m/>
    <m/>
    <m/>
    <m/>
    <m/>
    <m/>
    <m/>
    <m/>
    <m/>
    <m/>
    <m/>
    <m/>
    <m/>
    <m/>
    <m/>
    <m/>
    <m/>
    <m/>
    <m/>
    <m/>
    <m/>
    <m/>
    <m/>
    <m/>
    <m/>
    <m/>
    <m/>
    <m/>
    <m/>
    <m/>
    <m/>
    <m/>
    <m/>
    <m/>
    <m/>
    <m/>
    <m/>
    <m/>
    <m/>
    <m/>
    <m/>
    <m/>
    <m/>
  </r>
  <r>
    <s v="Canada"/>
    <s v="Individual"/>
    <s v="Distribution System (EIM)"/>
    <x v="15"/>
    <s v="Current feed"/>
    <s v="Direct"/>
    <s v="Reinsurance: Treaty ID"/>
    <m/>
    <x v="0"/>
    <m/>
    <s v="Assumed can be derived by data provided by feeder"/>
    <x v="2"/>
    <m/>
    <m/>
    <m/>
    <m/>
    <m/>
    <m/>
    <m/>
    <m/>
    <m/>
    <m/>
    <m/>
    <m/>
    <m/>
    <m/>
    <m/>
    <m/>
    <m/>
    <m/>
    <m/>
    <m/>
    <m/>
    <m/>
    <m/>
    <m/>
    <m/>
    <m/>
    <m/>
    <m/>
    <m/>
    <m/>
    <m/>
    <m/>
    <m/>
    <m/>
    <m/>
    <m/>
    <m/>
    <m/>
    <m/>
    <m/>
    <m/>
    <m/>
    <m/>
    <m/>
    <m/>
    <m/>
    <m/>
    <m/>
  </r>
  <r>
    <s v="Canada"/>
    <s v="Individual"/>
    <s v="Distribution System (EIM)"/>
    <x v="15"/>
    <s v="Current feed"/>
    <s v="Direct"/>
    <s v="Reinsurance: Direct underlying policy"/>
    <m/>
    <x v="0"/>
    <m/>
    <s v="Assumed can be derived by data provided by feeder"/>
    <x v="2"/>
    <m/>
    <m/>
    <m/>
    <m/>
    <m/>
    <m/>
    <m/>
    <m/>
    <m/>
    <m/>
    <m/>
    <m/>
    <m/>
    <m/>
    <m/>
    <m/>
    <m/>
    <m/>
    <m/>
    <m/>
    <m/>
    <m/>
    <m/>
    <m/>
    <m/>
    <m/>
    <m/>
    <m/>
    <m/>
    <m/>
    <m/>
    <m/>
    <m/>
    <m/>
    <m/>
    <m/>
    <m/>
    <m/>
    <m/>
    <m/>
    <m/>
    <m/>
    <m/>
    <m/>
    <m/>
    <m/>
    <m/>
    <m/>
  </r>
  <r>
    <s v="Canada"/>
    <s v="Individual"/>
    <s v="Distribution System (EIM)"/>
    <x v="15"/>
    <s v="Current feed"/>
    <s v="Direct"/>
    <s v="Reinsurance: Date of initial recognition of cession"/>
    <m/>
    <x v="0"/>
    <m/>
    <s v="Assumed can be derived by data provided by feeder"/>
    <x v="2"/>
    <m/>
    <m/>
    <m/>
    <m/>
    <m/>
    <m/>
    <m/>
    <m/>
    <m/>
    <m/>
    <m/>
    <m/>
    <m/>
    <m/>
    <m/>
    <m/>
    <m/>
    <m/>
    <m/>
    <m/>
    <m/>
    <m/>
    <m/>
    <m/>
    <m/>
    <m/>
    <m/>
    <m/>
    <m/>
    <m/>
    <m/>
    <m/>
    <m/>
    <m/>
    <m/>
    <m/>
    <m/>
    <m/>
    <m/>
    <m/>
    <m/>
    <m/>
    <m/>
    <m/>
    <m/>
    <m/>
    <m/>
    <m/>
  </r>
  <r>
    <s v="Canada"/>
    <s v="Individual"/>
    <s v="Distribution System (EIM)"/>
    <x v="15"/>
    <s v="Current feed"/>
    <s v="Direct"/>
    <s v="Expense Indicator to distinguish between Maintenance/Acquisition and IFRS 17 Attributable/Non-Attributable expenses"/>
    <m/>
    <x v="0"/>
    <m/>
    <s v="Working assumption is the Expense Indicator will not be sent by feeders but instead will be determined through a process post feed.  The IFRS 17 Expense Tracking team is determining the requirements for this process"/>
    <x v="4"/>
    <m/>
    <m/>
    <m/>
    <m/>
    <m/>
    <m/>
    <m/>
    <m/>
    <m/>
    <m/>
    <m/>
    <m/>
    <m/>
    <m/>
    <m/>
    <m/>
    <m/>
    <m/>
    <m/>
    <m/>
    <m/>
    <m/>
    <m/>
    <m/>
    <m/>
    <m/>
    <m/>
    <m/>
    <m/>
    <m/>
    <m/>
    <m/>
    <m/>
    <m/>
    <m/>
    <m/>
    <m/>
    <m/>
    <m/>
    <m/>
    <m/>
    <m/>
    <m/>
    <m/>
    <m/>
    <m/>
    <m/>
    <m/>
  </r>
  <r>
    <s v="Canada"/>
    <s v="Individual"/>
    <s v="Distribution System (EIM)"/>
    <x v="15"/>
    <s v="Current feed"/>
    <s v="Direct"/>
    <s v="Accounting Bases of Feeds (i.e. IFRS 4, IFRS 17, USGAAP, etc.)"/>
    <m/>
    <x v="1"/>
    <m/>
    <s v="Assumed can be derived by data provided by feeder"/>
    <x v="0"/>
    <s v="Yes"/>
    <m/>
    <s v="Cheque Request - Set of Books_x000a_OXGORAD.BOOKS"/>
    <m/>
    <s v="Alphanumeric"/>
    <m/>
    <n v="30"/>
    <s v="No"/>
    <s v="No"/>
    <m/>
    <m/>
    <m/>
    <m/>
    <m/>
    <m/>
    <m/>
    <m/>
    <m/>
    <m/>
    <m/>
    <m/>
    <m/>
    <m/>
    <m/>
    <m/>
    <m/>
    <m/>
    <m/>
    <m/>
    <m/>
    <m/>
    <m/>
    <m/>
    <m/>
    <m/>
    <m/>
    <m/>
    <m/>
    <m/>
    <m/>
    <m/>
    <m/>
    <m/>
    <m/>
    <m/>
    <m/>
    <m/>
    <m/>
  </r>
  <r>
    <s v="Canada"/>
    <s v="Individual"/>
    <s v="Distribution System (EIM)"/>
    <x v="15"/>
    <s v="Current feed"/>
    <s v="Direct"/>
    <s v="Effective Date"/>
    <m/>
    <x v="1"/>
    <m/>
    <s v="Assumed can be derived by data provided by feeder"/>
    <x v="1"/>
    <s v="Not Derived"/>
    <m/>
    <s v="Cheque Request - Accounting Effective Date_x000a_OXGORAD.EATRDAT"/>
    <m/>
    <s v="Alphanumeric"/>
    <m/>
    <n v="10"/>
    <s v="No"/>
    <s v="No"/>
    <m/>
    <m/>
    <m/>
    <m/>
    <m/>
    <m/>
    <m/>
    <m/>
    <m/>
    <m/>
    <m/>
    <m/>
    <m/>
    <m/>
    <m/>
    <m/>
    <m/>
    <m/>
    <m/>
    <m/>
    <m/>
    <m/>
    <m/>
    <m/>
    <m/>
    <m/>
    <m/>
    <m/>
    <m/>
    <m/>
    <m/>
    <m/>
    <m/>
    <m/>
    <m/>
    <m/>
    <m/>
    <m/>
    <m/>
  </r>
  <r>
    <s v="Canada"/>
    <s v="Individual"/>
    <s v="Distribution System (EIM)"/>
    <x v="15"/>
    <s v="Current feed"/>
    <s v="Direct"/>
    <s v="Major Product (segment/lob)"/>
    <m/>
    <x v="1"/>
    <m/>
    <s v="Assumed can be derived by data provided by feeder"/>
    <x v="1"/>
    <s v="Not Derived"/>
    <m/>
    <s v="Cheque Request - Major Product_x000a_OXGORAD.MAJPROD"/>
    <s v="For bank entry - get from New bank table based on Cheque Bank Acct  (for acct details from Chqactno)"/>
    <s v="Numeric"/>
    <m/>
    <n v="25"/>
    <s v="No"/>
    <s v="No"/>
    <m/>
    <m/>
    <m/>
    <m/>
    <m/>
    <m/>
    <m/>
    <m/>
    <m/>
    <m/>
    <m/>
    <m/>
    <m/>
    <m/>
    <m/>
    <m/>
    <m/>
    <m/>
    <m/>
    <m/>
    <m/>
    <m/>
    <m/>
    <m/>
    <m/>
    <m/>
    <m/>
    <m/>
    <m/>
    <m/>
    <m/>
    <m/>
    <m/>
    <m/>
    <m/>
    <m/>
    <m/>
    <m/>
    <m/>
  </r>
  <r>
    <s v="Canada"/>
    <s v="Individual"/>
    <s v="Distribution System (EIM)"/>
    <x v="15"/>
    <s v="Current feed"/>
    <s v="Direct"/>
    <s v="Account Number"/>
    <m/>
    <x v="1"/>
    <m/>
    <s v="Assumed can be derived by data provided by feeder either as event or pre-accounted"/>
    <x v="1"/>
    <s v="Not Derived"/>
    <m/>
    <s v="Cheque Request - Natural Account _x000a_OXGORAD.ACCOUNT"/>
    <s v="For bank entry - get from New bank table based on Cheque Bank Acct  (for acct details from Chqactno)"/>
    <s v="Numeric"/>
    <m/>
    <n v="25"/>
    <s v="No"/>
    <s v="No"/>
    <m/>
    <m/>
    <m/>
    <m/>
    <m/>
    <m/>
    <m/>
    <m/>
    <m/>
    <m/>
    <m/>
    <m/>
    <m/>
    <m/>
    <m/>
    <m/>
    <m/>
    <m/>
    <m/>
    <m/>
    <m/>
    <m/>
    <m/>
    <m/>
    <m/>
    <m/>
    <m/>
    <m/>
    <m/>
    <m/>
    <m/>
    <m/>
    <m/>
    <m/>
    <m/>
    <m/>
    <m/>
    <m/>
    <m/>
  </r>
  <r>
    <s v="Canada"/>
    <s v="Individual"/>
    <s v="Distribution System (EIM)"/>
    <x v="15"/>
    <s v="Current feed"/>
    <s v="Direct"/>
    <s v="Cost Center"/>
    <m/>
    <x v="1"/>
    <m/>
    <s v="Assumed can be derived by data provided by feeder"/>
    <x v="1"/>
    <s v="Not Derived"/>
    <m/>
    <s v="Cheque Request - Cost Centre _x000a_OXGORAD.COSTCTR"/>
    <s v="For bank entry - default to 0's (for acct details from Chqbudgt)"/>
    <s v="Numeric"/>
    <m/>
    <n v="25"/>
    <s v="No"/>
    <s v="No"/>
    <m/>
    <m/>
    <m/>
    <m/>
    <m/>
    <m/>
    <m/>
    <m/>
    <m/>
    <m/>
    <m/>
    <m/>
    <m/>
    <m/>
    <m/>
    <m/>
    <m/>
    <m/>
    <m/>
    <m/>
    <m/>
    <m/>
    <m/>
    <m/>
    <m/>
    <m/>
    <m/>
    <m/>
    <m/>
    <m/>
    <m/>
    <m/>
    <m/>
    <m/>
    <m/>
    <m/>
    <m/>
    <m/>
    <m/>
  </r>
  <r>
    <s v="Canada"/>
    <s v="Individual"/>
    <s v="Distribution System (EIM)"/>
    <x v="15"/>
    <s v="Current feed"/>
    <s v="Direct"/>
    <s v="Issue"/>
    <m/>
    <x v="1"/>
    <m/>
    <s v="Assumed can be derived by data provided by feeder"/>
    <x v="1"/>
    <s v="Not Derived"/>
    <m/>
    <s v="Cheque Request - Issue _x000a_OXGORAD.ISSUE"/>
    <s v="Defaulted to 0's for bank entry and acct details"/>
    <s v="Numeric"/>
    <m/>
    <n v="25"/>
    <s v="No"/>
    <s v="No"/>
    <m/>
    <m/>
    <m/>
    <m/>
    <m/>
    <m/>
    <m/>
    <m/>
    <m/>
    <m/>
    <m/>
    <m/>
    <m/>
    <m/>
    <m/>
    <m/>
    <m/>
    <m/>
    <m/>
    <m/>
    <m/>
    <m/>
    <m/>
    <m/>
    <m/>
    <m/>
    <m/>
    <m/>
    <m/>
    <m/>
    <m/>
    <m/>
    <m/>
    <m/>
    <m/>
    <m/>
    <m/>
    <m/>
    <m/>
  </r>
  <r>
    <s v="Canada"/>
    <s v="Individual"/>
    <s v="Distribution System (EIM)"/>
    <x v="15"/>
    <s v="Current feed"/>
    <s v="Direct"/>
    <s v="Residence"/>
    <m/>
    <x v="1"/>
    <m/>
    <s v="Assumed can be derived by data provided by feeder"/>
    <x v="1"/>
    <s v="Not Derived"/>
    <m/>
    <s v="Cheque Request - Residence _x000a_OXGORAD.RESID"/>
    <s v="Defaulted to 0's for bank entry and acct details"/>
    <s v="Alphanumeric"/>
    <m/>
    <n v="25"/>
    <s v="No"/>
    <s v="No"/>
    <m/>
    <m/>
    <m/>
    <m/>
    <m/>
    <m/>
    <m/>
    <m/>
    <m/>
    <m/>
    <m/>
    <m/>
    <m/>
    <m/>
    <m/>
    <m/>
    <m/>
    <m/>
    <m/>
    <m/>
    <m/>
    <m/>
    <m/>
    <m/>
    <m/>
    <m/>
    <m/>
    <m/>
    <m/>
    <m/>
    <m/>
    <m/>
    <m/>
    <m/>
    <m/>
    <m/>
    <m/>
    <m/>
    <m/>
  </r>
  <r>
    <s v="Canada"/>
    <s v="Individual"/>
    <s v="Distribution System (EIM)"/>
    <x v="15"/>
    <s v="Current feed"/>
    <s v="Direct"/>
    <s v="Reinsurance Type Indicator"/>
    <m/>
    <x v="1"/>
    <m/>
    <s v="Assumed can be derived by data provided by feeder"/>
    <x v="1"/>
    <s v="Not Derived"/>
    <m/>
    <s v="Cheque Request - Reinsurance _x000a_OXGORAD.REINSCL"/>
    <s v="Defaulted to 0's for bank entry and acct details"/>
    <s v="Numeric"/>
    <m/>
    <n v="25"/>
    <s v="No"/>
    <s v="No"/>
    <m/>
    <m/>
    <m/>
    <m/>
    <m/>
    <m/>
    <m/>
    <m/>
    <m/>
    <m/>
    <m/>
    <m/>
    <m/>
    <m/>
    <m/>
    <m/>
    <m/>
    <m/>
    <m/>
    <m/>
    <m/>
    <m/>
    <m/>
    <m/>
    <m/>
    <m/>
    <m/>
    <m/>
    <m/>
    <m/>
    <m/>
    <m/>
    <m/>
    <m/>
    <m/>
    <m/>
    <m/>
    <m/>
    <m/>
  </r>
  <r>
    <s v="Canada"/>
    <s v="Individual"/>
    <s v="Distribution System (EIM)"/>
    <x v="15"/>
    <s v="Current feed"/>
    <s v="Direct"/>
    <s v="Inter-company Indicator"/>
    <m/>
    <x v="1"/>
    <m/>
    <s v="Assumed can be derived by data provided by feeder"/>
    <x v="2"/>
    <m/>
    <m/>
    <m/>
    <m/>
    <m/>
    <m/>
    <m/>
    <m/>
    <m/>
    <m/>
    <m/>
    <m/>
    <m/>
    <m/>
    <m/>
    <m/>
    <m/>
    <m/>
    <m/>
    <m/>
    <m/>
    <m/>
    <m/>
    <m/>
    <m/>
    <m/>
    <m/>
    <m/>
    <m/>
    <m/>
    <m/>
    <m/>
    <m/>
    <m/>
    <m/>
    <m/>
    <m/>
    <m/>
    <m/>
    <m/>
    <m/>
    <m/>
    <m/>
    <m/>
    <m/>
    <m/>
    <m/>
    <m/>
  </r>
  <r>
    <s v="Canada"/>
    <s v="Individual"/>
    <s v="Distribution System (EIM)"/>
    <x v="15"/>
    <s v="Current feed"/>
    <s v="Direct"/>
    <s v="Currency code"/>
    <m/>
    <x v="1"/>
    <m/>
    <s v="Assumed can be derived by data provided by feeder"/>
    <x v="1"/>
    <s v="Not Derived"/>
    <m/>
    <s v="Cheque Request - Currency_x000a_OXGORAD.TRCURR"/>
    <m/>
    <s v="Alphanumeric"/>
    <m/>
    <n v="3"/>
    <s v="No"/>
    <s v="No"/>
    <m/>
    <m/>
    <m/>
    <m/>
    <m/>
    <m/>
    <m/>
    <m/>
    <m/>
    <m/>
    <m/>
    <m/>
    <m/>
    <m/>
    <m/>
    <m/>
    <m/>
    <m/>
    <m/>
    <m/>
    <m/>
    <m/>
    <m/>
    <m/>
    <m/>
    <m/>
    <m/>
    <m/>
    <m/>
    <m/>
    <m/>
    <m/>
    <m/>
    <m/>
    <m/>
    <m/>
    <m/>
    <m/>
    <m/>
  </r>
  <r>
    <s v="Canada"/>
    <s v="Individual"/>
    <s v="Distribution System (EIM)"/>
    <x v="15"/>
    <s v="Current feed"/>
    <s v="Direct"/>
    <s v="Amount"/>
    <m/>
    <x v="1"/>
    <m/>
    <s v="Assumed can be derived by data provided by feeder"/>
    <x v="1"/>
    <s v="Not Derived"/>
    <m/>
    <s v="Cheque Request - Amount _x000a_OXGORAD.AMOUNT"/>
    <s v="For bank entry use cheque amount, for acct detail use chqatamt"/>
    <s v="Numeric"/>
    <m/>
    <n v="16"/>
    <s v="No"/>
    <s v="No"/>
    <m/>
    <m/>
    <m/>
    <m/>
    <m/>
    <m/>
    <m/>
    <m/>
    <m/>
    <m/>
    <m/>
    <m/>
    <m/>
    <m/>
    <m/>
    <m/>
    <m/>
    <m/>
    <m/>
    <m/>
    <m/>
    <m/>
    <m/>
    <m/>
    <m/>
    <m/>
    <m/>
    <m/>
    <m/>
    <m/>
    <m/>
    <m/>
    <m/>
    <m/>
    <m/>
    <m/>
    <m/>
    <m/>
    <m/>
  </r>
  <r>
    <s v="Canada"/>
    <s v="Individual"/>
    <s v="Distribution System (EIM)"/>
    <x v="15"/>
    <s v="Current feed"/>
    <s v="Direct"/>
    <s v="Debit / Credit"/>
    <m/>
    <x v="1"/>
    <m/>
    <s v="Assumed can be derived by data provided by feeder"/>
    <x v="0"/>
    <s v="Yes"/>
    <s v="If OXGORAD.DRCR = D then debit, if OXGORAD.DRCR = C then credit"/>
    <m/>
    <m/>
    <m/>
    <m/>
    <m/>
    <m/>
    <m/>
    <m/>
    <s v="Cheque Request - Amount _x000a_OXGORAD.AMOUNT"/>
    <m/>
    <s v="Attribute in feed"/>
    <s v="Not derived"/>
    <m/>
    <s v="Numeric"/>
    <m/>
    <n v="16"/>
    <s v="No"/>
    <s v="No"/>
    <s v="OXGORAD.DRCR"/>
    <m/>
    <s v="Attribute in feed"/>
    <s v="Not derived"/>
    <m/>
    <s v="Numeric"/>
    <m/>
    <n v="1"/>
    <s v="No"/>
    <s v="No"/>
    <m/>
    <m/>
    <m/>
    <m/>
    <m/>
    <m/>
    <m/>
    <m/>
    <m/>
    <m/>
    <m/>
    <m/>
    <m/>
    <m/>
    <m/>
    <m/>
    <m/>
    <m/>
  </r>
  <r>
    <s v="Canada"/>
    <s v="Individual"/>
    <s v="Distribution System (EIM)"/>
    <x v="15"/>
    <s v="Current feed"/>
    <s v="Direct"/>
    <s v="Legal Entity"/>
    <m/>
    <x v="1"/>
    <m/>
    <m/>
    <x v="0"/>
    <s v="No "/>
    <m/>
    <m/>
    <m/>
    <m/>
    <m/>
    <m/>
    <m/>
    <m/>
    <m/>
    <m/>
    <m/>
    <m/>
    <m/>
    <m/>
    <m/>
    <m/>
    <m/>
    <m/>
    <m/>
    <m/>
    <m/>
    <m/>
    <m/>
    <m/>
    <m/>
    <m/>
    <m/>
    <m/>
    <m/>
    <m/>
    <m/>
    <m/>
    <m/>
    <m/>
    <m/>
    <m/>
    <m/>
    <m/>
    <m/>
    <m/>
    <m/>
    <m/>
    <m/>
    <m/>
    <m/>
    <m/>
    <m/>
  </r>
  <r>
    <s v="Canada"/>
    <s v="Individual"/>
    <s v="Distribution System (EIM)"/>
    <x v="15"/>
    <s v="Current feed"/>
    <s v="Direct"/>
    <s v="Reversal Date"/>
    <m/>
    <x v="1"/>
    <m/>
    <s v="Assumed can be derived by data provided by feeder"/>
    <x v="2"/>
    <m/>
    <m/>
    <m/>
    <m/>
    <m/>
    <m/>
    <m/>
    <m/>
    <m/>
    <m/>
    <m/>
    <m/>
    <m/>
    <m/>
    <m/>
    <m/>
    <m/>
    <m/>
    <m/>
    <m/>
    <m/>
    <m/>
    <m/>
    <m/>
    <m/>
    <m/>
    <m/>
    <m/>
    <m/>
    <m/>
    <m/>
    <m/>
    <m/>
    <m/>
    <m/>
    <m/>
    <m/>
    <m/>
    <m/>
    <m/>
    <m/>
    <m/>
    <m/>
    <m/>
    <m/>
    <m/>
    <m/>
    <m/>
  </r>
  <r>
    <s v="Canada"/>
    <s v="Individual"/>
    <s v="Distribution System (EIM)"/>
    <x v="15"/>
    <s v="Current feed"/>
    <s v="Direct"/>
    <s v="Bank Message"/>
    <m/>
    <x v="2"/>
    <m/>
    <s v="If feed sends banking info, assumption that it will be sent in pre-defined banking format"/>
    <x v="1"/>
    <s v="Not Derived"/>
    <m/>
    <s v="Cheque Request - Bank Message_x000a_OXGORAD.BANKMSG"/>
    <m/>
    <s v="Alphanumeric"/>
    <m/>
    <n v="40"/>
    <s v="No"/>
    <s v="Yes"/>
    <s v="Bank Message, Bank Disbursement Date, Bank Disbursement Number"/>
    <m/>
    <m/>
    <m/>
    <m/>
    <m/>
    <m/>
    <m/>
    <m/>
    <m/>
    <m/>
    <m/>
    <m/>
    <m/>
    <m/>
    <m/>
    <m/>
    <m/>
    <m/>
    <m/>
    <m/>
    <m/>
    <m/>
    <m/>
    <m/>
    <m/>
    <m/>
    <m/>
    <m/>
    <m/>
    <m/>
    <m/>
    <m/>
    <m/>
    <m/>
    <m/>
    <m/>
    <m/>
    <m/>
  </r>
  <r>
    <s v="Canada"/>
    <s v="Individual"/>
    <s v="Distribution System (EIM)"/>
    <x v="15"/>
    <s v="Current feed"/>
    <s v="Direct"/>
    <s v="Bank Disbursement Date"/>
    <m/>
    <x v="2"/>
    <m/>
    <s v="If feed sends banking info, assumption that it will be sent in pre-defined banking format"/>
    <x v="1"/>
    <s v="Not Derived"/>
    <m/>
    <s v="Cheque Request - Bank Disbursement Date_x000a_OXGORAD.DISPDAT"/>
    <m/>
    <s v="Alphanumeric"/>
    <s v="MM/DD/YYYY"/>
    <n v="10"/>
    <s v="No"/>
    <s v="Yes"/>
    <s v="Bank Message, Bank Disbursement Date, Bank Disbursement Number"/>
    <m/>
    <m/>
    <m/>
    <m/>
    <m/>
    <m/>
    <m/>
    <m/>
    <m/>
    <m/>
    <m/>
    <m/>
    <m/>
    <m/>
    <m/>
    <m/>
    <m/>
    <m/>
    <m/>
    <m/>
    <m/>
    <m/>
    <m/>
    <m/>
    <m/>
    <m/>
    <m/>
    <m/>
    <m/>
    <m/>
    <m/>
    <m/>
    <m/>
    <m/>
    <m/>
    <m/>
    <m/>
    <m/>
  </r>
  <r>
    <s v="Canada"/>
    <s v="Individual"/>
    <s v="Distribution System (EIM)"/>
    <x v="15"/>
    <s v="Current feed"/>
    <s v="Direct"/>
    <s v="Bank Disbursement Number"/>
    <m/>
    <x v="2"/>
    <m/>
    <s v="If feed sends banking info, assumption that it will be sent in pre-defined banking format"/>
    <x v="1"/>
    <s v="Not Derived"/>
    <m/>
    <s v="Cheque Request - Disbursement Number_x000a_OXGORAD.DISPNO"/>
    <m/>
    <s v="Alphanumeric"/>
    <m/>
    <n v="12"/>
    <s v="No"/>
    <s v="Yes"/>
    <s v="Bank Message, Bank Disbursement Date, Bank Disbursement Number"/>
    <m/>
    <m/>
    <m/>
    <m/>
    <m/>
    <m/>
    <m/>
    <m/>
    <m/>
    <m/>
    <m/>
    <m/>
    <m/>
    <m/>
    <m/>
    <m/>
    <m/>
    <m/>
    <m/>
    <m/>
    <m/>
    <m/>
    <m/>
    <m/>
    <m/>
    <m/>
    <m/>
    <m/>
    <m/>
    <m/>
    <m/>
    <m/>
    <m/>
    <m/>
    <m/>
    <m/>
    <m/>
    <m/>
  </r>
  <r>
    <s v="Canada"/>
    <s v="Individual"/>
    <s v="Distribution System (EIM)"/>
    <x v="15"/>
    <s v="Current feed"/>
    <s v="Direct"/>
    <s v="Bank EFT Originator ID"/>
    <m/>
    <x v="2"/>
    <m/>
    <s v="If feed sends banking info, assumption that it will be sent in pre-defined banking format"/>
    <x v="2"/>
    <m/>
    <m/>
    <m/>
    <m/>
    <m/>
    <m/>
    <m/>
    <m/>
    <m/>
    <m/>
    <m/>
    <m/>
    <m/>
    <m/>
    <m/>
    <m/>
    <m/>
    <m/>
    <m/>
    <m/>
    <m/>
    <m/>
    <m/>
    <m/>
    <m/>
    <m/>
    <m/>
    <m/>
    <m/>
    <m/>
    <m/>
    <m/>
    <m/>
    <m/>
    <m/>
    <m/>
    <m/>
    <m/>
    <m/>
    <m/>
    <m/>
    <m/>
    <m/>
    <m/>
    <m/>
    <m/>
    <m/>
    <m/>
  </r>
  <r>
    <s v="Canada"/>
    <s v="Individual"/>
    <s v="Distribution System (EIM)"/>
    <x v="15"/>
    <s v="Current feed"/>
    <s v="Direct"/>
    <s v="PR Key"/>
    <m/>
    <x v="3"/>
    <m/>
    <m/>
    <x v="1"/>
    <s v="Not Derived"/>
    <m/>
    <s v="Cheque Request - Prkey_x000a_OXGORAD.PRKEY"/>
    <m/>
    <s v="Alphanumeric"/>
    <m/>
    <n v="2"/>
    <s v="No"/>
    <s v="No"/>
    <m/>
    <m/>
    <m/>
    <m/>
    <m/>
    <m/>
    <m/>
    <m/>
    <m/>
    <m/>
    <m/>
    <m/>
    <m/>
    <m/>
    <m/>
    <m/>
    <m/>
    <m/>
    <m/>
    <m/>
    <m/>
    <m/>
    <m/>
    <m/>
    <m/>
    <m/>
    <m/>
    <m/>
    <m/>
    <m/>
    <m/>
    <m/>
    <m/>
    <m/>
    <m/>
    <m/>
    <m/>
    <m/>
    <m/>
  </r>
  <r>
    <s v="Canada"/>
    <s v="Individual"/>
    <s v="Distribution System (EIM)"/>
    <x v="15"/>
    <s v="Current feed"/>
    <s v="Direct"/>
    <s v="Cheque Request - Feeder batch id"/>
    <m/>
    <x v="3"/>
    <m/>
    <m/>
    <x v="1"/>
    <s v="Not Derived"/>
    <m/>
    <s v="Cheque Request - Feeder batch id_x000a_OXGORAD.BATCHID"/>
    <m/>
    <s v="Alphanumeric"/>
    <m/>
    <n v="5"/>
    <s v="No"/>
    <s v="Yes"/>
    <s v="48 - 84"/>
    <m/>
    <m/>
    <m/>
    <m/>
    <m/>
    <m/>
    <m/>
    <m/>
    <m/>
    <m/>
    <m/>
    <m/>
    <m/>
    <m/>
    <m/>
    <m/>
    <m/>
    <m/>
    <m/>
    <m/>
    <m/>
    <m/>
    <m/>
    <m/>
    <m/>
    <m/>
    <m/>
    <m/>
    <m/>
    <m/>
    <m/>
    <m/>
    <m/>
    <m/>
    <m/>
    <m/>
    <m/>
    <m/>
  </r>
  <r>
    <s v="Canada"/>
    <s v="Individual"/>
    <s v="Distribution System (EIM)"/>
    <x v="15"/>
    <s v="Current feed"/>
    <s v="Direct"/>
    <s v="Cheque Request - Transaction Reference number"/>
    <m/>
    <x v="3"/>
    <m/>
    <m/>
    <x v="1"/>
    <s v="Not Derived"/>
    <m/>
    <s v="Cheque Request - Transaction Reference number_x000a_OXGORAD.TRANSNO"/>
    <m/>
    <s v="Alphanumeric"/>
    <m/>
    <n v="11"/>
    <s v="No"/>
    <s v="Yes"/>
    <s v="48 - 84"/>
    <m/>
    <m/>
    <m/>
    <m/>
    <m/>
    <m/>
    <m/>
    <m/>
    <m/>
    <m/>
    <m/>
    <m/>
    <m/>
    <m/>
    <m/>
    <m/>
    <m/>
    <m/>
    <m/>
    <m/>
    <m/>
    <m/>
    <m/>
    <m/>
    <m/>
    <m/>
    <m/>
    <m/>
    <m/>
    <m/>
    <m/>
    <m/>
    <m/>
    <m/>
    <m/>
    <m/>
    <m/>
    <m/>
  </r>
  <r>
    <s v="Canada"/>
    <s v="Individual"/>
    <s v="Distribution System (EIM)"/>
    <x v="15"/>
    <s v="Current feed"/>
    <s v="Direct"/>
    <s v="Cheque Request - Transaction Sequence number"/>
    <m/>
    <x v="3"/>
    <m/>
    <m/>
    <x v="1"/>
    <s v="Not Derived"/>
    <m/>
    <s v="Cheque Request - Transaction Sequence number_x000a_OXGORAD.SEQNO"/>
    <m/>
    <s v="Alphanumeric"/>
    <m/>
    <n v="6"/>
    <s v="No"/>
    <s v="Yes"/>
    <s v="48 - 84"/>
    <m/>
    <m/>
    <m/>
    <m/>
    <m/>
    <m/>
    <m/>
    <m/>
    <m/>
    <m/>
    <m/>
    <m/>
    <m/>
    <m/>
    <m/>
    <m/>
    <m/>
    <m/>
    <m/>
    <m/>
    <m/>
    <m/>
    <m/>
    <m/>
    <m/>
    <m/>
    <m/>
    <m/>
    <m/>
    <m/>
    <m/>
    <m/>
    <m/>
    <m/>
    <m/>
    <m/>
    <m/>
    <m/>
  </r>
  <r>
    <s v="Canada"/>
    <s v="Individual"/>
    <s v="Distribution System (EIM)"/>
    <x v="15"/>
    <s v="Current feed"/>
    <s v="Direct"/>
    <s v="Cheque Request - Transaction Effective Date"/>
    <m/>
    <x v="3"/>
    <m/>
    <m/>
    <x v="1"/>
    <s v="Not Derived"/>
    <m/>
    <s v="Cheque Request - Transaction Effective Date_x000a_OXGORAD.EFFDATE"/>
    <m/>
    <s v="Alphanumeric"/>
    <s v="DD/MM/YYYY"/>
    <n v="10"/>
    <s v="No"/>
    <s v="Yes"/>
    <s v="48 - 84"/>
    <m/>
    <m/>
    <m/>
    <m/>
    <m/>
    <m/>
    <m/>
    <m/>
    <m/>
    <m/>
    <m/>
    <m/>
    <m/>
    <m/>
    <m/>
    <m/>
    <m/>
    <m/>
    <m/>
    <m/>
    <m/>
    <m/>
    <m/>
    <m/>
    <m/>
    <m/>
    <m/>
    <m/>
    <m/>
    <m/>
    <m/>
    <m/>
    <m/>
    <m/>
    <m/>
    <m/>
    <m/>
    <m/>
  </r>
  <r>
    <s v="Canada"/>
    <s v="Individual"/>
    <s v="Distribution System (EIM)"/>
    <x v="15"/>
    <s v="Current feed"/>
    <s v="Direct"/>
    <s v="Cheque Request - Feeder Run Date"/>
    <m/>
    <x v="3"/>
    <m/>
    <m/>
    <x v="1"/>
    <s v="Not Derived"/>
    <m/>
    <s v="Cheque Request - Feeder Run Date_x000a_OXGORAD.RUNDATE"/>
    <m/>
    <s v="Alphanumeric"/>
    <s v="DD/MM/YYYY"/>
    <n v="10"/>
    <s v="No"/>
    <s v="Yes"/>
    <s v="48 - 84"/>
    <m/>
    <m/>
    <m/>
    <m/>
    <m/>
    <m/>
    <m/>
    <m/>
    <m/>
    <m/>
    <m/>
    <m/>
    <m/>
    <m/>
    <m/>
    <m/>
    <m/>
    <m/>
    <m/>
    <m/>
    <m/>
    <m/>
    <m/>
    <m/>
    <m/>
    <m/>
    <m/>
    <m/>
    <m/>
    <m/>
    <m/>
    <m/>
    <m/>
    <m/>
    <m/>
    <m/>
    <m/>
    <m/>
  </r>
  <r>
    <s v="Canada"/>
    <s v="Individual"/>
    <s v="Distribution System (EIM)"/>
    <x v="15"/>
    <s v="Current feed"/>
    <s v="Direct"/>
    <s v="Cheque Request - Transaction Processed Date"/>
    <m/>
    <x v="3"/>
    <m/>
    <m/>
    <x v="1"/>
    <s v="Not Derived"/>
    <m/>
    <s v="Cheque Request - Transaction Processed Date_x000a_OXGORAD.PROCDATE"/>
    <m/>
    <s v="Alphanumeric"/>
    <s v="DD/MM/YYYY"/>
    <n v="10"/>
    <s v="No"/>
    <s v="Yes"/>
    <s v="48 - 84"/>
    <m/>
    <m/>
    <m/>
    <m/>
    <m/>
    <m/>
    <m/>
    <m/>
    <m/>
    <m/>
    <m/>
    <m/>
    <m/>
    <m/>
    <m/>
    <m/>
    <m/>
    <m/>
    <m/>
    <m/>
    <m/>
    <m/>
    <m/>
    <m/>
    <m/>
    <m/>
    <m/>
    <m/>
    <m/>
    <m/>
    <m/>
    <m/>
    <m/>
    <m/>
    <m/>
    <m/>
    <m/>
    <m/>
  </r>
  <r>
    <s v="Canada"/>
    <s v="Individual"/>
    <s v="Distribution System (EIM)"/>
    <x v="15"/>
    <s v="Current feed"/>
    <s v="Direct"/>
    <s v="Cheque Request - Legacy account number"/>
    <m/>
    <x v="3"/>
    <m/>
    <m/>
    <x v="1"/>
    <s v="Not Derived"/>
    <m/>
    <s v="Cheque Request - Legacy account number_x000a_OXGORAD.LEGACCT"/>
    <m/>
    <s v="Alphanumeric"/>
    <m/>
    <n v="25"/>
    <s v="No"/>
    <s v="Yes"/>
    <s v="48 - 84"/>
    <m/>
    <m/>
    <m/>
    <m/>
    <m/>
    <m/>
    <m/>
    <m/>
    <m/>
    <m/>
    <m/>
    <m/>
    <m/>
    <m/>
    <m/>
    <m/>
    <m/>
    <m/>
    <m/>
    <m/>
    <m/>
    <m/>
    <m/>
    <m/>
    <m/>
    <m/>
    <m/>
    <m/>
    <m/>
    <m/>
    <m/>
    <m/>
    <m/>
    <m/>
    <m/>
    <m/>
    <m/>
    <m/>
  </r>
  <r>
    <s v="Canada"/>
    <s v="Individual"/>
    <s v="Distribution System (EIM)"/>
    <x v="15"/>
    <s v="Current feed"/>
    <s v="Direct"/>
    <s v="Cheque Request - Chart Language"/>
    <m/>
    <x v="3"/>
    <m/>
    <m/>
    <x v="1"/>
    <s v="Not Derived"/>
    <m/>
    <s v="Cheque Request - Chart Language_x000a_OXGORAD.CHART"/>
    <m/>
    <s v="Alphanumeric"/>
    <m/>
    <n v="10"/>
    <s v="No"/>
    <s v="Yes"/>
    <s v="48 - 84"/>
    <m/>
    <m/>
    <m/>
    <m/>
    <m/>
    <m/>
    <m/>
    <m/>
    <m/>
    <m/>
    <m/>
    <m/>
    <m/>
    <m/>
    <m/>
    <m/>
    <m/>
    <m/>
    <m/>
    <m/>
    <m/>
    <m/>
    <m/>
    <m/>
    <m/>
    <m/>
    <m/>
    <m/>
    <m/>
    <m/>
    <m/>
    <m/>
    <m/>
    <m/>
    <m/>
    <m/>
    <m/>
    <m/>
  </r>
  <r>
    <s v="Canada"/>
    <s v="Individual"/>
    <s v="Distribution System (EIM)"/>
    <x v="15"/>
    <s v="Current feed"/>
    <s v="Direct"/>
    <s v="Cheque Request - Policy Number"/>
    <m/>
    <x v="3"/>
    <m/>
    <m/>
    <x v="1"/>
    <s v="Not Derived"/>
    <m/>
    <s v="Cheque Request - Policy Number_x000a_OXGORAD.POLICY"/>
    <m/>
    <s v="Alphanumeric"/>
    <m/>
    <n v="25"/>
    <s v="No"/>
    <s v="Yes"/>
    <s v="48 - 84"/>
    <m/>
    <m/>
    <m/>
    <m/>
    <m/>
    <m/>
    <m/>
    <m/>
    <m/>
    <m/>
    <m/>
    <m/>
    <m/>
    <m/>
    <m/>
    <m/>
    <m/>
    <m/>
    <m/>
    <m/>
    <m/>
    <m/>
    <m/>
    <m/>
    <m/>
    <m/>
    <m/>
    <m/>
    <m/>
    <m/>
    <m/>
    <m/>
    <m/>
    <m/>
    <m/>
    <m/>
    <m/>
    <m/>
  </r>
  <r>
    <s v="Canada"/>
    <s v="Individual"/>
    <s v="Distribution System (EIM)"/>
    <x v="15"/>
    <s v="Current feed"/>
    <s v="Direct"/>
    <s v="Cheque Request - Product"/>
    <m/>
    <x v="3"/>
    <m/>
    <m/>
    <x v="1"/>
    <s v="Not Derived"/>
    <m/>
    <s v="Cheque Request - Product_x000a_OXGORAD.PRODUCT"/>
    <m/>
    <s v="Alphanumeric"/>
    <m/>
    <n v="10"/>
    <s v="No"/>
    <s v="Yes"/>
    <s v="48 - 84"/>
    <m/>
    <m/>
    <m/>
    <m/>
    <m/>
    <m/>
    <m/>
    <m/>
    <m/>
    <m/>
    <m/>
    <m/>
    <m/>
    <m/>
    <m/>
    <m/>
    <m/>
    <m/>
    <m/>
    <m/>
    <m/>
    <m/>
    <m/>
    <m/>
    <m/>
    <m/>
    <m/>
    <m/>
    <m/>
    <m/>
    <m/>
    <m/>
    <m/>
    <m/>
    <m/>
    <m/>
    <m/>
    <m/>
  </r>
  <r>
    <s v="Canada"/>
    <s v="Individual"/>
    <s v="Distribution System (EIM)"/>
    <x v="15"/>
    <s v="Current feed"/>
    <s v="Direct"/>
    <s v="Cheque Request - Par Account"/>
    <m/>
    <x v="3"/>
    <m/>
    <m/>
    <x v="1"/>
    <s v="Not Derived"/>
    <m/>
    <s v="Cheque Request - Par Account_x000a_OXGORAD.PARACCT"/>
    <m/>
    <s v="Alphanumeric"/>
    <m/>
    <n v="3"/>
    <s v="No"/>
    <s v="Yes"/>
    <s v="48 - 84"/>
    <m/>
    <m/>
    <m/>
    <m/>
    <m/>
    <m/>
    <m/>
    <m/>
    <m/>
    <m/>
    <m/>
    <m/>
    <m/>
    <m/>
    <m/>
    <m/>
    <m/>
    <m/>
    <m/>
    <m/>
    <m/>
    <m/>
    <m/>
    <m/>
    <m/>
    <m/>
    <m/>
    <m/>
    <m/>
    <m/>
    <m/>
    <m/>
    <m/>
    <m/>
    <m/>
    <m/>
    <m/>
    <m/>
  </r>
  <r>
    <s v="Canada"/>
    <s v="Individual"/>
    <s v="Distribution System (EIM)"/>
    <x v="15"/>
    <s v="Current feed"/>
    <s v="Direct"/>
    <s v="Cheque Request - FIT Company"/>
    <m/>
    <x v="3"/>
    <m/>
    <m/>
    <x v="1"/>
    <s v="Not Derived"/>
    <m/>
    <s v="Cheque Request - FIT Company_x000a_OXGORAD.FITCOMP"/>
    <m/>
    <s v="Alphanumeric"/>
    <m/>
    <n v="10"/>
    <s v="No"/>
    <s v="Yes"/>
    <s v="48 - 84"/>
    <m/>
    <m/>
    <m/>
    <m/>
    <m/>
    <m/>
    <m/>
    <m/>
    <m/>
    <m/>
    <m/>
    <m/>
    <m/>
    <m/>
    <m/>
    <m/>
    <m/>
    <m/>
    <m/>
    <m/>
    <m/>
    <m/>
    <m/>
    <m/>
    <m/>
    <m/>
    <m/>
    <m/>
    <m/>
    <m/>
    <m/>
    <m/>
    <m/>
    <m/>
    <m/>
    <m/>
    <m/>
    <m/>
  </r>
  <r>
    <s v="Canada"/>
    <s v="Individual"/>
    <s v="Distribution System (EIM)"/>
    <x v="15"/>
    <s v="Current feed"/>
    <s v="Direct"/>
    <s v="Cheque Request - Disbursement Number"/>
    <m/>
    <x v="3"/>
    <m/>
    <m/>
    <x v="1"/>
    <s v="Not Derived"/>
    <m/>
    <s v="Cheque Request - Disbursement Number_x000a_OXGORAD.DISPNO"/>
    <m/>
    <s v="Alphanumeric"/>
    <m/>
    <n v="10"/>
    <s v="No"/>
    <s v="Yes"/>
    <s v="48 - 84"/>
    <m/>
    <m/>
    <m/>
    <m/>
    <m/>
    <m/>
    <m/>
    <m/>
    <m/>
    <m/>
    <m/>
    <m/>
    <m/>
    <m/>
    <m/>
    <m/>
    <m/>
    <m/>
    <m/>
    <m/>
    <m/>
    <m/>
    <m/>
    <m/>
    <m/>
    <m/>
    <m/>
    <m/>
    <m/>
    <m/>
    <m/>
    <m/>
    <m/>
    <m/>
    <m/>
    <m/>
    <m/>
    <m/>
  </r>
  <r>
    <s v="Canada"/>
    <s v="Individual"/>
    <s v="Distribution System (EIM)"/>
    <x v="15"/>
    <s v="Current feed"/>
    <s v="Direct"/>
    <s v="Cheque Request - Advisor Id"/>
    <m/>
    <x v="3"/>
    <m/>
    <m/>
    <x v="1"/>
    <s v="Not Derived"/>
    <m/>
    <s v="Cheque Request - Advisor Id_x000a_OXGORAD.ADVISID"/>
    <m/>
    <s v="Alphanumeric"/>
    <m/>
    <n v="10"/>
    <s v="No"/>
    <s v="Yes"/>
    <s v="48 - 84"/>
    <m/>
    <m/>
    <m/>
    <m/>
    <m/>
    <m/>
    <m/>
    <m/>
    <m/>
    <m/>
    <m/>
    <m/>
    <m/>
    <m/>
    <m/>
    <m/>
    <m/>
    <m/>
    <m/>
    <m/>
    <m/>
    <m/>
    <m/>
    <m/>
    <m/>
    <m/>
    <m/>
    <m/>
    <m/>
    <m/>
    <m/>
    <m/>
    <m/>
    <m/>
    <m/>
    <m/>
    <m/>
    <m/>
  </r>
  <r>
    <s v="Canada"/>
    <s v="Individual"/>
    <s v="Distribution System (EIM)"/>
    <x v="15"/>
    <s v="Current feed"/>
    <s v="Direct"/>
    <s v="Cheque Request - Entered by Id"/>
    <m/>
    <x v="3"/>
    <m/>
    <m/>
    <x v="1"/>
    <s v="Not Derived"/>
    <m/>
    <s v="Cheque Request - Entered by Id_x000a_OXGORAD.ENTERID"/>
    <m/>
    <s v="Alphanumeric"/>
    <m/>
    <n v="10"/>
    <s v="No"/>
    <s v="Yes"/>
    <s v="48 - 84"/>
    <m/>
    <m/>
    <m/>
    <m/>
    <m/>
    <m/>
    <m/>
    <m/>
    <m/>
    <m/>
    <m/>
    <m/>
    <m/>
    <m/>
    <m/>
    <m/>
    <m/>
    <m/>
    <m/>
    <m/>
    <m/>
    <m/>
    <m/>
    <m/>
    <m/>
    <m/>
    <m/>
    <m/>
    <m/>
    <m/>
    <m/>
    <m/>
    <m/>
    <m/>
    <m/>
    <m/>
    <m/>
    <m/>
  </r>
  <r>
    <s v="Canada"/>
    <s v="Individual"/>
    <s v="Distribution System (EIM)"/>
    <x v="15"/>
    <s v="Current feed"/>
    <s v="Direct"/>
    <s v="Cheque Request - Approved by Id"/>
    <m/>
    <x v="3"/>
    <m/>
    <m/>
    <x v="1"/>
    <s v="Not Derived"/>
    <m/>
    <s v="Cheque Request - Approved by Id_x000a_OXGORAD.APPROVID"/>
    <m/>
    <s v="Alphanumeric"/>
    <m/>
    <n v="10"/>
    <s v="No"/>
    <s v="Yes"/>
    <s v="48 - 84"/>
    <m/>
    <m/>
    <m/>
    <m/>
    <m/>
    <m/>
    <m/>
    <m/>
    <m/>
    <m/>
    <m/>
    <m/>
    <m/>
    <m/>
    <m/>
    <m/>
    <m/>
    <m/>
    <m/>
    <m/>
    <m/>
    <m/>
    <m/>
    <m/>
    <m/>
    <m/>
    <m/>
    <m/>
    <m/>
    <m/>
    <m/>
    <m/>
    <m/>
    <m/>
    <m/>
    <m/>
    <m/>
    <m/>
  </r>
  <r>
    <s v="Canada"/>
    <s v="Individual"/>
    <s v="Distribution System (EIM)"/>
    <x v="15"/>
    <s v="Current feed"/>
    <s v="Direct"/>
    <s v="Cheque Request - Agency Id"/>
    <m/>
    <x v="3"/>
    <m/>
    <m/>
    <x v="1"/>
    <s v="Not Derived"/>
    <m/>
    <s v="Cheque Request - Agency Id_x000a_OXGORAD.AGCYDEPT"/>
    <m/>
    <s v="Alphanumeric"/>
    <m/>
    <n v="10"/>
    <s v="No"/>
    <s v="Yes"/>
    <s v="48 - 84"/>
    <m/>
    <m/>
    <m/>
    <m/>
    <m/>
    <m/>
    <m/>
    <m/>
    <m/>
    <m/>
    <m/>
    <m/>
    <m/>
    <m/>
    <m/>
    <m/>
    <m/>
    <m/>
    <m/>
    <m/>
    <m/>
    <m/>
    <m/>
    <m/>
    <m/>
    <m/>
    <m/>
    <m/>
    <m/>
    <m/>
    <m/>
    <m/>
    <m/>
    <m/>
    <m/>
    <m/>
    <m/>
    <m/>
  </r>
  <r>
    <s v="Canada"/>
    <s v="Individual"/>
    <s v="Distribution System (EIM)"/>
    <x v="15"/>
    <s v="Current feed"/>
    <s v="Direct"/>
    <s v="FIT - Channel"/>
    <m/>
    <x v="3"/>
    <m/>
    <m/>
    <x v="1"/>
    <s v="Not Derived"/>
    <m/>
    <s v="FIT - Channel_x000a_OXGORAD.CHANNEL"/>
    <m/>
    <s v="Alphanumeric"/>
    <m/>
    <n v="2"/>
    <s v="No"/>
    <s v="Yes"/>
    <s v="48 - 84"/>
    <m/>
    <m/>
    <m/>
    <m/>
    <m/>
    <m/>
    <m/>
    <m/>
    <m/>
    <m/>
    <m/>
    <m/>
    <m/>
    <m/>
    <m/>
    <m/>
    <m/>
    <m/>
    <m/>
    <m/>
    <m/>
    <m/>
    <m/>
    <m/>
    <m/>
    <m/>
    <m/>
    <m/>
    <m/>
    <m/>
    <m/>
    <m/>
    <m/>
    <m/>
    <m/>
    <m/>
    <m/>
    <m/>
  </r>
  <r>
    <s v="Canada"/>
    <s v="Individual"/>
    <s v="Distribution System (EIM)"/>
    <x v="15"/>
    <s v="Current feed"/>
    <s v="Direct"/>
    <s v="Cheque Request - Commission Type"/>
    <m/>
    <x v="3"/>
    <m/>
    <m/>
    <x v="1"/>
    <s v="Not Derived"/>
    <m/>
    <s v="Cheque Request - Commission Type_x000a_OXGORAD.COMMTYPE"/>
    <m/>
    <s v="Alphanumeric"/>
    <m/>
    <n v="3"/>
    <s v="No"/>
    <s v="Yes"/>
    <s v="48 - 84"/>
    <m/>
    <m/>
    <m/>
    <m/>
    <m/>
    <m/>
    <m/>
    <m/>
    <m/>
    <m/>
    <m/>
    <m/>
    <m/>
    <m/>
    <m/>
    <m/>
    <m/>
    <m/>
    <m/>
    <m/>
    <m/>
    <m/>
    <m/>
    <m/>
    <m/>
    <m/>
    <m/>
    <m/>
    <m/>
    <m/>
    <m/>
    <m/>
    <m/>
    <m/>
    <m/>
    <m/>
    <m/>
    <m/>
  </r>
  <r>
    <s v="Canada"/>
    <s v="Individual"/>
    <s v="Distribution System (EIM)"/>
    <x v="15"/>
    <s v="Current feed"/>
    <s v="Direct"/>
    <s v="Cheque Request - Responsibility Centre"/>
    <m/>
    <x v="3"/>
    <m/>
    <m/>
    <x v="1"/>
    <s v="Not Derived"/>
    <m/>
    <s v="Cheque Request - Responsibility Centre_x000a_OXGORAD.RESPCTR"/>
    <m/>
    <s v="Alphanumeric"/>
    <m/>
    <n v="6"/>
    <s v="No"/>
    <s v="Yes"/>
    <s v="48 - 84"/>
    <m/>
    <m/>
    <m/>
    <m/>
    <m/>
    <m/>
    <m/>
    <m/>
    <m/>
    <m/>
    <m/>
    <m/>
    <m/>
    <m/>
    <m/>
    <m/>
    <m/>
    <m/>
    <m/>
    <m/>
    <m/>
    <m/>
    <m/>
    <m/>
    <m/>
    <m/>
    <m/>
    <m/>
    <m/>
    <m/>
    <m/>
    <m/>
    <m/>
    <m/>
    <m/>
    <m/>
    <m/>
    <m/>
  </r>
  <r>
    <s v="Canada"/>
    <s v="Individual"/>
    <s v="Distribution System (EIM)"/>
    <x v="15"/>
    <s v="Current feed"/>
    <s v="Direct"/>
    <s v="Cheque Request - Reinsurer Id"/>
    <m/>
    <x v="3"/>
    <m/>
    <m/>
    <x v="1"/>
    <s v="Not Derived"/>
    <m/>
    <s v="Cheque Request - Reinsurer Id_x000a_OXGORAD.REINSUR"/>
    <m/>
    <s v="Alphanumeric"/>
    <m/>
    <n v="20"/>
    <s v="No"/>
    <s v="Yes"/>
    <s v="48 - 84"/>
    <m/>
    <m/>
    <m/>
    <m/>
    <m/>
    <m/>
    <m/>
    <m/>
    <m/>
    <m/>
    <m/>
    <m/>
    <m/>
    <m/>
    <m/>
    <m/>
    <m/>
    <m/>
    <m/>
    <m/>
    <m/>
    <m/>
    <m/>
    <m/>
    <m/>
    <m/>
    <m/>
    <m/>
    <m/>
    <m/>
    <m/>
    <m/>
    <m/>
    <m/>
    <m/>
    <m/>
    <m/>
    <m/>
  </r>
  <r>
    <s v="Canada"/>
    <s v="Individual"/>
    <s v="Distribution System (EIM)"/>
    <x v="15"/>
    <s v="Current feed"/>
    <s v="Direct"/>
    <s v="Cheque Request - Units"/>
    <m/>
    <x v="3"/>
    <m/>
    <m/>
    <x v="1"/>
    <s v="Not Derived"/>
    <m/>
    <s v="Cheque Request - Units_x000a_OXGORAD.UNITS"/>
    <m/>
    <s v="Numeric"/>
    <m/>
    <n v="15"/>
    <s v="No"/>
    <s v="Yes"/>
    <s v="48 - 84"/>
    <m/>
    <m/>
    <m/>
    <m/>
    <m/>
    <m/>
    <m/>
    <m/>
    <m/>
    <m/>
    <m/>
    <m/>
    <m/>
    <m/>
    <m/>
    <m/>
    <m/>
    <m/>
    <m/>
    <m/>
    <m/>
    <m/>
    <m/>
    <m/>
    <m/>
    <m/>
    <m/>
    <m/>
    <m/>
    <m/>
    <m/>
    <m/>
    <m/>
    <m/>
    <m/>
    <m/>
    <m/>
    <m/>
  </r>
  <r>
    <s v="Canada"/>
    <s v="Individual"/>
    <s v="Distribution System (EIM)"/>
    <x v="15"/>
    <s v="Current feed"/>
    <s v="Direct"/>
    <s v="Cheque Request - Unit type"/>
    <m/>
    <x v="3"/>
    <m/>
    <m/>
    <x v="1"/>
    <s v="Not Derived"/>
    <m/>
    <s v="Cheque Request - Unit type_x000a_OXGORAD.UNITYPE"/>
    <m/>
    <s v="Alphanumeric"/>
    <m/>
    <n v="2"/>
    <s v="No"/>
    <s v="Yes"/>
    <s v="48 - 84"/>
    <m/>
    <m/>
    <m/>
    <m/>
    <m/>
    <m/>
    <m/>
    <m/>
    <m/>
    <m/>
    <m/>
    <m/>
    <m/>
    <m/>
    <m/>
    <m/>
    <m/>
    <m/>
    <m/>
    <m/>
    <m/>
    <m/>
    <m/>
    <m/>
    <m/>
    <m/>
    <m/>
    <m/>
    <m/>
    <m/>
    <m/>
    <m/>
    <m/>
    <m/>
    <m/>
    <m/>
    <m/>
    <m/>
  </r>
  <r>
    <s v="Canada"/>
    <s v="Individual"/>
    <s v="Distribution System (EIM)"/>
    <x v="15"/>
    <s v="Current feed"/>
    <s v="Direct"/>
    <s v="Cheque Request - Payee Name 1"/>
    <m/>
    <x v="3"/>
    <m/>
    <m/>
    <x v="1"/>
    <s v="Not Derived"/>
    <m/>
    <s v="Cheque Request - Payee Name 1_x000a_OXGORAD.PAYEE1"/>
    <m/>
    <s v="Alphanumeric"/>
    <m/>
    <n v="50"/>
    <s v="No"/>
    <s v="Yes"/>
    <s v="48 - 84"/>
    <m/>
    <m/>
    <m/>
    <m/>
    <m/>
    <m/>
    <m/>
    <m/>
    <m/>
    <m/>
    <m/>
    <m/>
    <m/>
    <m/>
    <m/>
    <m/>
    <m/>
    <m/>
    <m/>
    <m/>
    <m/>
    <m/>
    <m/>
    <m/>
    <m/>
    <m/>
    <m/>
    <m/>
    <m/>
    <m/>
    <m/>
    <m/>
    <m/>
    <m/>
    <m/>
    <m/>
    <m/>
    <m/>
  </r>
  <r>
    <s v="Canada"/>
    <s v="Individual"/>
    <s v="Distribution System (EIM)"/>
    <x v="15"/>
    <s v="Current feed"/>
    <s v="Direct"/>
    <s v="Cheque Request - Payee Name 2"/>
    <m/>
    <x v="3"/>
    <m/>
    <m/>
    <x v="1"/>
    <s v="Not Derived"/>
    <m/>
    <s v="Cheque Request - Payee Name 2_x000a_OXGORAD.PAYEE2"/>
    <m/>
    <s v="Alphanumeric"/>
    <m/>
    <n v="50"/>
    <s v="No"/>
    <s v="Yes"/>
    <s v="48 - 84"/>
    <m/>
    <m/>
    <m/>
    <m/>
    <m/>
    <m/>
    <m/>
    <m/>
    <m/>
    <m/>
    <m/>
    <m/>
    <m/>
    <m/>
    <m/>
    <m/>
    <m/>
    <m/>
    <m/>
    <m/>
    <m/>
    <m/>
    <m/>
    <m/>
    <m/>
    <m/>
    <m/>
    <m/>
    <m/>
    <m/>
    <m/>
    <m/>
    <m/>
    <m/>
    <m/>
    <m/>
    <m/>
    <m/>
  </r>
  <r>
    <s v="Canada"/>
    <s v="Individual"/>
    <s v="Distribution System (EIM)"/>
    <x v="15"/>
    <s v="Current feed"/>
    <s v="Direct"/>
    <s v="Cheque Request - Payee Address 1"/>
    <m/>
    <x v="3"/>
    <m/>
    <m/>
    <x v="1"/>
    <s v="Not Derived"/>
    <m/>
    <s v="Cheque Request - Payee Address 1_x000a_OXGORAD.ADDRESS1"/>
    <m/>
    <s v="Alphanumeric"/>
    <m/>
    <n v="50"/>
    <s v="No"/>
    <s v="Yes"/>
    <s v="48 - 84"/>
    <m/>
    <m/>
    <m/>
    <m/>
    <m/>
    <m/>
    <m/>
    <m/>
    <m/>
    <m/>
    <m/>
    <m/>
    <m/>
    <m/>
    <m/>
    <m/>
    <m/>
    <m/>
    <m/>
    <m/>
    <m/>
    <m/>
    <m/>
    <m/>
    <m/>
    <m/>
    <m/>
    <m/>
    <m/>
    <m/>
    <m/>
    <m/>
    <m/>
    <m/>
    <m/>
    <m/>
    <m/>
    <m/>
  </r>
  <r>
    <s v="Canada"/>
    <s v="Individual"/>
    <s v="Distribution System (EIM)"/>
    <x v="15"/>
    <s v="Current feed"/>
    <s v="Direct"/>
    <s v="Cheque Request - Payee Address 2"/>
    <m/>
    <x v="3"/>
    <m/>
    <m/>
    <x v="1"/>
    <s v="Not Derived"/>
    <m/>
    <s v="Cheque Request - Payee Address 2_x000a_OXGORAD.ADDRESS2"/>
    <m/>
    <s v="Alphanumeric"/>
    <m/>
    <n v="50"/>
    <s v="No"/>
    <s v="Yes"/>
    <s v="48 - 84"/>
    <m/>
    <m/>
    <m/>
    <m/>
    <m/>
    <m/>
    <m/>
    <m/>
    <m/>
    <m/>
    <m/>
    <m/>
    <m/>
    <m/>
    <m/>
    <m/>
    <m/>
    <m/>
    <m/>
    <m/>
    <m/>
    <m/>
    <m/>
    <m/>
    <m/>
    <m/>
    <m/>
    <m/>
    <m/>
    <m/>
    <m/>
    <m/>
    <m/>
    <m/>
    <m/>
    <m/>
    <m/>
    <m/>
  </r>
  <r>
    <s v="Canada"/>
    <s v="Individual"/>
    <s v="Distribution System (EIM)"/>
    <x v="15"/>
    <s v="Current feed"/>
    <s v="Direct"/>
    <s v="Cheque Request - Payee Address 3"/>
    <m/>
    <x v="3"/>
    <m/>
    <m/>
    <x v="1"/>
    <s v="Not Derived"/>
    <m/>
    <s v="Cheque Request - Payee Address 3_x000a_OXGORAD.ADDRESS3"/>
    <m/>
    <s v="Alphanumeric"/>
    <m/>
    <n v="50"/>
    <s v="No"/>
    <s v="Yes"/>
    <s v="48 - 84"/>
    <m/>
    <m/>
    <m/>
    <m/>
    <m/>
    <m/>
    <m/>
    <m/>
    <m/>
    <m/>
    <m/>
    <m/>
    <m/>
    <m/>
    <m/>
    <m/>
    <m/>
    <m/>
    <m/>
    <m/>
    <m/>
    <m/>
    <m/>
    <m/>
    <m/>
    <m/>
    <m/>
    <m/>
    <m/>
    <m/>
    <m/>
    <m/>
    <m/>
    <m/>
    <m/>
    <m/>
    <m/>
    <m/>
  </r>
  <r>
    <s v="Canada"/>
    <s v="Individual"/>
    <s v="Distribution System (EIM)"/>
    <x v="15"/>
    <s v="Current feed"/>
    <s v="Direct"/>
    <s v="Cheque Request - Payee City"/>
    <m/>
    <x v="3"/>
    <m/>
    <m/>
    <x v="1"/>
    <s v="Not Derived"/>
    <m/>
    <s v="Cheque Request - Payee City_x000a_OXGORAD.ADDRCITY"/>
    <m/>
    <s v="Alphanumeric"/>
    <m/>
    <n v="50"/>
    <s v="No"/>
    <s v="Yes"/>
    <s v="48 - 84"/>
    <m/>
    <m/>
    <m/>
    <m/>
    <m/>
    <m/>
    <m/>
    <m/>
    <m/>
    <m/>
    <m/>
    <m/>
    <m/>
    <m/>
    <m/>
    <m/>
    <m/>
    <m/>
    <m/>
    <m/>
    <m/>
    <m/>
    <m/>
    <m/>
    <m/>
    <m/>
    <m/>
    <m/>
    <m/>
    <m/>
    <m/>
    <m/>
    <m/>
    <m/>
    <m/>
    <m/>
    <m/>
    <m/>
  </r>
  <r>
    <s v="Canada"/>
    <s v="Individual"/>
    <s v="Distribution System (EIM)"/>
    <x v="15"/>
    <s v="Current feed"/>
    <s v="Direct"/>
    <s v="Cheque Request - Payee State/Province"/>
    <m/>
    <x v="3"/>
    <m/>
    <m/>
    <x v="1"/>
    <s v="Not Derived"/>
    <m/>
    <s v="Cheque Request - Payee State/Province_x000a_OXGORAD.ADDRPROV"/>
    <m/>
    <s v="Alphanumeric"/>
    <m/>
    <n v="2"/>
    <s v="No"/>
    <s v="Yes"/>
    <s v="48 - 84"/>
    <m/>
    <m/>
    <m/>
    <m/>
    <m/>
    <m/>
    <m/>
    <m/>
    <m/>
    <m/>
    <m/>
    <m/>
    <m/>
    <m/>
    <m/>
    <m/>
    <m/>
    <m/>
    <m/>
    <m/>
    <m/>
    <m/>
    <m/>
    <m/>
    <m/>
    <m/>
    <m/>
    <m/>
    <m/>
    <m/>
    <m/>
    <m/>
    <m/>
    <m/>
    <m/>
    <m/>
    <m/>
    <m/>
  </r>
  <r>
    <s v="Canada"/>
    <s v="Individual"/>
    <s v="Distribution System (EIM)"/>
    <x v="15"/>
    <s v="Current feed"/>
    <s v="Direct"/>
    <s v="Cheque Request - Payee Zip Code"/>
    <m/>
    <x v="3"/>
    <m/>
    <m/>
    <x v="1"/>
    <s v="Not Derived"/>
    <m/>
    <s v="Cheque Request - Payee Postal Code_x000a_OXGORAD.ADDRCODE"/>
    <m/>
    <s v="Alphanumeric"/>
    <m/>
    <n v="10"/>
    <s v="No"/>
    <s v="Yes"/>
    <s v="48 - 84"/>
    <m/>
    <m/>
    <m/>
    <m/>
    <m/>
    <m/>
    <m/>
    <m/>
    <m/>
    <m/>
    <m/>
    <m/>
    <m/>
    <m/>
    <m/>
    <m/>
    <m/>
    <m/>
    <m/>
    <m/>
    <m/>
    <m/>
    <m/>
    <m/>
    <m/>
    <m/>
    <m/>
    <m/>
    <m/>
    <m/>
    <m/>
    <m/>
    <m/>
    <m/>
    <m/>
    <m/>
    <m/>
    <m/>
  </r>
  <r>
    <s v="Canada"/>
    <s v="Individual"/>
    <s v="Distribution System (EIM)"/>
    <x v="15"/>
    <s v="Current feed"/>
    <s v="Direct"/>
    <s v="Cheque Request - Payee Country"/>
    <m/>
    <x v="3"/>
    <m/>
    <m/>
    <x v="1"/>
    <s v="Not Derived"/>
    <m/>
    <s v="Cheque Request - Payee Country_x000a_OXGORAD.ADDRCTRY"/>
    <m/>
    <s v="Alphanumeric"/>
    <m/>
    <n v="20"/>
    <s v="No"/>
    <s v="Yes"/>
    <s v="48 - 84"/>
    <m/>
    <m/>
    <m/>
    <m/>
    <m/>
    <m/>
    <m/>
    <m/>
    <m/>
    <m/>
    <m/>
    <m/>
    <m/>
    <m/>
    <m/>
    <m/>
    <m/>
    <m/>
    <m/>
    <m/>
    <m/>
    <m/>
    <m/>
    <m/>
    <m/>
    <m/>
    <m/>
    <m/>
    <m/>
    <m/>
    <m/>
    <m/>
    <m/>
    <m/>
    <m/>
    <m/>
    <m/>
    <m/>
  </r>
  <r>
    <s v="Canada"/>
    <s v="Individual"/>
    <s v="Distribution System (EIM)"/>
    <x v="15"/>
    <s v="Current feed"/>
    <s v="Direct"/>
    <s v="Cheque Request - Bank Number"/>
    <m/>
    <x v="3"/>
    <m/>
    <m/>
    <x v="1"/>
    <s v="Not Derived"/>
    <m/>
    <s v="Cheque Request - Bank Number_x000a_OXGORAD.BANK"/>
    <m/>
    <s v="Alphanumeric"/>
    <m/>
    <n v="4"/>
    <s v="No"/>
    <s v="Yes"/>
    <s v="48 - 84"/>
    <m/>
    <m/>
    <m/>
    <m/>
    <m/>
    <m/>
    <m/>
    <m/>
    <m/>
    <m/>
    <m/>
    <m/>
    <m/>
    <m/>
    <m/>
    <m/>
    <m/>
    <m/>
    <m/>
    <m/>
    <m/>
    <m/>
    <m/>
    <m/>
    <m/>
    <m/>
    <m/>
    <m/>
    <m/>
    <m/>
    <m/>
    <m/>
    <m/>
    <m/>
    <m/>
    <m/>
    <m/>
    <m/>
  </r>
  <r>
    <s v="Canada"/>
    <s v="Individual"/>
    <s v="Distribution System (EIM)"/>
    <x v="15"/>
    <s v="Current feed"/>
    <s v="Direct"/>
    <s v="Cheque Request - Bank Transit"/>
    <m/>
    <x v="3"/>
    <m/>
    <m/>
    <x v="1"/>
    <s v="Not Derived"/>
    <m/>
    <s v="Cheque Request - Bank Transit_x000a_OXGORAD.TRANSIT"/>
    <m/>
    <s v="Alphanumeric"/>
    <m/>
    <n v="5"/>
    <s v="No"/>
    <s v="Yes"/>
    <s v="48 - 84"/>
    <m/>
    <m/>
    <m/>
    <m/>
    <m/>
    <m/>
    <m/>
    <m/>
    <m/>
    <m/>
    <m/>
    <m/>
    <m/>
    <m/>
    <m/>
    <m/>
    <m/>
    <m/>
    <m/>
    <m/>
    <m/>
    <m/>
    <m/>
    <m/>
    <m/>
    <m/>
    <m/>
    <m/>
    <m/>
    <m/>
    <m/>
    <m/>
    <m/>
    <m/>
    <m/>
    <m/>
    <m/>
    <m/>
  </r>
  <r>
    <s v="Canada"/>
    <s v="Individual"/>
    <s v="Distribution System (EIM)"/>
    <x v="15"/>
    <s v="Current feed"/>
    <s v="Direct"/>
    <s v="Cheque Request - Bank Account"/>
    <m/>
    <x v="3"/>
    <m/>
    <m/>
    <x v="1"/>
    <s v="Not Derived"/>
    <m/>
    <s v="Cheque Request - Bank Account_x000a_OXGORAD.BNKACCT"/>
    <m/>
    <s v="Alphanumeric"/>
    <m/>
    <n v="20"/>
    <s v="No"/>
    <s v="Yes"/>
    <s v="48 - 84"/>
    <m/>
    <m/>
    <m/>
    <m/>
    <m/>
    <m/>
    <m/>
    <m/>
    <m/>
    <m/>
    <m/>
    <m/>
    <m/>
    <m/>
    <m/>
    <m/>
    <m/>
    <m/>
    <m/>
    <m/>
    <m/>
    <m/>
    <m/>
    <m/>
    <m/>
    <m/>
    <m/>
    <m/>
    <m/>
    <m/>
    <m/>
    <m/>
    <m/>
    <m/>
    <m/>
    <m/>
    <m/>
    <m/>
  </r>
  <r>
    <s v="Canada"/>
    <s v="Individual"/>
    <s v="MLIF - Cheque Request"/>
    <x v="16"/>
    <s v="Current feed"/>
    <s v="Direct"/>
    <s v="Portfolio"/>
    <m/>
    <x v="0"/>
    <m/>
    <s v="Assumed will not be provided by feeder but will be derived based on Product"/>
    <x v="0"/>
    <s v="No"/>
    <m/>
    <m/>
    <m/>
    <m/>
    <m/>
    <m/>
    <m/>
    <m/>
    <m/>
    <m/>
    <m/>
    <m/>
    <m/>
    <m/>
    <m/>
    <m/>
    <m/>
    <m/>
    <m/>
    <m/>
    <m/>
    <m/>
    <m/>
    <m/>
    <m/>
    <m/>
    <m/>
    <m/>
    <m/>
    <m/>
    <m/>
    <m/>
    <m/>
    <m/>
    <m/>
    <m/>
    <m/>
    <m/>
    <m/>
    <m/>
    <m/>
    <m/>
    <m/>
    <m/>
    <m/>
    <m/>
    <m/>
  </r>
  <r>
    <s v="Canada"/>
    <s v="Individual"/>
    <s v="MLIF - Cheque Request"/>
    <x v="16"/>
    <s v="Current feed"/>
    <s v="Direct"/>
    <s v="PAS System Identifier"/>
    <m/>
    <x v="0"/>
    <m/>
    <s v="Either provided by feeder or derived from feeder file attribures"/>
    <x v="1"/>
    <s v="Not Derived"/>
    <m/>
    <s v="OXGORAD.PRKEY"/>
    <m/>
    <s v="Alphanumeric"/>
    <m/>
    <n v="2"/>
    <s v="No"/>
    <s v="No"/>
    <m/>
    <m/>
    <m/>
    <m/>
    <m/>
    <m/>
    <m/>
    <m/>
    <m/>
    <m/>
    <m/>
    <m/>
    <m/>
    <m/>
    <m/>
    <m/>
    <m/>
    <m/>
    <m/>
    <m/>
    <m/>
    <m/>
    <m/>
    <m/>
    <m/>
    <m/>
    <m/>
    <m/>
    <m/>
    <m/>
    <m/>
    <m/>
    <m/>
    <m/>
    <m/>
    <m/>
    <m/>
    <m/>
    <m/>
  </r>
  <r>
    <s v="Canada"/>
    <s v="Individual"/>
    <s v="MLIF - Cheque Request"/>
    <x v="16"/>
    <s v="Current feed"/>
    <s v="Direct"/>
    <s v="How to uniquely identify contract under IFRS 17 ? (i.e. policy / benefit number)"/>
    <m/>
    <x v="0"/>
    <m/>
    <s v="Derived from Policy / Benefit Number / Unique Identifier"/>
    <x v="1"/>
    <s v="Not Derived"/>
    <m/>
    <s v="OXGORAD.POLICY"/>
    <m/>
    <s v="Alphanumeric"/>
    <m/>
    <n v="25"/>
    <s v="No"/>
    <s v="No"/>
    <m/>
    <m/>
    <m/>
    <m/>
    <m/>
    <m/>
    <m/>
    <m/>
    <m/>
    <m/>
    <m/>
    <m/>
    <m/>
    <m/>
    <m/>
    <m/>
    <m/>
    <m/>
    <m/>
    <m/>
    <m/>
    <m/>
    <m/>
    <m/>
    <m/>
    <m/>
    <m/>
    <m/>
    <m/>
    <m/>
    <m/>
    <m/>
    <m/>
    <m/>
    <m/>
    <m/>
    <m/>
    <m/>
    <m/>
  </r>
  <r>
    <s v="Canada"/>
    <s v="Individual"/>
    <s v="MLIF - Cheque Request"/>
    <x v="16"/>
    <s v="Current feed"/>
    <s v="Direct"/>
    <s v="Date contract was issued (i.e. policy / benefit issue date)"/>
    <m/>
    <x v="0"/>
    <m/>
    <s v="This information will be available in the Actuarial data repository"/>
    <x v="0"/>
    <m/>
    <m/>
    <m/>
    <m/>
    <m/>
    <m/>
    <m/>
    <m/>
    <m/>
    <m/>
    <m/>
    <m/>
    <m/>
    <m/>
    <m/>
    <m/>
    <m/>
    <m/>
    <m/>
    <m/>
    <m/>
    <m/>
    <m/>
    <m/>
    <m/>
    <m/>
    <m/>
    <m/>
    <m/>
    <m/>
    <m/>
    <m/>
    <m/>
    <m/>
    <m/>
    <m/>
    <m/>
    <m/>
    <m/>
    <m/>
    <m/>
    <m/>
    <m/>
    <m/>
    <m/>
    <m/>
    <m/>
    <m/>
  </r>
  <r>
    <s v="Canada"/>
    <s v="Individual"/>
    <s v="MLIF - Cheque Request"/>
    <x v="16"/>
    <s v="Current feed"/>
    <s v="Direct"/>
    <s v="Cohort / Group"/>
    <m/>
    <x v="0"/>
    <m/>
    <s v="Major Product + Policy Issue Date + Profitability group (from actuarial systems). Assumption is that Actuarial will supply a reference table to link a Contract to a Cohort &amp; Profit Group"/>
    <x v="0"/>
    <m/>
    <m/>
    <m/>
    <m/>
    <m/>
    <m/>
    <m/>
    <m/>
    <m/>
    <m/>
    <m/>
    <m/>
    <m/>
    <m/>
    <m/>
    <m/>
    <m/>
    <m/>
    <m/>
    <m/>
    <m/>
    <m/>
    <m/>
    <m/>
    <m/>
    <m/>
    <m/>
    <m/>
    <m/>
    <m/>
    <m/>
    <m/>
    <m/>
    <m/>
    <m/>
    <m/>
    <m/>
    <m/>
    <m/>
    <m/>
    <m/>
    <m/>
    <m/>
    <m/>
    <m/>
    <m/>
    <m/>
    <m/>
  </r>
  <r>
    <s v="Canada"/>
    <s v="Individual"/>
    <s v="MLIF - Cheque Request"/>
    <x v="16"/>
    <s v="Current feed"/>
    <s v="Direct"/>
    <s v="Cash flow indicator (Cash / Accrual / Adjustment, etc.)"/>
    <m/>
    <x v="0"/>
    <m/>
    <s v="Cash vs accrued indicator"/>
    <x v="4"/>
    <s v="No"/>
    <s v="May be able to derive based on accounting transaction."/>
    <m/>
    <m/>
    <m/>
    <m/>
    <m/>
    <m/>
    <m/>
    <m/>
    <m/>
    <m/>
    <m/>
    <m/>
    <m/>
    <m/>
    <m/>
    <m/>
    <m/>
    <m/>
    <m/>
    <m/>
    <m/>
    <m/>
    <m/>
    <m/>
    <m/>
    <m/>
    <m/>
    <m/>
    <m/>
    <m/>
    <m/>
    <m/>
    <m/>
    <m/>
    <m/>
    <m/>
    <m/>
    <m/>
    <m/>
    <m/>
    <m/>
    <m/>
    <m/>
    <m/>
    <m/>
    <m/>
  </r>
  <r>
    <s v="Canada"/>
    <s v="Individual"/>
    <s v="MLIF - Cheque Request"/>
    <x v="16"/>
    <s v="Current feed"/>
    <s v="Direct"/>
    <s v="Account: Premiums (first year, renewal, single)"/>
    <m/>
    <x v="0"/>
    <m/>
    <s v="Assumed can be derived by data provided by feeder"/>
    <x v="1"/>
    <s v="Not Derived"/>
    <m/>
    <s v="Cheque Request - Natural Account _x000a_OXGORAD.ACCOUNT"/>
    <s v="For bank entry - get from New bank table based on Cheque Bank Acct  (for acct details from Chqactno)"/>
    <s v="Numeric"/>
    <m/>
    <n v="25"/>
    <s v="No"/>
    <s v="No"/>
    <m/>
    <m/>
    <m/>
    <m/>
    <m/>
    <m/>
    <m/>
    <m/>
    <m/>
    <m/>
    <m/>
    <m/>
    <m/>
    <m/>
    <m/>
    <m/>
    <m/>
    <m/>
    <m/>
    <m/>
    <m/>
    <m/>
    <m/>
    <m/>
    <m/>
    <m/>
    <m/>
    <m/>
    <m/>
    <m/>
    <m/>
    <m/>
    <m/>
    <m/>
    <m/>
    <m/>
    <m/>
    <m/>
    <m/>
  </r>
  <r>
    <s v="Canada"/>
    <s v="Individual"/>
    <s v="MLIF - Cheque Request"/>
    <x v="16"/>
    <s v="Current feed"/>
    <s v="Direct"/>
    <s v="Account: Claims (e.g. Death, Annuity, etc.)"/>
    <m/>
    <x v="0"/>
    <m/>
    <s v="Assumed can be derived by data provided by feeder"/>
    <x v="1"/>
    <s v="Not Derived"/>
    <m/>
    <s v="Cheque Request - Natural Account _x000a_OXGORAD.ACCOUNT"/>
    <s v="For bank entry - get from New bank table based on Cheque Bank Acct  (for acct details from Chqactno)"/>
    <s v="Numeric"/>
    <m/>
    <n v="25"/>
    <s v="No"/>
    <s v="No"/>
    <m/>
    <m/>
    <m/>
    <m/>
    <m/>
    <m/>
    <m/>
    <m/>
    <m/>
    <m/>
    <m/>
    <m/>
    <m/>
    <m/>
    <m/>
    <m/>
    <m/>
    <m/>
    <m/>
    <m/>
    <m/>
    <m/>
    <m/>
    <m/>
    <m/>
    <m/>
    <m/>
    <m/>
    <m/>
    <m/>
    <m/>
    <m/>
    <m/>
    <m/>
    <m/>
    <m/>
    <m/>
    <m/>
    <m/>
  </r>
  <r>
    <s v="Canada"/>
    <s v="Individual"/>
    <s v="MLIF - Cheque Request"/>
    <x v="16"/>
    <s v="Current feed"/>
    <s v="Direct"/>
    <s v="Account: Directly Attributable Acquisition Costs"/>
    <m/>
    <x v="0"/>
    <m/>
    <s v="Working assumption this will be determined through allocation process after the fact, not in source system"/>
    <x v="4"/>
    <m/>
    <m/>
    <m/>
    <m/>
    <m/>
    <m/>
    <m/>
    <m/>
    <m/>
    <m/>
    <m/>
    <m/>
    <m/>
    <m/>
    <m/>
    <m/>
    <m/>
    <m/>
    <m/>
    <m/>
    <m/>
    <m/>
    <m/>
    <m/>
    <m/>
    <m/>
    <m/>
    <m/>
    <m/>
    <m/>
    <m/>
    <m/>
    <m/>
    <m/>
    <m/>
    <m/>
    <m/>
    <m/>
    <m/>
    <m/>
    <m/>
    <m/>
    <m/>
    <m/>
    <m/>
    <m/>
    <m/>
    <m/>
  </r>
  <r>
    <s v="Canada"/>
    <s v="Individual"/>
    <s v="MLIF - Cheque Request"/>
    <x v="16"/>
    <s v="Current feed"/>
    <s v="Direct"/>
    <s v="Account: Investment Component (how you identify the investment component of a claim/benefit transaction)"/>
    <m/>
    <x v="0"/>
    <m/>
    <s v="Assumed can be derived by data provided by feeder"/>
    <x v="4"/>
    <m/>
    <m/>
    <m/>
    <m/>
    <m/>
    <m/>
    <m/>
    <m/>
    <m/>
    <m/>
    <m/>
    <m/>
    <m/>
    <m/>
    <m/>
    <m/>
    <m/>
    <m/>
    <m/>
    <m/>
    <m/>
    <m/>
    <m/>
    <m/>
    <m/>
    <m/>
    <m/>
    <m/>
    <m/>
    <m/>
    <m/>
    <m/>
    <m/>
    <m/>
    <m/>
    <m/>
    <m/>
    <m/>
    <m/>
    <m/>
    <m/>
    <m/>
    <m/>
    <m/>
    <m/>
    <m/>
    <m/>
    <m/>
  </r>
  <r>
    <s v="Canada"/>
    <s v="Individual"/>
    <s v="MLIF - Cheque Request"/>
    <x v="16"/>
    <s v="Current feed"/>
    <s v="Direct"/>
    <s v="Conversions: Indicator that policy is result of a conversion"/>
    <m/>
    <x v="0"/>
    <m/>
    <s v="Conversion indicator"/>
    <x v="4"/>
    <m/>
    <m/>
    <m/>
    <m/>
    <m/>
    <m/>
    <m/>
    <m/>
    <m/>
    <m/>
    <m/>
    <m/>
    <m/>
    <m/>
    <m/>
    <m/>
    <m/>
    <m/>
    <m/>
    <m/>
    <m/>
    <m/>
    <m/>
    <m/>
    <m/>
    <m/>
    <m/>
    <m/>
    <m/>
    <m/>
    <m/>
    <m/>
    <m/>
    <m/>
    <m/>
    <m/>
    <m/>
    <m/>
    <m/>
    <m/>
    <m/>
    <m/>
    <m/>
    <m/>
    <m/>
    <m/>
    <m/>
    <m/>
  </r>
  <r>
    <s v="Canada"/>
    <s v="Individual"/>
    <s v="MLIF - Cheque Request"/>
    <x v="16"/>
    <s v="Current feed"/>
    <s v="Direct"/>
    <s v="Conversions: Old Policy or Contract Number and IFRS 17 Group"/>
    <m/>
    <x v="0"/>
    <m/>
    <s v="Potentially done in reference table with look ups against policy numbers that have been converted"/>
    <x v="4"/>
    <m/>
    <m/>
    <m/>
    <m/>
    <m/>
    <m/>
    <m/>
    <m/>
    <m/>
    <m/>
    <m/>
    <m/>
    <m/>
    <m/>
    <m/>
    <m/>
    <m/>
    <m/>
    <m/>
    <m/>
    <m/>
    <m/>
    <m/>
    <m/>
    <m/>
    <m/>
    <m/>
    <m/>
    <m/>
    <m/>
    <m/>
    <m/>
    <m/>
    <m/>
    <m/>
    <m/>
    <m/>
    <m/>
    <m/>
    <m/>
    <m/>
    <m/>
    <m/>
    <m/>
    <m/>
    <m/>
    <m/>
    <m/>
  </r>
  <r>
    <s v="Canada"/>
    <s v="Individual"/>
    <s v="MLIF - Cheque Request"/>
    <x v="16"/>
    <s v="Current feed"/>
    <s v="Direct"/>
    <s v="Reinsurance: Counterparty"/>
    <m/>
    <x v="0"/>
    <m/>
    <m/>
    <x v="2"/>
    <m/>
    <m/>
    <m/>
    <m/>
    <m/>
    <m/>
    <m/>
    <m/>
    <m/>
    <m/>
    <m/>
    <m/>
    <m/>
    <m/>
    <m/>
    <m/>
    <m/>
    <m/>
    <m/>
    <m/>
    <m/>
    <m/>
    <m/>
    <m/>
    <m/>
    <m/>
    <m/>
    <m/>
    <m/>
    <m/>
    <m/>
    <m/>
    <m/>
    <m/>
    <m/>
    <m/>
    <m/>
    <m/>
    <m/>
    <m/>
    <m/>
    <m/>
    <m/>
    <m/>
    <m/>
    <m/>
    <m/>
    <m/>
  </r>
  <r>
    <s v="Canada"/>
    <s v="Individual"/>
    <s v="MLIF - Cheque Request"/>
    <x v="16"/>
    <s v="Current feed"/>
    <s v="Direct"/>
    <s v="Reinsurance: Treaty ID"/>
    <m/>
    <x v="0"/>
    <m/>
    <s v="Assumed can be derived by data provided by feeder"/>
    <x v="2"/>
    <m/>
    <m/>
    <m/>
    <m/>
    <m/>
    <m/>
    <m/>
    <m/>
    <m/>
    <m/>
    <m/>
    <m/>
    <m/>
    <m/>
    <m/>
    <m/>
    <m/>
    <m/>
    <m/>
    <m/>
    <m/>
    <m/>
    <m/>
    <m/>
    <m/>
    <m/>
    <m/>
    <m/>
    <m/>
    <m/>
    <m/>
    <m/>
    <m/>
    <m/>
    <m/>
    <m/>
    <m/>
    <m/>
    <m/>
    <m/>
    <m/>
    <m/>
    <m/>
    <m/>
    <m/>
    <m/>
    <m/>
    <m/>
  </r>
  <r>
    <s v="Canada"/>
    <s v="Individual"/>
    <s v="MLIF - Cheque Request"/>
    <x v="16"/>
    <s v="Current feed"/>
    <s v="Direct"/>
    <s v="Reinsurance: Direct underlying policy"/>
    <m/>
    <x v="0"/>
    <m/>
    <s v="Assumed can be derived by data provided by feeder"/>
    <x v="2"/>
    <m/>
    <m/>
    <m/>
    <m/>
    <m/>
    <m/>
    <m/>
    <m/>
    <m/>
    <m/>
    <m/>
    <m/>
    <m/>
    <m/>
    <m/>
    <m/>
    <m/>
    <m/>
    <m/>
    <m/>
    <m/>
    <m/>
    <m/>
    <m/>
    <m/>
    <m/>
    <m/>
    <m/>
    <m/>
    <m/>
    <m/>
    <m/>
    <m/>
    <m/>
    <m/>
    <m/>
    <m/>
    <m/>
    <m/>
    <m/>
    <m/>
    <m/>
    <m/>
    <m/>
    <m/>
    <m/>
    <m/>
    <m/>
  </r>
  <r>
    <s v="Canada"/>
    <s v="Individual"/>
    <s v="MLIF - Cheque Request"/>
    <x v="16"/>
    <s v="Current feed"/>
    <s v="Direct"/>
    <s v="Reinsurance: Date of initial recognition of cession"/>
    <m/>
    <x v="0"/>
    <m/>
    <s v="Assumed can be derived by data provided by feeder"/>
    <x v="2"/>
    <m/>
    <m/>
    <m/>
    <m/>
    <m/>
    <m/>
    <m/>
    <m/>
    <m/>
    <m/>
    <m/>
    <m/>
    <m/>
    <m/>
    <m/>
    <m/>
    <m/>
    <m/>
    <m/>
    <m/>
    <m/>
    <m/>
    <m/>
    <m/>
    <m/>
    <m/>
    <m/>
    <m/>
    <m/>
    <m/>
    <m/>
    <m/>
    <m/>
    <m/>
    <m/>
    <m/>
    <m/>
    <m/>
    <m/>
    <m/>
    <m/>
    <m/>
    <m/>
    <m/>
    <m/>
    <m/>
    <m/>
    <m/>
  </r>
  <r>
    <s v="Canada"/>
    <s v="Individual"/>
    <s v="MLIF - Cheque Request"/>
    <x v="16"/>
    <s v="Current feed"/>
    <s v="Direct"/>
    <s v="Expense Indicator to distinguish between Maintenance/Acquisition and IFRS 17 Attributable/Non-Attributable expenses"/>
    <m/>
    <x v="0"/>
    <m/>
    <s v="Working assumption is the Expense Indicator will not be sent by feeders but instead will be determined through a process post feed.  The IFRS 17 Expense Tracking team is determining the requirements for this process"/>
    <x v="4"/>
    <m/>
    <m/>
    <m/>
    <m/>
    <m/>
    <m/>
    <m/>
    <m/>
    <m/>
    <m/>
    <m/>
    <m/>
    <m/>
    <m/>
    <m/>
    <m/>
    <m/>
    <m/>
    <m/>
    <m/>
    <m/>
    <m/>
    <m/>
    <m/>
    <m/>
    <m/>
    <m/>
    <m/>
    <m/>
    <m/>
    <m/>
    <m/>
    <m/>
    <m/>
    <m/>
    <m/>
    <m/>
    <m/>
    <m/>
    <m/>
    <m/>
    <m/>
    <m/>
    <m/>
    <m/>
    <m/>
    <m/>
    <m/>
  </r>
  <r>
    <s v="Canada"/>
    <s v="Individual"/>
    <s v="MLIF - Cheque Request"/>
    <x v="16"/>
    <s v="Current feed"/>
    <s v="Direct"/>
    <s v="Accounting Bases of Feeds (i.e. IFRS 4, IFRS 17, USGAAP, etc.)"/>
    <m/>
    <x v="1"/>
    <m/>
    <s v="Assumed can be derived by data provided by feeder"/>
    <x v="0"/>
    <s v="Yes"/>
    <m/>
    <s v="Cheque Request - Set of Books_x000a_OXGORAD.BOOKS"/>
    <m/>
    <s v="Alphanumeric"/>
    <m/>
    <n v="30"/>
    <s v="No"/>
    <s v="No"/>
    <m/>
    <m/>
    <m/>
    <m/>
    <m/>
    <m/>
    <m/>
    <m/>
    <m/>
    <m/>
    <m/>
    <m/>
    <m/>
    <m/>
    <m/>
    <m/>
    <m/>
    <m/>
    <m/>
    <m/>
    <m/>
    <m/>
    <m/>
    <m/>
    <m/>
    <m/>
    <m/>
    <m/>
    <m/>
    <m/>
    <m/>
    <m/>
    <m/>
    <m/>
    <m/>
    <m/>
    <m/>
    <m/>
    <m/>
  </r>
  <r>
    <s v="Canada"/>
    <s v="Individual"/>
    <s v="MLIF - Cheque Request"/>
    <x v="16"/>
    <s v="Current feed"/>
    <s v="Direct"/>
    <s v="Effective Date"/>
    <m/>
    <x v="1"/>
    <m/>
    <s v="Assumed can be derived by data provided by feeder"/>
    <x v="1"/>
    <s v="Not Derived"/>
    <m/>
    <s v="Cheque Request - Accounting Effective Date_x000a_OXGORAD.EATRDAT"/>
    <m/>
    <s v="Alphanumeric"/>
    <m/>
    <n v="10"/>
    <s v="No"/>
    <s v="No"/>
    <m/>
    <m/>
    <m/>
    <m/>
    <m/>
    <m/>
    <m/>
    <m/>
    <m/>
    <m/>
    <m/>
    <m/>
    <m/>
    <m/>
    <m/>
    <m/>
    <m/>
    <m/>
    <m/>
    <m/>
    <m/>
    <m/>
    <m/>
    <m/>
    <m/>
    <m/>
    <m/>
    <m/>
    <m/>
    <m/>
    <m/>
    <m/>
    <m/>
    <m/>
    <m/>
    <m/>
    <m/>
    <m/>
    <m/>
  </r>
  <r>
    <s v="Canada"/>
    <s v="Individual"/>
    <s v="MLIF - Cheque Request"/>
    <x v="16"/>
    <s v="Current feed"/>
    <s v="Direct"/>
    <s v="Major Product (segment/lob)"/>
    <m/>
    <x v="1"/>
    <m/>
    <s v="Assumed can be derived by data provided by feeder"/>
    <x v="1"/>
    <s v="Not Derived"/>
    <m/>
    <s v="Cheque Request - Major Product_x000a_OXGORAD.MAJPROD"/>
    <s v="For bank entry - get from New bank table based on Cheque Bank Acct  (for acct details from Chqactno)"/>
    <s v="Numeric"/>
    <m/>
    <n v="25"/>
    <s v="No"/>
    <s v="No"/>
    <m/>
    <m/>
    <m/>
    <m/>
    <m/>
    <m/>
    <m/>
    <m/>
    <m/>
    <m/>
    <m/>
    <m/>
    <m/>
    <m/>
    <m/>
    <m/>
    <m/>
    <m/>
    <m/>
    <m/>
    <m/>
    <m/>
    <m/>
    <m/>
    <m/>
    <m/>
    <m/>
    <m/>
    <m/>
    <m/>
    <m/>
    <m/>
    <m/>
    <m/>
    <m/>
    <m/>
    <m/>
    <m/>
    <m/>
  </r>
  <r>
    <s v="Canada"/>
    <s v="Individual"/>
    <s v="MLIF - Cheque Request"/>
    <x v="16"/>
    <s v="Current feed"/>
    <s v="Direct"/>
    <s v="Account Number"/>
    <m/>
    <x v="1"/>
    <m/>
    <s v="Assumed can be derived by data provided by feeder either as event or pre-accounted"/>
    <x v="1"/>
    <s v="Not Derived"/>
    <m/>
    <s v="Cheque Request - Natural Account _x000a_OXGORAD.ACCOUNT"/>
    <s v="For bank entry - get from New bank table based on Cheque Bank Acct  (for acct details from Chqactno)"/>
    <s v="Numeric"/>
    <m/>
    <n v="25"/>
    <s v="No"/>
    <s v="No"/>
    <m/>
    <m/>
    <m/>
    <m/>
    <m/>
    <m/>
    <m/>
    <m/>
    <m/>
    <m/>
    <m/>
    <m/>
    <m/>
    <m/>
    <m/>
    <m/>
    <m/>
    <m/>
    <m/>
    <m/>
    <m/>
    <m/>
    <m/>
    <m/>
    <m/>
    <m/>
    <m/>
    <m/>
    <m/>
    <m/>
    <m/>
    <m/>
    <m/>
    <m/>
    <m/>
    <m/>
    <m/>
    <m/>
    <m/>
  </r>
  <r>
    <s v="Canada"/>
    <s v="Individual"/>
    <s v="MLIF - Cheque Request"/>
    <x v="16"/>
    <s v="Current feed"/>
    <s v="Direct"/>
    <s v="Cost Center"/>
    <m/>
    <x v="1"/>
    <m/>
    <s v="Assumed can be derived by data provided by feeder"/>
    <x v="1"/>
    <s v="Not Derived"/>
    <m/>
    <s v="Cheque Request - Cost Centre _x000a_OXGORAD.COSTCTR"/>
    <s v="For bank entry - default to 0's (for acct details from Chqbudgt)"/>
    <s v="Numeric"/>
    <m/>
    <n v="25"/>
    <s v="No"/>
    <s v="No"/>
    <m/>
    <m/>
    <m/>
    <m/>
    <m/>
    <m/>
    <m/>
    <m/>
    <m/>
    <m/>
    <m/>
    <m/>
    <m/>
    <m/>
    <m/>
    <m/>
    <m/>
    <m/>
    <m/>
    <m/>
    <m/>
    <m/>
    <m/>
    <m/>
    <m/>
    <m/>
    <m/>
    <m/>
    <m/>
    <m/>
    <m/>
    <m/>
    <m/>
    <m/>
    <m/>
    <m/>
    <m/>
    <m/>
    <m/>
  </r>
  <r>
    <s v="Canada"/>
    <s v="Individual"/>
    <s v="MLIF - Cheque Request"/>
    <x v="16"/>
    <s v="Current feed"/>
    <s v="Direct"/>
    <s v="Issue"/>
    <m/>
    <x v="1"/>
    <m/>
    <s v="Assumed can be derived by data provided by feeder"/>
    <x v="1"/>
    <s v="Not Derived"/>
    <m/>
    <s v="Cheque Request - Issue _x000a_OXGORAD.ISSUE"/>
    <s v="Defaulted to 0's for bank entry and acct details"/>
    <s v="Numeric"/>
    <m/>
    <n v="25"/>
    <s v="No"/>
    <s v="No"/>
    <m/>
    <m/>
    <m/>
    <m/>
    <m/>
    <m/>
    <m/>
    <m/>
    <m/>
    <m/>
    <m/>
    <m/>
    <m/>
    <m/>
    <m/>
    <m/>
    <m/>
    <m/>
    <m/>
    <m/>
    <m/>
    <m/>
    <m/>
    <m/>
    <m/>
    <m/>
    <m/>
    <m/>
    <m/>
    <m/>
    <m/>
    <m/>
    <m/>
    <m/>
    <m/>
    <m/>
    <m/>
    <m/>
    <m/>
  </r>
  <r>
    <s v="Canada"/>
    <s v="Individual"/>
    <s v="MLIF - Cheque Request"/>
    <x v="16"/>
    <s v="Current feed"/>
    <s v="Direct"/>
    <s v="Residence"/>
    <m/>
    <x v="1"/>
    <m/>
    <s v="Assumed can be derived by data provided by feeder"/>
    <x v="1"/>
    <s v="Not Derived"/>
    <m/>
    <s v="Cheque Request - Residence _x000a_OXGORAD.RESID"/>
    <s v="Defaulted to 0's for bank entry and acct details"/>
    <s v="Alphanumeric"/>
    <m/>
    <n v="25"/>
    <s v="No"/>
    <s v="No"/>
    <m/>
    <m/>
    <m/>
    <m/>
    <m/>
    <m/>
    <m/>
    <m/>
    <m/>
    <m/>
    <m/>
    <m/>
    <m/>
    <m/>
    <m/>
    <m/>
    <m/>
    <m/>
    <m/>
    <m/>
    <m/>
    <m/>
    <m/>
    <m/>
    <m/>
    <m/>
    <m/>
    <m/>
    <m/>
    <m/>
    <m/>
    <m/>
    <m/>
    <m/>
    <m/>
    <m/>
    <m/>
    <m/>
    <m/>
  </r>
  <r>
    <s v="Canada"/>
    <s v="Individual"/>
    <s v="MLIF - Cheque Request"/>
    <x v="16"/>
    <s v="Current feed"/>
    <s v="Direct"/>
    <s v="Reinsurance Type Indicator"/>
    <m/>
    <x v="1"/>
    <m/>
    <s v="Assumed can be derived by data provided by feeder"/>
    <x v="1"/>
    <s v="Not Derived"/>
    <m/>
    <s v="Cheque Request - Reinsurance _x000a_OXGORAD.REINSCL"/>
    <s v="Defaulted to 0's for bank entry and acct details"/>
    <s v="Numeric"/>
    <m/>
    <n v="25"/>
    <s v="No"/>
    <s v="No"/>
    <m/>
    <m/>
    <m/>
    <m/>
    <m/>
    <m/>
    <m/>
    <m/>
    <m/>
    <m/>
    <m/>
    <m/>
    <m/>
    <m/>
    <m/>
    <m/>
    <m/>
    <m/>
    <m/>
    <m/>
    <m/>
    <m/>
    <m/>
    <m/>
    <m/>
    <m/>
    <m/>
    <m/>
    <m/>
    <m/>
    <m/>
    <m/>
    <m/>
    <m/>
    <m/>
    <m/>
    <m/>
    <m/>
    <m/>
  </r>
  <r>
    <s v="Canada"/>
    <s v="Individual"/>
    <s v="MLIF - Cheque Request"/>
    <x v="16"/>
    <s v="Current feed"/>
    <s v="Direct"/>
    <s v="Inter-company Indicator"/>
    <m/>
    <x v="1"/>
    <m/>
    <s v="Assumed can be derived by data provided by feeder"/>
    <x v="2"/>
    <m/>
    <m/>
    <m/>
    <m/>
    <m/>
    <m/>
    <m/>
    <m/>
    <m/>
    <m/>
    <m/>
    <m/>
    <m/>
    <m/>
    <m/>
    <m/>
    <m/>
    <m/>
    <m/>
    <m/>
    <m/>
    <m/>
    <m/>
    <m/>
    <m/>
    <m/>
    <m/>
    <m/>
    <m/>
    <m/>
    <m/>
    <m/>
    <m/>
    <m/>
    <m/>
    <m/>
    <m/>
    <m/>
    <m/>
    <m/>
    <m/>
    <m/>
    <m/>
    <m/>
    <m/>
    <m/>
    <m/>
    <m/>
  </r>
  <r>
    <s v="Canada"/>
    <s v="Individual"/>
    <s v="MLIF - Cheque Request"/>
    <x v="16"/>
    <s v="Current feed"/>
    <s v="Direct"/>
    <s v="Currency code"/>
    <m/>
    <x v="1"/>
    <m/>
    <s v="Assumed can be derived by data provided by feeder"/>
    <x v="1"/>
    <s v="Not Derived"/>
    <m/>
    <s v="Cheque Request - Currency_x000a_OXGORAD.TRCURR"/>
    <m/>
    <s v="Alphanumeric"/>
    <m/>
    <n v="3"/>
    <s v="No"/>
    <s v="No"/>
    <m/>
    <m/>
    <m/>
    <m/>
    <m/>
    <m/>
    <m/>
    <m/>
    <m/>
    <m/>
    <m/>
    <m/>
    <m/>
    <m/>
    <m/>
    <m/>
    <m/>
    <m/>
    <m/>
    <m/>
    <m/>
    <m/>
    <m/>
    <m/>
    <m/>
    <m/>
    <m/>
    <m/>
    <m/>
    <m/>
    <m/>
    <m/>
    <m/>
    <m/>
    <m/>
    <m/>
    <m/>
    <m/>
    <m/>
  </r>
  <r>
    <s v="Canada"/>
    <s v="Individual"/>
    <s v="MLIF - Cheque Request"/>
    <x v="16"/>
    <s v="Current feed"/>
    <s v="Direct"/>
    <s v="Amount"/>
    <m/>
    <x v="1"/>
    <m/>
    <s v="Assumed can be derived by data provided by feeder"/>
    <x v="1"/>
    <s v="Not Derived"/>
    <m/>
    <s v="Cheque Request - Amount _x000a_OXGORAD.AMOUNT"/>
    <s v="For bank entry use cheque amount, for acct detail use chqatamt"/>
    <s v="Numeric"/>
    <m/>
    <n v="16"/>
    <s v="No"/>
    <s v="No"/>
    <m/>
    <m/>
    <m/>
    <m/>
    <m/>
    <m/>
    <m/>
    <m/>
    <m/>
    <m/>
    <m/>
    <m/>
    <m/>
    <m/>
    <m/>
    <m/>
    <m/>
    <m/>
    <m/>
    <m/>
    <m/>
    <m/>
    <m/>
    <m/>
    <m/>
    <m/>
    <m/>
    <m/>
    <m/>
    <m/>
    <m/>
    <m/>
    <m/>
    <m/>
    <m/>
    <m/>
    <m/>
    <m/>
    <m/>
  </r>
  <r>
    <s v="Canada"/>
    <s v="Individual"/>
    <s v="MLIF - Cheque Request"/>
    <x v="16"/>
    <s v="Current feed"/>
    <s v="Direct"/>
    <s v="Debit / Credit"/>
    <m/>
    <x v="1"/>
    <m/>
    <s v="Assumed can be derived by data provided by feeder"/>
    <x v="0"/>
    <s v="Yes"/>
    <s v="If OXGORAD.DRCR = D then debit, if OXGORAD.DRCR = C then credit"/>
    <m/>
    <m/>
    <m/>
    <m/>
    <m/>
    <m/>
    <m/>
    <m/>
    <s v="Cheque Request - Amount _x000a_OXGORAD.AMOUNT"/>
    <m/>
    <s v="Attribute in feed"/>
    <s v="Not derived"/>
    <m/>
    <s v="Numeric"/>
    <m/>
    <n v="16"/>
    <s v="No"/>
    <s v="No"/>
    <s v="OXGORAD.DRCR"/>
    <m/>
    <s v="Attribute in feed"/>
    <s v="Not derived"/>
    <m/>
    <s v="Numeric"/>
    <m/>
    <n v="1"/>
    <s v="No"/>
    <s v="No"/>
    <m/>
    <m/>
    <m/>
    <m/>
    <m/>
    <m/>
    <m/>
    <m/>
    <m/>
    <m/>
    <m/>
    <m/>
    <m/>
    <m/>
    <m/>
    <m/>
    <m/>
    <m/>
  </r>
  <r>
    <s v="Canada"/>
    <s v="Individual"/>
    <s v="MLIF - Cheque Request"/>
    <x v="16"/>
    <s v="Current feed"/>
    <s v="Direct"/>
    <s v="Legal Entity"/>
    <m/>
    <x v="1"/>
    <m/>
    <m/>
    <x v="0"/>
    <s v="No "/>
    <m/>
    <m/>
    <m/>
    <m/>
    <m/>
    <m/>
    <m/>
    <m/>
    <m/>
    <m/>
    <m/>
    <m/>
    <m/>
    <m/>
    <m/>
    <m/>
    <m/>
    <m/>
    <m/>
    <m/>
    <m/>
    <m/>
    <m/>
    <m/>
    <m/>
    <m/>
    <m/>
    <m/>
    <m/>
    <m/>
    <m/>
    <m/>
    <m/>
    <m/>
    <m/>
    <m/>
    <m/>
    <m/>
    <m/>
    <m/>
    <m/>
    <m/>
    <m/>
    <m/>
    <m/>
    <m/>
    <m/>
  </r>
  <r>
    <s v="Canada"/>
    <s v="Individual"/>
    <s v="MLIF - Cheque Request"/>
    <x v="16"/>
    <s v="Current feed"/>
    <s v="Direct"/>
    <s v="Reversal Date"/>
    <m/>
    <x v="1"/>
    <m/>
    <s v="Assumed can be derived by data provided by feeder"/>
    <x v="2"/>
    <m/>
    <m/>
    <m/>
    <m/>
    <m/>
    <m/>
    <m/>
    <m/>
    <m/>
    <m/>
    <m/>
    <m/>
    <m/>
    <m/>
    <m/>
    <m/>
    <m/>
    <m/>
    <m/>
    <m/>
    <m/>
    <m/>
    <m/>
    <m/>
    <m/>
    <m/>
    <m/>
    <m/>
    <m/>
    <m/>
    <m/>
    <m/>
    <m/>
    <m/>
    <m/>
    <m/>
    <m/>
    <m/>
    <m/>
    <m/>
    <m/>
    <m/>
    <m/>
    <m/>
    <m/>
    <m/>
    <m/>
    <m/>
  </r>
  <r>
    <s v="Canada"/>
    <s v="Individual"/>
    <s v="MLIF - Cheque Request"/>
    <x v="16"/>
    <s v="Current feed"/>
    <s v="Direct"/>
    <s v="Bank Message"/>
    <m/>
    <x v="2"/>
    <m/>
    <s v="If feed sends banking info, assumption that it will be sent in pre-defined banking format"/>
    <x v="1"/>
    <s v="Not Derived"/>
    <m/>
    <s v="Cheque Request - Bank Message_x000a_OXGORAD.BANKMSG"/>
    <m/>
    <s v="Alphanumeric"/>
    <m/>
    <n v="40"/>
    <s v="No"/>
    <s v="Yes"/>
    <s v="Bank Message, Bank Disbursement Date, Bank Disbursement Number"/>
    <m/>
    <m/>
    <m/>
    <m/>
    <m/>
    <m/>
    <m/>
    <m/>
    <m/>
    <m/>
    <m/>
    <m/>
    <m/>
    <m/>
    <m/>
    <m/>
    <m/>
    <m/>
    <m/>
    <m/>
    <m/>
    <m/>
    <m/>
    <m/>
    <m/>
    <m/>
    <m/>
    <m/>
    <m/>
    <m/>
    <m/>
    <m/>
    <m/>
    <m/>
    <m/>
    <m/>
    <m/>
    <m/>
  </r>
  <r>
    <s v="Canada"/>
    <s v="Individual"/>
    <s v="MLIF - Cheque Request"/>
    <x v="16"/>
    <s v="Current feed"/>
    <s v="Direct"/>
    <s v="Bank Disbursement Date"/>
    <m/>
    <x v="2"/>
    <m/>
    <s v="If feed sends banking info, assumption that it will be sent in pre-defined banking format"/>
    <x v="1"/>
    <s v="Not Derived"/>
    <m/>
    <s v="Cheque Request - Bank Disbursement Date_x000a_OXGORAD.DISPDAT"/>
    <m/>
    <s v="Alphanumeric"/>
    <s v="MM/DD/YYYY"/>
    <n v="10"/>
    <s v="No"/>
    <s v="Yes"/>
    <s v="Bank Message, Bank Disbursement Date, Bank Disbursement Number"/>
    <m/>
    <m/>
    <m/>
    <m/>
    <m/>
    <m/>
    <m/>
    <m/>
    <m/>
    <m/>
    <m/>
    <m/>
    <m/>
    <m/>
    <m/>
    <m/>
    <m/>
    <m/>
    <m/>
    <m/>
    <m/>
    <m/>
    <m/>
    <m/>
    <m/>
    <m/>
    <m/>
    <m/>
    <m/>
    <m/>
    <m/>
    <m/>
    <m/>
    <m/>
    <m/>
    <m/>
    <m/>
    <m/>
  </r>
  <r>
    <s v="Canada"/>
    <s v="Individual"/>
    <s v="MLIF - Cheque Request"/>
    <x v="16"/>
    <s v="Current feed"/>
    <s v="Direct"/>
    <s v="Bank Disbursement Number"/>
    <m/>
    <x v="2"/>
    <m/>
    <s v="If feed sends banking info, assumption that it will be sent in pre-defined banking format"/>
    <x v="1"/>
    <s v="Not Derived"/>
    <m/>
    <s v="Cheque Request - Disbursement Number_x000a_OXGORAD.DISPNO"/>
    <m/>
    <s v="Alphanumeric"/>
    <m/>
    <n v="12"/>
    <s v="No"/>
    <s v="Yes"/>
    <s v="Bank Message, Bank Disbursement Date, Bank Disbursement Number"/>
    <m/>
    <m/>
    <m/>
    <m/>
    <m/>
    <m/>
    <m/>
    <m/>
    <m/>
    <m/>
    <m/>
    <m/>
    <m/>
    <m/>
    <m/>
    <m/>
    <m/>
    <m/>
    <m/>
    <m/>
    <m/>
    <m/>
    <m/>
    <m/>
    <m/>
    <m/>
    <m/>
    <m/>
    <m/>
    <m/>
    <m/>
    <m/>
    <m/>
    <m/>
    <m/>
    <m/>
    <m/>
    <m/>
  </r>
  <r>
    <s v="Canada"/>
    <s v="Individual"/>
    <s v="MLIF - Cheque Request"/>
    <x v="16"/>
    <s v="Current feed"/>
    <s v="Direct"/>
    <s v="Bank EFT Originator ID"/>
    <m/>
    <x v="2"/>
    <m/>
    <s v="If feed sends banking info, assumption that it will be sent in pre-defined banking format"/>
    <x v="2"/>
    <m/>
    <m/>
    <m/>
    <m/>
    <m/>
    <m/>
    <m/>
    <m/>
    <m/>
    <m/>
    <m/>
    <m/>
    <m/>
    <m/>
    <m/>
    <m/>
    <m/>
    <m/>
    <m/>
    <m/>
    <m/>
    <m/>
    <m/>
    <m/>
    <m/>
    <m/>
    <m/>
    <m/>
    <m/>
    <m/>
    <m/>
    <m/>
    <m/>
    <m/>
    <m/>
    <m/>
    <m/>
    <m/>
    <m/>
    <m/>
    <m/>
    <m/>
    <m/>
    <m/>
    <m/>
    <m/>
    <m/>
    <m/>
  </r>
  <r>
    <s v="Canada"/>
    <s v="Individual"/>
    <s v="MLIF - Cheque Request"/>
    <x v="16"/>
    <s v="Current feed"/>
    <s v="Direct"/>
    <s v="PR Key"/>
    <m/>
    <x v="3"/>
    <m/>
    <m/>
    <x v="1"/>
    <s v="Not Derived"/>
    <m/>
    <s v="Cheque Request - Prkey_x000a_OXGORAD.PRKEY"/>
    <m/>
    <s v="Alphanumeric"/>
    <m/>
    <n v="2"/>
    <s v="No"/>
    <s v="No"/>
    <m/>
    <m/>
    <m/>
    <m/>
    <m/>
    <m/>
    <m/>
    <m/>
    <m/>
    <m/>
    <m/>
    <m/>
    <m/>
    <m/>
    <m/>
    <m/>
    <m/>
    <m/>
    <m/>
    <m/>
    <m/>
    <m/>
    <m/>
    <m/>
    <m/>
    <m/>
    <m/>
    <m/>
    <m/>
    <m/>
    <m/>
    <m/>
    <m/>
    <m/>
    <m/>
    <m/>
    <m/>
    <m/>
    <m/>
  </r>
  <r>
    <s v="Canada"/>
    <s v="Individual"/>
    <s v="MLIF - Cheque Request"/>
    <x v="16"/>
    <s v="Current feed"/>
    <s v="Direct"/>
    <s v="Cheque Request - Feeder batch id"/>
    <m/>
    <x v="3"/>
    <m/>
    <m/>
    <x v="1"/>
    <s v="Not Derived"/>
    <m/>
    <s v="Cheque Request - Feeder batch id_x000a_OXGORAD.BATCHID"/>
    <m/>
    <s v="Alphanumeric"/>
    <m/>
    <n v="5"/>
    <s v="No"/>
    <s v="Yes"/>
    <s v="48 - 84"/>
    <m/>
    <m/>
    <m/>
    <m/>
    <m/>
    <m/>
    <m/>
    <m/>
    <m/>
    <m/>
    <m/>
    <m/>
    <m/>
    <m/>
    <m/>
    <m/>
    <m/>
    <m/>
    <m/>
    <m/>
    <m/>
    <m/>
    <m/>
    <m/>
    <m/>
    <m/>
    <m/>
    <m/>
    <m/>
    <m/>
    <m/>
    <m/>
    <m/>
    <m/>
    <m/>
    <m/>
    <m/>
    <m/>
  </r>
  <r>
    <s v="Canada"/>
    <s v="Individual"/>
    <s v="MLIF - Cheque Request"/>
    <x v="16"/>
    <s v="Current feed"/>
    <s v="Direct"/>
    <s v="Cheque Request - Transaction Reference number"/>
    <m/>
    <x v="3"/>
    <m/>
    <m/>
    <x v="1"/>
    <s v="Not Derived"/>
    <m/>
    <s v="Cheque Request - Transaction Reference number_x000a_OXGORAD.TRANSNO"/>
    <m/>
    <s v="Alphanumeric"/>
    <m/>
    <n v="11"/>
    <s v="No"/>
    <s v="Yes"/>
    <s v="48 - 84"/>
    <m/>
    <m/>
    <m/>
    <m/>
    <m/>
    <m/>
    <m/>
    <m/>
    <m/>
    <m/>
    <m/>
    <m/>
    <m/>
    <m/>
    <m/>
    <m/>
    <m/>
    <m/>
    <m/>
    <m/>
    <m/>
    <m/>
    <m/>
    <m/>
    <m/>
    <m/>
    <m/>
    <m/>
    <m/>
    <m/>
    <m/>
    <m/>
    <m/>
    <m/>
    <m/>
    <m/>
    <m/>
    <m/>
  </r>
  <r>
    <s v="Canada"/>
    <s v="Individual"/>
    <s v="MLIF - Cheque Request"/>
    <x v="16"/>
    <s v="Current feed"/>
    <s v="Direct"/>
    <s v="Cheque Request - Transaction Sequence number"/>
    <m/>
    <x v="3"/>
    <m/>
    <m/>
    <x v="1"/>
    <s v="Not Derived"/>
    <m/>
    <s v="Cheque Request - Transaction Sequence number_x000a_OXGORAD.SEQNO"/>
    <m/>
    <s v="Alphanumeric"/>
    <m/>
    <n v="6"/>
    <s v="No"/>
    <s v="Yes"/>
    <s v="48 - 84"/>
    <m/>
    <m/>
    <m/>
    <m/>
    <m/>
    <m/>
    <m/>
    <m/>
    <m/>
    <m/>
    <m/>
    <m/>
    <m/>
    <m/>
    <m/>
    <m/>
    <m/>
    <m/>
    <m/>
    <m/>
    <m/>
    <m/>
    <m/>
    <m/>
    <m/>
    <m/>
    <m/>
    <m/>
    <m/>
    <m/>
    <m/>
    <m/>
    <m/>
    <m/>
    <m/>
    <m/>
    <m/>
    <m/>
  </r>
  <r>
    <s v="Canada"/>
    <s v="Individual"/>
    <s v="MLIF - Cheque Request"/>
    <x v="16"/>
    <s v="Current feed"/>
    <s v="Direct"/>
    <s v="Cheque Request - Transaction Effective Date"/>
    <m/>
    <x v="3"/>
    <m/>
    <m/>
    <x v="1"/>
    <s v="Not Derived"/>
    <m/>
    <s v="Cheque Request - Transaction Effective Date_x000a_OXGORAD.EFFDATE"/>
    <m/>
    <s v="Alphanumeric"/>
    <s v="DD/MM/YYYY"/>
    <n v="10"/>
    <s v="No"/>
    <s v="Yes"/>
    <s v="48 - 84"/>
    <m/>
    <m/>
    <m/>
    <m/>
    <m/>
    <m/>
    <m/>
    <m/>
    <m/>
    <m/>
    <m/>
    <m/>
    <m/>
    <m/>
    <m/>
    <m/>
    <m/>
    <m/>
    <m/>
    <m/>
    <m/>
    <m/>
    <m/>
    <m/>
    <m/>
    <m/>
    <m/>
    <m/>
    <m/>
    <m/>
    <m/>
    <m/>
    <m/>
    <m/>
    <m/>
    <m/>
    <m/>
    <m/>
  </r>
  <r>
    <s v="Canada"/>
    <s v="Individual"/>
    <s v="MLIF - Cheque Request"/>
    <x v="16"/>
    <s v="Current feed"/>
    <s v="Direct"/>
    <s v="Cheque Request - Feeder Run Date"/>
    <m/>
    <x v="3"/>
    <m/>
    <m/>
    <x v="1"/>
    <s v="Not Derived"/>
    <m/>
    <s v="Cheque Request - Feeder Run Date_x000a_OXGORAD.RUNDATE"/>
    <m/>
    <s v="Alphanumeric"/>
    <s v="DD/MM/YYYY"/>
    <n v="10"/>
    <s v="No"/>
    <s v="Yes"/>
    <s v="48 - 84"/>
    <m/>
    <m/>
    <m/>
    <m/>
    <m/>
    <m/>
    <m/>
    <m/>
    <m/>
    <m/>
    <m/>
    <m/>
    <m/>
    <m/>
    <m/>
    <m/>
    <m/>
    <m/>
    <m/>
    <m/>
    <m/>
    <m/>
    <m/>
    <m/>
    <m/>
    <m/>
    <m/>
    <m/>
    <m/>
    <m/>
    <m/>
    <m/>
    <m/>
    <m/>
    <m/>
    <m/>
    <m/>
    <m/>
  </r>
  <r>
    <s v="Canada"/>
    <s v="Individual"/>
    <s v="MLIF - Cheque Request"/>
    <x v="16"/>
    <s v="Current feed"/>
    <s v="Direct"/>
    <s v="Cheque Request - Transaction Processed Date"/>
    <m/>
    <x v="3"/>
    <m/>
    <m/>
    <x v="1"/>
    <s v="Not Derived"/>
    <m/>
    <s v="Cheque Request - Transaction Processed Date_x000a_OXGORAD.PROCDATE"/>
    <m/>
    <s v="Alphanumeric"/>
    <s v="DD/MM/YYYY"/>
    <n v="10"/>
    <s v="No"/>
    <s v="Yes"/>
    <s v="48 - 84"/>
    <m/>
    <m/>
    <m/>
    <m/>
    <m/>
    <m/>
    <m/>
    <m/>
    <m/>
    <m/>
    <m/>
    <m/>
    <m/>
    <m/>
    <m/>
    <m/>
    <m/>
    <m/>
    <m/>
    <m/>
    <m/>
    <m/>
    <m/>
    <m/>
    <m/>
    <m/>
    <m/>
    <m/>
    <m/>
    <m/>
    <m/>
    <m/>
    <m/>
    <m/>
    <m/>
    <m/>
    <m/>
    <m/>
  </r>
  <r>
    <s v="Canada"/>
    <s v="Individual"/>
    <s v="MLIF - Cheque Request"/>
    <x v="16"/>
    <s v="Current feed"/>
    <s v="Direct"/>
    <s v="Cheque Request - Legacy account number"/>
    <m/>
    <x v="3"/>
    <m/>
    <m/>
    <x v="1"/>
    <s v="Not Derived"/>
    <m/>
    <s v="Cheque Request - Legacy account number_x000a_OXGORAD.LEGACCT"/>
    <m/>
    <s v="Alphanumeric"/>
    <m/>
    <n v="25"/>
    <s v="No"/>
    <s v="Yes"/>
    <s v="48 - 84"/>
    <m/>
    <m/>
    <m/>
    <m/>
    <m/>
    <m/>
    <m/>
    <m/>
    <m/>
    <m/>
    <m/>
    <m/>
    <m/>
    <m/>
    <m/>
    <m/>
    <m/>
    <m/>
    <m/>
    <m/>
    <m/>
    <m/>
    <m/>
    <m/>
    <m/>
    <m/>
    <m/>
    <m/>
    <m/>
    <m/>
    <m/>
    <m/>
    <m/>
    <m/>
    <m/>
    <m/>
    <m/>
    <m/>
  </r>
  <r>
    <s v="Canada"/>
    <s v="Individual"/>
    <s v="MLIF - Cheque Request"/>
    <x v="16"/>
    <s v="Current feed"/>
    <s v="Direct"/>
    <s v="Cheque Request - Chart Language"/>
    <m/>
    <x v="3"/>
    <m/>
    <m/>
    <x v="1"/>
    <s v="Not Derived"/>
    <m/>
    <s v="Cheque Request - Chart Language_x000a_OXGORAD.CHART"/>
    <m/>
    <s v="Alphanumeric"/>
    <m/>
    <n v="10"/>
    <s v="No"/>
    <s v="Yes"/>
    <s v="48 - 84"/>
    <m/>
    <m/>
    <m/>
    <m/>
    <m/>
    <m/>
    <m/>
    <m/>
    <m/>
    <m/>
    <m/>
    <m/>
    <m/>
    <m/>
    <m/>
    <m/>
    <m/>
    <m/>
    <m/>
    <m/>
    <m/>
    <m/>
    <m/>
    <m/>
    <m/>
    <m/>
    <m/>
    <m/>
    <m/>
    <m/>
    <m/>
    <m/>
    <m/>
    <m/>
    <m/>
    <m/>
    <m/>
    <m/>
  </r>
  <r>
    <s v="Canada"/>
    <s v="Individual"/>
    <s v="MLIF - Cheque Request"/>
    <x v="16"/>
    <s v="Current feed"/>
    <s v="Direct"/>
    <s v="Cheque Request - Policy Number"/>
    <m/>
    <x v="3"/>
    <m/>
    <m/>
    <x v="1"/>
    <s v="Not Derived"/>
    <m/>
    <s v="Cheque Request - Policy Number_x000a_OXGORAD.POLICY"/>
    <m/>
    <s v="Alphanumeric"/>
    <m/>
    <n v="25"/>
    <s v="No"/>
    <s v="Yes"/>
    <s v="48 - 84"/>
    <m/>
    <m/>
    <m/>
    <m/>
    <m/>
    <m/>
    <m/>
    <m/>
    <m/>
    <m/>
    <m/>
    <m/>
    <m/>
    <m/>
    <m/>
    <m/>
    <m/>
    <m/>
    <m/>
    <m/>
    <m/>
    <m/>
    <m/>
    <m/>
    <m/>
    <m/>
    <m/>
    <m/>
    <m/>
    <m/>
    <m/>
    <m/>
    <m/>
    <m/>
    <m/>
    <m/>
    <m/>
    <m/>
  </r>
  <r>
    <s v="Canada"/>
    <s v="Individual"/>
    <s v="MLIF - Cheque Request"/>
    <x v="16"/>
    <s v="Current feed"/>
    <s v="Direct"/>
    <s v="Cheque Request - Product"/>
    <m/>
    <x v="3"/>
    <m/>
    <m/>
    <x v="1"/>
    <s v="Not Derived"/>
    <m/>
    <s v="Cheque Request - Product_x000a_OXGORAD.PRODUCT"/>
    <m/>
    <s v="Alphanumeric"/>
    <m/>
    <n v="10"/>
    <s v="No"/>
    <s v="Yes"/>
    <s v="48 - 84"/>
    <m/>
    <m/>
    <m/>
    <m/>
    <m/>
    <m/>
    <m/>
    <m/>
    <m/>
    <m/>
    <m/>
    <m/>
    <m/>
    <m/>
    <m/>
    <m/>
    <m/>
    <m/>
    <m/>
    <m/>
    <m/>
    <m/>
    <m/>
    <m/>
    <m/>
    <m/>
    <m/>
    <m/>
    <m/>
    <m/>
    <m/>
    <m/>
    <m/>
    <m/>
    <m/>
    <m/>
    <m/>
    <m/>
  </r>
  <r>
    <s v="Canada"/>
    <s v="Individual"/>
    <s v="MLIF - Cheque Request"/>
    <x v="16"/>
    <s v="Current feed"/>
    <s v="Direct"/>
    <s v="Cheque Request - Par Account"/>
    <m/>
    <x v="3"/>
    <m/>
    <m/>
    <x v="1"/>
    <s v="Not Derived"/>
    <m/>
    <s v="Cheque Request - Par Account_x000a_OXGORAD.PARACCT"/>
    <m/>
    <s v="Alphanumeric"/>
    <m/>
    <n v="3"/>
    <s v="No"/>
    <s v="Yes"/>
    <s v="48 - 84"/>
    <m/>
    <m/>
    <m/>
    <m/>
    <m/>
    <m/>
    <m/>
    <m/>
    <m/>
    <m/>
    <m/>
    <m/>
    <m/>
    <m/>
    <m/>
    <m/>
    <m/>
    <m/>
    <m/>
    <m/>
    <m/>
    <m/>
    <m/>
    <m/>
    <m/>
    <m/>
    <m/>
    <m/>
    <m/>
    <m/>
    <m/>
    <m/>
    <m/>
    <m/>
    <m/>
    <m/>
    <m/>
    <m/>
  </r>
  <r>
    <s v="Canada"/>
    <s v="Individual"/>
    <s v="MLIF - Cheque Request"/>
    <x v="16"/>
    <s v="Current feed"/>
    <s v="Direct"/>
    <s v="Cheque Request - FIT Company"/>
    <m/>
    <x v="3"/>
    <m/>
    <m/>
    <x v="1"/>
    <s v="Not Derived"/>
    <m/>
    <s v="Cheque Request - FIT Company_x000a_OXGORAD.FITCOMP"/>
    <m/>
    <s v="Alphanumeric"/>
    <m/>
    <n v="10"/>
    <s v="No"/>
    <s v="Yes"/>
    <s v="48 - 84"/>
    <m/>
    <m/>
    <m/>
    <m/>
    <m/>
    <m/>
    <m/>
    <m/>
    <m/>
    <m/>
    <m/>
    <m/>
    <m/>
    <m/>
    <m/>
    <m/>
    <m/>
    <m/>
    <m/>
    <m/>
    <m/>
    <m/>
    <m/>
    <m/>
    <m/>
    <m/>
    <m/>
    <m/>
    <m/>
    <m/>
    <m/>
    <m/>
    <m/>
    <m/>
    <m/>
    <m/>
    <m/>
    <m/>
  </r>
  <r>
    <s v="Canada"/>
    <s v="Individual"/>
    <s v="MLIF - Cheque Request"/>
    <x v="16"/>
    <s v="Current feed"/>
    <s v="Direct"/>
    <s v="Cheque Request - Disbursement Number"/>
    <m/>
    <x v="3"/>
    <m/>
    <m/>
    <x v="1"/>
    <s v="Not Derived"/>
    <m/>
    <s v="Cheque Request - Disbursement Number_x000a_OXGORAD.DISPNO"/>
    <m/>
    <s v="Alphanumeric"/>
    <m/>
    <n v="10"/>
    <s v="No"/>
    <s v="Yes"/>
    <s v="48 - 84"/>
    <m/>
    <m/>
    <m/>
    <m/>
    <m/>
    <m/>
    <m/>
    <m/>
    <m/>
    <m/>
    <m/>
    <m/>
    <m/>
    <m/>
    <m/>
    <m/>
    <m/>
    <m/>
    <m/>
    <m/>
    <m/>
    <m/>
    <m/>
    <m/>
    <m/>
    <m/>
    <m/>
    <m/>
    <m/>
    <m/>
    <m/>
    <m/>
    <m/>
    <m/>
    <m/>
    <m/>
    <m/>
    <m/>
  </r>
  <r>
    <s v="Canada"/>
    <s v="Individual"/>
    <s v="MLIF - Cheque Request"/>
    <x v="16"/>
    <s v="Current feed"/>
    <s v="Direct"/>
    <s v="Cheque Request - Advisor Id"/>
    <m/>
    <x v="3"/>
    <m/>
    <m/>
    <x v="1"/>
    <s v="Not Derived"/>
    <m/>
    <s v="Cheque Request - Advisor Id_x000a_OXGORAD.ADVISID"/>
    <m/>
    <s v="Alphanumeric"/>
    <m/>
    <n v="10"/>
    <s v="No"/>
    <s v="Yes"/>
    <s v="48 - 84"/>
    <m/>
    <m/>
    <m/>
    <m/>
    <m/>
    <m/>
    <m/>
    <m/>
    <m/>
    <m/>
    <m/>
    <m/>
    <m/>
    <m/>
    <m/>
    <m/>
    <m/>
    <m/>
    <m/>
    <m/>
    <m/>
    <m/>
    <m/>
    <m/>
    <m/>
    <m/>
    <m/>
    <m/>
    <m/>
    <m/>
    <m/>
    <m/>
    <m/>
    <m/>
    <m/>
    <m/>
    <m/>
    <m/>
  </r>
  <r>
    <s v="Canada"/>
    <s v="Individual"/>
    <s v="MLIF - Cheque Request"/>
    <x v="16"/>
    <s v="Current feed"/>
    <s v="Direct"/>
    <s v="Cheque Request - Entered by Id"/>
    <m/>
    <x v="3"/>
    <m/>
    <m/>
    <x v="1"/>
    <s v="Not Derived"/>
    <m/>
    <s v="Cheque Request - Entered by Id_x000a_OXGORAD.ENTERID"/>
    <m/>
    <s v="Alphanumeric"/>
    <m/>
    <n v="10"/>
    <s v="No"/>
    <s v="Yes"/>
    <s v="48 - 84"/>
    <m/>
    <m/>
    <m/>
    <m/>
    <m/>
    <m/>
    <m/>
    <m/>
    <m/>
    <m/>
    <m/>
    <m/>
    <m/>
    <m/>
    <m/>
    <m/>
    <m/>
    <m/>
    <m/>
    <m/>
    <m/>
    <m/>
    <m/>
    <m/>
    <m/>
    <m/>
    <m/>
    <m/>
    <m/>
    <m/>
    <m/>
    <m/>
    <m/>
    <m/>
    <m/>
    <m/>
    <m/>
    <m/>
  </r>
  <r>
    <s v="Canada"/>
    <s v="Individual"/>
    <s v="MLIF - Cheque Request"/>
    <x v="16"/>
    <s v="Current feed"/>
    <s v="Direct"/>
    <s v="Cheque Request - Approved by Id"/>
    <m/>
    <x v="3"/>
    <m/>
    <m/>
    <x v="1"/>
    <s v="Not Derived"/>
    <m/>
    <s v="Cheque Request - Approved by Id_x000a_OXGORAD.APPROVID"/>
    <m/>
    <s v="Alphanumeric"/>
    <m/>
    <n v="10"/>
    <s v="No"/>
    <s v="Yes"/>
    <s v="48 - 84"/>
    <m/>
    <m/>
    <m/>
    <m/>
    <m/>
    <m/>
    <m/>
    <m/>
    <m/>
    <m/>
    <m/>
    <m/>
    <m/>
    <m/>
    <m/>
    <m/>
    <m/>
    <m/>
    <m/>
    <m/>
    <m/>
    <m/>
    <m/>
    <m/>
    <m/>
    <m/>
    <m/>
    <m/>
    <m/>
    <m/>
    <m/>
    <m/>
    <m/>
    <m/>
    <m/>
    <m/>
    <m/>
    <m/>
  </r>
  <r>
    <s v="Canada"/>
    <s v="Individual"/>
    <s v="MLIF - Cheque Request"/>
    <x v="16"/>
    <s v="Current feed"/>
    <s v="Direct"/>
    <s v="Cheque Request - Agency Id"/>
    <m/>
    <x v="3"/>
    <m/>
    <m/>
    <x v="1"/>
    <s v="Not Derived"/>
    <m/>
    <s v="Cheque Request - Agency Id_x000a_OXGORAD.AGCYDEPT"/>
    <m/>
    <s v="Alphanumeric"/>
    <m/>
    <n v="10"/>
    <s v="No"/>
    <s v="Yes"/>
    <s v="48 - 84"/>
    <m/>
    <m/>
    <m/>
    <m/>
    <m/>
    <m/>
    <m/>
    <m/>
    <m/>
    <m/>
    <m/>
    <m/>
    <m/>
    <m/>
    <m/>
    <m/>
    <m/>
    <m/>
    <m/>
    <m/>
    <m/>
    <m/>
    <m/>
    <m/>
    <m/>
    <m/>
    <m/>
    <m/>
    <m/>
    <m/>
    <m/>
    <m/>
    <m/>
    <m/>
    <m/>
    <m/>
    <m/>
    <m/>
  </r>
  <r>
    <s v="Canada"/>
    <s v="Individual"/>
    <s v="MLIF - Cheque Request"/>
    <x v="16"/>
    <s v="Current feed"/>
    <s v="Direct"/>
    <s v="FIT - Channel"/>
    <m/>
    <x v="3"/>
    <m/>
    <m/>
    <x v="1"/>
    <s v="Not Derived"/>
    <m/>
    <s v="FIT - Channel_x000a_OXGORAD.CHANNEL"/>
    <m/>
    <s v="Alphanumeric"/>
    <m/>
    <n v="2"/>
    <s v="No"/>
    <s v="Yes"/>
    <s v="48 - 84"/>
    <m/>
    <m/>
    <m/>
    <m/>
    <m/>
    <m/>
    <m/>
    <m/>
    <m/>
    <m/>
    <m/>
    <m/>
    <m/>
    <m/>
    <m/>
    <m/>
    <m/>
    <m/>
    <m/>
    <m/>
    <m/>
    <m/>
    <m/>
    <m/>
    <m/>
    <m/>
    <m/>
    <m/>
    <m/>
    <m/>
    <m/>
    <m/>
    <m/>
    <m/>
    <m/>
    <m/>
    <m/>
    <m/>
  </r>
  <r>
    <s v="Canada"/>
    <s v="Individual"/>
    <s v="MLIF - Cheque Request"/>
    <x v="16"/>
    <s v="Current feed"/>
    <s v="Direct"/>
    <s v="Cheque Request - Commission Type"/>
    <m/>
    <x v="3"/>
    <m/>
    <m/>
    <x v="1"/>
    <s v="Not Derived"/>
    <m/>
    <s v="Cheque Request - Commission Type_x000a_OXGORAD.COMMTYPE"/>
    <m/>
    <s v="Alphanumeric"/>
    <m/>
    <n v="3"/>
    <s v="No"/>
    <s v="Yes"/>
    <s v="48 - 84"/>
    <m/>
    <m/>
    <m/>
    <m/>
    <m/>
    <m/>
    <m/>
    <m/>
    <m/>
    <m/>
    <m/>
    <m/>
    <m/>
    <m/>
    <m/>
    <m/>
    <m/>
    <m/>
    <m/>
    <m/>
    <m/>
    <m/>
    <m/>
    <m/>
    <m/>
    <m/>
    <m/>
    <m/>
    <m/>
    <m/>
    <m/>
    <m/>
    <m/>
    <m/>
    <m/>
    <m/>
    <m/>
    <m/>
  </r>
  <r>
    <s v="Canada"/>
    <s v="Individual"/>
    <s v="MLIF - Cheque Request"/>
    <x v="16"/>
    <s v="Current feed"/>
    <s v="Direct"/>
    <s v="Cheque Request - Responsibility Centre"/>
    <m/>
    <x v="3"/>
    <m/>
    <m/>
    <x v="1"/>
    <s v="Not Derived"/>
    <m/>
    <s v="Cheque Request - Responsibility Centre_x000a_OXGORAD.RESPCTR"/>
    <m/>
    <s v="Alphanumeric"/>
    <m/>
    <n v="6"/>
    <s v="No"/>
    <s v="Yes"/>
    <s v="48 - 84"/>
    <m/>
    <m/>
    <m/>
    <m/>
    <m/>
    <m/>
    <m/>
    <m/>
    <m/>
    <m/>
    <m/>
    <m/>
    <m/>
    <m/>
    <m/>
    <m/>
    <m/>
    <m/>
    <m/>
    <m/>
    <m/>
    <m/>
    <m/>
    <m/>
    <m/>
    <m/>
    <m/>
    <m/>
    <m/>
    <m/>
    <m/>
    <m/>
    <m/>
    <m/>
    <m/>
    <m/>
    <m/>
    <m/>
  </r>
  <r>
    <s v="Canada"/>
    <s v="Individual"/>
    <s v="MLIF - Cheque Request"/>
    <x v="16"/>
    <s v="Current feed"/>
    <s v="Direct"/>
    <s v="Cheque Request - Reinsurer Id"/>
    <m/>
    <x v="3"/>
    <m/>
    <m/>
    <x v="1"/>
    <s v="Not Derived"/>
    <m/>
    <s v="Cheque Request - Reinsurer Id_x000a_OXGORAD.REINSUR"/>
    <m/>
    <s v="Alphanumeric"/>
    <m/>
    <n v="20"/>
    <s v="No"/>
    <s v="Yes"/>
    <s v="48 - 84"/>
    <m/>
    <m/>
    <m/>
    <m/>
    <m/>
    <m/>
    <m/>
    <m/>
    <m/>
    <m/>
    <m/>
    <m/>
    <m/>
    <m/>
    <m/>
    <m/>
    <m/>
    <m/>
    <m/>
    <m/>
    <m/>
    <m/>
    <m/>
    <m/>
    <m/>
    <m/>
    <m/>
    <m/>
    <m/>
    <m/>
    <m/>
    <m/>
    <m/>
    <m/>
    <m/>
    <m/>
    <m/>
    <m/>
  </r>
  <r>
    <s v="Canada"/>
    <s v="Individual"/>
    <s v="MLIF - Cheque Request"/>
    <x v="16"/>
    <s v="Current feed"/>
    <s v="Direct"/>
    <s v="Cheque Request - Units"/>
    <m/>
    <x v="3"/>
    <m/>
    <m/>
    <x v="1"/>
    <s v="Not Derived"/>
    <m/>
    <s v="Cheque Request - Units_x000a_OXGORAD.UNITS"/>
    <m/>
    <s v="Numeric"/>
    <m/>
    <n v="15"/>
    <s v="No"/>
    <s v="Yes"/>
    <s v="48 - 84"/>
    <m/>
    <m/>
    <m/>
    <m/>
    <m/>
    <m/>
    <m/>
    <m/>
    <m/>
    <m/>
    <m/>
    <m/>
    <m/>
    <m/>
    <m/>
    <m/>
    <m/>
    <m/>
    <m/>
    <m/>
    <m/>
    <m/>
    <m/>
    <m/>
    <m/>
    <m/>
    <m/>
    <m/>
    <m/>
    <m/>
    <m/>
    <m/>
    <m/>
    <m/>
    <m/>
    <m/>
    <m/>
    <m/>
  </r>
  <r>
    <s v="Canada"/>
    <s v="Individual"/>
    <s v="MLIF - Cheque Request"/>
    <x v="16"/>
    <s v="Current feed"/>
    <s v="Direct"/>
    <s v="Cheque Request - Unit type"/>
    <m/>
    <x v="3"/>
    <m/>
    <m/>
    <x v="1"/>
    <s v="Not Derived"/>
    <m/>
    <s v="Cheque Request - Unit type_x000a_OXGORAD.UNITYPE"/>
    <m/>
    <s v="Alphanumeric"/>
    <m/>
    <n v="2"/>
    <s v="No"/>
    <s v="Yes"/>
    <s v="48 - 84"/>
    <m/>
    <m/>
    <m/>
    <m/>
    <m/>
    <m/>
    <m/>
    <m/>
    <m/>
    <m/>
    <m/>
    <m/>
    <m/>
    <m/>
    <m/>
    <m/>
    <m/>
    <m/>
    <m/>
    <m/>
    <m/>
    <m/>
    <m/>
    <m/>
    <m/>
    <m/>
    <m/>
    <m/>
    <m/>
    <m/>
    <m/>
    <m/>
    <m/>
    <m/>
    <m/>
    <m/>
    <m/>
    <m/>
  </r>
  <r>
    <s v="Canada"/>
    <s v="Individual"/>
    <s v="MLIF - Cheque Request"/>
    <x v="16"/>
    <s v="Current feed"/>
    <s v="Direct"/>
    <s v="Cheque Request - Payee Name 1"/>
    <m/>
    <x v="3"/>
    <m/>
    <m/>
    <x v="1"/>
    <s v="Not Derived"/>
    <m/>
    <s v="Cheque Request - Payee Name 1_x000a_OXGORAD.PAYEE1"/>
    <m/>
    <s v="Alphanumeric"/>
    <m/>
    <n v="50"/>
    <s v="No"/>
    <s v="Yes"/>
    <s v="48 - 84"/>
    <m/>
    <m/>
    <m/>
    <m/>
    <m/>
    <m/>
    <m/>
    <m/>
    <m/>
    <m/>
    <m/>
    <m/>
    <m/>
    <m/>
    <m/>
    <m/>
    <m/>
    <m/>
    <m/>
    <m/>
    <m/>
    <m/>
    <m/>
    <m/>
    <m/>
    <m/>
    <m/>
    <m/>
    <m/>
    <m/>
    <m/>
    <m/>
    <m/>
    <m/>
    <m/>
    <m/>
    <m/>
    <m/>
  </r>
  <r>
    <s v="Canada"/>
    <s v="Individual"/>
    <s v="MLIF - Cheque Request"/>
    <x v="16"/>
    <s v="Current feed"/>
    <s v="Direct"/>
    <s v="Cheque Request - Payee Name 2"/>
    <m/>
    <x v="3"/>
    <m/>
    <m/>
    <x v="1"/>
    <s v="Not Derived"/>
    <m/>
    <s v="Cheque Request - Payee Name 2_x000a_OXGORAD.PAYEE2"/>
    <m/>
    <s v="Alphanumeric"/>
    <m/>
    <n v="50"/>
    <s v="No"/>
    <s v="Yes"/>
    <s v="48 - 84"/>
    <m/>
    <m/>
    <m/>
    <m/>
    <m/>
    <m/>
    <m/>
    <m/>
    <m/>
    <m/>
    <m/>
    <m/>
    <m/>
    <m/>
    <m/>
    <m/>
    <m/>
    <m/>
    <m/>
    <m/>
    <m/>
    <m/>
    <m/>
    <m/>
    <m/>
    <m/>
    <m/>
    <m/>
    <m/>
    <m/>
    <m/>
    <m/>
    <m/>
    <m/>
    <m/>
    <m/>
    <m/>
    <m/>
  </r>
  <r>
    <s v="Canada"/>
    <s v="Individual"/>
    <s v="MLIF - Cheque Request"/>
    <x v="16"/>
    <s v="Current feed"/>
    <s v="Direct"/>
    <s v="Cheque Request - Payee Address 1"/>
    <m/>
    <x v="3"/>
    <m/>
    <m/>
    <x v="1"/>
    <s v="Not Derived"/>
    <m/>
    <s v="Cheque Request - Payee Address 1_x000a_OXGORAD.ADDRESS1"/>
    <m/>
    <s v="Alphanumeric"/>
    <m/>
    <n v="50"/>
    <s v="No"/>
    <s v="Yes"/>
    <s v="48 - 84"/>
    <m/>
    <m/>
    <m/>
    <m/>
    <m/>
    <m/>
    <m/>
    <m/>
    <m/>
    <m/>
    <m/>
    <m/>
    <m/>
    <m/>
    <m/>
    <m/>
    <m/>
    <m/>
    <m/>
    <m/>
    <m/>
    <m/>
    <m/>
    <m/>
    <m/>
    <m/>
    <m/>
    <m/>
    <m/>
    <m/>
    <m/>
    <m/>
    <m/>
    <m/>
    <m/>
    <m/>
    <m/>
    <m/>
  </r>
  <r>
    <s v="Canada"/>
    <s v="Individual"/>
    <s v="MLIF - Cheque Request"/>
    <x v="16"/>
    <s v="Current feed"/>
    <s v="Direct"/>
    <s v="Cheque Request - Payee Address 2"/>
    <m/>
    <x v="3"/>
    <m/>
    <m/>
    <x v="1"/>
    <s v="Not Derived"/>
    <m/>
    <s v="Cheque Request - Payee Address 2_x000a_OXGORAD.ADDRESS2"/>
    <m/>
    <s v="Alphanumeric"/>
    <m/>
    <n v="50"/>
    <s v="No"/>
    <s v="Yes"/>
    <s v="48 - 84"/>
    <m/>
    <m/>
    <m/>
    <m/>
    <m/>
    <m/>
    <m/>
    <m/>
    <m/>
    <m/>
    <m/>
    <m/>
    <m/>
    <m/>
    <m/>
    <m/>
    <m/>
    <m/>
    <m/>
    <m/>
    <m/>
    <m/>
    <m/>
    <m/>
    <m/>
    <m/>
    <m/>
    <m/>
    <m/>
    <m/>
    <m/>
    <m/>
    <m/>
    <m/>
    <m/>
    <m/>
    <m/>
    <m/>
  </r>
  <r>
    <s v="Canada"/>
    <s v="Individual"/>
    <s v="MLIF - Cheque Request"/>
    <x v="16"/>
    <s v="Current feed"/>
    <s v="Direct"/>
    <s v="Cheque Request - Payee Address 3"/>
    <m/>
    <x v="3"/>
    <m/>
    <m/>
    <x v="1"/>
    <s v="Not Derived"/>
    <m/>
    <s v="Cheque Request - Payee Address 3_x000a_OXGORAD.ADDRESS3"/>
    <m/>
    <s v="Alphanumeric"/>
    <m/>
    <n v="50"/>
    <s v="No"/>
    <s v="Yes"/>
    <s v="48 - 84"/>
    <m/>
    <m/>
    <m/>
    <m/>
    <m/>
    <m/>
    <m/>
    <m/>
    <m/>
    <m/>
    <m/>
    <m/>
    <m/>
    <m/>
    <m/>
    <m/>
    <m/>
    <m/>
    <m/>
    <m/>
    <m/>
    <m/>
    <m/>
    <m/>
    <m/>
    <m/>
    <m/>
    <m/>
    <m/>
    <m/>
    <m/>
    <m/>
    <m/>
    <m/>
    <m/>
    <m/>
    <m/>
    <m/>
  </r>
  <r>
    <s v="Canada"/>
    <s v="Individual"/>
    <s v="MLIF - Cheque Request"/>
    <x v="16"/>
    <s v="Current feed"/>
    <s v="Direct"/>
    <s v="Cheque Request - Payee City"/>
    <m/>
    <x v="3"/>
    <m/>
    <m/>
    <x v="1"/>
    <s v="Not Derived"/>
    <m/>
    <s v="Cheque Request - Payee City_x000a_OXGORAD.ADDRCITY"/>
    <m/>
    <s v="Alphanumeric"/>
    <m/>
    <n v="50"/>
    <s v="No"/>
    <s v="Yes"/>
    <s v="48 - 84"/>
    <m/>
    <m/>
    <m/>
    <m/>
    <m/>
    <m/>
    <m/>
    <m/>
    <m/>
    <m/>
    <m/>
    <m/>
    <m/>
    <m/>
    <m/>
    <m/>
    <m/>
    <m/>
    <m/>
    <m/>
    <m/>
    <m/>
    <m/>
    <m/>
    <m/>
    <m/>
    <m/>
    <m/>
    <m/>
    <m/>
    <m/>
    <m/>
    <m/>
    <m/>
    <m/>
    <m/>
    <m/>
    <m/>
  </r>
  <r>
    <s v="Canada"/>
    <s v="Individual"/>
    <s v="MLIF - Cheque Request"/>
    <x v="16"/>
    <s v="Current feed"/>
    <s v="Direct"/>
    <s v="Cheque Request - Payee State/Province"/>
    <m/>
    <x v="3"/>
    <m/>
    <m/>
    <x v="1"/>
    <s v="Not Derived"/>
    <m/>
    <s v="Cheque Request - Payee State/Province_x000a_OXGORAD.ADDRPROV"/>
    <m/>
    <s v="Alphanumeric"/>
    <m/>
    <n v="2"/>
    <s v="No"/>
    <s v="Yes"/>
    <s v="48 - 84"/>
    <m/>
    <m/>
    <m/>
    <m/>
    <m/>
    <m/>
    <m/>
    <m/>
    <m/>
    <m/>
    <m/>
    <m/>
    <m/>
    <m/>
    <m/>
    <m/>
    <m/>
    <m/>
    <m/>
    <m/>
    <m/>
    <m/>
    <m/>
    <m/>
    <m/>
    <m/>
    <m/>
    <m/>
    <m/>
    <m/>
    <m/>
    <m/>
    <m/>
    <m/>
    <m/>
    <m/>
    <m/>
    <m/>
  </r>
  <r>
    <s v="Canada"/>
    <s v="Individual"/>
    <s v="MLIF - Cheque Request"/>
    <x v="16"/>
    <s v="Current feed"/>
    <s v="Direct"/>
    <s v="Cheque Request - Payee Zip Code"/>
    <m/>
    <x v="3"/>
    <m/>
    <m/>
    <x v="1"/>
    <s v="Not Derived"/>
    <m/>
    <s v="Cheque Request - Payee Postal Code_x000a_OXGORAD.ADDRCODE"/>
    <m/>
    <s v="Alphanumeric"/>
    <m/>
    <n v="10"/>
    <s v="No"/>
    <s v="Yes"/>
    <s v="48 - 84"/>
    <m/>
    <m/>
    <m/>
    <m/>
    <m/>
    <m/>
    <m/>
    <m/>
    <m/>
    <m/>
    <m/>
    <m/>
    <m/>
    <m/>
    <m/>
    <m/>
    <m/>
    <m/>
    <m/>
    <m/>
    <m/>
    <m/>
    <m/>
    <m/>
    <m/>
    <m/>
    <m/>
    <m/>
    <m/>
    <m/>
    <m/>
    <m/>
    <m/>
    <m/>
    <m/>
    <m/>
    <m/>
    <m/>
  </r>
  <r>
    <s v="Canada"/>
    <s v="Individual"/>
    <s v="MLIF - Cheque Request"/>
    <x v="16"/>
    <s v="Current feed"/>
    <s v="Direct"/>
    <s v="Cheque Request - Payee Country"/>
    <m/>
    <x v="3"/>
    <m/>
    <m/>
    <x v="1"/>
    <s v="Not Derived"/>
    <m/>
    <s v="Cheque Request - Payee Country_x000a_OXGORAD.ADDRCTRY"/>
    <m/>
    <s v="Alphanumeric"/>
    <m/>
    <n v="20"/>
    <s v="No"/>
    <s v="Yes"/>
    <s v="48 - 84"/>
    <m/>
    <m/>
    <m/>
    <m/>
    <m/>
    <m/>
    <m/>
    <m/>
    <m/>
    <m/>
    <m/>
    <m/>
    <m/>
    <m/>
    <m/>
    <m/>
    <m/>
    <m/>
    <m/>
    <m/>
    <m/>
    <m/>
    <m/>
    <m/>
    <m/>
    <m/>
    <m/>
    <m/>
    <m/>
    <m/>
    <m/>
    <m/>
    <m/>
    <m/>
    <m/>
    <m/>
    <m/>
    <m/>
  </r>
  <r>
    <s v="Canada"/>
    <s v="Individual"/>
    <s v="MLIF - Cheque Request"/>
    <x v="16"/>
    <s v="Current feed"/>
    <s v="Direct"/>
    <s v="Cheque Request - Bank Number"/>
    <m/>
    <x v="3"/>
    <m/>
    <m/>
    <x v="1"/>
    <s v="Not Derived"/>
    <m/>
    <s v="Cheque Request - Bank Number_x000a_OXGORAD.BANK"/>
    <m/>
    <s v="Alphanumeric"/>
    <m/>
    <n v="4"/>
    <s v="No"/>
    <s v="Yes"/>
    <s v="48 - 84"/>
    <m/>
    <m/>
    <m/>
    <m/>
    <m/>
    <m/>
    <m/>
    <m/>
    <m/>
    <m/>
    <m/>
    <m/>
    <m/>
    <m/>
    <m/>
    <m/>
    <m/>
    <m/>
    <m/>
    <m/>
    <m/>
    <m/>
    <m/>
    <m/>
    <m/>
    <m/>
    <m/>
    <m/>
    <m/>
    <m/>
    <m/>
    <m/>
    <m/>
    <m/>
    <m/>
    <m/>
    <m/>
    <m/>
  </r>
  <r>
    <s v="Canada"/>
    <s v="Individual"/>
    <s v="MLIF - Cheque Request"/>
    <x v="16"/>
    <s v="Current feed"/>
    <s v="Direct"/>
    <s v="Cheque Request - Bank Transit"/>
    <m/>
    <x v="3"/>
    <m/>
    <m/>
    <x v="1"/>
    <s v="Not Derived"/>
    <m/>
    <s v="Cheque Request - Bank Transit_x000a_OXGORAD.TRANSIT"/>
    <m/>
    <s v="Alphanumeric"/>
    <m/>
    <n v="5"/>
    <s v="No"/>
    <s v="Yes"/>
    <s v="48 - 84"/>
    <m/>
    <m/>
    <m/>
    <m/>
    <m/>
    <m/>
    <m/>
    <m/>
    <m/>
    <m/>
    <m/>
    <m/>
    <m/>
    <m/>
    <m/>
    <m/>
    <m/>
    <m/>
    <m/>
    <m/>
    <m/>
    <m/>
    <m/>
    <m/>
    <m/>
    <m/>
    <m/>
    <m/>
    <m/>
    <m/>
    <m/>
    <m/>
    <m/>
    <m/>
    <m/>
    <m/>
    <m/>
    <m/>
  </r>
  <r>
    <s v="Canada"/>
    <s v="Individual"/>
    <s v="MLIF - Cheque Request"/>
    <x v="16"/>
    <s v="Current feed"/>
    <s v="Direct"/>
    <s v="Cheque Request - Bank Account"/>
    <m/>
    <x v="3"/>
    <m/>
    <m/>
    <x v="1"/>
    <s v="Not Derived"/>
    <m/>
    <s v="Cheque Request - Bank Account_x000a_OXGORAD.BNKACCT"/>
    <m/>
    <s v="Alphanumeric"/>
    <m/>
    <n v="20"/>
    <s v="No"/>
    <s v="Yes"/>
    <s v="48 - 84"/>
    <m/>
    <m/>
    <m/>
    <m/>
    <m/>
    <m/>
    <m/>
    <m/>
    <m/>
    <m/>
    <m/>
    <m/>
    <m/>
    <m/>
    <m/>
    <m/>
    <m/>
    <m/>
    <m/>
    <m/>
    <m/>
    <m/>
    <m/>
    <m/>
    <m/>
    <m/>
    <m/>
    <m/>
    <m/>
    <m/>
    <m/>
    <m/>
    <m/>
    <m/>
    <m/>
    <m/>
    <m/>
    <m/>
  </r>
  <r>
    <s v="Canada"/>
    <s v="Individual"/>
    <s v="TRAD Life"/>
    <x v="17"/>
    <s v="Modified current feed"/>
    <s v="Pre-direct"/>
    <s v="Portfolio"/>
    <m/>
    <x v="0"/>
    <m/>
    <s v="Major Product"/>
    <x v="0"/>
    <m/>
    <s v="assumption until otherwise confirmed by actuaries"/>
    <m/>
    <m/>
    <m/>
    <m/>
    <m/>
    <m/>
    <m/>
    <m/>
    <s v="Major product"/>
    <s v="Major Product"/>
    <s v="Derived from feed attributes"/>
    <s v="Yes"/>
    <s v="OXFFIFTA.CHART_x000a_OXFFIFTA.EATRDAT_x000a_OXFFIFLA.ACCTID_x000a_OXFFIFTA.COMPANY_x000a_OXFFIFH.SYSMN_x000a_OXFFIFLA.PRODID_x000a_OXFFIFLA.PARACCT_x000a_Plus tables OX.TFMAP and OX.TMPRD"/>
    <m/>
    <m/>
    <m/>
    <m/>
    <m/>
    <m/>
    <m/>
    <m/>
    <m/>
    <m/>
    <m/>
    <m/>
    <m/>
    <m/>
    <m/>
    <m/>
    <m/>
    <m/>
    <m/>
    <m/>
    <m/>
    <m/>
    <m/>
    <m/>
    <m/>
    <m/>
    <m/>
    <m/>
    <m/>
    <m/>
    <m/>
    <m/>
    <m/>
  </r>
  <r>
    <s v="Canada"/>
    <s v="Individual"/>
    <s v="TRAD Life"/>
    <x v="17"/>
    <s v="Modified current feed"/>
    <s v="Pre-direct"/>
    <s v="PAS System Identifier"/>
    <m/>
    <x v="0"/>
    <m/>
    <s v="PR Key"/>
    <x v="1"/>
    <s v="Not Derived"/>
    <m/>
    <s v="OXFFIFH.SYSMN"/>
    <s v="PR Key"/>
    <s v="Character"/>
    <m/>
    <n v="2"/>
    <s v="No"/>
    <s v="No"/>
    <m/>
    <m/>
    <m/>
    <m/>
    <m/>
    <m/>
    <m/>
    <m/>
    <m/>
    <m/>
    <m/>
    <m/>
    <m/>
    <m/>
    <m/>
    <m/>
    <m/>
    <m/>
    <m/>
    <m/>
    <m/>
    <m/>
    <m/>
    <m/>
    <m/>
    <m/>
    <m/>
    <m/>
    <m/>
    <m/>
    <m/>
    <m/>
    <m/>
    <m/>
    <m/>
    <m/>
    <m/>
    <m/>
    <m/>
  </r>
  <r>
    <s v="Canada"/>
    <s v="Individual"/>
    <s v="TRAD Life"/>
    <x v="17"/>
    <s v="Modified current feed"/>
    <s v="Pre-direct"/>
    <s v="How to uniquely identify contract under IFRS 17 ? (i.e. policy / benefit number)"/>
    <m/>
    <x v="0"/>
    <m/>
    <s v="Policy number"/>
    <x v="1"/>
    <s v="Not Derived"/>
    <m/>
    <s v="OXFFIFLA.CONTNO"/>
    <s v="Policy Number"/>
    <s v="Character"/>
    <m/>
    <n v="8"/>
    <s v="No"/>
    <s v="No"/>
    <m/>
    <m/>
    <m/>
    <m/>
    <m/>
    <m/>
    <m/>
    <m/>
    <m/>
    <m/>
    <m/>
    <m/>
    <m/>
    <m/>
    <m/>
    <m/>
    <m/>
    <m/>
    <m/>
    <m/>
    <m/>
    <m/>
    <m/>
    <m/>
    <m/>
    <m/>
    <m/>
    <m/>
    <m/>
    <m/>
    <m/>
    <m/>
    <m/>
    <m/>
    <m/>
    <m/>
    <m/>
    <m/>
    <m/>
  </r>
  <r>
    <s v="Canada"/>
    <s v="Individual"/>
    <s v="TRAD Life"/>
    <x v="17"/>
    <s v="Modified current feed"/>
    <s v="Pre-direct"/>
    <s v="Date contract was issued (i.e. policy / benefit issue date)"/>
    <m/>
    <x v="0"/>
    <m/>
    <s v="This information will be available in the Actuarial data repository"/>
    <x v="0"/>
    <m/>
    <m/>
    <m/>
    <m/>
    <m/>
    <m/>
    <m/>
    <m/>
    <m/>
    <m/>
    <m/>
    <m/>
    <m/>
    <m/>
    <m/>
    <m/>
    <m/>
    <m/>
    <m/>
    <m/>
    <m/>
    <m/>
    <m/>
    <m/>
    <m/>
    <m/>
    <m/>
    <m/>
    <m/>
    <m/>
    <m/>
    <m/>
    <m/>
    <m/>
    <m/>
    <m/>
    <m/>
    <m/>
    <m/>
    <m/>
    <m/>
    <m/>
    <m/>
    <m/>
    <m/>
    <m/>
    <m/>
    <m/>
  </r>
  <r>
    <s v="Canada"/>
    <s v="Individual"/>
    <s v="TRAD Life"/>
    <x v="17"/>
    <s v="Modified current feed"/>
    <s v="Pre-direct"/>
    <s v="Cohort / Group"/>
    <m/>
    <x v="0"/>
    <m/>
    <s v="Major Product + Policy Issue Date + Profitability group (from actuarial systems). Assumption is that Actuarial will supply a reference table to link a Contract to a Cohort &amp; Profit Group"/>
    <x v="0"/>
    <m/>
    <s v="Coming from the Actuarial Valuation Team"/>
    <m/>
    <m/>
    <m/>
    <m/>
    <m/>
    <m/>
    <m/>
    <m/>
    <m/>
    <m/>
    <m/>
    <m/>
    <m/>
    <m/>
    <m/>
    <m/>
    <m/>
    <m/>
    <m/>
    <m/>
    <m/>
    <m/>
    <m/>
    <m/>
    <m/>
    <m/>
    <m/>
    <m/>
    <m/>
    <m/>
    <m/>
    <m/>
    <m/>
    <m/>
    <m/>
    <m/>
    <m/>
    <m/>
    <m/>
    <m/>
    <m/>
    <m/>
    <m/>
    <m/>
    <m/>
    <m/>
  </r>
  <r>
    <s v="Canada"/>
    <s v="Individual"/>
    <s v="TRAD Life"/>
    <x v="17"/>
    <s v="Modified current feed"/>
    <s v="Pre-direct"/>
    <s v="Cash flow indicator (Cash / Accrual / Adjustment, etc.)"/>
    <m/>
    <x v="0"/>
    <m/>
    <s v="Cash vs accrued indicator"/>
    <x v="4"/>
    <s v="No"/>
    <s v="May be able to derive based on accounting transaction."/>
    <m/>
    <m/>
    <m/>
    <m/>
    <m/>
    <m/>
    <m/>
    <m/>
    <m/>
    <m/>
    <m/>
    <m/>
    <m/>
    <m/>
    <m/>
    <m/>
    <m/>
    <m/>
    <m/>
    <m/>
    <m/>
    <m/>
    <m/>
    <m/>
    <m/>
    <m/>
    <m/>
    <m/>
    <m/>
    <m/>
    <m/>
    <m/>
    <m/>
    <m/>
    <m/>
    <m/>
    <m/>
    <m/>
    <m/>
    <m/>
    <m/>
    <m/>
    <m/>
    <m/>
    <m/>
    <m/>
  </r>
  <r>
    <s v="Canada"/>
    <s v="Individual"/>
    <s v="TRAD Life"/>
    <x v="17"/>
    <s v="Modified current feed"/>
    <s v="Pre-direct"/>
    <s v="Account: Premiums (first year, renewal, single)"/>
    <m/>
    <x v="0"/>
    <m/>
    <s v="Assumed can be derived by data provided by feeder"/>
    <x v="1"/>
    <s v="Not Derived"/>
    <m/>
    <s v="OXFFIFLA.ACCTID"/>
    <s v="Account ID"/>
    <s v="Character"/>
    <m/>
    <n v="10"/>
    <s v="No"/>
    <s v="No"/>
    <m/>
    <m/>
    <m/>
    <m/>
    <m/>
    <m/>
    <m/>
    <m/>
    <m/>
    <m/>
    <m/>
    <m/>
    <m/>
    <m/>
    <m/>
    <m/>
    <m/>
    <m/>
    <m/>
    <m/>
    <m/>
    <m/>
    <m/>
    <m/>
    <m/>
    <m/>
    <m/>
    <m/>
    <m/>
    <m/>
    <m/>
    <m/>
    <m/>
    <m/>
    <m/>
    <m/>
    <m/>
    <m/>
    <m/>
  </r>
  <r>
    <s v="Canada"/>
    <s v="Individual"/>
    <s v="TRAD Life"/>
    <x v="17"/>
    <s v="Modified current feed"/>
    <s v="Pre-direct"/>
    <s v="Account: Claims (e.g. Death, Annuity, etc.)"/>
    <m/>
    <x v="0"/>
    <m/>
    <s v="Assumed can be derived by data provided by feeder"/>
    <x v="1"/>
    <s v="Not Derived"/>
    <m/>
    <s v="OXFFIFLA.ACCTID"/>
    <s v="Account ID"/>
    <s v="Character"/>
    <m/>
    <n v="10"/>
    <s v="No"/>
    <s v="No"/>
    <m/>
    <m/>
    <m/>
    <m/>
    <m/>
    <m/>
    <m/>
    <m/>
    <m/>
    <m/>
    <m/>
    <m/>
    <m/>
    <m/>
    <m/>
    <m/>
    <m/>
    <m/>
    <m/>
    <m/>
    <m/>
    <m/>
    <m/>
    <m/>
    <m/>
    <m/>
    <m/>
    <m/>
    <m/>
    <m/>
    <m/>
    <m/>
    <m/>
    <m/>
    <m/>
    <m/>
    <m/>
    <m/>
    <m/>
  </r>
  <r>
    <s v="Canada"/>
    <s v="Individual"/>
    <s v="TRAD Life"/>
    <x v="17"/>
    <s v="Modified current feed"/>
    <s v="Pre-direct"/>
    <s v="Account: Investment Component (how you identify the investment component of a claim/benefit transaction)"/>
    <m/>
    <x v="0"/>
    <m/>
    <s v="Assumed can be derived by data provided by feeder"/>
    <x v="4"/>
    <s v="Transaction - should be able to identify premium accounts_x000a_CSV on surrender_x000a_Additional system work to identify ROP"/>
    <s v="how to ID as investment component is WIP"/>
    <m/>
    <m/>
    <m/>
    <m/>
    <m/>
    <m/>
    <m/>
    <m/>
    <m/>
    <m/>
    <m/>
    <m/>
    <m/>
    <m/>
    <m/>
    <m/>
    <m/>
    <m/>
    <m/>
    <m/>
    <m/>
    <m/>
    <m/>
    <m/>
    <m/>
    <m/>
    <m/>
    <m/>
    <m/>
    <m/>
    <m/>
    <m/>
    <m/>
    <m/>
    <m/>
    <m/>
    <m/>
    <m/>
    <m/>
    <m/>
    <m/>
    <m/>
    <m/>
    <m/>
    <m/>
    <m/>
  </r>
  <r>
    <s v="Canada"/>
    <s v="Individual"/>
    <s v="TRAD Life"/>
    <x v="17"/>
    <s v="Modified current feed"/>
    <s v="Pre-direct"/>
    <s v="Account: Directly Attributable Acquisition Costs"/>
    <m/>
    <x v="0"/>
    <m/>
    <s v="Working assumption this will be determined through allocation process after the fact, not in source system"/>
    <x v="4"/>
    <s v="assume allocation tool"/>
    <m/>
    <m/>
    <m/>
    <m/>
    <m/>
    <m/>
    <m/>
    <m/>
    <m/>
    <m/>
    <m/>
    <m/>
    <m/>
    <m/>
    <m/>
    <m/>
    <m/>
    <m/>
    <m/>
    <m/>
    <m/>
    <m/>
    <m/>
    <m/>
    <m/>
    <m/>
    <m/>
    <m/>
    <m/>
    <m/>
    <m/>
    <m/>
    <m/>
    <m/>
    <m/>
    <m/>
    <m/>
    <m/>
    <m/>
    <m/>
    <m/>
    <m/>
    <m/>
    <m/>
    <m/>
    <m/>
    <m/>
  </r>
  <r>
    <s v="Canada"/>
    <s v="Individual"/>
    <s v="TRAD Life"/>
    <x v="17"/>
    <s v="Modified current feed"/>
    <s v="Pre-direct"/>
    <s v="Conversions: Indicator that policy is result of a conversion"/>
    <m/>
    <x v="0"/>
    <m/>
    <s v="Conversion indicator"/>
    <x v="4"/>
    <s v="not able to identify_x000a_How do we differentiate what is a replacement vs conversion_x000a_Conversions for us refer to what is built into the contract typically not requiring new evidence_x000a_Sylvie - &quot;convert cash value&quot;_x000a_Conversion refers to an option that you can exercise"/>
    <s v="What is this?"/>
    <m/>
    <m/>
    <m/>
    <m/>
    <m/>
    <m/>
    <m/>
    <m/>
    <m/>
    <m/>
    <m/>
    <m/>
    <m/>
    <m/>
    <m/>
    <m/>
    <m/>
    <m/>
    <m/>
    <m/>
    <m/>
    <m/>
    <m/>
    <m/>
    <m/>
    <m/>
    <m/>
    <m/>
    <m/>
    <m/>
    <m/>
    <m/>
    <m/>
    <m/>
    <m/>
    <m/>
    <m/>
    <m/>
    <m/>
    <m/>
    <m/>
    <m/>
    <m/>
    <m/>
    <m/>
    <m/>
  </r>
  <r>
    <s v="Canada"/>
    <s v="Individual"/>
    <s v="TRAD Life"/>
    <x v="17"/>
    <s v="Modified current feed"/>
    <s v="Pre-direct"/>
    <s v="Conversions: Old Policy or Contract Number and IFRS 17 Group"/>
    <m/>
    <x v="0"/>
    <m/>
    <s v="Potentially done in reference table with look ups against policy numbers that have been converted"/>
    <x v="4"/>
    <m/>
    <m/>
    <s v="not available"/>
    <m/>
    <m/>
    <m/>
    <m/>
    <m/>
    <m/>
    <m/>
    <m/>
    <m/>
    <m/>
    <m/>
    <m/>
    <m/>
    <m/>
    <m/>
    <m/>
    <m/>
    <m/>
    <m/>
    <m/>
    <m/>
    <m/>
    <m/>
    <m/>
    <m/>
    <m/>
    <m/>
    <m/>
    <m/>
    <m/>
    <m/>
    <m/>
    <m/>
    <m/>
    <m/>
    <m/>
    <m/>
    <m/>
    <m/>
    <m/>
    <m/>
    <m/>
    <m/>
    <m/>
    <m/>
  </r>
  <r>
    <s v="Canada"/>
    <s v="Individual"/>
    <s v="TRAD Life"/>
    <x v="17"/>
    <s v="Modified current feed"/>
    <s v="Pre-direct"/>
    <s v="Reinsurance: Counterparty"/>
    <m/>
    <x v="0"/>
    <m/>
    <s v="Policy number or treaty"/>
    <x v="2"/>
    <m/>
    <m/>
    <m/>
    <m/>
    <m/>
    <m/>
    <m/>
    <m/>
    <m/>
    <m/>
    <m/>
    <m/>
    <m/>
    <m/>
    <m/>
    <m/>
    <m/>
    <m/>
    <m/>
    <m/>
    <m/>
    <m/>
    <m/>
    <m/>
    <m/>
    <m/>
    <m/>
    <m/>
    <m/>
    <m/>
    <m/>
    <m/>
    <m/>
    <m/>
    <m/>
    <m/>
    <m/>
    <m/>
    <m/>
    <m/>
    <m/>
    <m/>
    <m/>
    <m/>
    <m/>
    <m/>
    <m/>
    <m/>
  </r>
  <r>
    <s v="Canada"/>
    <s v="Individual"/>
    <s v="TRAD Life"/>
    <x v="17"/>
    <s v="Modified current feed"/>
    <s v="Pre-direct"/>
    <s v="Reinsurance: Treaty ID"/>
    <m/>
    <x v="0"/>
    <m/>
    <s v="Reinsurance feeds only"/>
    <x v="2"/>
    <m/>
    <m/>
    <m/>
    <m/>
    <m/>
    <m/>
    <m/>
    <m/>
    <m/>
    <m/>
    <m/>
    <m/>
    <m/>
    <m/>
    <m/>
    <m/>
    <m/>
    <m/>
    <m/>
    <m/>
    <m/>
    <m/>
    <m/>
    <m/>
    <m/>
    <m/>
    <m/>
    <m/>
    <m/>
    <m/>
    <m/>
    <m/>
    <m/>
    <m/>
    <m/>
    <m/>
    <m/>
    <m/>
    <m/>
    <m/>
    <m/>
    <m/>
    <m/>
    <m/>
    <m/>
    <m/>
    <m/>
    <m/>
  </r>
  <r>
    <s v="Canada"/>
    <s v="Individual"/>
    <s v="TRAD Life"/>
    <x v="17"/>
    <s v="Modified current feed"/>
    <s v="Pre-direct"/>
    <s v="Reinsurance: Direct underlying policy"/>
    <m/>
    <x v="0"/>
    <m/>
    <s v="Policy number"/>
    <x v="2"/>
    <m/>
    <m/>
    <m/>
    <m/>
    <m/>
    <m/>
    <m/>
    <m/>
    <m/>
    <m/>
    <m/>
    <m/>
    <m/>
    <m/>
    <m/>
    <m/>
    <m/>
    <m/>
    <m/>
    <m/>
    <m/>
    <m/>
    <m/>
    <m/>
    <m/>
    <m/>
    <m/>
    <m/>
    <m/>
    <m/>
    <m/>
    <m/>
    <m/>
    <m/>
    <m/>
    <m/>
    <m/>
    <m/>
    <m/>
    <m/>
    <m/>
    <m/>
    <m/>
    <m/>
    <m/>
    <m/>
    <m/>
    <m/>
  </r>
  <r>
    <s v="Canada"/>
    <s v="Individual"/>
    <s v="TRAD Life"/>
    <x v="17"/>
    <s v="Modified current feed"/>
    <s v="Pre-direct"/>
    <s v="Reinsurance: Date of initial recognition of cession"/>
    <m/>
    <x v="0"/>
    <m/>
    <s v="Reference table that uses policy number to look up cession for treaty"/>
    <x v="2"/>
    <m/>
    <m/>
    <m/>
    <m/>
    <m/>
    <m/>
    <m/>
    <m/>
    <m/>
    <m/>
    <m/>
    <m/>
    <m/>
    <m/>
    <m/>
    <m/>
    <m/>
    <m/>
    <m/>
    <m/>
    <m/>
    <m/>
    <m/>
    <m/>
    <m/>
    <m/>
    <m/>
    <m/>
    <m/>
    <m/>
    <m/>
    <m/>
    <m/>
    <m/>
    <m/>
    <m/>
    <m/>
    <m/>
    <m/>
    <m/>
    <m/>
    <m/>
    <m/>
    <m/>
    <m/>
    <m/>
    <m/>
    <m/>
  </r>
  <r>
    <s v="Canada"/>
    <s v="Individual"/>
    <s v="TRAD Life"/>
    <x v="17"/>
    <s v="Modified current feed"/>
    <s v="Pre-direct"/>
    <s v="Expense Indicator to distinguish between Maintenance/Acquisition and IFRS 17 Attributable/Non-Attributable expenses"/>
    <m/>
    <x v="0"/>
    <m/>
    <s v="Working assumption is the Expense Indicator will not be sent by feeders but instead will be determined through a process post feed.  The IFRS 17 Expense Tracking team is determining the requirements for this process"/>
    <x v="4"/>
    <s v="Putting in code block by Expense tracking team"/>
    <m/>
    <m/>
    <m/>
    <m/>
    <m/>
    <m/>
    <m/>
    <m/>
    <m/>
    <m/>
    <m/>
    <m/>
    <m/>
    <m/>
    <m/>
    <m/>
    <m/>
    <m/>
    <m/>
    <m/>
    <m/>
    <m/>
    <m/>
    <m/>
    <m/>
    <m/>
    <m/>
    <m/>
    <m/>
    <m/>
    <m/>
    <m/>
    <m/>
    <m/>
    <m/>
    <m/>
    <m/>
    <m/>
    <m/>
    <m/>
    <m/>
    <m/>
    <m/>
    <m/>
    <m/>
    <m/>
    <m/>
  </r>
  <r>
    <s v="Canada"/>
    <s v="Individual"/>
    <s v="TRAD Life"/>
    <x v="17"/>
    <s v="Modified current feed"/>
    <s v="Pre-direct"/>
    <s v="Major Product (segment/lob)"/>
    <m/>
    <x v="1"/>
    <m/>
    <s v="Assumed to move to DPL of Accounting Hub"/>
    <x v="0"/>
    <s v="Yes"/>
    <s v="See here"/>
    <m/>
    <m/>
    <m/>
    <m/>
    <m/>
    <m/>
    <m/>
    <m/>
    <s v="See above"/>
    <s v="Major Product"/>
    <m/>
    <m/>
    <m/>
    <m/>
    <m/>
    <m/>
    <m/>
    <m/>
    <m/>
    <m/>
    <m/>
    <m/>
    <m/>
    <m/>
    <m/>
    <m/>
    <m/>
    <m/>
    <m/>
    <m/>
    <m/>
    <m/>
    <m/>
    <m/>
    <m/>
    <m/>
    <m/>
    <m/>
    <m/>
    <m/>
    <m/>
    <m/>
    <m/>
    <m/>
    <m/>
    <m/>
  </r>
  <r>
    <s v="Canada"/>
    <s v="Individual"/>
    <s v="TRAD Life"/>
    <x v="17"/>
    <s v="Modified current feed"/>
    <s v="Pre-direct"/>
    <s v="Inter-company Indicator"/>
    <m/>
    <x v="1"/>
    <m/>
    <m/>
    <x v="2"/>
    <m/>
    <m/>
    <m/>
    <m/>
    <m/>
    <m/>
    <m/>
    <m/>
    <m/>
    <m/>
    <m/>
    <m/>
    <m/>
    <m/>
    <m/>
    <m/>
    <m/>
    <m/>
    <m/>
    <m/>
    <m/>
    <m/>
    <m/>
    <m/>
    <m/>
    <m/>
    <m/>
    <m/>
    <m/>
    <m/>
    <m/>
    <m/>
    <m/>
    <m/>
    <m/>
    <m/>
    <m/>
    <m/>
    <m/>
    <m/>
    <m/>
    <m/>
    <m/>
    <m/>
    <m/>
    <m/>
    <m/>
    <m/>
  </r>
  <r>
    <s v="Canada"/>
    <s v="Individual"/>
    <s v="TRAD Life"/>
    <x v="17"/>
    <s v="Modified current feed"/>
    <s v="Pre-direct"/>
    <s v="Debit / Credit"/>
    <m/>
    <x v="1"/>
    <m/>
    <m/>
    <x v="0"/>
    <s v="Yes"/>
    <s v="If ACTAMT &gt; 0 then DEBIT else CREDIT"/>
    <m/>
    <m/>
    <m/>
    <m/>
    <m/>
    <m/>
    <m/>
    <m/>
    <s v="OXFFIFLA.ACTAMT"/>
    <s v="Debit"/>
    <s v="Attribute in feed"/>
    <s v="Not derived"/>
    <m/>
    <s v="Character"/>
    <m/>
    <n v="17"/>
    <m/>
    <m/>
    <s v="OXFFIFLA.ACTAMT"/>
    <s v="Credit"/>
    <s v="Attribute in feed"/>
    <s v="Not derived"/>
    <m/>
    <s v="Character"/>
    <m/>
    <n v="17"/>
    <m/>
    <m/>
    <m/>
    <m/>
    <m/>
    <m/>
    <m/>
    <m/>
    <m/>
    <m/>
    <m/>
    <m/>
    <m/>
    <m/>
    <m/>
    <m/>
    <m/>
    <m/>
    <m/>
    <m/>
  </r>
  <r>
    <s v="Canada"/>
    <s v="Individual"/>
    <s v="TRAD Life"/>
    <x v="17"/>
    <s v="Modified current feed"/>
    <s v="Pre-direct"/>
    <s v="Accounting Bases of Feeds (i.e. IFRS 4, IFRS 17, USGAAP, etc.)"/>
    <m/>
    <x v="1"/>
    <m/>
    <m/>
    <x v="0"/>
    <m/>
    <s v="assumption that IFRS 4 will be pulled from IFRS 17"/>
    <m/>
    <m/>
    <m/>
    <m/>
    <m/>
    <m/>
    <m/>
    <m/>
    <s v="OXFFIFH.SYSMN"/>
    <s v="PRKey"/>
    <s v="Attribute in feed"/>
    <s v="Not derived"/>
    <m/>
    <s v="Character"/>
    <m/>
    <n v="2"/>
    <s v="No"/>
    <s v="No"/>
    <m/>
    <s v="Major Product"/>
    <s v="Derived from feed attributes"/>
    <s v="Yes"/>
    <m/>
    <m/>
    <m/>
    <m/>
    <m/>
    <m/>
    <m/>
    <m/>
    <m/>
    <m/>
    <m/>
    <m/>
    <m/>
    <m/>
    <m/>
    <m/>
    <m/>
    <m/>
    <m/>
    <m/>
    <m/>
    <m/>
    <m/>
    <m/>
  </r>
  <r>
    <s v="Canada"/>
    <s v="Individual"/>
    <s v="TRAD Life"/>
    <x v="17"/>
    <s v="Modified current feed"/>
    <s v="Pre-direct"/>
    <s v="Reversal Date"/>
    <m/>
    <x v="1"/>
    <m/>
    <m/>
    <x v="2"/>
    <m/>
    <m/>
    <m/>
    <m/>
    <m/>
    <m/>
    <m/>
    <m/>
    <m/>
    <m/>
    <m/>
    <m/>
    <m/>
    <m/>
    <m/>
    <m/>
    <m/>
    <m/>
    <m/>
    <m/>
    <m/>
    <m/>
    <m/>
    <m/>
    <m/>
    <m/>
    <m/>
    <m/>
    <m/>
    <m/>
    <m/>
    <m/>
    <m/>
    <m/>
    <m/>
    <m/>
    <m/>
    <m/>
    <m/>
    <m/>
    <m/>
    <m/>
    <m/>
    <m/>
    <m/>
    <m/>
    <m/>
    <m/>
  </r>
  <r>
    <s v="Canada"/>
    <s v="Individual"/>
    <s v="TRAD Life"/>
    <x v="17"/>
    <s v="Modified current feed"/>
    <s v="Pre-direct"/>
    <s v="Bank Message"/>
    <m/>
    <x v="2"/>
    <m/>
    <m/>
    <x v="0"/>
    <s v="Yes"/>
    <s v="If If OXFFIFTC.SIGNATURE = 'JLTC' and OXFFIFLA.ACTAMT &gt;= 0 then 'Cheque', else 'Cancelled Cheque'"/>
    <m/>
    <m/>
    <m/>
    <m/>
    <m/>
    <m/>
    <m/>
    <m/>
    <s v="OXFFIFTC.SIGNATURE"/>
    <m/>
    <s v="Character"/>
    <m/>
    <n v="4"/>
    <m/>
    <m/>
    <m/>
    <m/>
    <m/>
    <s v="OXFFIFLA.ACTAMT"/>
    <m/>
    <s v="Character"/>
    <m/>
    <n v="17"/>
    <m/>
    <m/>
    <m/>
    <m/>
    <m/>
    <m/>
    <m/>
    <m/>
    <m/>
    <m/>
    <m/>
    <m/>
    <m/>
    <m/>
    <m/>
    <m/>
    <m/>
    <m/>
    <m/>
    <m/>
    <m/>
    <m/>
    <m/>
  </r>
  <r>
    <s v="Canada"/>
    <s v="Individual"/>
    <s v="TRAD Life"/>
    <x v="17"/>
    <s v="Modified current feed"/>
    <s v="Pre-direct"/>
    <s v="Bank Disbursement Date"/>
    <m/>
    <x v="2"/>
    <m/>
    <m/>
    <x v="0"/>
    <s v="Yes"/>
    <s v="Not finalized"/>
    <s v="OXFFIFH.POSTDT"/>
    <m/>
    <s v="Character"/>
    <m/>
    <n v="8"/>
    <m/>
    <m/>
    <m/>
    <m/>
    <m/>
    <m/>
    <m/>
    <m/>
    <m/>
    <m/>
    <m/>
    <m/>
    <m/>
    <m/>
    <m/>
    <m/>
    <m/>
    <m/>
    <m/>
    <m/>
    <m/>
    <m/>
    <m/>
    <m/>
    <m/>
    <m/>
    <m/>
    <m/>
    <m/>
    <m/>
    <m/>
    <m/>
    <m/>
    <m/>
    <m/>
    <m/>
    <m/>
    <m/>
    <m/>
    <m/>
    <m/>
  </r>
  <r>
    <s v="Canada"/>
    <s v="Individual"/>
    <s v="TRAD Life"/>
    <x v="17"/>
    <s v="Modified current feed"/>
    <s v="Pre-direct"/>
    <s v="Bank EFT Originator ID"/>
    <m/>
    <x v="2"/>
    <m/>
    <m/>
    <x v="2"/>
    <m/>
    <m/>
    <m/>
    <m/>
    <m/>
    <m/>
    <m/>
    <m/>
    <m/>
    <m/>
    <m/>
    <m/>
    <m/>
    <m/>
    <m/>
    <m/>
    <m/>
    <m/>
    <m/>
    <m/>
    <m/>
    <m/>
    <m/>
    <m/>
    <m/>
    <m/>
    <m/>
    <m/>
    <m/>
    <m/>
    <m/>
    <m/>
    <m/>
    <m/>
    <m/>
    <m/>
    <m/>
    <m/>
    <m/>
    <m/>
    <m/>
    <m/>
    <m/>
    <m/>
    <m/>
    <m/>
    <m/>
    <m/>
  </r>
  <r>
    <s v="Canada"/>
    <s v="Individual"/>
    <s v="TRAD Life"/>
    <x v="17"/>
    <s v="Modified current feed"/>
    <s v="Pre-direct"/>
    <s v="SIGNATURE"/>
    <m/>
    <x v="3"/>
    <m/>
    <m/>
    <x v="1"/>
    <s v="Not Derived"/>
    <m/>
    <s v="OXFFIFH.SIGNATURE"/>
    <m/>
    <s v="Character"/>
    <m/>
    <n v="4"/>
    <m/>
    <m/>
    <m/>
    <m/>
    <m/>
    <m/>
    <m/>
    <m/>
    <m/>
    <m/>
    <m/>
    <m/>
    <m/>
    <m/>
    <m/>
    <m/>
    <m/>
    <m/>
    <m/>
    <m/>
    <m/>
    <m/>
    <m/>
    <m/>
    <m/>
    <m/>
    <m/>
    <m/>
    <m/>
    <m/>
    <m/>
    <m/>
    <m/>
    <m/>
    <m/>
    <m/>
    <m/>
    <m/>
    <m/>
    <m/>
    <m/>
  </r>
  <r>
    <s v="Canada"/>
    <s v="Individual"/>
    <s v="TRAD Life"/>
    <x v="17"/>
    <s v="Modified current feed"/>
    <s v="Pre-direct"/>
    <s v="INSTANCE_ID"/>
    <m/>
    <x v="3"/>
    <m/>
    <m/>
    <x v="1"/>
    <s v="Not Derived"/>
    <m/>
    <s v="OXFFIFH.INSTANCE_ID"/>
    <m/>
    <s v="Character"/>
    <m/>
    <n v="10"/>
    <m/>
    <m/>
    <m/>
    <m/>
    <m/>
    <m/>
    <m/>
    <m/>
    <m/>
    <m/>
    <m/>
    <m/>
    <m/>
    <m/>
    <m/>
    <m/>
    <m/>
    <m/>
    <m/>
    <m/>
    <m/>
    <m/>
    <m/>
    <m/>
    <m/>
    <m/>
    <m/>
    <m/>
    <m/>
    <m/>
    <m/>
    <m/>
    <m/>
    <m/>
    <m/>
    <m/>
    <m/>
    <m/>
    <m/>
    <m/>
    <m/>
  </r>
  <r>
    <s v="Canada"/>
    <s v="Individual"/>
    <s v="TRAD Life"/>
    <x v="17"/>
    <s v="Modified current feed"/>
    <s v="Pre-direct"/>
    <s v="SYSTEM MNEMONIC"/>
    <m/>
    <x v="3"/>
    <m/>
    <m/>
    <x v="1"/>
    <s v="Not Derived"/>
    <m/>
    <s v="OXFFIFH.SYSMN"/>
    <m/>
    <s v="Character"/>
    <m/>
    <n v="2"/>
    <m/>
    <m/>
    <m/>
    <m/>
    <m/>
    <m/>
    <m/>
    <m/>
    <m/>
    <m/>
    <m/>
    <m/>
    <m/>
    <m/>
    <m/>
    <m/>
    <m/>
    <m/>
    <m/>
    <m/>
    <m/>
    <m/>
    <m/>
    <m/>
    <m/>
    <m/>
    <m/>
    <m/>
    <m/>
    <m/>
    <m/>
    <m/>
    <m/>
    <m/>
    <m/>
    <m/>
    <m/>
    <m/>
    <m/>
    <m/>
    <m/>
  </r>
  <r>
    <s v="Canada"/>
    <s v="Individual"/>
    <s v="TRAD Life"/>
    <x v="17"/>
    <s v="Modified current feed"/>
    <s v="Pre-direct"/>
    <s v="FOLIO NUMBER"/>
    <m/>
    <x v="3"/>
    <m/>
    <m/>
    <x v="1"/>
    <s v="Not Derived"/>
    <m/>
    <s v="OXFFIFH.FOLIONO"/>
    <m/>
    <s v="Character"/>
    <m/>
    <n v="3"/>
    <m/>
    <m/>
    <m/>
    <m/>
    <m/>
    <m/>
    <m/>
    <m/>
    <m/>
    <m/>
    <m/>
    <m/>
    <m/>
    <m/>
    <m/>
    <m/>
    <m/>
    <m/>
    <m/>
    <m/>
    <m/>
    <m/>
    <m/>
    <m/>
    <m/>
    <m/>
    <m/>
    <m/>
    <m/>
    <m/>
    <m/>
    <m/>
    <m/>
    <m/>
    <m/>
    <m/>
    <m/>
    <m/>
    <m/>
    <m/>
    <m/>
  </r>
  <r>
    <s v="Canada"/>
    <s v="Individual"/>
    <s v="TRAD Life"/>
    <x v="17"/>
    <s v="Modified current feed"/>
    <s v="Pre-direct"/>
    <s v="ACCOUNTING RUN DATE"/>
    <m/>
    <x v="3"/>
    <m/>
    <m/>
    <x v="1"/>
    <s v="Not Derived"/>
    <m/>
    <s v="OXFFIFH.RUNDATE"/>
    <m/>
    <s v="Character"/>
    <m/>
    <n v="8"/>
    <m/>
    <m/>
    <m/>
    <m/>
    <m/>
    <m/>
    <m/>
    <m/>
    <m/>
    <m/>
    <m/>
    <m/>
    <m/>
    <m/>
    <m/>
    <m/>
    <m/>
    <m/>
    <m/>
    <m/>
    <m/>
    <m/>
    <m/>
    <m/>
    <m/>
    <m/>
    <m/>
    <m/>
    <m/>
    <m/>
    <m/>
    <m/>
    <m/>
    <m/>
    <m/>
    <m/>
    <m/>
    <m/>
    <m/>
    <m/>
    <m/>
  </r>
  <r>
    <s v="Canada"/>
    <s v="Individual"/>
    <s v="TRAD Life"/>
    <x v="17"/>
    <s v="Modified current feed"/>
    <s v="Pre-direct"/>
    <s v="TRANSACTION PROCESSED BUS DATE"/>
    <m/>
    <x v="3"/>
    <m/>
    <m/>
    <x v="1"/>
    <s v="Not Derived"/>
    <m/>
    <s v="OXFFIFH.POSTDT"/>
    <m/>
    <s v="Character"/>
    <m/>
    <n v="8"/>
    <m/>
    <m/>
    <m/>
    <m/>
    <m/>
    <m/>
    <m/>
    <m/>
    <m/>
    <m/>
    <m/>
    <m/>
    <m/>
    <m/>
    <m/>
    <m/>
    <m/>
    <m/>
    <m/>
    <m/>
    <m/>
    <m/>
    <m/>
    <m/>
    <m/>
    <m/>
    <m/>
    <m/>
    <m/>
    <m/>
    <m/>
    <m/>
    <m/>
    <m/>
    <m/>
    <m/>
    <m/>
    <m/>
    <m/>
    <m/>
    <m/>
  </r>
  <r>
    <s v="Canada"/>
    <s v="Individual"/>
    <s v="TRAD Life"/>
    <x v="17"/>
    <s v="Modified current feed"/>
    <s v="Pre-direct"/>
    <s v="SIGNATURE"/>
    <m/>
    <x v="3"/>
    <m/>
    <m/>
    <x v="1"/>
    <s v="Not Derived"/>
    <m/>
    <s v="OXFFIFTA.SIGNATURE"/>
    <m/>
    <s v="Character"/>
    <m/>
    <n v="4"/>
    <m/>
    <m/>
    <m/>
    <m/>
    <m/>
    <m/>
    <m/>
    <m/>
    <m/>
    <m/>
    <m/>
    <m/>
    <m/>
    <m/>
    <m/>
    <m/>
    <m/>
    <m/>
    <m/>
    <m/>
    <m/>
    <m/>
    <m/>
    <m/>
    <m/>
    <m/>
    <m/>
    <m/>
    <m/>
    <m/>
    <m/>
    <m/>
    <m/>
    <m/>
    <m/>
    <m/>
    <m/>
    <m/>
    <m/>
    <m/>
    <m/>
  </r>
  <r>
    <s v="Canada"/>
    <s v="Individual"/>
    <s v="TRAD Life"/>
    <x v="17"/>
    <s v="Modified current feed"/>
    <s v="Pre-direct"/>
    <s v="INSTANCE_ID"/>
    <m/>
    <x v="3"/>
    <m/>
    <m/>
    <x v="1"/>
    <s v="Not Derived"/>
    <m/>
    <s v="OXFFIFTA.INSTANCE_ID"/>
    <m/>
    <s v="Character"/>
    <m/>
    <n v="10"/>
    <m/>
    <m/>
    <m/>
    <m/>
    <m/>
    <m/>
    <m/>
    <m/>
    <m/>
    <m/>
    <m/>
    <m/>
    <m/>
    <m/>
    <m/>
    <m/>
    <m/>
    <m/>
    <m/>
    <m/>
    <m/>
    <m/>
    <m/>
    <m/>
    <m/>
    <m/>
    <m/>
    <m/>
    <m/>
    <m/>
    <m/>
    <m/>
    <m/>
    <m/>
    <m/>
    <m/>
    <m/>
    <m/>
    <m/>
    <m/>
    <m/>
  </r>
  <r>
    <s v="Canada"/>
    <s v="Individual"/>
    <s v="TRAD Life"/>
    <x v="17"/>
    <s v="Modified current feed"/>
    <s v="Pre-direct"/>
    <s v="TRANSACTION NUMBER"/>
    <m/>
    <x v="3"/>
    <m/>
    <m/>
    <x v="1"/>
    <s v="Not Derived"/>
    <m/>
    <s v="OXFFIFTA.TRANSNO"/>
    <m/>
    <s v="Character"/>
    <m/>
    <n v="11"/>
    <m/>
    <m/>
    <m/>
    <m/>
    <m/>
    <m/>
    <m/>
    <m/>
    <m/>
    <m/>
    <m/>
    <m/>
    <m/>
    <m/>
    <m/>
    <m/>
    <m/>
    <m/>
    <m/>
    <m/>
    <m/>
    <m/>
    <m/>
    <m/>
    <m/>
    <m/>
    <m/>
    <m/>
    <m/>
    <m/>
    <m/>
    <m/>
    <m/>
    <m/>
    <m/>
    <m/>
    <m/>
    <m/>
    <m/>
    <m/>
    <m/>
  </r>
  <r>
    <s v="Canada"/>
    <s v="Individual"/>
    <s v="TRAD Life"/>
    <x v="17"/>
    <s v="Modified current feed"/>
    <s v="Pre-direct"/>
    <s v="CHART NAME"/>
    <m/>
    <x v="3"/>
    <m/>
    <m/>
    <x v="1"/>
    <s v="Not Derived"/>
    <m/>
    <s v="OXFFIFTA.CHART"/>
    <m/>
    <s v="Character"/>
    <m/>
    <n v="3"/>
    <m/>
    <m/>
    <m/>
    <m/>
    <m/>
    <m/>
    <m/>
    <m/>
    <m/>
    <m/>
    <m/>
    <m/>
    <m/>
    <m/>
    <m/>
    <m/>
    <m/>
    <m/>
    <m/>
    <m/>
    <m/>
    <m/>
    <m/>
    <m/>
    <m/>
    <m/>
    <m/>
    <m/>
    <m/>
    <m/>
    <m/>
    <m/>
    <m/>
    <m/>
    <m/>
    <m/>
    <m/>
    <m/>
    <m/>
    <m/>
    <m/>
  </r>
  <r>
    <s v="Canada"/>
    <s v="Individual"/>
    <s v="TRAD Life"/>
    <x v="17"/>
    <s v="Modified current feed"/>
    <s v="Pre-direct"/>
    <s v="Effective Date"/>
    <m/>
    <x v="1"/>
    <m/>
    <m/>
    <x v="1"/>
    <s v="Not Derived"/>
    <m/>
    <s v="OXFFIFTA.EATRDAT"/>
    <m/>
    <s v="Character"/>
    <m/>
    <n v="8"/>
    <m/>
    <m/>
    <m/>
    <m/>
    <m/>
    <m/>
    <m/>
    <m/>
    <m/>
    <m/>
    <m/>
    <m/>
    <m/>
    <m/>
    <m/>
    <m/>
    <m/>
    <m/>
    <m/>
    <m/>
    <m/>
    <m/>
    <m/>
    <m/>
    <m/>
    <m/>
    <m/>
    <m/>
    <m/>
    <m/>
    <m/>
    <m/>
    <m/>
    <m/>
    <m/>
    <m/>
    <m/>
    <m/>
    <m/>
    <m/>
    <m/>
  </r>
  <r>
    <s v="Canada"/>
    <s v="Individual"/>
    <s v="TRAD Life"/>
    <x v="17"/>
    <s v="Modified current feed"/>
    <s v="Pre-direct"/>
    <s v="Currency code"/>
    <m/>
    <x v="1"/>
    <m/>
    <m/>
    <x v="1"/>
    <s v="Not Derived"/>
    <m/>
    <s v="OXFFIFTA.TRCURR"/>
    <m/>
    <s v="Character"/>
    <m/>
    <n v="3"/>
    <m/>
    <m/>
    <m/>
    <m/>
    <m/>
    <m/>
    <m/>
    <m/>
    <m/>
    <m/>
    <m/>
    <m/>
    <m/>
    <m/>
    <m/>
    <m/>
    <m/>
    <m/>
    <m/>
    <m/>
    <m/>
    <m/>
    <m/>
    <m/>
    <m/>
    <m/>
    <m/>
    <m/>
    <m/>
    <m/>
    <m/>
    <m/>
    <m/>
    <m/>
    <m/>
    <m/>
    <m/>
    <m/>
    <m/>
    <m/>
    <m/>
  </r>
  <r>
    <s v="Canada"/>
    <s v="Individual"/>
    <s v="TRAD Life"/>
    <x v="17"/>
    <s v="Modified current feed"/>
    <s v="Pre-direct"/>
    <s v="LEGAL COMPANY"/>
    <m/>
    <x v="3"/>
    <m/>
    <m/>
    <x v="1"/>
    <s v="Not Derived"/>
    <m/>
    <s v="OXFFIFTA.COMPANY"/>
    <m/>
    <s v="Character"/>
    <m/>
    <n v="8"/>
    <m/>
    <m/>
    <m/>
    <m/>
    <m/>
    <m/>
    <m/>
    <m/>
    <m/>
    <m/>
    <m/>
    <m/>
    <m/>
    <m/>
    <m/>
    <m/>
    <m/>
    <m/>
    <m/>
    <m/>
    <m/>
    <m/>
    <m/>
    <m/>
    <m/>
    <m/>
    <m/>
    <m/>
    <m/>
    <m/>
    <m/>
    <m/>
    <m/>
    <m/>
    <m/>
    <m/>
    <m/>
    <m/>
    <m/>
    <m/>
    <m/>
  </r>
  <r>
    <s v="Canada"/>
    <s v="Individual"/>
    <s v="TRAD Life"/>
    <x v="17"/>
    <s v="Modified current feed"/>
    <s v="Pre-direct"/>
    <s v="NUMBER OF DETAIL LINES"/>
    <m/>
    <x v="3"/>
    <m/>
    <m/>
    <x v="1"/>
    <s v="Not Derived"/>
    <m/>
    <s v="OXFFIFTA.NUMLINE"/>
    <m/>
    <s v="Character"/>
    <m/>
    <n v="6"/>
    <m/>
    <m/>
    <m/>
    <m/>
    <m/>
    <m/>
    <m/>
    <m/>
    <m/>
    <m/>
    <m/>
    <m/>
    <m/>
    <m/>
    <m/>
    <m/>
    <m/>
    <m/>
    <m/>
    <m/>
    <m/>
    <m/>
    <m/>
    <m/>
    <m/>
    <m/>
    <m/>
    <m/>
    <m/>
    <m/>
    <m/>
    <m/>
    <m/>
    <m/>
    <m/>
    <m/>
    <m/>
    <m/>
    <m/>
    <m/>
    <m/>
  </r>
  <r>
    <s v="Canada"/>
    <s v="Individual"/>
    <s v="TRAD Life"/>
    <x v="17"/>
    <s v="Modified current feed"/>
    <s v="Pre-direct"/>
    <s v="SIGNATURE"/>
    <m/>
    <x v="3"/>
    <m/>
    <m/>
    <x v="1"/>
    <s v="Not Derived"/>
    <m/>
    <s v="OXFFIFTC.SIGNATURE"/>
    <m/>
    <s v="Character"/>
    <m/>
    <n v="4"/>
    <m/>
    <m/>
    <m/>
    <m/>
    <m/>
    <m/>
    <m/>
    <m/>
    <m/>
    <m/>
    <m/>
    <m/>
    <m/>
    <m/>
    <m/>
    <m/>
    <m/>
    <m/>
    <m/>
    <m/>
    <m/>
    <m/>
    <m/>
    <m/>
    <m/>
    <m/>
    <m/>
    <m/>
    <m/>
    <m/>
    <m/>
    <m/>
    <m/>
    <m/>
    <m/>
    <m/>
    <m/>
    <m/>
    <m/>
    <m/>
    <m/>
  </r>
  <r>
    <s v="Canada"/>
    <s v="Individual"/>
    <s v="TRAD Life"/>
    <x v="17"/>
    <s v="Modified current feed"/>
    <s v="Pre-direct"/>
    <s v="INSTANCE_ID"/>
    <m/>
    <x v="3"/>
    <m/>
    <m/>
    <x v="1"/>
    <s v="Not Derived"/>
    <m/>
    <s v="OXFFIFTC.INSTANCE_ID"/>
    <m/>
    <s v="Character"/>
    <m/>
    <n v="10"/>
    <m/>
    <m/>
    <m/>
    <m/>
    <m/>
    <m/>
    <m/>
    <m/>
    <m/>
    <m/>
    <m/>
    <m/>
    <m/>
    <m/>
    <m/>
    <m/>
    <m/>
    <m/>
    <m/>
    <m/>
    <m/>
    <m/>
    <m/>
    <m/>
    <m/>
    <m/>
    <m/>
    <m/>
    <m/>
    <m/>
    <m/>
    <m/>
    <m/>
    <m/>
    <m/>
    <m/>
    <m/>
    <m/>
    <m/>
    <m/>
    <m/>
  </r>
  <r>
    <s v="Canada"/>
    <s v="Individual"/>
    <s v="TRAD Life"/>
    <x v="17"/>
    <s v="Modified current feed"/>
    <s v="Pre-direct"/>
    <s v="TRANSACTION NUMBER"/>
    <m/>
    <x v="3"/>
    <m/>
    <m/>
    <x v="1"/>
    <s v="Not Derived"/>
    <m/>
    <s v="OXFFIFTC.TRANSNO"/>
    <m/>
    <s v="Character"/>
    <m/>
    <n v="11"/>
    <m/>
    <m/>
    <m/>
    <m/>
    <m/>
    <m/>
    <m/>
    <m/>
    <m/>
    <m/>
    <m/>
    <m/>
    <m/>
    <m/>
    <m/>
    <m/>
    <m/>
    <m/>
    <m/>
    <m/>
    <m/>
    <m/>
    <m/>
    <m/>
    <m/>
    <m/>
    <m/>
    <m/>
    <m/>
    <m/>
    <m/>
    <m/>
    <m/>
    <m/>
    <m/>
    <m/>
    <m/>
    <m/>
    <m/>
    <m/>
    <m/>
  </r>
  <r>
    <s v="Canada"/>
    <s v="Individual"/>
    <s v="TRAD Life"/>
    <x v="17"/>
    <s v="Modified current feed"/>
    <s v="Pre-direct"/>
    <s v="CHART NAME"/>
    <m/>
    <x v="3"/>
    <m/>
    <m/>
    <x v="1"/>
    <s v="Not Derived"/>
    <m/>
    <s v="OXFFIFTC.CHART"/>
    <m/>
    <s v="Character"/>
    <m/>
    <n v="3"/>
    <m/>
    <m/>
    <m/>
    <m/>
    <m/>
    <m/>
    <m/>
    <m/>
    <m/>
    <m/>
    <m/>
    <m/>
    <m/>
    <m/>
    <m/>
    <m/>
    <m/>
    <m/>
    <m/>
    <m/>
    <m/>
    <m/>
    <m/>
    <m/>
    <m/>
    <m/>
    <m/>
    <m/>
    <m/>
    <m/>
    <m/>
    <m/>
    <m/>
    <m/>
    <m/>
    <m/>
    <m/>
    <m/>
    <m/>
    <m/>
    <m/>
  </r>
  <r>
    <s v="Canada"/>
    <s v="Individual"/>
    <s v="TRAD Life"/>
    <x v="17"/>
    <s v="Modified current feed"/>
    <s v="Pre-direct"/>
    <s v="Effective Date"/>
    <m/>
    <x v="4"/>
    <m/>
    <m/>
    <x v="1"/>
    <s v="Not Derived"/>
    <m/>
    <s v="OXFFIFTC.EATRDAT"/>
    <m/>
    <s v="Character"/>
    <m/>
    <n v="8"/>
    <m/>
    <m/>
    <m/>
    <m/>
    <m/>
    <m/>
    <m/>
    <m/>
    <m/>
    <m/>
    <m/>
    <m/>
    <m/>
    <m/>
    <m/>
    <m/>
    <m/>
    <m/>
    <m/>
    <m/>
    <m/>
    <m/>
    <m/>
    <m/>
    <m/>
    <m/>
    <m/>
    <m/>
    <m/>
    <m/>
    <m/>
    <m/>
    <m/>
    <m/>
    <m/>
    <m/>
    <m/>
    <m/>
    <m/>
    <m/>
    <m/>
  </r>
  <r>
    <s v="Canada"/>
    <s v="Individual"/>
    <s v="TRAD Life"/>
    <x v="17"/>
    <s v="Modified current feed"/>
    <s v="Pre-direct"/>
    <s v="Currency code"/>
    <m/>
    <x v="4"/>
    <m/>
    <m/>
    <x v="1"/>
    <s v="Not Derived"/>
    <m/>
    <s v="OXFFIFTC.TRCURR"/>
    <m/>
    <s v="Character"/>
    <m/>
    <n v="3"/>
    <m/>
    <m/>
    <m/>
    <m/>
    <m/>
    <m/>
    <m/>
    <m/>
    <m/>
    <m/>
    <m/>
    <m/>
    <m/>
    <m/>
    <m/>
    <m/>
    <m/>
    <m/>
    <m/>
    <m/>
    <m/>
    <m/>
    <m/>
    <m/>
    <m/>
    <m/>
    <m/>
    <m/>
    <m/>
    <m/>
    <m/>
    <m/>
    <m/>
    <m/>
    <m/>
    <m/>
    <m/>
    <m/>
    <m/>
    <m/>
    <m/>
  </r>
  <r>
    <s v="Canada"/>
    <s v="Individual"/>
    <s v="TRAD Life"/>
    <x v="17"/>
    <s v="Modified current feed"/>
    <s v="Pre-direct"/>
    <s v="LEGAL COMPANY"/>
    <m/>
    <x v="3"/>
    <m/>
    <m/>
    <x v="1"/>
    <s v="Not Derived"/>
    <m/>
    <s v="OXFFIFTC.COMPANY"/>
    <m/>
    <s v="Character"/>
    <m/>
    <n v="8"/>
    <m/>
    <m/>
    <m/>
    <m/>
    <m/>
    <m/>
    <m/>
    <m/>
    <m/>
    <m/>
    <m/>
    <m/>
    <m/>
    <m/>
    <m/>
    <m/>
    <m/>
    <m/>
    <m/>
    <m/>
    <m/>
    <m/>
    <m/>
    <m/>
    <m/>
    <m/>
    <m/>
    <m/>
    <m/>
    <m/>
    <m/>
    <m/>
    <m/>
    <m/>
    <m/>
    <m/>
    <m/>
    <m/>
    <m/>
    <m/>
    <m/>
  </r>
  <r>
    <s v="Canada"/>
    <s v="Individual"/>
    <s v="TRAD Life"/>
    <x v="17"/>
    <s v="Modified current feed"/>
    <s v="Pre-direct"/>
    <s v="NUMBER OF DETAIL LINES"/>
    <m/>
    <x v="3"/>
    <m/>
    <m/>
    <x v="1"/>
    <s v="Not Derived"/>
    <m/>
    <s v="OXFFIFTC.NUMLINE"/>
    <m/>
    <s v="Character"/>
    <m/>
    <n v="6"/>
    <m/>
    <m/>
    <m/>
    <m/>
    <m/>
    <m/>
    <m/>
    <m/>
    <m/>
    <m/>
    <m/>
    <m/>
    <m/>
    <m/>
    <m/>
    <m/>
    <m/>
    <m/>
    <m/>
    <m/>
    <m/>
    <m/>
    <m/>
    <m/>
    <m/>
    <m/>
    <m/>
    <m/>
    <m/>
    <m/>
    <m/>
    <m/>
    <m/>
    <m/>
    <m/>
    <m/>
    <m/>
    <m/>
    <m/>
    <m/>
    <m/>
  </r>
  <r>
    <s v="Canada"/>
    <s v="Individual"/>
    <s v="TRAD Life"/>
    <x v="17"/>
    <s v="Modified current feed"/>
    <s v="Pre-direct"/>
    <s v="CHEQUE TRANSACTION STATUS"/>
    <m/>
    <x v="3"/>
    <m/>
    <m/>
    <x v="1"/>
    <s v="Not Derived"/>
    <m/>
    <s v="OXFFIFTC.TRANSTAT"/>
    <m/>
    <s v="Character"/>
    <m/>
    <n v="6"/>
    <m/>
    <m/>
    <m/>
    <m/>
    <m/>
    <m/>
    <m/>
    <m/>
    <m/>
    <m/>
    <m/>
    <m/>
    <m/>
    <m/>
    <m/>
    <m/>
    <m/>
    <m/>
    <m/>
    <m/>
    <m/>
    <m/>
    <m/>
    <m/>
    <m/>
    <m/>
    <m/>
    <m/>
    <m/>
    <m/>
    <m/>
    <m/>
    <m/>
    <m/>
    <m/>
    <m/>
    <m/>
    <m/>
    <m/>
    <m/>
    <m/>
  </r>
  <r>
    <s v="Canada"/>
    <s v="Individual"/>
    <s v="TRAD Life"/>
    <x v="17"/>
    <s v="Modified current feed"/>
    <s v="Pre-direct"/>
    <s v="BANK NUMBER"/>
    <m/>
    <x v="2"/>
    <m/>
    <m/>
    <x v="1"/>
    <s v="Not Derived"/>
    <m/>
    <s v="OXFFIFTC.BANKID"/>
    <m/>
    <s v="Character"/>
    <m/>
    <n v="4"/>
    <m/>
    <m/>
    <m/>
    <m/>
    <m/>
    <m/>
    <m/>
    <m/>
    <m/>
    <m/>
    <m/>
    <m/>
    <m/>
    <m/>
    <m/>
    <m/>
    <m/>
    <m/>
    <m/>
    <m/>
    <m/>
    <m/>
    <m/>
    <m/>
    <m/>
    <m/>
    <m/>
    <m/>
    <m/>
    <m/>
    <m/>
    <m/>
    <m/>
    <m/>
    <m/>
    <m/>
    <m/>
    <m/>
    <m/>
    <m/>
    <m/>
  </r>
  <r>
    <s v="Canada"/>
    <s v="Individual"/>
    <s v="TRAD Life"/>
    <x v="17"/>
    <s v="Modified current feed"/>
    <s v="Pre-direct"/>
    <s v="BANK BRANCH (TRANSIT) NUMBER"/>
    <m/>
    <x v="3"/>
    <m/>
    <m/>
    <x v="1"/>
    <s v="Not Derived"/>
    <m/>
    <s v="OXFFIFTC.BRANCHID"/>
    <m/>
    <s v="Character"/>
    <m/>
    <n v="5"/>
    <m/>
    <m/>
    <m/>
    <m/>
    <m/>
    <m/>
    <m/>
    <m/>
    <m/>
    <m/>
    <m/>
    <m/>
    <m/>
    <m/>
    <m/>
    <m/>
    <m/>
    <m/>
    <m/>
    <m/>
    <m/>
    <m/>
    <m/>
    <m/>
    <m/>
    <m/>
    <m/>
    <m/>
    <m/>
    <m/>
    <m/>
    <m/>
    <m/>
    <m/>
    <m/>
    <m/>
    <m/>
    <m/>
    <m/>
    <m/>
    <m/>
  </r>
  <r>
    <s v="Canada"/>
    <s v="Individual"/>
    <s v="TRAD Life"/>
    <x v="17"/>
    <s v="Modified current feed"/>
    <s v="Pre-direct"/>
    <s v="BANK ACCOUNT NUMBER"/>
    <m/>
    <x v="3"/>
    <m/>
    <m/>
    <x v="1"/>
    <s v="Not Derived"/>
    <m/>
    <s v="OXFFIFTC.BANKACCT"/>
    <m/>
    <s v="Character"/>
    <m/>
    <n v="20"/>
    <m/>
    <m/>
    <m/>
    <m/>
    <m/>
    <m/>
    <m/>
    <m/>
    <m/>
    <m/>
    <m/>
    <m/>
    <m/>
    <m/>
    <m/>
    <m/>
    <m/>
    <m/>
    <m/>
    <m/>
    <m/>
    <m/>
    <m/>
    <m/>
    <m/>
    <m/>
    <m/>
    <m/>
    <m/>
    <m/>
    <m/>
    <m/>
    <m/>
    <m/>
    <m/>
    <m/>
    <m/>
    <m/>
    <m/>
    <m/>
    <m/>
  </r>
  <r>
    <s v="Canada"/>
    <s v="Individual"/>
    <s v="TRAD Life"/>
    <x v="17"/>
    <s v="Modified current feed"/>
    <s v="Pre-direct"/>
    <s v="FEEDER CHEQUE NUMBER"/>
    <m/>
    <x v="3"/>
    <m/>
    <m/>
    <x v="1"/>
    <s v="Not Derived"/>
    <m/>
    <s v="OXFFIFTC.CHQFDNO"/>
    <m/>
    <s v="Character"/>
    <m/>
    <n v="10"/>
    <m/>
    <m/>
    <m/>
    <m/>
    <m/>
    <m/>
    <m/>
    <m/>
    <m/>
    <m/>
    <m/>
    <m/>
    <m/>
    <m/>
    <m/>
    <m/>
    <m/>
    <m/>
    <m/>
    <m/>
    <m/>
    <m/>
    <m/>
    <m/>
    <m/>
    <m/>
    <m/>
    <m/>
    <m/>
    <m/>
    <m/>
    <m/>
    <m/>
    <m/>
    <m/>
    <m/>
    <m/>
    <m/>
    <m/>
    <m/>
    <m/>
  </r>
  <r>
    <s v="Canada"/>
    <s v="Individual"/>
    <s v="TRAD Life"/>
    <x v="17"/>
    <s v="Modified current feed"/>
    <s v="Pre-direct"/>
    <s v="PAYEE NAME"/>
    <m/>
    <x v="3"/>
    <m/>
    <m/>
    <x v="1"/>
    <s v="Not Derived"/>
    <m/>
    <s v="OXFFIFTC.CHQPYEE"/>
    <m/>
    <s v="Character"/>
    <m/>
    <n v="30"/>
    <m/>
    <m/>
    <m/>
    <m/>
    <m/>
    <m/>
    <m/>
    <m/>
    <m/>
    <m/>
    <m/>
    <m/>
    <m/>
    <m/>
    <m/>
    <m/>
    <m/>
    <m/>
    <m/>
    <m/>
    <m/>
    <m/>
    <m/>
    <m/>
    <m/>
    <m/>
    <m/>
    <m/>
    <m/>
    <m/>
    <m/>
    <m/>
    <m/>
    <m/>
    <m/>
    <m/>
    <m/>
    <m/>
    <m/>
    <m/>
    <m/>
  </r>
  <r>
    <s v="Canada"/>
    <s v="Individual"/>
    <s v="TRAD Life"/>
    <x v="17"/>
    <s v="Modified current feed"/>
    <s v="Pre-direct"/>
    <s v="PAYEE NAME 2 (OPTIONAL)"/>
    <m/>
    <x v="3"/>
    <m/>
    <m/>
    <x v="1"/>
    <s v="Not Derived"/>
    <m/>
    <s v="OXFFIFTC.CHQPYEE2"/>
    <m/>
    <s v="Character"/>
    <m/>
    <n v="30"/>
    <s v="Yes"/>
    <m/>
    <m/>
    <m/>
    <m/>
    <m/>
    <m/>
    <m/>
    <m/>
    <m/>
    <m/>
    <m/>
    <m/>
    <m/>
    <m/>
    <m/>
    <m/>
    <m/>
    <m/>
    <m/>
    <m/>
    <m/>
    <m/>
    <m/>
    <m/>
    <m/>
    <m/>
    <m/>
    <m/>
    <m/>
    <m/>
    <m/>
    <m/>
    <m/>
    <m/>
    <m/>
    <m/>
    <m/>
    <m/>
    <m/>
    <m/>
  </r>
  <r>
    <s v="Canada"/>
    <s v="Individual"/>
    <s v="TRAD Life"/>
    <x v="17"/>
    <s v="Modified current feed"/>
    <s v="Pre-direct"/>
    <s v="ADDRESS 1 (OPTIONAL)"/>
    <m/>
    <x v="3"/>
    <m/>
    <m/>
    <x v="1"/>
    <s v="Not Derived"/>
    <m/>
    <s v="OXFFIFTC.STREET1"/>
    <m/>
    <s v="Character"/>
    <m/>
    <n v="50"/>
    <s v="Yes"/>
    <m/>
    <m/>
    <m/>
    <m/>
    <m/>
    <m/>
    <m/>
    <m/>
    <m/>
    <m/>
    <m/>
    <m/>
    <m/>
    <m/>
    <m/>
    <m/>
    <m/>
    <m/>
    <m/>
    <m/>
    <m/>
    <m/>
    <m/>
    <m/>
    <m/>
    <m/>
    <m/>
    <m/>
    <m/>
    <m/>
    <m/>
    <m/>
    <m/>
    <m/>
    <m/>
    <m/>
    <m/>
    <m/>
    <m/>
    <m/>
  </r>
  <r>
    <s v="Canada"/>
    <s v="Individual"/>
    <s v="TRAD Life"/>
    <x v="17"/>
    <s v="Modified current feed"/>
    <s v="Pre-direct"/>
    <s v="ADDRESS 2 (OPTIONAL)"/>
    <m/>
    <x v="3"/>
    <m/>
    <m/>
    <x v="1"/>
    <s v="Not Derived"/>
    <m/>
    <s v="OXFFIFTC.STREET2"/>
    <m/>
    <s v="Character"/>
    <m/>
    <n v="50"/>
    <s v="Yes"/>
    <m/>
    <m/>
    <m/>
    <m/>
    <m/>
    <m/>
    <m/>
    <m/>
    <m/>
    <m/>
    <m/>
    <m/>
    <m/>
    <m/>
    <m/>
    <m/>
    <m/>
    <m/>
    <m/>
    <m/>
    <m/>
    <m/>
    <m/>
    <m/>
    <m/>
    <m/>
    <m/>
    <m/>
    <m/>
    <m/>
    <m/>
    <m/>
    <m/>
    <m/>
    <m/>
    <m/>
    <m/>
    <m/>
    <m/>
    <m/>
  </r>
  <r>
    <s v="Canada"/>
    <s v="Individual"/>
    <s v="TRAD Life"/>
    <x v="17"/>
    <s v="Modified current feed"/>
    <s v="Pre-direct"/>
    <s v="MUNICIPALITY (OPTIONAL)"/>
    <m/>
    <x v="3"/>
    <m/>
    <m/>
    <x v="1"/>
    <s v="Not Derived"/>
    <m/>
    <s v="OXFFIFTC.MUNICIPALITY"/>
    <m/>
    <s v="Character"/>
    <m/>
    <n v="50"/>
    <s v="Yes"/>
    <m/>
    <m/>
    <m/>
    <m/>
    <m/>
    <m/>
    <m/>
    <m/>
    <m/>
    <m/>
    <m/>
    <m/>
    <m/>
    <m/>
    <m/>
    <m/>
    <m/>
    <m/>
    <m/>
    <m/>
    <m/>
    <m/>
    <m/>
    <m/>
    <m/>
    <m/>
    <m/>
    <m/>
    <m/>
    <m/>
    <m/>
    <m/>
    <m/>
    <m/>
    <m/>
    <m/>
    <m/>
    <m/>
    <m/>
    <m/>
  </r>
  <r>
    <s v="Canada"/>
    <s v="Individual"/>
    <s v="TRAD Life"/>
    <x v="17"/>
    <s v="Modified current feed"/>
    <s v="Pre-direct"/>
    <s v="TOTAL CHEQUE AMOUNT"/>
    <m/>
    <x v="3"/>
    <m/>
    <m/>
    <x v="1"/>
    <s v="Not Derived"/>
    <m/>
    <s v="OXFFIFTC.TOTCHQAMT"/>
    <m/>
    <s v="Character"/>
    <m/>
    <n v="17"/>
    <m/>
    <m/>
    <m/>
    <m/>
    <m/>
    <m/>
    <m/>
    <m/>
    <m/>
    <m/>
    <m/>
    <m/>
    <m/>
    <m/>
    <m/>
    <m/>
    <m/>
    <m/>
    <m/>
    <m/>
    <m/>
    <m/>
    <m/>
    <m/>
    <m/>
    <m/>
    <m/>
    <m/>
    <m/>
    <m/>
    <m/>
    <m/>
    <m/>
    <m/>
    <m/>
    <m/>
    <m/>
    <m/>
    <m/>
    <m/>
    <m/>
  </r>
  <r>
    <s v="Canada"/>
    <s v="Individual"/>
    <s v="TRAD Life"/>
    <x v="17"/>
    <s v="Modified current feed"/>
    <s v="Pre-direct"/>
    <s v="PROVINCE CODE"/>
    <m/>
    <x v="3"/>
    <m/>
    <m/>
    <x v="1"/>
    <s v="Not Derived"/>
    <m/>
    <s v="OXFFIFTC.PROV"/>
    <m/>
    <s v="Character"/>
    <m/>
    <n v="2"/>
    <m/>
    <m/>
    <m/>
    <m/>
    <m/>
    <m/>
    <m/>
    <m/>
    <m/>
    <m/>
    <m/>
    <m/>
    <m/>
    <m/>
    <m/>
    <m/>
    <m/>
    <m/>
    <m/>
    <m/>
    <m/>
    <m/>
    <m/>
    <m/>
    <m/>
    <m/>
    <m/>
    <m/>
    <m/>
    <m/>
    <m/>
    <m/>
    <m/>
    <m/>
    <m/>
    <m/>
    <m/>
    <m/>
    <m/>
    <m/>
    <m/>
  </r>
  <r>
    <s v="Canada"/>
    <s v="Individual"/>
    <s v="TRAD Life"/>
    <x v="17"/>
    <s v="Modified current feed"/>
    <s v="Pre-direct"/>
    <s v="ISSUE"/>
    <m/>
    <x v="1"/>
    <m/>
    <m/>
    <x v="1"/>
    <s v="Not Derived"/>
    <m/>
    <s v="OXFFIFTC.COUNTRY"/>
    <m/>
    <s v="Character"/>
    <m/>
    <n v="20"/>
    <s v="Yes"/>
    <m/>
    <m/>
    <m/>
    <m/>
    <m/>
    <m/>
    <m/>
    <m/>
    <m/>
    <m/>
    <m/>
    <m/>
    <m/>
    <m/>
    <m/>
    <m/>
    <m/>
    <m/>
    <m/>
    <m/>
    <m/>
    <m/>
    <m/>
    <m/>
    <m/>
    <m/>
    <m/>
    <m/>
    <m/>
    <m/>
    <m/>
    <m/>
    <m/>
    <m/>
    <m/>
    <m/>
    <m/>
    <m/>
    <m/>
    <m/>
  </r>
  <r>
    <s v="Canada"/>
    <s v="Individual"/>
    <s v="TRAD Life"/>
    <x v="17"/>
    <s v="Modified current feed"/>
    <s v="Pre-direct"/>
    <s v="POSTAL CODE (OPTIONAL)"/>
    <m/>
    <x v="3"/>
    <m/>
    <m/>
    <x v="1"/>
    <s v="Not Derived"/>
    <m/>
    <s v="OXFFIFTC.POSTCODE"/>
    <m/>
    <s v="Character"/>
    <m/>
    <n v="10"/>
    <s v="Yes"/>
    <m/>
    <m/>
    <m/>
    <m/>
    <m/>
    <m/>
    <m/>
    <m/>
    <m/>
    <m/>
    <m/>
    <m/>
    <m/>
    <m/>
    <m/>
    <m/>
    <m/>
    <m/>
    <m/>
    <m/>
    <m/>
    <m/>
    <m/>
    <m/>
    <m/>
    <m/>
    <m/>
    <m/>
    <m/>
    <m/>
    <m/>
    <m/>
    <m/>
    <m/>
    <m/>
    <m/>
    <m/>
    <m/>
    <m/>
    <m/>
  </r>
  <r>
    <s v="Canada"/>
    <s v="Individual"/>
    <s v="TRAD Life"/>
    <x v="17"/>
    <s v="Modified current feed"/>
    <s v="Pre-direct"/>
    <s v="SIGNATURE"/>
    <m/>
    <x v="3"/>
    <m/>
    <m/>
    <x v="1"/>
    <s v="Not Derived"/>
    <m/>
    <s v="OXFFIFLA.SIGNATURE"/>
    <m/>
    <s v="Character"/>
    <m/>
    <n v="4"/>
    <m/>
    <m/>
    <m/>
    <m/>
    <m/>
    <m/>
    <m/>
    <m/>
    <m/>
    <m/>
    <m/>
    <m/>
    <m/>
    <m/>
    <m/>
    <m/>
    <m/>
    <m/>
    <m/>
    <m/>
    <m/>
    <m/>
    <m/>
    <m/>
    <m/>
    <m/>
    <m/>
    <m/>
    <m/>
    <m/>
    <m/>
    <m/>
    <m/>
    <m/>
    <m/>
    <m/>
    <m/>
    <m/>
    <m/>
    <m/>
    <m/>
  </r>
  <r>
    <s v="Canada"/>
    <s v="Individual"/>
    <s v="TRAD Life"/>
    <x v="17"/>
    <s v="Modified current feed"/>
    <s v="Pre-direct"/>
    <s v="INSTANCE_ID"/>
    <m/>
    <x v="3"/>
    <m/>
    <m/>
    <x v="1"/>
    <s v="Not Derived"/>
    <m/>
    <s v="OXFFIFLA.INSTANCE_ID"/>
    <m/>
    <s v="Character"/>
    <m/>
    <n v="10"/>
    <m/>
    <m/>
    <m/>
    <m/>
    <m/>
    <m/>
    <m/>
    <m/>
    <m/>
    <m/>
    <m/>
    <m/>
    <m/>
    <m/>
    <m/>
    <m/>
    <m/>
    <m/>
    <m/>
    <m/>
    <m/>
    <m/>
    <m/>
    <m/>
    <m/>
    <m/>
    <m/>
    <m/>
    <m/>
    <m/>
    <m/>
    <m/>
    <m/>
    <m/>
    <m/>
    <m/>
    <m/>
    <m/>
    <m/>
    <m/>
    <m/>
  </r>
  <r>
    <s v="Canada"/>
    <s v="Individual"/>
    <s v="TRAD Life"/>
    <x v="17"/>
    <s v="Modified current feed"/>
    <s v="Pre-direct"/>
    <s v="TRANSACTION NUMBER"/>
    <m/>
    <x v="3"/>
    <m/>
    <m/>
    <x v="1"/>
    <s v="Not Derived"/>
    <m/>
    <s v="OXFFIFLA.TRANSNO"/>
    <m/>
    <s v="Character"/>
    <m/>
    <n v="11"/>
    <m/>
    <m/>
    <m/>
    <m/>
    <m/>
    <m/>
    <m/>
    <m/>
    <m/>
    <m/>
    <m/>
    <m/>
    <m/>
    <m/>
    <m/>
    <m/>
    <m/>
    <m/>
    <m/>
    <m/>
    <m/>
    <m/>
    <m/>
    <m/>
    <m/>
    <m/>
    <m/>
    <m/>
    <m/>
    <m/>
    <m/>
    <m/>
    <m/>
    <m/>
    <m/>
    <m/>
    <m/>
    <m/>
    <m/>
    <m/>
    <m/>
  </r>
  <r>
    <s v="Canada"/>
    <s v="Individual"/>
    <s v="TRAD Life"/>
    <x v="17"/>
    <s v="Modified current feed"/>
    <s v="Pre-direct"/>
    <s v="SEQUENCE NUMBER"/>
    <m/>
    <x v="3"/>
    <m/>
    <m/>
    <x v="1"/>
    <s v="Not Derived"/>
    <m/>
    <s v="OXFFIFLA.SEQNUM"/>
    <m/>
    <s v="Character"/>
    <m/>
    <n v="6"/>
    <m/>
    <m/>
    <m/>
    <m/>
    <m/>
    <m/>
    <m/>
    <m/>
    <m/>
    <m/>
    <m/>
    <m/>
    <m/>
    <m/>
    <m/>
    <m/>
    <m/>
    <m/>
    <m/>
    <m/>
    <m/>
    <m/>
    <m/>
    <m/>
    <m/>
    <m/>
    <m/>
    <m/>
    <m/>
    <m/>
    <m/>
    <m/>
    <m/>
    <m/>
    <m/>
    <m/>
    <m/>
    <m/>
    <m/>
    <m/>
    <m/>
  </r>
  <r>
    <s v="Canada"/>
    <s v="Individual"/>
    <s v="TRAD Life"/>
    <x v="17"/>
    <s v="Modified current feed"/>
    <s v="Pre-direct"/>
    <s v="Account Number"/>
    <m/>
    <x v="1"/>
    <m/>
    <m/>
    <x v="1"/>
    <s v="Not Derived"/>
    <m/>
    <s v="OXFFIFLA.ACCTID"/>
    <m/>
    <s v="Character"/>
    <m/>
    <n v="10"/>
    <s v="No"/>
    <m/>
    <m/>
    <m/>
    <m/>
    <m/>
    <m/>
    <m/>
    <m/>
    <m/>
    <m/>
    <m/>
    <m/>
    <m/>
    <m/>
    <m/>
    <m/>
    <m/>
    <m/>
    <m/>
    <m/>
    <m/>
    <m/>
    <m/>
    <m/>
    <m/>
    <m/>
    <m/>
    <m/>
    <m/>
    <m/>
    <m/>
    <m/>
    <m/>
    <m/>
    <m/>
    <m/>
    <m/>
    <m/>
    <m/>
    <m/>
  </r>
  <r>
    <s v="Canada"/>
    <s v="Individual"/>
    <s v="TRAD Life"/>
    <x v="17"/>
    <s v="Modified current feed"/>
    <s v="Pre-direct"/>
    <s v="Amount"/>
    <m/>
    <x v="1"/>
    <m/>
    <m/>
    <x v="1"/>
    <s v="Not Derived"/>
    <m/>
    <s v="OXFFIFLA.ACTAMT"/>
    <m/>
    <s v="Character"/>
    <m/>
    <n v="17"/>
    <m/>
    <m/>
    <m/>
    <m/>
    <m/>
    <m/>
    <m/>
    <m/>
    <m/>
    <m/>
    <m/>
    <m/>
    <m/>
    <m/>
    <m/>
    <m/>
    <m/>
    <m/>
    <m/>
    <m/>
    <m/>
    <m/>
    <m/>
    <m/>
    <m/>
    <m/>
    <m/>
    <m/>
    <m/>
    <m/>
    <m/>
    <m/>
    <m/>
    <m/>
    <m/>
    <m/>
    <m/>
    <m/>
    <m/>
    <m/>
    <m/>
  </r>
  <r>
    <s v="Canada"/>
    <s v="Individual"/>
    <s v="TRAD Life"/>
    <x v="17"/>
    <s v="Modified current feed"/>
    <s v="Pre-direct"/>
    <s v="UNITS"/>
    <m/>
    <x v="3"/>
    <m/>
    <m/>
    <x v="1"/>
    <s v="Not Derived"/>
    <m/>
    <s v="OXFFIFLA.UNITS"/>
    <m/>
    <s v="Character"/>
    <m/>
    <n v="15"/>
    <m/>
    <m/>
    <m/>
    <m/>
    <m/>
    <m/>
    <m/>
    <m/>
    <m/>
    <m/>
    <m/>
    <m/>
    <m/>
    <m/>
    <m/>
    <m/>
    <m/>
    <m/>
    <m/>
    <m/>
    <m/>
    <m/>
    <m/>
    <m/>
    <m/>
    <m/>
    <m/>
    <m/>
    <m/>
    <m/>
    <m/>
    <m/>
    <m/>
    <m/>
    <m/>
    <m/>
    <m/>
    <m/>
    <m/>
    <m/>
    <m/>
  </r>
  <r>
    <s v="Canada"/>
    <s v="Individual"/>
    <s v="TRAD Life"/>
    <x v="17"/>
    <s v="Modified current feed"/>
    <s v="Pre-direct"/>
    <s v="TYPE Of UNITS"/>
    <m/>
    <x v="3"/>
    <m/>
    <m/>
    <x v="1"/>
    <s v="Not Derived"/>
    <m/>
    <s v="OXFFIFLA.UNITTYPE"/>
    <m/>
    <s v="Character"/>
    <m/>
    <n v="2"/>
    <m/>
    <m/>
    <m/>
    <m/>
    <m/>
    <m/>
    <m/>
    <m/>
    <m/>
    <m/>
    <m/>
    <m/>
    <m/>
    <m/>
    <m/>
    <m/>
    <m/>
    <m/>
    <m/>
    <m/>
    <m/>
    <m/>
    <m/>
    <m/>
    <m/>
    <m/>
    <m/>
    <m/>
    <m/>
    <m/>
    <m/>
    <m/>
    <m/>
    <m/>
    <m/>
    <m/>
    <m/>
    <m/>
    <m/>
    <m/>
    <m/>
  </r>
  <r>
    <s v="Canada"/>
    <s v="Individual"/>
    <s v="TRAD Life"/>
    <x v="17"/>
    <s v="Modified current feed"/>
    <s v="Pre-direct"/>
    <s v="PRODUCT IDENTIFIER"/>
    <m/>
    <x v="3"/>
    <m/>
    <m/>
    <x v="1"/>
    <s v="Not Derived"/>
    <m/>
    <s v="OXFFIFLA.PRODID"/>
    <m/>
    <s v="Character"/>
    <m/>
    <n v="10"/>
    <m/>
    <m/>
    <m/>
    <m/>
    <m/>
    <m/>
    <m/>
    <m/>
    <m/>
    <m/>
    <m/>
    <m/>
    <m/>
    <m/>
    <m/>
    <m/>
    <m/>
    <m/>
    <m/>
    <m/>
    <m/>
    <m/>
    <m/>
    <m/>
    <m/>
    <m/>
    <m/>
    <m/>
    <m/>
    <m/>
    <m/>
    <m/>
    <m/>
    <m/>
    <m/>
    <m/>
    <m/>
    <m/>
    <m/>
    <m/>
    <m/>
  </r>
  <r>
    <s v="Canada"/>
    <s v="Individual"/>
    <s v="TRAD Life"/>
    <x v="17"/>
    <s v="Modified current feed"/>
    <s v="Pre-direct"/>
    <s v="PAR ACCOUNT"/>
    <m/>
    <x v="3"/>
    <m/>
    <m/>
    <x v="1"/>
    <s v="Not Derived"/>
    <m/>
    <s v="OXFFIFLA.PARACCT"/>
    <m/>
    <s v="Character"/>
    <m/>
    <n v="3"/>
    <m/>
    <m/>
    <m/>
    <m/>
    <m/>
    <m/>
    <m/>
    <m/>
    <m/>
    <m/>
    <m/>
    <m/>
    <m/>
    <m/>
    <m/>
    <m/>
    <m/>
    <m/>
    <m/>
    <m/>
    <m/>
    <m/>
    <m/>
    <m/>
    <m/>
    <m/>
    <m/>
    <m/>
    <m/>
    <m/>
    <m/>
    <m/>
    <m/>
    <m/>
    <m/>
    <m/>
    <m/>
    <m/>
    <m/>
    <m/>
    <m/>
  </r>
  <r>
    <s v="Canada"/>
    <s v="Individual"/>
    <s v="TRAD Life"/>
    <x v="17"/>
    <s v="Modified current feed"/>
    <s v="Pre-direct"/>
    <s v="Reinsurance Type Indicator"/>
    <m/>
    <x v="1"/>
    <m/>
    <m/>
    <x v="1"/>
    <s v="Not Derived"/>
    <m/>
    <s v="OXFFIFLA.REINSCL"/>
    <m/>
    <s v="Character"/>
    <m/>
    <n v="6"/>
    <m/>
    <m/>
    <m/>
    <m/>
    <m/>
    <m/>
    <m/>
    <m/>
    <m/>
    <m/>
    <m/>
    <m/>
    <m/>
    <m/>
    <m/>
    <m/>
    <m/>
    <m/>
    <m/>
    <m/>
    <m/>
    <m/>
    <m/>
    <m/>
    <m/>
    <m/>
    <m/>
    <m/>
    <m/>
    <m/>
    <m/>
    <m/>
    <m/>
    <m/>
    <m/>
    <m/>
    <m/>
    <m/>
    <m/>
    <m/>
    <m/>
  </r>
  <r>
    <s v="Canada"/>
    <s v="Individual"/>
    <s v="TRAD Life"/>
    <x v="17"/>
    <s v="Modified current feed"/>
    <s v="Pre-direct"/>
    <s v="Residence"/>
    <m/>
    <x v="1"/>
    <m/>
    <m/>
    <x v="1"/>
    <s v="Not Derived"/>
    <m/>
    <s v="OXFFIFLA.RESID"/>
    <m/>
    <s v="Character"/>
    <m/>
    <n v="2"/>
    <m/>
    <m/>
    <m/>
    <m/>
    <m/>
    <m/>
    <m/>
    <m/>
    <m/>
    <m/>
    <m/>
    <m/>
    <m/>
    <m/>
    <m/>
    <m/>
    <m/>
    <m/>
    <m/>
    <m/>
    <m/>
    <m/>
    <m/>
    <m/>
    <m/>
    <m/>
    <m/>
    <m/>
    <m/>
    <m/>
    <m/>
    <m/>
    <m/>
    <m/>
    <m/>
    <m/>
    <m/>
    <m/>
    <m/>
    <m/>
    <m/>
  </r>
  <r>
    <s v="Canada"/>
    <s v="Individual"/>
    <s v="TRAD Life"/>
    <x v="17"/>
    <s v="Modified current feed"/>
    <s v="Pre-direct"/>
    <s v="CONTRACT EFFECTIVE DATE"/>
    <m/>
    <x v="3"/>
    <m/>
    <m/>
    <x v="1"/>
    <s v="Not Derived"/>
    <m/>
    <s v="OXFFIFLA.CEFFDAT"/>
    <m/>
    <s v="Character"/>
    <m/>
    <n v="8"/>
    <m/>
    <m/>
    <m/>
    <m/>
    <m/>
    <m/>
    <m/>
    <m/>
    <m/>
    <m/>
    <m/>
    <m/>
    <m/>
    <m/>
    <m/>
    <m/>
    <m/>
    <m/>
    <m/>
    <m/>
    <m/>
    <m/>
    <m/>
    <m/>
    <m/>
    <m/>
    <m/>
    <m/>
    <m/>
    <m/>
    <m/>
    <m/>
    <m/>
    <m/>
    <m/>
    <m/>
    <m/>
    <m/>
    <m/>
    <m/>
    <m/>
  </r>
  <r>
    <s v="Canada"/>
    <s v="Individual"/>
    <s v="TRAD Life"/>
    <x v="17"/>
    <s v="Modified current feed"/>
    <s v="Pre-direct"/>
    <s v="CONTRACT NUMBER"/>
    <m/>
    <x v="3"/>
    <m/>
    <m/>
    <x v="1"/>
    <s v="Not Derived"/>
    <m/>
    <s v="OXFFIFLA.CONTNO"/>
    <m/>
    <s v="Character"/>
    <m/>
    <n v="25"/>
    <m/>
    <m/>
    <m/>
    <m/>
    <m/>
    <m/>
    <m/>
    <m/>
    <m/>
    <m/>
    <m/>
    <m/>
    <m/>
    <m/>
    <m/>
    <m/>
    <m/>
    <m/>
    <m/>
    <m/>
    <m/>
    <m/>
    <m/>
    <m/>
    <m/>
    <m/>
    <m/>
    <m/>
    <m/>
    <m/>
    <m/>
    <m/>
    <m/>
    <m/>
    <m/>
    <m/>
    <m/>
    <m/>
    <m/>
    <m/>
    <m/>
  </r>
  <r>
    <s v="Canada"/>
    <s v="Individual"/>
    <s v="TRAD Life"/>
    <x v="17"/>
    <s v="Modified current feed"/>
    <s v="Pre-direct"/>
    <s v="AGENCY OR DEPARTMENT IDENT"/>
    <m/>
    <x v="3"/>
    <m/>
    <m/>
    <x v="1"/>
    <s v="Not Derived"/>
    <m/>
    <s v="OXFFIFLA.AGYDEPT"/>
    <m/>
    <s v="Character"/>
    <m/>
    <n v="10"/>
    <m/>
    <m/>
    <m/>
    <m/>
    <m/>
    <m/>
    <m/>
    <m/>
    <m/>
    <m/>
    <m/>
    <m/>
    <m/>
    <m/>
    <m/>
    <m/>
    <m/>
    <m/>
    <m/>
    <m/>
    <m/>
    <m/>
    <m/>
    <m/>
    <m/>
    <m/>
    <m/>
    <m/>
    <m/>
    <m/>
    <m/>
    <m/>
    <m/>
    <m/>
    <m/>
    <m/>
    <m/>
    <m/>
    <m/>
    <m/>
    <m/>
  </r>
  <r>
    <s v="Canada"/>
    <s v="Individual"/>
    <s v="TRAD Life"/>
    <x v="17"/>
    <s v="Modified current feed"/>
    <s v="Pre-direct"/>
    <s v="WHO ENTERED THE TRANSACTION"/>
    <m/>
    <x v="3"/>
    <m/>
    <m/>
    <x v="1"/>
    <s v="Not Derived"/>
    <m/>
    <s v="OXFFIFLA.ENTERID"/>
    <m/>
    <s v="Character"/>
    <m/>
    <n v="10"/>
    <m/>
    <m/>
    <m/>
    <m/>
    <m/>
    <m/>
    <m/>
    <m/>
    <m/>
    <m/>
    <m/>
    <m/>
    <m/>
    <m/>
    <m/>
    <m/>
    <m/>
    <m/>
    <m/>
    <m/>
    <m/>
    <m/>
    <m/>
    <m/>
    <m/>
    <m/>
    <m/>
    <m/>
    <m/>
    <m/>
    <m/>
    <m/>
    <m/>
    <m/>
    <m/>
    <m/>
    <m/>
    <m/>
    <m/>
    <m/>
    <m/>
  </r>
  <r>
    <s v="Canada"/>
    <s v="Individual"/>
    <s v="TRAD Life"/>
    <x v="17"/>
    <s v="Modified current feed"/>
    <s v="Pre-direct"/>
    <s v="WHO APPROVED THE TRANSACTION"/>
    <m/>
    <x v="3"/>
    <m/>
    <m/>
    <x v="1"/>
    <s v="Not Derived"/>
    <m/>
    <s v="OXFFIFLA.APPROVEID"/>
    <m/>
    <s v="Character"/>
    <m/>
    <n v="10"/>
    <m/>
    <m/>
    <m/>
    <m/>
    <m/>
    <m/>
    <m/>
    <m/>
    <m/>
    <m/>
    <m/>
    <m/>
    <m/>
    <m/>
    <m/>
    <m/>
    <m/>
    <m/>
    <m/>
    <m/>
    <m/>
    <m/>
    <m/>
    <m/>
    <m/>
    <m/>
    <m/>
    <m/>
    <m/>
    <m/>
    <m/>
    <m/>
    <m/>
    <m/>
    <m/>
    <m/>
    <m/>
    <m/>
    <m/>
    <m/>
    <m/>
  </r>
  <r>
    <s v="Canada"/>
    <s v="Individual"/>
    <s v="TRAD Life"/>
    <x v="17"/>
    <s v="Modified current feed"/>
    <s v="Pre-direct"/>
    <s v="ADVISOR ID"/>
    <m/>
    <x v="3"/>
    <m/>
    <m/>
    <x v="1"/>
    <s v="Not Derived"/>
    <m/>
    <s v="OXFFIFLA.ADVISORID"/>
    <m/>
    <s v="Character"/>
    <m/>
    <n v="10"/>
    <m/>
    <m/>
    <m/>
    <m/>
    <m/>
    <m/>
    <m/>
    <m/>
    <m/>
    <m/>
    <m/>
    <m/>
    <m/>
    <m/>
    <m/>
    <m/>
    <m/>
    <m/>
    <m/>
    <m/>
    <m/>
    <m/>
    <m/>
    <m/>
    <m/>
    <m/>
    <m/>
    <m/>
    <m/>
    <m/>
    <m/>
    <m/>
    <m/>
    <m/>
    <m/>
    <m/>
    <m/>
    <m/>
    <m/>
    <m/>
    <m/>
  </r>
  <r>
    <s v="Canada"/>
    <s v="Individual"/>
    <s v="TRAD Life"/>
    <x v="17"/>
    <s v="Modified current feed"/>
    <s v="Pre-direct"/>
    <s v="SALES DISTRIBUTION CHANNEL"/>
    <m/>
    <x v="3"/>
    <m/>
    <m/>
    <x v="1"/>
    <s v="Not Derived"/>
    <m/>
    <s v="OXFFIFLA.CHANNEL"/>
    <m/>
    <s v="Character"/>
    <m/>
    <n v="2"/>
    <m/>
    <m/>
    <m/>
    <m/>
    <m/>
    <m/>
    <m/>
    <m/>
    <m/>
    <m/>
    <m/>
    <m/>
    <m/>
    <m/>
    <m/>
    <m/>
    <m/>
    <m/>
    <m/>
    <m/>
    <m/>
    <m/>
    <m/>
    <m/>
    <m/>
    <m/>
    <m/>
    <m/>
    <m/>
    <m/>
    <m/>
    <m/>
    <m/>
    <m/>
    <m/>
    <m/>
    <m/>
    <m/>
    <m/>
    <m/>
    <m/>
  </r>
  <r>
    <s v="Canada"/>
    <s v="Individual"/>
    <s v="TRAD Life"/>
    <x v="17"/>
    <s v="Modified current feed"/>
    <s v="Pre-direct"/>
    <s v="RESPONSIBILTY CENTER"/>
    <m/>
    <x v="3"/>
    <m/>
    <m/>
    <x v="1"/>
    <s v="Not Derived"/>
    <m/>
    <s v="OXFFIFLA.RESPCTR"/>
    <m/>
    <s v="Character"/>
    <m/>
    <n v="6"/>
    <m/>
    <m/>
    <m/>
    <m/>
    <m/>
    <m/>
    <m/>
    <m/>
    <m/>
    <m/>
    <m/>
    <m/>
    <m/>
    <m/>
    <m/>
    <m/>
    <m/>
    <m/>
    <m/>
    <m/>
    <m/>
    <m/>
    <m/>
    <m/>
    <m/>
    <m/>
    <m/>
    <m/>
    <m/>
    <m/>
    <m/>
    <m/>
    <m/>
    <m/>
    <m/>
    <m/>
    <m/>
    <m/>
    <m/>
    <m/>
    <m/>
  </r>
  <r>
    <s v="Canada"/>
    <s v="Individual"/>
    <s v="TRAD Life"/>
    <x v="17"/>
    <s v="Modified current feed"/>
    <s v="Pre-direct"/>
    <s v="PARTICIPANT ID"/>
    <m/>
    <x v="3"/>
    <m/>
    <m/>
    <x v="1"/>
    <s v="Not Derived"/>
    <m/>
    <s v="OXFFIFLA.PARTICIPANT"/>
    <m/>
    <s v="Character"/>
    <m/>
    <n v="20"/>
    <m/>
    <m/>
    <m/>
    <m/>
    <m/>
    <m/>
    <m/>
    <m/>
    <m/>
    <m/>
    <m/>
    <m/>
    <m/>
    <m/>
    <m/>
    <m/>
    <m/>
    <m/>
    <m/>
    <m/>
    <m/>
    <m/>
    <m/>
    <m/>
    <m/>
    <m/>
    <m/>
    <m/>
    <m/>
    <m/>
    <m/>
    <m/>
    <m/>
    <m/>
    <m/>
    <m/>
    <m/>
    <m/>
    <m/>
    <m/>
    <m/>
  </r>
  <r>
    <s v="Canada"/>
    <s v="Individual"/>
    <s v="TRAD Life"/>
    <x v="17"/>
    <s v="Modified current feed"/>
    <s v="Pre-direct"/>
    <s v="TYPE OF PARTICIPANT"/>
    <m/>
    <x v="3"/>
    <m/>
    <m/>
    <x v="1"/>
    <s v="Not Derived"/>
    <m/>
    <s v="OXFFIFLA.PARTREL"/>
    <m/>
    <s v="Character"/>
    <m/>
    <n v="10"/>
    <m/>
    <m/>
    <m/>
    <m/>
    <m/>
    <m/>
    <m/>
    <m/>
    <m/>
    <m/>
    <m/>
    <m/>
    <m/>
    <m/>
    <m/>
    <m/>
    <m/>
    <m/>
    <m/>
    <m/>
    <m/>
    <m/>
    <m/>
    <m/>
    <m/>
    <m/>
    <m/>
    <m/>
    <m/>
    <m/>
    <m/>
    <m/>
    <m/>
    <m/>
    <m/>
    <m/>
    <m/>
    <m/>
    <m/>
    <m/>
    <m/>
  </r>
  <r>
    <s v="Canada"/>
    <s v="Individual"/>
    <s v="TRAD Life"/>
    <x v="17"/>
    <s v="Modified current feed"/>
    <s v="Pre-direct"/>
    <s v="COMMISION TYPE"/>
    <m/>
    <x v="3"/>
    <m/>
    <m/>
    <x v="1"/>
    <s v="Not Derived"/>
    <m/>
    <s v="OXFFIFLA.COMMTYPE"/>
    <m/>
    <s v="Character"/>
    <m/>
    <n v="3"/>
    <m/>
    <m/>
    <m/>
    <m/>
    <m/>
    <m/>
    <m/>
    <m/>
    <m/>
    <m/>
    <m/>
    <m/>
    <m/>
    <m/>
    <m/>
    <m/>
    <m/>
    <m/>
    <m/>
    <m/>
    <m/>
    <m/>
    <m/>
    <m/>
    <m/>
    <m/>
    <m/>
    <m/>
    <m/>
    <m/>
    <m/>
    <m/>
    <m/>
    <m/>
    <m/>
    <m/>
    <m/>
    <m/>
    <m/>
    <m/>
    <m/>
  </r>
  <r>
    <s v="Canada"/>
    <s v="Individual"/>
    <s v="TRAD Life"/>
    <x v="17"/>
    <s v="Modified current feed"/>
    <s v="Pre-direct"/>
    <s v="PRIMARY RECONCILIATION MATCHKEYS"/>
    <m/>
    <x v="3"/>
    <m/>
    <m/>
    <x v="1"/>
    <s v="Not Derived"/>
    <m/>
    <s v="OXFFIFLA.PRIMTCH"/>
    <m/>
    <s v="Character"/>
    <m/>
    <n v="20"/>
    <m/>
    <m/>
    <m/>
    <m/>
    <m/>
    <m/>
    <m/>
    <m/>
    <m/>
    <m/>
    <m/>
    <m/>
    <m/>
    <m/>
    <m/>
    <m/>
    <m/>
    <m/>
    <m/>
    <m/>
    <m/>
    <m/>
    <m/>
    <m/>
    <m/>
    <m/>
    <m/>
    <m/>
    <m/>
    <m/>
    <m/>
    <m/>
    <m/>
    <m/>
    <m/>
    <m/>
    <m/>
    <m/>
    <m/>
    <m/>
    <m/>
  </r>
  <r>
    <s v="Canada"/>
    <s v="Individual"/>
    <s v="TRAD Life"/>
    <x v="17"/>
    <s v="Modified current feed"/>
    <s v="Pre-direct"/>
    <s v="SECONDARY RECONCILIATION MTCHKEY"/>
    <m/>
    <x v="3"/>
    <m/>
    <m/>
    <x v="1"/>
    <s v="Not Derived"/>
    <m/>
    <s v="OXFFIFLA.SECMTCH"/>
    <m/>
    <s v="Character"/>
    <m/>
    <n v="20"/>
    <m/>
    <m/>
    <m/>
    <m/>
    <m/>
    <m/>
    <m/>
    <m/>
    <m/>
    <m/>
    <m/>
    <m/>
    <m/>
    <m/>
    <m/>
    <m/>
    <m/>
    <m/>
    <m/>
    <m/>
    <m/>
    <m/>
    <m/>
    <m/>
    <m/>
    <m/>
    <m/>
    <m/>
    <m/>
    <m/>
    <m/>
    <m/>
    <m/>
    <m/>
    <m/>
    <m/>
    <m/>
    <m/>
    <m/>
    <m/>
    <m/>
  </r>
  <r>
    <s v="Canada"/>
    <s v="Individual"/>
    <s v="TRAD Life"/>
    <x v="17"/>
    <s v="Modified current feed"/>
    <s v="Pre-direct"/>
    <s v="OPTIONAL RECONCILIATION INFORMATION"/>
    <m/>
    <x v="3"/>
    <m/>
    <m/>
    <x v="1"/>
    <s v="Not Derived"/>
    <m/>
    <s v="OXFFIFLA.RECINFO"/>
    <m/>
    <s v="Character"/>
    <m/>
    <n v="30"/>
    <s v="Yes"/>
    <m/>
    <m/>
    <m/>
    <m/>
    <m/>
    <m/>
    <m/>
    <m/>
    <m/>
    <m/>
    <m/>
    <m/>
    <m/>
    <m/>
    <m/>
    <m/>
    <m/>
    <m/>
    <m/>
    <m/>
    <m/>
    <m/>
    <m/>
    <m/>
    <m/>
    <m/>
    <m/>
    <m/>
    <m/>
    <m/>
    <m/>
    <m/>
    <m/>
    <m/>
    <m/>
    <m/>
    <m/>
    <m/>
    <m/>
    <m/>
  </r>
  <r>
    <s v="Canada"/>
    <s v="Individual"/>
    <s v="TRAD Life"/>
    <x v="17"/>
    <s v="Modified current feed"/>
    <s v="Pre-direct"/>
    <s v="Legal Entity"/>
    <m/>
    <x v="1"/>
    <m/>
    <m/>
    <x v="1"/>
    <s v="Not Derived"/>
    <m/>
    <s v="OXFFIFTC.COMPANY"/>
    <m/>
    <s v="Character"/>
    <s v="N/A"/>
    <n v="8"/>
    <s v="No"/>
    <s v="No"/>
    <m/>
    <m/>
    <m/>
    <m/>
    <m/>
    <m/>
    <m/>
    <m/>
    <m/>
    <m/>
    <m/>
    <m/>
    <m/>
    <m/>
    <m/>
    <m/>
    <m/>
    <m/>
    <m/>
    <m/>
    <m/>
    <m/>
    <m/>
    <m/>
    <m/>
    <m/>
    <m/>
    <m/>
    <m/>
    <m/>
    <m/>
    <m/>
    <m/>
    <m/>
    <m/>
    <m/>
    <m/>
    <m/>
    <m/>
  </r>
  <r>
    <s v="Canada"/>
    <s v="Individual"/>
    <s v="TRAD Life"/>
    <x v="17"/>
    <s v="Modified current feed"/>
    <s v="Pre-direct"/>
    <s v="Cost Center"/>
    <m/>
    <x v="1"/>
    <m/>
    <m/>
    <x v="1"/>
    <s v="Not Derived"/>
    <m/>
    <s v="OXFFIFLA.COSTCTR"/>
    <m/>
    <s v="Character"/>
    <m/>
    <n v="6"/>
    <m/>
    <m/>
    <m/>
    <m/>
    <m/>
    <m/>
    <m/>
    <m/>
    <m/>
    <m/>
    <m/>
    <m/>
    <m/>
    <m/>
    <m/>
    <m/>
    <m/>
    <m/>
    <m/>
    <m/>
    <m/>
    <m/>
    <m/>
    <m/>
    <m/>
    <m/>
    <m/>
    <m/>
    <m/>
    <m/>
    <m/>
    <m/>
    <m/>
    <m/>
    <m/>
    <m/>
    <m/>
    <m/>
    <m/>
    <m/>
    <m/>
  </r>
  <r>
    <s v="Canada"/>
    <s v="Individual"/>
    <s v="TRAD Life"/>
    <x v="17"/>
    <s v="Modified current feed"/>
    <s v="Pre-direct"/>
    <s v="PROVINCE OF ISSUE"/>
    <m/>
    <x v="3"/>
    <m/>
    <m/>
    <x v="1"/>
    <s v="Not Derived"/>
    <m/>
    <s v="OXFFIFLA.ISSUE"/>
    <m/>
    <s v="Character"/>
    <m/>
    <n v="3"/>
    <m/>
    <m/>
    <m/>
    <m/>
    <m/>
    <m/>
    <m/>
    <m/>
    <m/>
    <m/>
    <m/>
    <m/>
    <m/>
    <m/>
    <m/>
    <m/>
    <m/>
    <m/>
    <m/>
    <m/>
    <m/>
    <m/>
    <m/>
    <m/>
    <m/>
    <m/>
    <m/>
    <m/>
    <m/>
    <m/>
    <m/>
    <m/>
    <m/>
    <m/>
    <m/>
    <m/>
    <m/>
    <m/>
    <m/>
    <m/>
    <m/>
  </r>
  <r>
    <s v="Canada"/>
    <s v="Individual"/>
    <s v="TRAD Life"/>
    <x v="17"/>
    <s v="Modified current feed"/>
    <s v="Pre-direct"/>
    <s v="SIGNATURE"/>
    <m/>
    <x v="3"/>
    <m/>
    <m/>
    <x v="1"/>
    <s v="Not Derived"/>
    <m/>
    <s v="SIGNATURE"/>
    <m/>
    <s v="Character"/>
    <m/>
    <n v="4"/>
    <m/>
    <m/>
    <m/>
    <m/>
    <m/>
    <m/>
    <m/>
    <m/>
    <m/>
    <m/>
    <m/>
    <m/>
    <m/>
    <m/>
    <m/>
    <m/>
    <m/>
    <m/>
    <m/>
    <m/>
    <m/>
    <m/>
    <m/>
    <m/>
    <m/>
    <m/>
    <m/>
    <m/>
    <m/>
    <m/>
    <m/>
    <m/>
    <m/>
    <m/>
    <m/>
    <m/>
    <m/>
    <m/>
    <m/>
    <m/>
    <m/>
  </r>
  <r>
    <s v="Canada"/>
    <s v="Individual"/>
    <s v="TRAD Life"/>
    <x v="17"/>
    <s v="Modified current feed"/>
    <s v="Pre-direct"/>
    <s v="INSTANCE_ID"/>
    <m/>
    <x v="3"/>
    <m/>
    <m/>
    <x v="1"/>
    <s v="Not Derived"/>
    <m/>
    <s v="OXFFIFC.INSTANCE_ID"/>
    <m/>
    <s v="Character"/>
    <m/>
    <n v="10"/>
    <m/>
    <m/>
    <m/>
    <m/>
    <m/>
    <m/>
    <m/>
    <m/>
    <m/>
    <m/>
    <m/>
    <m/>
    <m/>
    <m/>
    <m/>
    <m/>
    <m/>
    <m/>
    <m/>
    <m/>
    <m/>
    <m/>
    <m/>
    <m/>
    <m/>
    <m/>
    <m/>
    <m/>
    <m/>
    <m/>
    <m/>
    <m/>
    <m/>
    <m/>
    <m/>
    <m/>
    <m/>
    <m/>
    <m/>
    <m/>
    <m/>
  </r>
  <r>
    <s v="Canada"/>
    <s v="Individual"/>
    <s v="TRAD Life"/>
    <x v="17"/>
    <s v="Modified current feed"/>
    <s v="Pre-direct"/>
    <s v="SYSTEM MNEMONIC"/>
    <m/>
    <x v="3"/>
    <m/>
    <m/>
    <x v="1"/>
    <s v="Not Derived"/>
    <m/>
    <s v="OXFFIFC.SYSMN"/>
    <m/>
    <s v="Character"/>
    <m/>
    <n v="2"/>
    <m/>
    <m/>
    <m/>
    <m/>
    <m/>
    <m/>
    <m/>
    <m/>
    <m/>
    <m/>
    <m/>
    <m/>
    <m/>
    <m/>
    <m/>
    <m/>
    <m/>
    <m/>
    <m/>
    <m/>
    <m/>
    <m/>
    <m/>
    <m/>
    <m/>
    <m/>
    <m/>
    <m/>
    <m/>
    <m/>
    <m/>
    <m/>
    <m/>
    <m/>
    <m/>
    <m/>
    <m/>
    <m/>
    <m/>
    <m/>
    <m/>
  </r>
  <r>
    <s v="Canada"/>
    <s v="Individual"/>
    <s v="TRAD Life"/>
    <x v="17"/>
    <s v="Modified current feed"/>
    <s v="Pre-direct"/>
    <s v="FOLIO NUMBER"/>
    <m/>
    <x v="3"/>
    <m/>
    <m/>
    <x v="1"/>
    <s v="Not Derived"/>
    <m/>
    <s v="OXFFIFC.FOLIONO"/>
    <m/>
    <s v="Character"/>
    <m/>
    <n v="3"/>
    <m/>
    <m/>
    <m/>
    <m/>
    <m/>
    <m/>
    <m/>
    <m/>
    <m/>
    <m/>
    <m/>
    <m/>
    <m/>
    <m/>
    <m/>
    <m/>
    <m/>
    <m/>
    <m/>
    <m/>
    <m/>
    <m/>
    <m/>
    <m/>
    <m/>
    <m/>
    <m/>
    <m/>
    <m/>
    <m/>
    <m/>
    <m/>
    <m/>
    <m/>
    <m/>
    <m/>
    <m/>
    <m/>
    <m/>
    <m/>
    <m/>
  </r>
  <r>
    <s v="Canada"/>
    <s v="Individual"/>
    <s v="TRAD Life"/>
    <x v="17"/>
    <s v="Modified current feed"/>
    <s v="Pre-direct"/>
    <s v="ACCOUNTING RUN DATE"/>
    <m/>
    <x v="3"/>
    <m/>
    <m/>
    <x v="1"/>
    <s v="Not Derived"/>
    <m/>
    <s v="OXFFIFC.RUNDATE"/>
    <m/>
    <s v="Character"/>
    <m/>
    <n v="8"/>
    <m/>
    <m/>
    <m/>
    <m/>
    <m/>
    <m/>
    <m/>
    <m/>
    <m/>
    <m/>
    <m/>
    <m/>
    <m/>
    <m/>
    <m/>
    <m/>
    <m/>
    <m/>
    <m/>
    <m/>
    <m/>
    <m/>
    <m/>
    <m/>
    <m/>
    <m/>
    <m/>
    <m/>
    <m/>
    <m/>
    <m/>
    <m/>
    <m/>
    <m/>
    <m/>
    <m/>
    <m/>
    <m/>
    <m/>
    <m/>
    <m/>
  </r>
  <r>
    <s v="Canada"/>
    <s v="Individual"/>
    <s v="TRAD Life"/>
    <x v="17"/>
    <s v="Modified current feed"/>
    <s v="Pre-direct"/>
    <s v="GRAND TOTAL OF NUMBER OF TRANS."/>
    <m/>
    <x v="3"/>
    <m/>
    <m/>
    <x v="1"/>
    <s v="Not Derived"/>
    <m/>
    <s v="OXFFIFC.GRTRNCNT"/>
    <m/>
    <s v="Character"/>
    <m/>
    <n v="11"/>
    <m/>
    <m/>
    <m/>
    <m/>
    <m/>
    <m/>
    <m/>
    <m/>
    <m/>
    <m/>
    <m/>
    <m/>
    <m/>
    <m/>
    <m/>
    <m/>
    <m/>
    <m/>
    <m/>
    <m/>
    <m/>
    <m/>
    <m/>
    <m/>
    <m/>
    <m/>
    <m/>
    <m/>
    <m/>
    <m/>
    <m/>
    <m/>
    <m/>
    <m/>
    <m/>
    <m/>
    <m/>
    <m/>
    <m/>
    <m/>
    <m/>
  </r>
  <r>
    <s v="Canada"/>
    <s v="Individual"/>
    <s v="TRAD Life"/>
    <x v="17"/>
    <s v="Modified current feed"/>
    <s v="Pre-direct"/>
    <s v="GRAND TOTAL - NO. OF DETAIL LINES"/>
    <m/>
    <x v="3"/>
    <m/>
    <m/>
    <x v="1"/>
    <s v="Not Derived"/>
    <m/>
    <s v="OXFFIFC.GRRECCNT"/>
    <m/>
    <s v="Character"/>
    <m/>
    <n v="11"/>
    <m/>
    <m/>
    <m/>
    <m/>
    <m/>
    <m/>
    <m/>
    <m/>
    <m/>
    <m/>
    <m/>
    <m/>
    <m/>
    <m/>
    <m/>
    <m/>
    <m/>
    <m/>
    <m/>
    <m/>
    <m/>
    <m/>
    <m/>
    <m/>
    <m/>
    <m/>
    <m/>
    <m/>
    <m/>
    <m/>
    <m/>
    <m/>
    <m/>
    <m/>
    <m/>
    <m/>
    <m/>
    <m/>
    <m/>
    <m/>
    <m/>
  </r>
  <r>
    <s v="Canada"/>
    <s v="Individual"/>
    <s v="TRAD Life"/>
    <x v="17"/>
    <s v="Modified current feed"/>
    <s v="Pre-direct"/>
    <s v="SIGNATURE (FOR SMALL TALK) OXCA"/>
    <m/>
    <x v="3"/>
    <m/>
    <m/>
    <x v="1"/>
    <s v="Not Derived"/>
    <m/>
    <s v="OXFFIFC.OXCA_SIGNATURE"/>
    <m/>
    <s v="Character"/>
    <m/>
    <n v="17"/>
    <m/>
    <m/>
    <m/>
    <m/>
    <m/>
    <m/>
    <m/>
    <m/>
    <m/>
    <m/>
    <m/>
    <m/>
    <m/>
    <m/>
    <m/>
    <m/>
    <m/>
    <m/>
    <m/>
    <m/>
    <m/>
    <m/>
    <m/>
    <m/>
    <m/>
    <m/>
    <m/>
    <m/>
    <m/>
    <m/>
    <m/>
    <m/>
    <m/>
    <m/>
    <m/>
    <m/>
    <m/>
    <m/>
    <m/>
    <m/>
    <m/>
  </r>
  <r>
    <s v="Canada"/>
    <s v="Individual"/>
    <s v="TRAD Life"/>
    <x v="17"/>
    <s v="Modified current feed"/>
    <s v="Pre-direct"/>
    <s v="ACCOUNTING - NUM OF TRANSACTIONS"/>
    <m/>
    <x v="3"/>
    <m/>
    <m/>
    <x v="1"/>
    <s v="Not Derived"/>
    <m/>
    <s v="OXFFIFC.ACTRNCNT"/>
    <m/>
    <s v="Character"/>
    <m/>
    <n v="11"/>
    <m/>
    <m/>
    <m/>
    <m/>
    <m/>
    <m/>
    <m/>
    <m/>
    <m/>
    <m/>
    <m/>
    <m/>
    <m/>
    <m/>
    <m/>
    <m/>
    <m/>
    <m/>
    <m/>
    <m/>
    <m/>
    <m/>
    <m/>
    <m/>
    <m/>
    <m/>
    <m/>
    <m/>
    <m/>
    <m/>
    <m/>
    <m/>
    <m/>
    <m/>
    <m/>
    <m/>
    <m/>
    <m/>
    <m/>
    <m/>
    <m/>
  </r>
  <r>
    <s v="Canada"/>
    <s v="Individual"/>
    <s v="TRAD Life"/>
    <x v="17"/>
    <s v="Modified current feed"/>
    <s v="Pre-direct"/>
    <s v="ACCOUNTING - NUM OF DET LINE REC"/>
    <m/>
    <x v="3"/>
    <m/>
    <m/>
    <x v="1"/>
    <s v="Not Derived"/>
    <m/>
    <s v="OXFFIFC.ACRECCNT"/>
    <m/>
    <s v="Character"/>
    <m/>
    <n v="11"/>
    <m/>
    <m/>
    <m/>
    <m/>
    <m/>
    <m/>
    <m/>
    <m/>
    <m/>
    <m/>
    <m/>
    <m/>
    <m/>
    <m/>
    <m/>
    <m/>
    <m/>
    <m/>
    <m/>
    <m/>
    <m/>
    <m/>
    <m/>
    <m/>
    <m/>
    <m/>
    <m/>
    <m/>
    <m/>
    <m/>
    <m/>
    <m/>
    <m/>
    <m/>
    <m/>
    <m/>
    <m/>
    <m/>
    <m/>
    <m/>
    <m/>
  </r>
  <r>
    <s v="Canada"/>
    <s v="Individual"/>
    <s v="TRAD Life"/>
    <x v="17"/>
    <s v="Modified current feed"/>
    <s v="Pre-direct"/>
    <s v="ACCOUNTING - TOTAL DEBIT AMOUNT"/>
    <m/>
    <x v="4"/>
    <m/>
    <m/>
    <x v="1"/>
    <s v="Not Derived"/>
    <m/>
    <s v="OXFFIFC.ACTDRAMT"/>
    <m/>
    <s v="Character"/>
    <m/>
    <n v="17"/>
    <m/>
    <m/>
    <m/>
    <m/>
    <m/>
    <m/>
    <m/>
    <m/>
    <m/>
    <m/>
    <m/>
    <m/>
    <m/>
    <m/>
    <m/>
    <m/>
    <m/>
    <m/>
    <m/>
    <m/>
    <m/>
    <m/>
    <m/>
    <m/>
    <m/>
    <m/>
    <m/>
    <m/>
    <m/>
    <m/>
    <m/>
    <m/>
    <m/>
    <m/>
    <m/>
    <m/>
    <m/>
    <m/>
    <m/>
    <m/>
    <m/>
  </r>
  <r>
    <s v="Canada"/>
    <s v="Individual"/>
    <s v="TRAD Life"/>
    <x v="17"/>
    <s v="Modified current feed"/>
    <s v="Pre-direct"/>
    <s v="ACCOUNTING - TOTAL CREDIT AMOUNT"/>
    <m/>
    <x v="4"/>
    <m/>
    <m/>
    <x v="1"/>
    <s v="Not Derived"/>
    <m/>
    <s v="OXFFIFC.ACTCRAMT"/>
    <m/>
    <s v="Character"/>
    <m/>
    <n v="17"/>
    <m/>
    <m/>
    <m/>
    <m/>
    <m/>
    <m/>
    <m/>
    <m/>
    <m/>
    <m/>
    <m/>
    <m/>
    <m/>
    <m/>
    <m/>
    <m/>
    <m/>
    <m/>
    <m/>
    <m/>
    <m/>
    <m/>
    <m/>
    <m/>
    <m/>
    <m/>
    <m/>
    <m/>
    <m/>
    <m/>
    <m/>
    <m/>
    <m/>
    <m/>
    <m/>
    <m/>
    <m/>
    <m/>
    <m/>
    <m/>
    <m/>
  </r>
  <r>
    <s v="Canada"/>
    <s v="Individual"/>
    <s v="TRAD Life"/>
    <x v="17"/>
    <s v="Modified current feed"/>
    <s v="Pre-direct"/>
    <s v="SIGNATURE (FOR SMALL TALK) OXCC"/>
    <m/>
    <x v="3"/>
    <m/>
    <m/>
    <x v="1"/>
    <s v="Not Derived"/>
    <m/>
    <s v="OXFFIFC.OXCC_SIGNATURE"/>
    <m/>
    <s v="Character"/>
    <m/>
    <n v="4"/>
    <m/>
    <m/>
    <m/>
    <m/>
    <m/>
    <m/>
    <m/>
    <m/>
    <m/>
    <m/>
    <m/>
    <m/>
    <m/>
    <m/>
    <m/>
    <m/>
    <m/>
    <m/>
    <m/>
    <m/>
    <m/>
    <m/>
    <m/>
    <m/>
    <m/>
    <m/>
    <m/>
    <m/>
    <m/>
    <m/>
    <m/>
    <m/>
    <m/>
    <m/>
    <m/>
    <m/>
    <m/>
    <m/>
    <m/>
    <m/>
    <m/>
  </r>
  <r>
    <s v="Canada"/>
    <s v="Individual"/>
    <s v="TRAD Life"/>
    <x v="17"/>
    <s v="Modified current feed"/>
    <s v="Pre-direct"/>
    <s v="CHEQUE ACTIVITY - NUM OF TRANSACTIONS"/>
    <m/>
    <x v="3"/>
    <m/>
    <m/>
    <x v="1"/>
    <s v="Not Derived"/>
    <m/>
    <s v="OXFFIFCCATRNCNT"/>
    <m/>
    <s v="Character"/>
    <m/>
    <n v="11"/>
    <m/>
    <m/>
    <m/>
    <m/>
    <m/>
    <m/>
    <m/>
    <m/>
    <m/>
    <m/>
    <m/>
    <m/>
    <m/>
    <m/>
    <m/>
    <m/>
    <m/>
    <m/>
    <m/>
    <m/>
    <m/>
    <m/>
    <m/>
    <m/>
    <m/>
    <m/>
    <m/>
    <m/>
    <m/>
    <m/>
    <m/>
    <m/>
    <m/>
    <m/>
    <m/>
    <m/>
    <m/>
    <m/>
    <m/>
    <m/>
    <m/>
  </r>
  <r>
    <s v="Canada"/>
    <s v="Individual"/>
    <s v="TRAD Life"/>
    <x v="17"/>
    <s v="Modified current feed"/>
    <s v="Pre-direct"/>
    <s v="CHEQUE ACTIVITY- NUM OF DET LINE REC"/>
    <m/>
    <x v="3"/>
    <m/>
    <m/>
    <x v="1"/>
    <s v="Not Derived"/>
    <m/>
    <s v="OXFFIFCCARECCNT"/>
    <m/>
    <s v="Character"/>
    <m/>
    <n v="11"/>
    <m/>
    <m/>
    <m/>
    <m/>
    <m/>
    <m/>
    <m/>
    <m/>
    <m/>
    <m/>
    <m/>
    <m/>
    <m/>
    <m/>
    <m/>
    <m/>
    <m/>
    <m/>
    <m/>
    <m/>
    <m/>
    <m/>
    <m/>
    <m/>
    <m/>
    <m/>
    <m/>
    <m/>
    <m/>
    <m/>
    <m/>
    <m/>
    <m/>
    <m/>
    <m/>
    <m/>
    <m/>
    <m/>
    <m/>
    <m/>
    <m/>
  </r>
  <r>
    <s v="Canada"/>
    <s v="Individual"/>
    <s v="TRAD Life"/>
    <x v="17"/>
    <s v="Modified current feed"/>
    <s v="Pre-direct"/>
    <s v="CHEQUE ACTIVITY - TOTAL DEBIT AMOUNT"/>
    <m/>
    <x v="3"/>
    <m/>
    <m/>
    <x v="1"/>
    <s v="Not Derived"/>
    <m/>
    <s v="OXFFIFCCATDRAMT"/>
    <m/>
    <s v="Character"/>
    <m/>
    <n v="17"/>
    <m/>
    <m/>
    <m/>
    <m/>
    <m/>
    <m/>
    <m/>
    <m/>
    <m/>
    <m/>
    <m/>
    <m/>
    <m/>
    <m/>
    <m/>
    <m/>
    <m/>
    <m/>
    <m/>
    <m/>
    <m/>
    <m/>
    <m/>
    <m/>
    <m/>
    <m/>
    <m/>
    <m/>
    <m/>
    <m/>
    <m/>
    <m/>
    <m/>
    <m/>
    <m/>
    <m/>
    <m/>
    <m/>
    <m/>
    <m/>
    <m/>
  </r>
  <r>
    <s v="Canada"/>
    <s v="Individual"/>
    <s v="TRAD Life"/>
    <x v="17"/>
    <s v="Modified current feed"/>
    <s v="Pre-direct"/>
    <s v="CHEQUE ACTIVITY - TOTAL CREDIT AMOUNT"/>
    <m/>
    <x v="3"/>
    <m/>
    <m/>
    <x v="1"/>
    <s v="Not Derived"/>
    <m/>
    <s v="OXFFIFCCATCRAMT"/>
    <m/>
    <s v="Character"/>
    <m/>
    <n v="17"/>
    <m/>
    <m/>
    <m/>
    <m/>
    <m/>
    <m/>
    <m/>
    <m/>
    <m/>
    <m/>
    <m/>
    <m/>
    <m/>
    <m/>
    <m/>
    <m/>
    <m/>
    <m/>
    <m/>
    <m/>
    <m/>
    <m/>
    <m/>
    <m/>
    <m/>
    <m/>
    <m/>
    <m/>
    <m/>
    <m/>
    <m/>
    <m/>
    <m/>
    <m/>
    <m/>
    <m/>
    <m/>
    <m/>
    <m/>
    <m/>
    <m/>
  </r>
  <r>
    <s v="Canada"/>
    <s v="Individual"/>
    <s v="TRAD Life"/>
    <x v="17"/>
    <s v="Modified current feed"/>
    <s v="Pre-direct"/>
    <s v="TOTAL FACE AMOUNT"/>
    <m/>
    <x v="3"/>
    <m/>
    <m/>
    <x v="1"/>
    <s v="Not Derived"/>
    <m/>
    <s v="OXFFIFCCAFACAMT"/>
    <m/>
    <s v="Character"/>
    <m/>
    <n v="17"/>
    <m/>
    <m/>
    <m/>
    <m/>
    <m/>
    <m/>
    <m/>
    <m/>
    <m/>
    <m/>
    <m/>
    <m/>
    <m/>
    <m/>
    <m/>
    <m/>
    <m/>
    <m/>
    <m/>
    <m/>
    <m/>
    <m/>
    <m/>
    <m/>
    <m/>
    <m/>
    <m/>
    <m/>
    <m/>
    <m/>
    <m/>
    <m/>
    <m/>
    <m/>
    <m/>
    <m/>
    <m/>
    <m/>
    <m/>
    <m/>
    <m/>
  </r>
  <r>
    <s v="Canada"/>
    <s v="Individual"/>
    <s v="TRAD Life"/>
    <x v="17"/>
    <s v="Modified current feed"/>
    <s v="Pre-direct"/>
    <s v="Minor Product"/>
    <m/>
    <x v="4"/>
    <m/>
    <s v="DPL of Accounting Hub"/>
    <x v="0"/>
    <s v="Yes"/>
    <s v="In DPL of Accounting Hub"/>
    <m/>
    <m/>
    <m/>
    <m/>
    <m/>
    <m/>
    <m/>
    <m/>
    <s v="OXFFIFLA.PRODID"/>
    <s v="Minor Product"/>
    <s v="Derived from feed attributes"/>
    <s v="Yes"/>
    <s v="OX.TPGRP table"/>
    <m/>
    <m/>
    <n v="10"/>
    <m/>
    <m/>
    <m/>
    <m/>
    <m/>
    <m/>
    <m/>
    <m/>
    <m/>
    <m/>
    <m/>
    <m/>
    <m/>
    <m/>
    <m/>
    <m/>
    <m/>
    <m/>
    <m/>
    <m/>
    <m/>
    <m/>
    <m/>
    <m/>
    <m/>
    <m/>
    <m/>
    <m/>
    <m/>
    <m/>
  </r>
  <r>
    <s v="Canada"/>
    <s v="Individual"/>
    <s v="TRAD Life"/>
    <x v="17"/>
    <s v="Modified current feed"/>
    <s v="Pre-direct"/>
    <s v="Natural Account"/>
    <m/>
    <x v="4"/>
    <m/>
    <s v="DPL of Accounting Hub"/>
    <x v="0"/>
    <s v="Yes"/>
    <s v="In DPL of Accounting Hub"/>
    <m/>
    <m/>
    <m/>
    <m/>
    <m/>
    <m/>
    <m/>
    <m/>
    <m/>
    <m/>
    <m/>
    <m/>
    <m/>
    <m/>
    <m/>
    <m/>
    <m/>
    <m/>
    <m/>
    <m/>
    <m/>
    <m/>
    <m/>
    <m/>
    <m/>
    <m/>
    <m/>
    <m/>
    <m/>
    <m/>
    <m/>
    <m/>
    <m/>
    <m/>
    <m/>
    <m/>
    <m/>
    <m/>
    <m/>
    <m/>
    <m/>
    <m/>
    <m/>
    <m/>
    <m/>
    <m/>
  </r>
  <r>
    <s v="Canada"/>
    <s v="Individual"/>
    <s v="TRAD Life"/>
    <x v="17"/>
    <s v="Modified current feed"/>
    <s v="Pre-direct"/>
    <s v="Association of nonPAR riders with the base plan"/>
    <m/>
    <x v="4"/>
    <m/>
    <s v="DPL of Accounting Hub"/>
    <x v="0"/>
    <s v="Yes"/>
    <s v="In DPL of Accounting Hub"/>
    <m/>
    <m/>
    <m/>
    <m/>
    <m/>
    <m/>
    <m/>
    <m/>
    <m/>
    <m/>
    <m/>
    <m/>
    <m/>
    <m/>
    <m/>
    <m/>
    <m/>
    <m/>
    <m/>
    <m/>
    <m/>
    <m/>
    <m/>
    <m/>
    <m/>
    <m/>
    <m/>
    <m/>
    <m/>
    <m/>
    <m/>
    <m/>
    <m/>
    <m/>
    <m/>
    <m/>
    <m/>
    <m/>
    <m/>
    <m/>
    <m/>
    <m/>
    <m/>
    <m/>
    <m/>
    <m/>
  </r>
  <r>
    <s v="Canada"/>
    <s v="Individual"/>
    <s v="TRAD Life"/>
    <x v="17"/>
    <s v="Modified current feed"/>
    <s v="Pre-direct"/>
    <s v="Waiver flag"/>
    <m/>
    <x v="4"/>
    <m/>
    <s v="Assumed will be provided by the feeder"/>
    <x v="4"/>
    <s v="Yes"/>
    <s v="Unknown"/>
    <m/>
    <m/>
    <m/>
    <m/>
    <m/>
    <m/>
    <m/>
    <m/>
    <m/>
    <m/>
    <m/>
    <m/>
    <m/>
    <m/>
    <m/>
    <m/>
    <m/>
    <m/>
    <m/>
    <m/>
    <m/>
    <m/>
    <m/>
    <m/>
    <m/>
    <m/>
    <m/>
    <m/>
    <m/>
    <m/>
    <m/>
    <m/>
    <m/>
    <m/>
    <m/>
    <m/>
    <m/>
    <m/>
    <m/>
    <m/>
    <m/>
    <m/>
    <m/>
    <m/>
    <m/>
    <m/>
  </r>
  <r>
    <s v="Canada"/>
    <s v="Individual"/>
    <s v="TRAD Life"/>
    <x v="17"/>
    <s v="Modified current feed"/>
    <s v="Pre-direct"/>
    <s v="Face Amount"/>
    <m/>
    <x v="4"/>
    <m/>
    <s v="Assumed will be provided by the feeder"/>
    <x v="4"/>
    <s v="Yes"/>
    <s v="May be sourced from AVR, not sure"/>
    <m/>
    <m/>
    <m/>
    <m/>
    <m/>
    <m/>
    <m/>
    <m/>
    <m/>
    <m/>
    <m/>
    <m/>
    <m/>
    <m/>
    <m/>
    <m/>
    <m/>
    <m/>
    <m/>
    <m/>
    <m/>
    <m/>
    <m/>
    <m/>
    <m/>
    <m/>
    <m/>
    <m/>
    <m/>
    <m/>
    <m/>
    <m/>
    <m/>
    <m/>
    <m/>
    <m/>
    <m/>
    <m/>
    <m/>
    <m/>
    <m/>
    <m/>
    <m/>
    <m/>
    <m/>
    <m/>
  </r>
  <r>
    <s v="Canada"/>
    <s v="Individual"/>
    <s v="TRAD Life"/>
    <x v="17"/>
    <s v="Modified current feed"/>
    <s v="Pre-direct"/>
    <s v="Policy status"/>
    <m/>
    <x v="4"/>
    <m/>
    <s v="Assumed will be provided by the feeder"/>
    <x v="4"/>
    <s v="Yes"/>
    <s v="May be sourced from AVR, not sure"/>
    <m/>
    <m/>
    <m/>
    <m/>
    <m/>
    <m/>
    <m/>
    <m/>
    <m/>
    <m/>
    <m/>
    <m/>
    <m/>
    <m/>
    <m/>
    <m/>
    <m/>
    <m/>
    <m/>
    <m/>
    <m/>
    <m/>
    <m/>
    <m/>
    <m/>
    <m/>
    <m/>
    <m/>
    <m/>
    <m/>
    <m/>
    <m/>
    <m/>
    <m/>
    <m/>
    <m/>
    <m/>
    <m/>
    <m/>
    <m/>
    <m/>
    <m/>
    <m/>
    <m/>
    <m/>
    <m/>
  </r>
  <r>
    <s v="Canada"/>
    <s v="Individual"/>
    <s v="TRAD Life"/>
    <x v="18"/>
    <s v="Modified current feed"/>
    <s v="Pre-direct"/>
    <s v="Portfolio"/>
    <m/>
    <x v="0"/>
    <m/>
    <s v="Major Product"/>
    <x v="0"/>
    <m/>
    <s v="assumption until otherwise confirmed by actuaries"/>
    <m/>
    <m/>
    <m/>
    <m/>
    <m/>
    <m/>
    <m/>
    <m/>
    <s v="Major product"/>
    <s v="Major Product"/>
    <s v="Derived from feed attributes"/>
    <s v="Yes"/>
    <s v="OXFFIFTA.CHART_x000a_OXFFIFTA.EATRDAT_x000a_OXFFIFLA.ACCTID_x000a_OXFFIFTA.COMPANY_x000a_OXFFIFH.SYSMN_x000a_OXFFIFLA.PRODID_x000a_OXFFIFLA.PARACCT_x000a_Plus tables OX.TFMAP and OX.TMPRD"/>
    <m/>
    <m/>
    <m/>
    <m/>
    <m/>
    <m/>
    <m/>
    <m/>
    <m/>
    <m/>
    <m/>
    <m/>
    <m/>
    <m/>
    <m/>
    <m/>
    <m/>
    <m/>
    <m/>
    <m/>
    <m/>
    <m/>
    <m/>
    <m/>
    <m/>
    <m/>
    <m/>
    <m/>
    <m/>
    <m/>
    <m/>
    <m/>
    <m/>
  </r>
  <r>
    <s v="Canada"/>
    <s v="Individual"/>
    <s v="TRAD Life"/>
    <x v="18"/>
    <s v="Modified current feed"/>
    <s v="Pre-direct"/>
    <s v="PAS System Identifier"/>
    <m/>
    <x v="0"/>
    <m/>
    <s v="PR Key"/>
    <x v="1"/>
    <s v="Not Derived"/>
    <m/>
    <s v="OXFFIFH.SYSMN"/>
    <s v="PR Key"/>
    <s v="Character"/>
    <m/>
    <n v="2"/>
    <s v="No"/>
    <s v="No"/>
    <m/>
    <m/>
    <m/>
    <m/>
    <m/>
    <m/>
    <m/>
    <m/>
    <m/>
    <m/>
    <m/>
    <m/>
    <m/>
    <m/>
    <m/>
    <m/>
    <m/>
    <m/>
    <m/>
    <m/>
    <m/>
    <m/>
    <m/>
    <m/>
    <m/>
    <m/>
    <m/>
    <m/>
    <m/>
    <m/>
    <m/>
    <m/>
    <m/>
    <m/>
    <m/>
    <m/>
    <m/>
    <m/>
    <m/>
  </r>
  <r>
    <s v="Canada"/>
    <s v="Individual"/>
    <s v="TRAD Life"/>
    <x v="18"/>
    <s v="Modified current feed"/>
    <s v="Pre-direct"/>
    <s v="How to uniquely identify contract under IFRS 17 ? (i.e. policy / benefit number)"/>
    <m/>
    <x v="0"/>
    <m/>
    <s v="Policy number"/>
    <x v="1"/>
    <s v="Not Derived"/>
    <m/>
    <s v="OXFFIFLA.CONTNO"/>
    <s v="Policy Number"/>
    <s v="Character"/>
    <m/>
    <n v="8"/>
    <s v="No"/>
    <s v="No"/>
    <m/>
    <m/>
    <m/>
    <m/>
    <m/>
    <m/>
    <m/>
    <m/>
    <m/>
    <m/>
    <m/>
    <m/>
    <m/>
    <m/>
    <m/>
    <m/>
    <m/>
    <m/>
    <m/>
    <m/>
    <m/>
    <m/>
    <m/>
    <m/>
    <m/>
    <m/>
    <m/>
    <m/>
    <m/>
    <m/>
    <m/>
    <m/>
    <m/>
    <m/>
    <m/>
    <m/>
    <m/>
    <m/>
    <m/>
  </r>
  <r>
    <s v="Canada"/>
    <s v="Individual"/>
    <s v="TRAD Life"/>
    <x v="18"/>
    <s v="Modified current feed"/>
    <s v="Pre-direct"/>
    <s v="Date contract was issued (i.e. policy / benefit issue date)"/>
    <m/>
    <x v="0"/>
    <m/>
    <s v="This information will be available in the Actuarial data repository"/>
    <x v="0"/>
    <m/>
    <m/>
    <m/>
    <m/>
    <m/>
    <m/>
    <m/>
    <m/>
    <m/>
    <m/>
    <m/>
    <m/>
    <m/>
    <m/>
    <m/>
    <m/>
    <m/>
    <m/>
    <m/>
    <m/>
    <m/>
    <m/>
    <m/>
    <m/>
    <m/>
    <m/>
    <m/>
    <m/>
    <m/>
    <m/>
    <m/>
    <m/>
    <m/>
    <m/>
    <m/>
    <m/>
    <m/>
    <m/>
    <m/>
    <m/>
    <m/>
    <m/>
    <m/>
    <m/>
    <m/>
    <m/>
    <m/>
    <m/>
  </r>
  <r>
    <s v="Canada"/>
    <s v="Individual"/>
    <s v="TRAD Life"/>
    <x v="18"/>
    <s v="Modified current feed"/>
    <s v="Pre-direct"/>
    <s v="Cohort / Group"/>
    <m/>
    <x v="0"/>
    <m/>
    <s v="Major Product + Policy Issue Date + Profitability group (from actuarial systems). Assumption is that Actuarial will supply a reference table to link a Contract to a Cohort &amp; Profit Group"/>
    <x v="0"/>
    <m/>
    <s v="Coming from the Actuarial Valuation Team"/>
    <m/>
    <m/>
    <m/>
    <m/>
    <m/>
    <m/>
    <m/>
    <m/>
    <m/>
    <m/>
    <m/>
    <m/>
    <m/>
    <m/>
    <m/>
    <m/>
    <m/>
    <m/>
    <m/>
    <m/>
    <m/>
    <m/>
    <m/>
    <m/>
    <m/>
    <m/>
    <m/>
    <m/>
    <m/>
    <m/>
    <m/>
    <m/>
    <m/>
    <m/>
    <m/>
    <m/>
    <m/>
    <m/>
    <m/>
    <m/>
    <m/>
    <m/>
    <m/>
    <m/>
    <m/>
    <m/>
  </r>
  <r>
    <s v="Canada"/>
    <s v="Individual"/>
    <s v="TRAD Life"/>
    <x v="18"/>
    <s v="Modified current feed"/>
    <s v="Pre-direct"/>
    <s v="Cash flow indicator (Cash / Accrual / Adjustment, etc.)"/>
    <m/>
    <x v="0"/>
    <m/>
    <s v="Cash vs accrued indicator"/>
    <x v="4"/>
    <s v="No"/>
    <s v="May be able to derive based on accounting transaction."/>
    <m/>
    <m/>
    <m/>
    <m/>
    <m/>
    <m/>
    <m/>
    <m/>
    <m/>
    <m/>
    <m/>
    <m/>
    <m/>
    <m/>
    <m/>
    <m/>
    <m/>
    <m/>
    <m/>
    <m/>
    <m/>
    <m/>
    <m/>
    <m/>
    <m/>
    <m/>
    <m/>
    <m/>
    <m/>
    <m/>
    <m/>
    <m/>
    <m/>
    <m/>
    <m/>
    <m/>
    <m/>
    <m/>
    <m/>
    <m/>
    <m/>
    <m/>
    <m/>
    <m/>
    <m/>
    <m/>
  </r>
  <r>
    <s v="Canada"/>
    <s v="Individual"/>
    <s v="TRAD Life"/>
    <x v="18"/>
    <s v="Modified current feed"/>
    <s v="Pre-direct"/>
    <s v="Account: Premiums (first year, renewal, single)"/>
    <m/>
    <x v="0"/>
    <m/>
    <s v="Assumed can be derived by data provided by feeder"/>
    <x v="1"/>
    <s v="Not Derived"/>
    <m/>
    <s v="OXFFIFLA.ACCTID"/>
    <s v="Account ID"/>
    <s v="Character"/>
    <m/>
    <n v="10"/>
    <s v="No"/>
    <s v="No"/>
    <m/>
    <m/>
    <m/>
    <m/>
    <m/>
    <m/>
    <m/>
    <m/>
    <m/>
    <m/>
    <m/>
    <m/>
    <m/>
    <m/>
    <m/>
    <m/>
    <m/>
    <m/>
    <m/>
    <m/>
    <m/>
    <m/>
    <m/>
    <m/>
    <m/>
    <m/>
    <m/>
    <m/>
    <m/>
    <m/>
    <m/>
    <m/>
    <m/>
    <m/>
    <m/>
    <m/>
    <m/>
    <m/>
    <m/>
  </r>
  <r>
    <s v="Canada"/>
    <s v="Individual"/>
    <s v="TRAD Life"/>
    <x v="18"/>
    <s v="Modified current feed"/>
    <s v="Pre-direct"/>
    <s v="Account: Claims (e.g. Death, Annuity, etc.)"/>
    <m/>
    <x v="0"/>
    <m/>
    <s v="Assumed can be derived by data provided by feeder"/>
    <x v="1"/>
    <s v="Not Derived"/>
    <m/>
    <s v="OXFFIFLA.ACCTID"/>
    <s v="Account ID"/>
    <s v="Character"/>
    <m/>
    <n v="10"/>
    <s v="No"/>
    <s v="No"/>
    <m/>
    <m/>
    <m/>
    <m/>
    <m/>
    <m/>
    <m/>
    <m/>
    <m/>
    <m/>
    <m/>
    <m/>
    <m/>
    <m/>
    <m/>
    <m/>
    <m/>
    <m/>
    <m/>
    <m/>
    <m/>
    <m/>
    <m/>
    <m/>
    <m/>
    <m/>
    <m/>
    <m/>
    <m/>
    <m/>
    <m/>
    <m/>
    <m/>
    <m/>
    <m/>
    <m/>
    <m/>
    <m/>
    <m/>
  </r>
  <r>
    <s v="Canada"/>
    <s v="Individual"/>
    <s v="TRAD Life"/>
    <x v="18"/>
    <s v="Modified current feed"/>
    <s v="Pre-direct"/>
    <s v="Account: Investment Component (how you identify the investment component of a claim/benefit transaction)"/>
    <m/>
    <x v="0"/>
    <m/>
    <s v="Assumed can be derived by data provided by feeder"/>
    <x v="4"/>
    <m/>
    <s v="how to ID as investment component is WIP"/>
    <s v="We have the full amount placed in UDCS but we don't send F accountingn at the moment_x000a_System change may be required"/>
    <m/>
    <m/>
    <m/>
    <m/>
    <m/>
    <m/>
    <m/>
    <m/>
    <m/>
    <m/>
    <m/>
    <m/>
    <m/>
    <m/>
    <m/>
    <m/>
    <m/>
    <m/>
    <m/>
    <m/>
    <m/>
    <m/>
    <m/>
    <m/>
    <m/>
    <m/>
    <m/>
    <m/>
    <m/>
    <m/>
    <m/>
    <m/>
    <m/>
    <m/>
    <m/>
    <m/>
    <m/>
    <m/>
    <m/>
    <m/>
    <m/>
    <m/>
    <m/>
    <m/>
    <m/>
  </r>
  <r>
    <s v="Canada"/>
    <s v="Individual"/>
    <s v="TRAD Life"/>
    <x v="18"/>
    <s v="Modified current feed"/>
    <s v="Pre-direct"/>
    <s v="Account: Directly Attributable Acquisition Costs"/>
    <m/>
    <x v="0"/>
    <m/>
    <s v="Working assumption this will be determined through allocation process after the fact, not in source system"/>
    <x v="4"/>
    <m/>
    <m/>
    <m/>
    <m/>
    <m/>
    <m/>
    <m/>
    <m/>
    <m/>
    <m/>
    <m/>
    <m/>
    <m/>
    <m/>
    <m/>
    <m/>
    <m/>
    <m/>
    <m/>
    <m/>
    <m/>
    <m/>
    <m/>
    <m/>
    <m/>
    <m/>
    <m/>
    <m/>
    <m/>
    <m/>
    <m/>
    <m/>
    <m/>
    <m/>
    <m/>
    <m/>
    <m/>
    <m/>
    <m/>
    <m/>
    <m/>
    <m/>
    <m/>
    <m/>
    <m/>
    <m/>
    <m/>
    <m/>
  </r>
  <r>
    <s v="Canada"/>
    <s v="Individual"/>
    <s v="TRAD Life"/>
    <x v="18"/>
    <s v="Modified current feed"/>
    <s v="Pre-direct"/>
    <s v="Conversions: Indicator that policy is result of a conversion"/>
    <m/>
    <x v="0"/>
    <m/>
    <s v="Conversion indicator"/>
    <x v="4"/>
    <m/>
    <m/>
    <m/>
    <m/>
    <m/>
    <m/>
    <m/>
    <m/>
    <m/>
    <m/>
    <m/>
    <m/>
    <m/>
    <m/>
    <m/>
    <m/>
    <m/>
    <m/>
    <m/>
    <m/>
    <m/>
    <m/>
    <m/>
    <m/>
    <m/>
    <m/>
    <m/>
    <m/>
    <m/>
    <m/>
    <m/>
    <m/>
    <m/>
    <m/>
    <m/>
    <m/>
    <m/>
    <m/>
    <m/>
    <m/>
    <m/>
    <m/>
    <m/>
    <m/>
    <m/>
    <m/>
    <m/>
    <m/>
  </r>
  <r>
    <s v="Canada"/>
    <s v="Individual"/>
    <s v="TRAD Life"/>
    <x v="18"/>
    <s v="Modified current feed"/>
    <s v="Pre-direct"/>
    <s v="Conversions: Old Policy or Contract Number and IFRS 17 Group"/>
    <m/>
    <x v="0"/>
    <m/>
    <s v="Potentially done in reference table with look ups against policy numbers that have been converted"/>
    <x v="4"/>
    <m/>
    <m/>
    <m/>
    <m/>
    <m/>
    <m/>
    <m/>
    <m/>
    <m/>
    <m/>
    <m/>
    <m/>
    <m/>
    <m/>
    <m/>
    <m/>
    <m/>
    <m/>
    <m/>
    <m/>
    <m/>
    <m/>
    <m/>
    <m/>
    <m/>
    <m/>
    <m/>
    <m/>
    <m/>
    <m/>
    <m/>
    <m/>
    <m/>
    <m/>
    <m/>
    <m/>
    <m/>
    <m/>
    <m/>
    <m/>
    <m/>
    <m/>
    <m/>
    <m/>
    <m/>
    <m/>
    <m/>
    <m/>
  </r>
  <r>
    <s v="Canada"/>
    <s v="Individual"/>
    <s v="TRAD Life"/>
    <x v="18"/>
    <s v="Modified current feed"/>
    <s v="Pre-direct"/>
    <s v="Reinsurance: Counterparty"/>
    <m/>
    <x v="0"/>
    <m/>
    <s v="Policy number or treaty"/>
    <x v="2"/>
    <m/>
    <m/>
    <m/>
    <m/>
    <m/>
    <m/>
    <m/>
    <m/>
    <m/>
    <m/>
    <m/>
    <m/>
    <m/>
    <m/>
    <m/>
    <m/>
    <m/>
    <m/>
    <m/>
    <m/>
    <m/>
    <m/>
    <m/>
    <m/>
    <m/>
    <m/>
    <m/>
    <m/>
    <m/>
    <m/>
    <m/>
    <m/>
    <m/>
    <m/>
    <m/>
    <m/>
    <m/>
    <m/>
    <m/>
    <m/>
    <m/>
    <m/>
    <m/>
    <m/>
    <m/>
    <m/>
    <m/>
    <m/>
  </r>
  <r>
    <s v="Canada"/>
    <s v="Individual"/>
    <s v="TRAD Life"/>
    <x v="18"/>
    <s v="Modified current feed"/>
    <s v="Pre-direct"/>
    <s v="Reinsurance: Treaty ID"/>
    <m/>
    <x v="0"/>
    <m/>
    <s v="Reinsurance feeds only"/>
    <x v="2"/>
    <m/>
    <m/>
    <m/>
    <m/>
    <m/>
    <m/>
    <m/>
    <m/>
    <m/>
    <m/>
    <m/>
    <m/>
    <m/>
    <m/>
    <m/>
    <m/>
    <m/>
    <m/>
    <m/>
    <m/>
    <m/>
    <m/>
    <m/>
    <m/>
    <m/>
    <m/>
    <m/>
    <m/>
    <m/>
    <m/>
    <m/>
    <m/>
    <m/>
    <m/>
    <m/>
    <m/>
    <m/>
    <m/>
    <m/>
    <m/>
    <m/>
    <m/>
    <m/>
    <m/>
    <m/>
    <m/>
    <m/>
    <m/>
  </r>
  <r>
    <s v="Canada"/>
    <s v="Individual"/>
    <s v="TRAD Life"/>
    <x v="18"/>
    <s v="Modified current feed"/>
    <s v="Pre-direct"/>
    <s v="Reinsurance: Direct underlying policy"/>
    <m/>
    <x v="0"/>
    <m/>
    <s v="Policy number"/>
    <x v="2"/>
    <m/>
    <m/>
    <m/>
    <m/>
    <m/>
    <m/>
    <m/>
    <m/>
    <m/>
    <m/>
    <m/>
    <m/>
    <m/>
    <m/>
    <m/>
    <m/>
    <m/>
    <m/>
    <m/>
    <m/>
    <m/>
    <m/>
    <m/>
    <m/>
    <m/>
    <m/>
    <m/>
    <m/>
    <m/>
    <m/>
    <m/>
    <m/>
    <m/>
    <m/>
    <m/>
    <m/>
    <m/>
    <m/>
    <m/>
    <m/>
    <m/>
    <m/>
    <m/>
    <m/>
    <m/>
    <m/>
    <m/>
    <m/>
  </r>
  <r>
    <s v="Canada"/>
    <s v="Individual"/>
    <s v="TRAD Life"/>
    <x v="18"/>
    <s v="Modified current feed"/>
    <s v="Pre-direct"/>
    <s v="Reinsurance: Date of initial recognition of cession"/>
    <m/>
    <x v="0"/>
    <m/>
    <s v="Reference table that uses policy number to look up cession for treaty"/>
    <x v="2"/>
    <m/>
    <m/>
    <m/>
    <m/>
    <m/>
    <m/>
    <m/>
    <m/>
    <m/>
    <m/>
    <m/>
    <m/>
    <m/>
    <m/>
    <m/>
    <m/>
    <m/>
    <m/>
    <m/>
    <m/>
    <m/>
    <m/>
    <m/>
    <m/>
    <m/>
    <m/>
    <m/>
    <m/>
    <m/>
    <m/>
    <m/>
    <m/>
    <m/>
    <m/>
    <m/>
    <m/>
    <m/>
    <m/>
    <m/>
    <m/>
    <m/>
    <m/>
    <m/>
    <m/>
    <m/>
    <m/>
    <m/>
    <m/>
  </r>
  <r>
    <s v="Canada"/>
    <s v="Individual"/>
    <s v="TRAD Life"/>
    <x v="18"/>
    <s v="Modified current feed"/>
    <s v="Pre-direct"/>
    <s v="Expense Indicator to distinguish between Maintenance/Acquisition and IFRS 17 Attributable/Non-Attributable expenses"/>
    <m/>
    <x v="0"/>
    <m/>
    <s v="Working assumption is the Expense Indicator will not be sent by feeders but instead will be determined through a process post feed.  The IFRS 17 Expense Tracking team is determining the requirements for this process"/>
    <x v="4"/>
    <m/>
    <m/>
    <m/>
    <m/>
    <m/>
    <m/>
    <m/>
    <m/>
    <m/>
    <m/>
    <m/>
    <m/>
    <m/>
    <m/>
    <m/>
    <m/>
    <m/>
    <m/>
    <m/>
    <m/>
    <m/>
    <m/>
    <m/>
    <m/>
    <m/>
    <m/>
    <m/>
    <m/>
    <m/>
    <m/>
    <m/>
    <m/>
    <m/>
    <m/>
    <m/>
    <m/>
    <m/>
    <m/>
    <m/>
    <m/>
    <m/>
    <m/>
    <m/>
    <m/>
    <m/>
    <m/>
    <m/>
    <m/>
  </r>
  <r>
    <s v="Canada"/>
    <s v="Individual"/>
    <s v="TRAD Life"/>
    <x v="18"/>
    <s v="Modified current feed"/>
    <s v="Pre-direct"/>
    <s v="Major Product (segment/lob)"/>
    <m/>
    <x v="1"/>
    <m/>
    <m/>
    <x v="0"/>
    <s v="Yes"/>
    <s v="See here"/>
    <m/>
    <m/>
    <m/>
    <m/>
    <m/>
    <m/>
    <m/>
    <m/>
    <s v="Major product"/>
    <s v="Major Product"/>
    <s v="Derived from feed attributes"/>
    <s v="Yes"/>
    <s v="OXFFIFTA.CHART_x000a_OXFFIFTA.EATRDAT_x000a_OXFFIFLA.ACCTID_x000a_OXFFIFTA.COMPANY_x000a_OXFFIFH.SYSMN_x000a_OXFFIFLA.PRODID_x000a_OXFFIFLA.PARACCT_x000a_Plus tables OX.TFMAP and OX.TMPRD"/>
    <m/>
    <m/>
    <m/>
    <m/>
    <m/>
    <m/>
    <m/>
    <m/>
    <m/>
    <m/>
    <m/>
    <m/>
    <m/>
    <m/>
    <m/>
    <m/>
    <m/>
    <m/>
    <m/>
    <m/>
    <m/>
    <m/>
    <m/>
    <m/>
    <m/>
    <m/>
    <m/>
    <m/>
    <m/>
    <m/>
    <m/>
    <m/>
    <m/>
  </r>
  <r>
    <s v="Canada"/>
    <s v="Individual"/>
    <s v="TRAD Life"/>
    <x v="18"/>
    <s v="Modified current feed"/>
    <s v="Pre-direct"/>
    <s v="Inter-company Indicator"/>
    <m/>
    <x v="1"/>
    <m/>
    <m/>
    <x v="2"/>
    <m/>
    <m/>
    <m/>
    <m/>
    <m/>
    <m/>
    <m/>
    <m/>
    <m/>
    <m/>
    <m/>
    <m/>
    <m/>
    <m/>
    <m/>
    <m/>
    <m/>
    <m/>
    <m/>
    <m/>
    <m/>
    <m/>
    <m/>
    <m/>
    <m/>
    <m/>
    <m/>
    <m/>
    <m/>
    <m/>
    <m/>
    <m/>
    <m/>
    <m/>
    <m/>
    <m/>
    <m/>
    <m/>
    <m/>
    <m/>
    <m/>
    <m/>
    <m/>
    <m/>
    <m/>
    <m/>
    <m/>
    <m/>
  </r>
  <r>
    <s v="Canada"/>
    <s v="Individual"/>
    <s v="TRAD Life"/>
    <x v="18"/>
    <s v="Modified current feed"/>
    <s v="Pre-direct"/>
    <s v="Debit / Credit"/>
    <m/>
    <x v="1"/>
    <m/>
    <m/>
    <x v="0"/>
    <s v="Yes"/>
    <s v="If ACTAMT &gt; 0 then DEBIT else CREDIT"/>
    <m/>
    <m/>
    <m/>
    <m/>
    <m/>
    <m/>
    <m/>
    <m/>
    <s v="OXFFIFLA.ACTAMT"/>
    <s v="Debit"/>
    <s v="Attribute in feed"/>
    <s v="Not derived"/>
    <m/>
    <s v="Character"/>
    <m/>
    <n v="17"/>
    <m/>
    <m/>
    <s v="OXFFIFLA.ACTAMT"/>
    <s v="Credit"/>
    <s v="Attribute in feed"/>
    <s v="Not derived"/>
    <m/>
    <s v="Character"/>
    <m/>
    <n v="17"/>
    <m/>
    <m/>
    <m/>
    <m/>
    <m/>
    <m/>
    <m/>
    <m/>
    <m/>
    <m/>
    <m/>
    <m/>
    <m/>
    <m/>
    <m/>
    <m/>
    <m/>
    <m/>
    <m/>
    <m/>
  </r>
  <r>
    <s v="Canada"/>
    <s v="Individual"/>
    <s v="TRAD Life"/>
    <x v="18"/>
    <s v="Modified current feed"/>
    <s v="Pre-direct"/>
    <s v="Accounting Bases of Feeds (i.e. IFRS 4, IFRS 17, USGAAP, etc.)"/>
    <m/>
    <x v="1"/>
    <m/>
    <m/>
    <x v="0"/>
    <m/>
    <s v="assumption that IFRS 4 will be pulled from IFRS 17"/>
    <m/>
    <m/>
    <m/>
    <m/>
    <m/>
    <m/>
    <m/>
    <m/>
    <s v="OXFFIFH.SYSMN"/>
    <s v="PRKey"/>
    <s v="Attribute in feed"/>
    <s v="Not derived"/>
    <m/>
    <s v="Character"/>
    <m/>
    <n v="2"/>
    <s v="No"/>
    <s v="No"/>
    <m/>
    <s v="Major Product"/>
    <s v="Derived from feed attributes"/>
    <s v="Yes"/>
    <m/>
    <m/>
    <m/>
    <m/>
    <m/>
    <m/>
    <m/>
    <m/>
    <m/>
    <m/>
    <m/>
    <m/>
    <m/>
    <m/>
    <m/>
    <m/>
    <m/>
    <m/>
    <m/>
    <m/>
    <m/>
    <m/>
    <m/>
    <m/>
  </r>
  <r>
    <s v="Canada"/>
    <s v="Individual"/>
    <s v="TRAD Life"/>
    <x v="18"/>
    <s v="Modified current feed"/>
    <s v="Pre-direct"/>
    <s v="Reversal Date"/>
    <m/>
    <x v="1"/>
    <m/>
    <m/>
    <x v="2"/>
    <m/>
    <m/>
    <m/>
    <m/>
    <m/>
    <m/>
    <m/>
    <m/>
    <m/>
    <m/>
    <m/>
    <m/>
    <m/>
    <m/>
    <m/>
    <m/>
    <m/>
    <m/>
    <m/>
    <m/>
    <m/>
    <m/>
    <m/>
    <m/>
    <m/>
    <m/>
    <m/>
    <m/>
    <m/>
    <m/>
    <m/>
    <m/>
    <m/>
    <m/>
    <m/>
    <m/>
    <m/>
    <m/>
    <m/>
    <m/>
    <m/>
    <m/>
    <m/>
    <m/>
    <m/>
    <m/>
    <m/>
    <m/>
  </r>
  <r>
    <s v="Canada"/>
    <s v="Individual"/>
    <s v="TRAD Life"/>
    <x v="18"/>
    <s v="Modified current feed"/>
    <s v="Pre-direct"/>
    <s v="Bank Message"/>
    <m/>
    <x v="2"/>
    <m/>
    <m/>
    <x v="0"/>
    <s v="Yes"/>
    <s v="If If OXFFIFTC.SIGNATURE = 'JLTC' and OXFFIFLA.ACTAMT &gt;= 0 then 'Cheque', else 'Cancelled Cheque'"/>
    <m/>
    <m/>
    <m/>
    <m/>
    <m/>
    <m/>
    <m/>
    <m/>
    <s v="OXFFIFTC.SIGNATURE"/>
    <m/>
    <s v="Character"/>
    <m/>
    <n v="4"/>
    <m/>
    <m/>
    <m/>
    <m/>
    <m/>
    <s v="OXFFIFLA.ACTAMT"/>
    <m/>
    <s v="Character"/>
    <m/>
    <n v="17"/>
    <m/>
    <m/>
    <m/>
    <m/>
    <m/>
    <m/>
    <m/>
    <m/>
    <m/>
    <m/>
    <m/>
    <m/>
    <m/>
    <m/>
    <m/>
    <m/>
    <m/>
    <m/>
    <m/>
    <m/>
    <m/>
    <m/>
    <m/>
  </r>
  <r>
    <s v="Canada"/>
    <s v="Individual"/>
    <s v="TRAD Life"/>
    <x v="18"/>
    <s v="Modified current feed"/>
    <s v="Pre-direct"/>
    <s v="Bank Disbursement Date"/>
    <m/>
    <x v="2"/>
    <m/>
    <m/>
    <x v="0"/>
    <s v="Yes"/>
    <s v="Not finalized"/>
    <s v="OXFFIFH.POSTDT"/>
    <m/>
    <s v="Character"/>
    <m/>
    <n v="8"/>
    <m/>
    <m/>
    <m/>
    <m/>
    <m/>
    <m/>
    <m/>
    <m/>
    <m/>
    <m/>
    <m/>
    <m/>
    <m/>
    <m/>
    <m/>
    <m/>
    <m/>
    <m/>
    <m/>
    <m/>
    <m/>
    <m/>
    <m/>
    <m/>
    <m/>
    <m/>
    <m/>
    <m/>
    <m/>
    <m/>
    <m/>
    <m/>
    <m/>
    <m/>
    <m/>
    <m/>
    <m/>
    <m/>
    <m/>
    <m/>
    <m/>
  </r>
  <r>
    <s v="Canada"/>
    <s v="Individual"/>
    <s v="TRAD Life"/>
    <x v="18"/>
    <s v="Modified current feed"/>
    <s v="Pre-direct"/>
    <s v="Bank EFT Originator ID"/>
    <m/>
    <x v="2"/>
    <m/>
    <m/>
    <x v="2"/>
    <m/>
    <m/>
    <m/>
    <m/>
    <m/>
    <m/>
    <m/>
    <m/>
    <m/>
    <m/>
    <m/>
    <m/>
    <m/>
    <m/>
    <m/>
    <m/>
    <m/>
    <m/>
    <m/>
    <m/>
    <m/>
    <m/>
    <m/>
    <m/>
    <m/>
    <m/>
    <m/>
    <m/>
    <m/>
    <m/>
    <m/>
    <m/>
    <m/>
    <m/>
    <m/>
    <m/>
    <m/>
    <m/>
    <m/>
    <m/>
    <m/>
    <m/>
    <m/>
    <m/>
    <m/>
    <m/>
    <m/>
    <m/>
  </r>
  <r>
    <s v="Canada"/>
    <s v="Individual"/>
    <s v="TRAD Life"/>
    <x v="18"/>
    <s v="Modified current feed"/>
    <s v="Pre-direct"/>
    <s v="SIGNATURE"/>
    <m/>
    <x v="3"/>
    <m/>
    <m/>
    <x v="1"/>
    <s v="Not Derived"/>
    <m/>
    <s v="OXFFIFH.SIGNATURE"/>
    <m/>
    <s v="Character"/>
    <m/>
    <n v="4"/>
    <m/>
    <m/>
    <m/>
    <m/>
    <m/>
    <m/>
    <m/>
    <m/>
    <m/>
    <m/>
    <m/>
    <m/>
    <m/>
    <m/>
    <m/>
    <m/>
    <m/>
    <m/>
    <m/>
    <m/>
    <m/>
    <m/>
    <m/>
    <m/>
    <m/>
    <m/>
    <m/>
    <m/>
    <m/>
    <m/>
    <m/>
    <m/>
    <m/>
    <m/>
    <m/>
    <m/>
    <m/>
    <m/>
    <m/>
    <m/>
    <m/>
  </r>
  <r>
    <s v="Canada"/>
    <s v="Individual"/>
    <s v="TRAD Life"/>
    <x v="18"/>
    <s v="Modified current feed"/>
    <s v="Pre-direct"/>
    <s v="INSTANCE_ID"/>
    <m/>
    <x v="3"/>
    <m/>
    <m/>
    <x v="1"/>
    <s v="Not Derived"/>
    <m/>
    <s v="OXFFIFH.INSTANCE_ID"/>
    <m/>
    <s v="Character"/>
    <m/>
    <n v="10"/>
    <m/>
    <m/>
    <m/>
    <m/>
    <m/>
    <m/>
    <m/>
    <m/>
    <m/>
    <m/>
    <m/>
    <m/>
    <m/>
    <m/>
    <m/>
    <m/>
    <m/>
    <m/>
    <m/>
    <m/>
    <m/>
    <m/>
    <m/>
    <m/>
    <m/>
    <m/>
    <m/>
    <m/>
    <m/>
    <m/>
    <m/>
    <m/>
    <m/>
    <m/>
    <m/>
    <m/>
    <m/>
    <m/>
    <m/>
    <m/>
    <m/>
  </r>
  <r>
    <s v="Canada"/>
    <s v="Individual"/>
    <s v="TRAD Life"/>
    <x v="18"/>
    <s v="Modified current feed"/>
    <s v="Pre-direct"/>
    <s v="SYSTEM MNEMONIC"/>
    <m/>
    <x v="3"/>
    <m/>
    <m/>
    <x v="1"/>
    <s v="Not Derived"/>
    <m/>
    <s v="OXFFIFH.SYSMN"/>
    <m/>
    <s v="Character"/>
    <m/>
    <n v="2"/>
    <m/>
    <m/>
    <m/>
    <m/>
    <m/>
    <m/>
    <m/>
    <m/>
    <m/>
    <m/>
    <m/>
    <m/>
    <m/>
    <m/>
    <m/>
    <m/>
    <m/>
    <m/>
    <m/>
    <m/>
    <m/>
    <m/>
    <m/>
    <m/>
    <m/>
    <m/>
    <m/>
    <m/>
    <m/>
    <m/>
    <m/>
    <m/>
    <m/>
    <m/>
    <m/>
    <m/>
    <m/>
    <m/>
    <m/>
    <m/>
    <m/>
  </r>
  <r>
    <s v="Canada"/>
    <s v="Individual"/>
    <s v="TRAD Life"/>
    <x v="18"/>
    <s v="Modified current feed"/>
    <s v="Pre-direct"/>
    <s v="FOLIO NUMBER"/>
    <m/>
    <x v="3"/>
    <m/>
    <m/>
    <x v="1"/>
    <s v="Not Derived"/>
    <m/>
    <s v="OXFFIFH.FOLIONO"/>
    <m/>
    <s v="Character"/>
    <m/>
    <n v="3"/>
    <m/>
    <m/>
    <m/>
    <m/>
    <m/>
    <m/>
    <m/>
    <m/>
    <m/>
    <m/>
    <m/>
    <m/>
    <m/>
    <m/>
    <m/>
    <m/>
    <m/>
    <m/>
    <m/>
    <m/>
    <m/>
    <m/>
    <m/>
    <m/>
    <m/>
    <m/>
    <m/>
    <m/>
    <m/>
    <m/>
    <m/>
    <m/>
    <m/>
    <m/>
    <m/>
    <m/>
    <m/>
    <m/>
    <m/>
    <m/>
    <m/>
  </r>
  <r>
    <s v="Canada"/>
    <s v="Individual"/>
    <s v="TRAD Life"/>
    <x v="18"/>
    <s v="Modified current feed"/>
    <s v="Pre-direct"/>
    <s v="ACCOUNTING RUN DATE"/>
    <m/>
    <x v="3"/>
    <m/>
    <m/>
    <x v="1"/>
    <s v="Not Derived"/>
    <m/>
    <s v="OXFFIFH.RUNDATE"/>
    <m/>
    <s v="Character"/>
    <m/>
    <n v="8"/>
    <m/>
    <m/>
    <m/>
    <m/>
    <m/>
    <m/>
    <m/>
    <m/>
    <m/>
    <m/>
    <m/>
    <m/>
    <m/>
    <m/>
    <m/>
    <m/>
    <m/>
    <m/>
    <m/>
    <m/>
    <m/>
    <m/>
    <m/>
    <m/>
    <m/>
    <m/>
    <m/>
    <m/>
    <m/>
    <m/>
    <m/>
    <m/>
    <m/>
    <m/>
    <m/>
    <m/>
    <m/>
    <m/>
    <m/>
    <m/>
    <m/>
  </r>
  <r>
    <s v="Canada"/>
    <s v="Individual"/>
    <s v="TRAD Life"/>
    <x v="18"/>
    <s v="Modified current feed"/>
    <s v="Pre-direct"/>
    <s v="TRANSACTION PROCESSED BUS DATE"/>
    <m/>
    <x v="3"/>
    <m/>
    <m/>
    <x v="1"/>
    <s v="Not Derived"/>
    <m/>
    <s v="OXFFIFH.POSTDT"/>
    <m/>
    <s v="Character"/>
    <m/>
    <n v="8"/>
    <m/>
    <m/>
    <m/>
    <m/>
    <m/>
    <m/>
    <m/>
    <m/>
    <m/>
    <m/>
    <m/>
    <m/>
    <m/>
    <m/>
    <m/>
    <m/>
    <m/>
    <m/>
    <m/>
    <m/>
    <m/>
    <m/>
    <m/>
    <m/>
    <m/>
    <m/>
    <m/>
    <m/>
    <m/>
    <m/>
    <m/>
    <m/>
    <m/>
    <m/>
    <m/>
    <m/>
    <m/>
    <m/>
    <m/>
    <m/>
    <m/>
  </r>
  <r>
    <s v="Canada"/>
    <s v="Individual"/>
    <s v="TRAD Life"/>
    <x v="18"/>
    <s v="Modified current feed"/>
    <s v="Pre-direct"/>
    <s v="SIGNATURE"/>
    <m/>
    <x v="3"/>
    <m/>
    <m/>
    <x v="1"/>
    <s v="Not Derived"/>
    <m/>
    <s v="OXFFIFTA.SIGNATURE"/>
    <m/>
    <s v="Character"/>
    <m/>
    <n v="4"/>
    <m/>
    <m/>
    <m/>
    <m/>
    <m/>
    <m/>
    <m/>
    <m/>
    <m/>
    <m/>
    <m/>
    <m/>
    <m/>
    <m/>
    <m/>
    <m/>
    <m/>
    <m/>
    <m/>
    <m/>
    <m/>
    <m/>
    <m/>
    <m/>
    <m/>
    <m/>
    <m/>
    <m/>
    <m/>
    <m/>
    <m/>
    <m/>
    <m/>
    <m/>
    <m/>
    <m/>
    <m/>
    <m/>
    <m/>
    <m/>
    <m/>
  </r>
  <r>
    <s v="Canada"/>
    <s v="Individual"/>
    <s v="TRAD Life"/>
    <x v="18"/>
    <s v="Modified current feed"/>
    <s v="Pre-direct"/>
    <s v="INSTANCE_ID"/>
    <m/>
    <x v="3"/>
    <m/>
    <m/>
    <x v="1"/>
    <s v="Not Derived"/>
    <m/>
    <s v="OXFFIFTA.INSTANCE_ID"/>
    <m/>
    <s v="Character"/>
    <m/>
    <n v="10"/>
    <m/>
    <m/>
    <m/>
    <m/>
    <m/>
    <m/>
    <m/>
    <m/>
    <m/>
    <m/>
    <m/>
    <m/>
    <m/>
    <m/>
    <m/>
    <m/>
    <m/>
    <m/>
    <m/>
    <m/>
    <m/>
    <m/>
    <m/>
    <m/>
    <m/>
    <m/>
    <m/>
    <m/>
    <m/>
    <m/>
    <m/>
    <m/>
    <m/>
    <m/>
    <m/>
    <m/>
    <m/>
    <m/>
    <m/>
    <m/>
    <m/>
  </r>
  <r>
    <s v="Canada"/>
    <s v="Individual"/>
    <s v="TRAD Life"/>
    <x v="18"/>
    <s v="Modified current feed"/>
    <s v="Pre-direct"/>
    <s v="TRANSACTION NUMBER"/>
    <m/>
    <x v="3"/>
    <m/>
    <m/>
    <x v="1"/>
    <s v="Not Derived"/>
    <m/>
    <s v="OXFFIFTA.TRANSNO"/>
    <m/>
    <s v="Character"/>
    <m/>
    <n v="11"/>
    <m/>
    <m/>
    <m/>
    <m/>
    <m/>
    <m/>
    <m/>
    <m/>
    <m/>
    <m/>
    <m/>
    <m/>
    <m/>
    <m/>
    <m/>
    <m/>
    <m/>
    <m/>
    <m/>
    <m/>
    <m/>
    <m/>
    <m/>
    <m/>
    <m/>
    <m/>
    <m/>
    <m/>
    <m/>
    <m/>
    <m/>
    <m/>
    <m/>
    <m/>
    <m/>
    <m/>
    <m/>
    <m/>
    <m/>
    <m/>
    <m/>
  </r>
  <r>
    <s v="Canada"/>
    <s v="Individual"/>
    <s v="TRAD Life"/>
    <x v="18"/>
    <s v="Modified current feed"/>
    <s v="Pre-direct"/>
    <s v="CHART NAME"/>
    <m/>
    <x v="3"/>
    <m/>
    <m/>
    <x v="1"/>
    <s v="Not Derived"/>
    <m/>
    <s v="OXFFIFTA.CHART"/>
    <m/>
    <s v="Character"/>
    <m/>
    <n v="3"/>
    <m/>
    <m/>
    <m/>
    <m/>
    <m/>
    <m/>
    <m/>
    <m/>
    <m/>
    <m/>
    <m/>
    <m/>
    <m/>
    <m/>
    <m/>
    <m/>
    <m/>
    <m/>
    <m/>
    <m/>
    <m/>
    <m/>
    <m/>
    <m/>
    <m/>
    <m/>
    <m/>
    <m/>
    <m/>
    <m/>
    <m/>
    <m/>
    <m/>
    <m/>
    <m/>
    <m/>
    <m/>
    <m/>
    <m/>
    <m/>
    <m/>
  </r>
  <r>
    <s v="Canada"/>
    <s v="Individual"/>
    <s v="TRAD Life"/>
    <x v="18"/>
    <s v="Modified current feed"/>
    <s v="Pre-direct"/>
    <s v="Effective Date"/>
    <m/>
    <x v="1"/>
    <m/>
    <m/>
    <x v="1"/>
    <s v="Not Derived"/>
    <m/>
    <s v="OXFFIFTA.EATRDAT"/>
    <m/>
    <s v="Character"/>
    <m/>
    <n v="8"/>
    <m/>
    <m/>
    <m/>
    <m/>
    <m/>
    <m/>
    <m/>
    <m/>
    <m/>
    <m/>
    <m/>
    <m/>
    <m/>
    <m/>
    <m/>
    <m/>
    <m/>
    <m/>
    <m/>
    <m/>
    <m/>
    <m/>
    <m/>
    <m/>
    <m/>
    <m/>
    <m/>
    <m/>
    <m/>
    <m/>
    <m/>
    <m/>
    <m/>
    <m/>
    <m/>
    <m/>
    <m/>
    <m/>
    <m/>
    <m/>
    <m/>
  </r>
  <r>
    <s v="Canada"/>
    <s v="Individual"/>
    <s v="TRAD Life"/>
    <x v="18"/>
    <s v="Modified current feed"/>
    <s v="Pre-direct"/>
    <s v="Currency code"/>
    <m/>
    <x v="1"/>
    <m/>
    <m/>
    <x v="1"/>
    <s v="Not Derived"/>
    <m/>
    <s v="OXFFIFTA.TRCURR"/>
    <m/>
    <s v="Character"/>
    <m/>
    <n v="3"/>
    <m/>
    <m/>
    <m/>
    <m/>
    <m/>
    <m/>
    <m/>
    <m/>
    <m/>
    <m/>
    <m/>
    <m/>
    <m/>
    <m/>
    <m/>
    <m/>
    <m/>
    <m/>
    <m/>
    <m/>
    <m/>
    <m/>
    <m/>
    <m/>
    <m/>
    <m/>
    <m/>
    <m/>
    <m/>
    <m/>
    <m/>
    <m/>
    <m/>
    <m/>
    <m/>
    <m/>
    <m/>
    <m/>
    <m/>
    <m/>
    <m/>
  </r>
  <r>
    <s v="Canada"/>
    <s v="Individual"/>
    <s v="TRAD Life"/>
    <x v="18"/>
    <s v="Modified current feed"/>
    <s v="Pre-direct"/>
    <s v="LEGAL COMPANY"/>
    <m/>
    <x v="3"/>
    <m/>
    <m/>
    <x v="1"/>
    <s v="Not Derived"/>
    <m/>
    <s v="OXFFIFTA.COMPANY"/>
    <m/>
    <s v="Character"/>
    <m/>
    <n v="8"/>
    <m/>
    <m/>
    <m/>
    <m/>
    <m/>
    <m/>
    <m/>
    <m/>
    <m/>
    <m/>
    <m/>
    <m/>
    <m/>
    <m/>
    <m/>
    <m/>
    <m/>
    <m/>
    <m/>
    <m/>
    <m/>
    <m/>
    <m/>
    <m/>
    <m/>
    <m/>
    <m/>
    <m/>
    <m/>
    <m/>
    <m/>
    <m/>
    <m/>
    <m/>
    <m/>
    <m/>
    <m/>
    <m/>
    <m/>
    <m/>
    <m/>
  </r>
  <r>
    <s v="Canada"/>
    <s v="Individual"/>
    <s v="TRAD Life"/>
    <x v="18"/>
    <s v="Modified current feed"/>
    <s v="Pre-direct"/>
    <s v="NUMBER OF DETAIL LINES"/>
    <m/>
    <x v="3"/>
    <m/>
    <m/>
    <x v="1"/>
    <s v="Not Derived"/>
    <m/>
    <s v="OXFFIFTA.NUMLINE"/>
    <m/>
    <s v="Character"/>
    <m/>
    <n v="6"/>
    <m/>
    <m/>
    <m/>
    <m/>
    <m/>
    <m/>
    <m/>
    <m/>
    <m/>
    <m/>
    <m/>
    <m/>
    <m/>
    <m/>
    <m/>
    <m/>
    <m/>
    <m/>
    <m/>
    <m/>
    <m/>
    <m/>
    <m/>
    <m/>
    <m/>
    <m/>
    <m/>
    <m/>
    <m/>
    <m/>
    <m/>
    <m/>
    <m/>
    <m/>
    <m/>
    <m/>
    <m/>
    <m/>
    <m/>
    <m/>
    <m/>
  </r>
  <r>
    <s v="Canada"/>
    <s v="Individual"/>
    <s v="TRAD Life"/>
    <x v="18"/>
    <s v="Modified current feed"/>
    <s v="Pre-direct"/>
    <s v="SIGNATURE"/>
    <m/>
    <x v="3"/>
    <m/>
    <m/>
    <x v="1"/>
    <s v="Not Derived"/>
    <m/>
    <s v="OXFFIFTC.SIGNATURE"/>
    <m/>
    <s v="Character"/>
    <m/>
    <n v="4"/>
    <m/>
    <m/>
    <m/>
    <m/>
    <m/>
    <m/>
    <m/>
    <m/>
    <m/>
    <m/>
    <m/>
    <m/>
    <m/>
    <m/>
    <m/>
    <m/>
    <m/>
    <m/>
    <m/>
    <m/>
    <m/>
    <m/>
    <m/>
    <m/>
    <m/>
    <m/>
    <m/>
    <m/>
    <m/>
    <m/>
    <m/>
    <m/>
    <m/>
    <m/>
    <m/>
    <m/>
    <m/>
    <m/>
    <m/>
    <m/>
    <m/>
  </r>
  <r>
    <s v="Canada"/>
    <s v="Individual"/>
    <s v="TRAD Life"/>
    <x v="18"/>
    <s v="Modified current feed"/>
    <s v="Pre-direct"/>
    <s v="INSTANCE_ID"/>
    <m/>
    <x v="3"/>
    <m/>
    <m/>
    <x v="1"/>
    <s v="Not Derived"/>
    <m/>
    <s v="OXFFIFTC.INSTANCE_ID"/>
    <m/>
    <s v="Character"/>
    <m/>
    <n v="10"/>
    <m/>
    <m/>
    <m/>
    <m/>
    <m/>
    <m/>
    <m/>
    <m/>
    <m/>
    <m/>
    <m/>
    <m/>
    <m/>
    <m/>
    <m/>
    <m/>
    <m/>
    <m/>
    <m/>
    <m/>
    <m/>
    <m/>
    <m/>
    <m/>
    <m/>
    <m/>
    <m/>
    <m/>
    <m/>
    <m/>
    <m/>
    <m/>
    <m/>
    <m/>
    <m/>
    <m/>
    <m/>
    <m/>
    <m/>
    <m/>
    <m/>
  </r>
  <r>
    <s v="Canada"/>
    <s v="Individual"/>
    <s v="TRAD Life"/>
    <x v="18"/>
    <s v="Modified current feed"/>
    <s v="Pre-direct"/>
    <s v="TRANSACTION NUMBER"/>
    <m/>
    <x v="3"/>
    <m/>
    <m/>
    <x v="1"/>
    <s v="Not Derived"/>
    <m/>
    <s v="OXFFIFTC.TRANSNO"/>
    <m/>
    <s v="Character"/>
    <m/>
    <n v="11"/>
    <m/>
    <m/>
    <m/>
    <m/>
    <m/>
    <m/>
    <m/>
    <m/>
    <m/>
    <m/>
    <m/>
    <m/>
    <m/>
    <m/>
    <m/>
    <m/>
    <m/>
    <m/>
    <m/>
    <m/>
    <m/>
    <m/>
    <m/>
    <m/>
    <m/>
    <m/>
    <m/>
    <m/>
    <m/>
    <m/>
    <m/>
    <m/>
    <m/>
    <m/>
    <m/>
    <m/>
    <m/>
    <m/>
    <m/>
    <m/>
    <m/>
  </r>
  <r>
    <s v="Canada"/>
    <s v="Individual"/>
    <s v="TRAD Life"/>
    <x v="18"/>
    <s v="Modified current feed"/>
    <s v="Pre-direct"/>
    <s v="CHART NAME"/>
    <m/>
    <x v="3"/>
    <m/>
    <m/>
    <x v="1"/>
    <s v="Not Derived"/>
    <m/>
    <s v="OXFFIFTC.CHART"/>
    <m/>
    <s v="Character"/>
    <m/>
    <n v="3"/>
    <m/>
    <m/>
    <m/>
    <m/>
    <m/>
    <m/>
    <m/>
    <m/>
    <m/>
    <m/>
    <m/>
    <m/>
    <m/>
    <m/>
    <m/>
    <m/>
    <m/>
    <m/>
    <m/>
    <m/>
    <m/>
    <m/>
    <m/>
    <m/>
    <m/>
    <m/>
    <m/>
    <m/>
    <m/>
    <m/>
    <m/>
    <m/>
    <m/>
    <m/>
    <m/>
    <m/>
    <m/>
    <m/>
    <m/>
    <m/>
    <m/>
  </r>
  <r>
    <s v="Canada"/>
    <s v="Individual"/>
    <s v="TRAD Life"/>
    <x v="18"/>
    <s v="Modified current feed"/>
    <s v="Pre-direct"/>
    <s v="Effective Date"/>
    <m/>
    <x v="4"/>
    <m/>
    <m/>
    <x v="1"/>
    <s v="Not Derived"/>
    <m/>
    <s v="OXFFIFTC.EATRDAT"/>
    <m/>
    <s v="Character"/>
    <m/>
    <n v="8"/>
    <m/>
    <m/>
    <m/>
    <m/>
    <m/>
    <m/>
    <m/>
    <m/>
    <m/>
    <m/>
    <m/>
    <m/>
    <m/>
    <m/>
    <m/>
    <m/>
    <m/>
    <m/>
    <m/>
    <m/>
    <m/>
    <m/>
    <m/>
    <m/>
    <m/>
    <m/>
    <m/>
    <m/>
    <m/>
    <m/>
    <m/>
    <m/>
    <m/>
    <m/>
    <m/>
    <m/>
    <m/>
    <m/>
    <m/>
    <m/>
    <m/>
  </r>
  <r>
    <s v="Canada"/>
    <s v="Individual"/>
    <s v="TRAD Life"/>
    <x v="18"/>
    <s v="Modified current feed"/>
    <s v="Pre-direct"/>
    <s v="Currency code"/>
    <m/>
    <x v="4"/>
    <m/>
    <m/>
    <x v="1"/>
    <s v="Not Derived"/>
    <m/>
    <s v="OXFFIFTC.TRCURR"/>
    <m/>
    <s v="Character"/>
    <m/>
    <n v="3"/>
    <m/>
    <m/>
    <m/>
    <m/>
    <m/>
    <m/>
    <m/>
    <m/>
    <m/>
    <m/>
    <m/>
    <m/>
    <m/>
    <m/>
    <m/>
    <m/>
    <m/>
    <m/>
    <m/>
    <m/>
    <m/>
    <m/>
    <m/>
    <m/>
    <m/>
    <m/>
    <m/>
    <m/>
    <m/>
    <m/>
    <m/>
    <m/>
    <m/>
    <m/>
    <m/>
    <m/>
    <m/>
    <m/>
    <m/>
    <m/>
    <m/>
  </r>
  <r>
    <s v="Canada"/>
    <s v="Individual"/>
    <s v="TRAD Life"/>
    <x v="18"/>
    <s v="Modified current feed"/>
    <s v="Pre-direct"/>
    <s v="LEGAL COMPANY"/>
    <m/>
    <x v="3"/>
    <m/>
    <m/>
    <x v="1"/>
    <s v="Not Derived"/>
    <m/>
    <s v="OXFFIFTC.COMPANY"/>
    <m/>
    <s v="Character"/>
    <m/>
    <n v="8"/>
    <m/>
    <m/>
    <m/>
    <m/>
    <m/>
    <m/>
    <m/>
    <m/>
    <m/>
    <m/>
    <m/>
    <m/>
    <m/>
    <m/>
    <m/>
    <m/>
    <m/>
    <m/>
    <m/>
    <m/>
    <m/>
    <m/>
    <m/>
    <m/>
    <m/>
    <m/>
    <m/>
    <m/>
    <m/>
    <m/>
    <m/>
    <m/>
    <m/>
    <m/>
    <m/>
    <m/>
    <m/>
    <m/>
    <m/>
    <m/>
    <m/>
  </r>
  <r>
    <s v="Canada"/>
    <s v="Individual"/>
    <s v="TRAD Life"/>
    <x v="18"/>
    <s v="Modified current feed"/>
    <s v="Pre-direct"/>
    <s v="NUMBER OF DETAIL LINES"/>
    <m/>
    <x v="3"/>
    <m/>
    <m/>
    <x v="1"/>
    <s v="Not Derived"/>
    <m/>
    <s v="OXFFIFTC.NUMLINE"/>
    <m/>
    <s v="Character"/>
    <m/>
    <n v="6"/>
    <m/>
    <m/>
    <m/>
    <m/>
    <m/>
    <m/>
    <m/>
    <m/>
    <m/>
    <m/>
    <m/>
    <m/>
    <m/>
    <m/>
    <m/>
    <m/>
    <m/>
    <m/>
    <m/>
    <m/>
    <m/>
    <m/>
    <m/>
    <m/>
    <m/>
    <m/>
    <m/>
    <m/>
    <m/>
    <m/>
    <m/>
    <m/>
    <m/>
    <m/>
    <m/>
    <m/>
    <m/>
    <m/>
    <m/>
    <m/>
    <m/>
  </r>
  <r>
    <s v="Canada"/>
    <s v="Individual"/>
    <s v="TRAD Life"/>
    <x v="18"/>
    <s v="Modified current feed"/>
    <s v="Pre-direct"/>
    <s v="CHEQUE TRANSACTION STATUS"/>
    <m/>
    <x v="3"/>
    <m/>
    <m/>
    <x v="1"/>
    <s v="Not Derived"/>
    <m/>
    <s v="OXFFIFTC.TRANSTAT"/>
    <m/>
    <s v="Character"/>
    <m/>
    <n v="6"/>
    <m/>
    <m/>
    <m/>
    <m/>
    <m/>
    <m/>
    <m/>
    <m/>
    <m/>
    <m/>
    <m/>
    <m/>
    <m/>
    <m/>
    <m/>
    <m/>
    <m/>
    <m/>
    <m/>
    <m/>
    <m/>
    <m/>
    <m/>
    <m/>
    <m/>
    <m/>
    <m/>
    <m/>
    <m/>
    <m/>
    <m/>
    <m/>
    <m/>
    <m/>
    <m/>
    <m/>
    <m/>
    <m/>
    <m/>
    <m/>
    <m/>
  </r>
  <r>
    <s v="Canada"/>
    <s v="Individual"/>
    <s v="TRAD Life"/>
    <x v="18"/>
    <s v="Modified current feed"/>
    <s v="Pre-direct"/>
    <s v="BANK NUMBER"/>
    <m/>
    <x v="2"/>
    <m/>
    <m/>
    <x v="1"/>
    <s v="Not Derived"/>
    <m/>
    <s v="OXFFIFTC.BANKID"/>
    <m/>
    <s v="Character"/>
    <m/>
    <n v="4"/>
    <m/>
    <m/>
    <m/>
    <m/>
    <m/>
    <m/>
    <m/>
    <m/>
    <m/>
    <m/>
    <m/>
    <m/>
    <m/>
    <m/>
    <m/>
    <m/>
    <m/>
    <m/>
    <m/>
    <m/>
    <m/>
    <m/>
    <m/>
    <m/>
    <m/>
    <m/>
    <m/>
    <m/>
    <m/>
    <m/>
    <m/>
    <m/>
    <m/>
    <m/>
    <m/>
    <m/>
    <m/>
    <m/>
    <m/>
    <m/>
    <m/>
  </r>
  <r>
    <s v="Canada"/>
    <s v="Individual"/>
    <s v="TRAD Life"/>
    <x v="18"/>
    <s v="Modified current feed"/>
    <s v="Pre-direct"/>
    <s v="BANK BRANCH (TRANSIT) NUMBER"/>
    <m/>
    <x v="3"/>
    <m/>
    <m/>
    <x v="1"/>
    <s v="Not Derived"/>
    <m/>
    <s v="OXFFIFTC.BRANCHID"/>
    <m/>
    <s v="Character"/>
    <m/>
    <n v="5"/>
    <m/>
    <m/>
    <m/>
    <m/>
    <m/>
    <m/>
    <m/>
    <m/>
    <m/>
    <m/>
    <m/>
    <m/>
    <m/>
    <m/>
    <m/>
    <m/>
    <m/>
    <m/>
    <m/>
    <m/>
    <m/>
    <m/>
    <m/>
    <m/>
    <m/>
    <m/>
    <m/>
    <m/>
    <m/>
    <m/>
    <m/>
    <m/>
    <m/>
    <m/>
    <m/>
    <m/>
    <m/>
    <m/>
    <m/>
    <m/>
    <m/>
  </r>
  <r>
    <s v="Canada"/>
    <s v="Individual"/>
    <s v="TRAD Life"/>
    <x v="18"/>
    <s v="Modified current feed"/>
    <s v="Pre-direct"/>
    <s v="BANK ACCOUNT NUMBER"/>
    <m/>
    <x v="3"/>
    <m/>
    <m/>
    <x v="1"/>
    <s v="Not Derived"/>
    <m/>
    <s v="OXFFIFTC.BANKACCT"/>
    <m/>
    <s v="Character"/>
    <m/>
    <n v="20"/>
    <m/>
    <m/>
    <m/>
    <m/>
    <m/>
    <m/>
    <m/>
    <m/>
    <m/>
    <m/>
    <m/>
    <m/>
    <m/>
    <m/>
    <m/>
    <m/>
    <m/>
    <m/>
    <m/>
    <m/>
    <m/>
    <m/>
    <m/>
    <m/>
    <m/>
    <m/>
    <m/>
    <m/>
    <m/>
    <m/>
    <m/>
    <m/>
    <m/>
    <m/>
    <m/>
    <m/>
    <m/>
    <m/>
    <m/>
    <m/>
    <m/>
  </r>
  <r>
    <s v="Canada"/>
    <s v="Individual"/>
    <s v="TRAD Life"/>
    <x v="18"/>
    <s v="Modified current feed"/>
    <s v="Pre-direct"/>
    <s v="FEEDER CHEQUE NUMBER"/>
    <m/>
    <x v="3"/>
    <m/>
    <m/>
    <x v="1"/>
    <s v="Not Derived"/>
    <m/>
    <s v="OXFFIFTC.CHQFDNO"/>
    <m/>
    <s v="Character"/>
    <m/>
    <n v="10"/>
    <m/>
    <m/>
    <m/>
    <m/>
    <m/>
    <m/>
    <m/>
    <m/>
    <m/>
    <m/>
    <m/>
    <m/>
    <m/>
    <m/>
    <m/>
    <m/>
    <m/>
    <m/>
    <m/>
    <m/>
    <m/>
    <m/>
    <m/>
    <m/>
    <m/>
    <m/>
    <m/>
    <m/>
    <m/>
    <m/>
    <m/>
    <m/>
    <m/>
    <m/>
    <m/>
    <m/>
    <m/>
    <m/>
    <m/>
    <m/>
    <m/>
  </r>
  <r>
    <s v="Canada"/>
    <s v="Individual"/>
    <s v="TRAD Life"/>
    <x v="18"/>
    <s v="Modified current feed"/>
    <s v="Pre-direct"/>
    <s v="PAYEE NAME"/>
    <m/>
    <x v="3"/>
    <m/>
    <m/>
    <x v="1"/>
    <s v="Not Derived"/>
    <m/>
    <s v="OXFFIFTC.CHQPYEE"/>
    <m/>
    <s v="Character"/>
    <m/>
    <n v="30"/>
    <m/>
    <m/>
    <m/>
    <m/>
    <m/>
    <m/>
    <m/>
    <m/>
    <m/>
    <m/>
    <m/>
    <m/>
    <m/>
    <m/>
    <m/>
    <m/>
    <m/>
    <m/>
    <m/>
    <m/>
    <m/>
    <m/>
    <m/>
    <m/>
    <m/>
    <m/>
    <m/>
    <m/>
    <m/>
    <m/>
    <m/>
    <m/>
    <m/>
    <m/>
    <m/>
    <m/>
    <m/>
    <m/>
    <m/>
    <m/>
    <m/>
  </r>
  <r>
    <s v="Canada"/>
    <s v="Individual"/>
    <s v="TRAD Life"/>
    <x v="18"/>
    <s v="Modified current feed"/>
    <s v="Pre-direct"/>
    <s v="PAYEE NAME 2 (OPTIONAL)"/>
    <m/>
    <x v="3"/>
    <m/>
    <m/>
    <x v="1"/>
    <s v="Not Derived"/>
    <m/>
    <s v="OXFFIFTC.CHQPYEE2"/>
    <m/>
    <s v="Character"/>
    <m/>
    <n v="30"/>
    <s v="Yes"/>
    <m/>
    <m/>
    <m/>
    <m/>
    <m/>
    <m/>
    <m/>
    <m/>
    <m/>
    <m/>
    <m/>
    <m/>
    <m/>
    <m/>
    <m/>
    <m/>
    <m/>
    <m/>
    <m/>
    <m/>
    <m/>
    <m/>
    <m/>
    <m/>
    <m/>
    <m/>
    <m/>
    <m/>
    <m/>
    <m/>
    <m/>
    <m/>
    <m/>
    <m/>
    <m/>
    <m/>
    <m/>
    <m/>
    <m/>
    <m/>
  </r>
  <r>
    <s v="Canada"/>
    <s v="Individual"/>
    <s v="TRAD Life"/>
    <x v="18"/>
    <s v="Modified current feed"/>
    <s v="Pre-direct"/>
    <s v="ADDRESS 1 (OPTIONAL)"/>
    <m/>
    <x v="3"/>
    <m/>
    <m/>
    <x v="1"/>
    <s v="Not Derived"/>
    <m/>
    <s v="OXFFIFTC.STREET1"/>
    <m/>
    <s v="Character"/>
    <m/>
    <n v="50"/>
    <s v="Yes"/>
    <m/>
    <m/>
    <m/>
    <m/>
    <m/>
    <m/>
    <m/>
    <m/>
    <m/>
    <m/>
    <m/>
    <m/>
    <m/>
    <m/>
    <m/>
    <m/>
    <m/>
    <m/>
    <m/>
    <m/>
    <m/>
    <m/>
    <m/>
    <m/>
    <m/>
    <m/>
    <m/>
    <m/>
    <m/>
    <m/>
    <m/>
    <m/>
    <m/>
    <m/>
    <m/>
    <m/>
    <m/>
    <m/>
    <m/>
    <m/>
  </r>
  <r>
    <s v="Canada"/>
    <s v="Individual"/>
    <s v="TRAD Life"/>
    <x v="18"/>
    <s v="Modified current feed"/>
    <s v="Pre-direct"/>
    <s v="ADDRESS 2 (OPTIONAL)"/>
    <m/>
    <x v="3"/>
    <m/>
    <m/>
    <x v="1"/>
    <s v="Not Derived"/>
    <m/>
    <s v="OXFFIFTC.STREET2"/>
    <m/>
    <s v="Character"/>
    <m/>
    <n v="50"/>
    <s v="Yes"/>
    <m/>
    <m/>
    <m/>
    <m/>
    <m/>
    <m/>
    <m/>
    <m/>
    <m/>
    <m/>
    <m/>
    <m/>
    <m/>
    <m/>
    <m/>
    <m/>
    <m/>
    <m/>
    <m/>
    <m/>
    <m/>
    <m/>
    <m/>
    <m/>
    <m/>
    <m/>
    <m/>
    <m/>
    <m/>
    <m/>
    <m/>
    <m/>
    <m/>
    <m/>
    <m/>
    <m/>
    <m/>
    <m/>
    <m/>
    <m/>
  </r>
  <r>
    <s v="Canada"/>
    <s v="Individual"/>
    <s v="TRAD Life"/>
    <x v="18"/>
    <s v="Modified current feed"/>
    <s v="Pre-direct"/>
    <s v="MUNICIPALITY (OPTIONAL)"/>
    <m/>
    <x v="3"/>
    <m/>
    <m/>
    <x v="1"/>
    <s v="Not Derived"/>
    <m/>
    <s v="OXFFIFTC.MUNICIPALITY"/>
    <m/>
    <s v="Character"/>
    <m/>
    <n v="50"/>
    <s v="Yes"/>
    <m/>
    <m/>
    <m/>
    <m/>
    <m/>
    <m/>
    <m/>
    <m/>
    <m/>
    <m/>
    <m/>
    <m/>
    <m/>
    <m/>
    <m/>
    <m/>
    <m/>
    <m/>
    <m/>
    <m/>
    <m/>
    <m/>
    <m/>
    <m/>
    <m/>
    <m/>
    <m/>
    <m/>
    <m/>
    <m/>
    <m/>
    <m/>
    <m/>
    <m/>
    <m/>
    <m/>
    <m/>
    <m/>
    <m/>
    <m/>
  </r>
  <r>
    <s v="Canada"/>
    <s v="Individual"/>
    <s v="TRAD Life"/>
    <x v="18"/>
    <s v="Modified current feed"/>
    <s v="Pre-direct"/>
    <s v="TOTAL CHEQUE AMOUNT"/>
    <m/>
    <x v="3"/>
    <m/>
    <m/>
    <x v="1"/>
    <s v="Not Derived"/>
    <m/>
    <s v="OXFFIFTC.TOTCHQAMT"/>
    <m/>
    <s v="Character"/>
    <m/>
    <n v="17"/>
    <m/>
    <m/>
    <m/>
    <m/>
    <m/>
    <m/>
    <m/>
    <m/>
    <m/>
    <m/>
    <m/>
    <m/>
    <m/>
    <m/>
    <m/>
    <m/>
    <m/>
    <m/>
    <m/>
    <m/>
    <m/>
    <m/>
    <m/>
    <m/>
    <m/>
    <m/>
    <m/>
    <m/>
    <m/>
    <m/>
    <m/>
    <m/>
    <m/>
    <m/>
    <m/>
    <m/>
    <m/>
    <m/>
    <m/>
    <m/>
    <m/>
  </r>
  <r>
    <s v="Canada"/>
    <s v="Individual"/>
    <s v="TRAD Life"/>
    <x v="18"/>
    <s v="Modified current feed"/>
    <s v="Pre-direct"/>
    <s v="PROVINCE CODE"/>
    <m/>
    <x v="3"/>
    <m/>
    <m/>
    <x v="1"/>
    <s v="Not Derived"/>
    <m/>
    <s v="OXFFIFTC.PROV"/>
    <m/>
    <s v="Character"/>
    <m/>
    <n v="2"/>
    <m/>
    <m/>
    <m/>
    <m/>
    <m/>
    <m/>
    <m/>
    <m/>
    <m/>
    <m/>
    <m/>
    <m/>
    <m/>
    <m/>
    <m/>
    <m/>
    <m/>
    <m/>
    <m/>
    <m/>
    <m/>
    <m/>
    <m/>
    <m/>
    <m/>
    <m/>
    <m/>
    <m/>
    <m/>
    <m/>
    <m/>
    <m/>
    <m/>
    <m/>
    <m/>
    <m/>
    <m/>
    <m/>
    <m/>
    <m/>
    <m/>
  </r>
  <r>
    <s v="Canada"/>
    <s v="Individual"/>
    <s v="TRAD Life"/>
    <x v="18"/>
    <s v="Modified current feed"/>
    <s v="Pre-direct"/>
    <s v="ISSUE"/>
    <m/>
    <x v="1"/>
    <m/>
    <m/>
    <x v="1"/>
    <s v="Not Derived"/>
    <m/>
    <s v="OXFFIFTC.COUNTRY"/>
    <m/>
    <s v="Character"/>
    <m/>
    <n v="20"/>
    <s v="Yes"/>
    <m/>
    <m/>
    <m/>
    <m/>
    <m/>
    <m/>
    <m/>
    <m/>
    <m/>
    <m/>
    <m/>
    <m/>
    <m/>
    <m/>
    <m/>
    <m/>
    <m/>
    <m/>
    <m/>
    <m/>
    <m/>
    <m/>
    <m/>
    <m/>
    <m/>
    <m/>
    <m/>
    <m/>
    <m/>
    <m/>
    <m/>
    <m/>
    <m/>
    <m/>
    <m/>
    <m/>
    <m/>
    <m/>
    <m/>
    <m/>
  </r>
  <r>
    <s v="Canada"/>
    <s v="Individual"/>
    <s v="TRAD Life"/>
    <x v="18"/>
    <s v="Modified current feed"/>
    <s v="Pre-direct"/>
    <s v="POSTAL CODE (OPTIONAL)"/>
    <m/>
    <x v="3"/>
    <m/>
    <m/>
    <x v="1"/>
    <s v="Not Derived"/>
    <m/>
    <s v="OXFFIFTC.POSTCODE"/>
    <m/>
    <s v="Character"/>
    <m/>
    <n v="10"/>
    <s v="Yes"/>
    <m/>
    <m/>
    <m/>
    <m/>
    <m/>
    <m/>
    <m/>
    <m/>
    <m/>
    <m/>
    <m/>
    <m/>
    <m/>
    <m/>
    <m/>
    <m/>
    <m/>
    <m/>
    <m/>
    <m/>
    <m/>
    <m/>
    <m/>
    <m/>
    <m/>
    <m/>
    <m/>
    <m/>
    <m/>
    <m/>
    <m/>
    <m/>
    <m/>
    <m/>
    <m/>
    <m/>
    <m/>
    <m/>
    <m/>
    <m/>
  </r>
  <r>
    <s v="Canada"/>
    <s v="Individual"/>
    <s v="TRAD Life"/>
    <x v="18"/>
    <s v="Modified current feed"/>
    <s v="Pre-direct"/>
    <s v="SIGNATURE"/>
    <m/>
    <x v="3"/>
    <m/>
    <m/>
    <x v="1"/>
    <s v="Not Derived"/>
    <m/>
    <s v="OXFFIFLA.SIGNATURE"/>
    <m/>
    <s v="Character"/>
    <m/>
    <n v="4"/>
    <m/>
    <m/>
    <m/>
    <m/>
    <m/>
    <m/>
    <m/>
    <m/>
    <m/>
    <m/>
    <m/>
    <m/>
    <m/>
    <m/>
    <m/>
    <m/>
    <m/>
    <m/>
    <m/>
    <m/>
    <m/>
    <m/>
    <m/>
    <m/>
    <m/>
    <m/>
    <m/>
    <m/>
    <m/>
    <m/>
    <m/>
    <m/>
    <m/>
    <m/>
    <m/>
    <m/>
    <m/>
    <m/>
    <m/>
    <m/>
    <m/>
  </r>
  <r>
    <s v="Canada"/>
    <s v="Individual"/>
    <s v="TRAD Life"/>
    <x v="18"/>
    <s v="Modified current feed"/>
    <s v="Pre-direct"/>
    <s v="INSTANCE_ID"/>
    <m/>
    <x v="3"/>
    <m/>
    <m/>
    <x v="1"/>
    <s v="Not Derived"/>
    <m/>
    <s v="OXFFIFLA.INSTANCE_ID"/>
    <m/>
    <s v="Character"/>
    <m/>
    <n v="10"/>
    <m/>
    <m/>
    <m/>
    <m/>
    <m/>
    <m/>
    <m/>
    <m/>
    <m/>
    <m/>
    <m/>
    <m/>
    <m/>
    <m/>
    <m/>
    <m/>
    <m/>
    <m/>
    <m/>
    <m/>
    <m/>
    <m/>
    <m/>
    <m/>
    <m/>
    <m/>
    <m/>
    <m/>
    <m/>
    <m/>
    <m/>
    <m/>
    <m/>
    <m/>
    <m/>
    <m/>
    <m/>
    <m/>
    <m/>
    <m/>
    <m/>
  </r>
  <r>
    <s v="Canada"/>
    <s v="Individual"/>
    <s v="TRAD Life"/>
    <x v="18"/>
    <s v="Modified current feed"/>
    <s v="Pre-direct"/>
    <s v="TRANSACTION NUMBER"/>
    <m/>
    <x v="3"/>
    <m/>
    <m/>
    <x v="1"/>
    <s v="Not Derived"/>
    <m/>
    <s v="OXFFIFLA.TRANSNO"/>
    <m/>
    <s v="Character"/>
    <m/>
    <n v="11"/>
    <m/>
    <m/>
    <m/>
    <m/>
    <m/>
    <m/>
    <m/>
    <m/>
    <m/>
    <m/>
    <m/>
    <m/>
    <m/>
    <m/>
    <m/>
    <m/>
    <m/>
    <m/>
    <m/>
    <m/>
    <m/>
    <m/>
    <m/>
    <m/>
    <m/>
    <m/>
    <m/>
    <m/>
    <m/>
    <m/>
    <m/>
    <m/>
    <m/>
    <m/>
    <m/>
    <m/>
    <m/>
    <m/>
    <m/>
    <m/>
    <m/>
  </r>
  <r>
    <s v="Canada"/>
    <s v="Individual"/>
    <s v="TRAD Life"/>
    <x v="18"/>
    <s v="Modified current feed"/>
    <s v="Pre-direct"/>
    <s v="SEQUENCE NUMBER"/>
    <m/>
    <x v="3"/>
    <m/>
    <m/>
    <x v="1"/>
    <s v="Not Derived"/>
    <m/>
    <s v="OXFFIFLA.SEQNUM"/>
    <m/>
    <s v="Character"/>
    <m/>
    <n v="6"/>
    <m/>
    <m/>
    <m/>
    <m/>
    <m/>
    <m/>
    <m/>
    <m/>
    <m/>
    <m/>
    <m/>
    <m/>
    <m/>
    <m/>
    <m/>
    <m/>
    <m/>
    <m/>
    <m/>
    <m/>
    <m/>
    <m/>
    <m/>
    <m/>
    <m/>
    <m/>
    <m/>
    <m/>
    <m/>
    <m/>
    <m/>
    <m/>
    <m/>
    <m/>
    <m/>
    <m/>
    <m/>
    <m/>
    <m/>
    <m/>
    <m/>
  </r>
  <r>
    <s v="Canada"/>
    <s v="Individual"/>
    <s v="TRAD Life"/>
    <x v="18"/>
    <s v="Modified current feed"/>
    <s v="Pre-direct"/>
    <s v="Account Number"/>
    <m/>
    <x v="1"/>
    <m/>
    <m/>
    <x v="1"/>
    <s v="Not Derived"/>
    <m/>
    <s v="OXFFIFLA.ACCTID"/>
    <m/>
    <s v="Character"/>
    <m/>
    <n v="10"/>
    <s v="No"/>
    <m/>
    <m/>
    <m/>
    <m/>
    <m/>
    <m/>
    <m/>
    <m/>
    <m/>
    <m/>
    <m/>
    <m/>
    <m/>
    <m/>
    <m/>
    <m/>
    <m/>
    <m/>
    <m/>
    <m/>
    <m/>
    <m/>
    <m/>
    <m/>
    <m/>
    <m/>
    <m/>
    <m/>
    <m/>
    <m/>
    <m/>
    <m/>
    <m/>
    <m/>
    <m/>
    <m/>
    <m/>
    <m/>
    <m/>
    <m/>
  </r>
  <r>
    <s v="Canada"/>
    <s v="Individual"/>
    <s v="TRAD Life"/>
    <x v="18"/>
    <s v="Modified current feed"/>
    <s v="Pre-direct"/>
    <s v="Amount"/>
    <m/>
    <x v="1"/>
    <m/>
    <m/>
    <x v="1"/>
    <s v="Not Derived"/>
    <m/>
    <s v="OXFFIFLA.ACTAMT"/>
    <m/>
    <s v="Character"/>
    <m/>
    <n v="17"/>
    <m/>
    <m/>
    <m/>
    <m/>
    <m/>
    <m/>
    <m/>
    <m/>
    <m/>
    <m/>
    <m/>
    <m/>
    <m/>
    <m/>
    <m/>
    <m/>
    <m/>
    <m/>
    <m/>
    <m/>
    <m/>
    <m/>
    <m/>
    <m/>
    <m/>
    <m/>
    <m/>
    <m/>
    <m/>
    <m/>
    <m/>
    <m/>
    <m/>
    <m/>
    <m/>
    <m/>
    <m/>
    <m/>
    <m/>
    <m/>
    <m/>
  </r>
  <r>
    <s v="Canada"/>
    <s v="Individual"/>
    <s v="TRAD Life"/>
    <x v="18"/>
    <s v="Modified current feed"/>
    <s v="Pre-direct"/>
    <s v="UNITS"/>
    <m/>
    <x v="3"/>
    <m/>
    <m/>
    <x v="1"/>
    <s v="Not Derived"/>
    <m/>
    <s v="OXFFIFLA.UNITS"/>
    <m/>
    <s v="Character"/>
    <m/>
    <n v="15"/>
    <m/>
    <m/>
    <m/>
    <m/>
    <m/>
    <m/>
    <m/>
    <m/>
    <m/>
    <m/>
    <m/>
    <m/>
    <m/>
    <m/>
    <m/>
    <m/>
    <m/>
    <m/>
    <m/>
    <m/>
    <m/>
    <m/>
    <m/>
    <m/>
    <m/>
    <m/>
    <m/>
    <m/>
    <m/>
    <m/>
    <m/>
    <m/>
    <m/>
    <m/>
    <m/>
    <m/>
    <m/>
    <m/>
    <m/>
    <m/>
    <m/>
  </r>
  <r>
    <s v="Canada"/>
    <s v="Individual"/>
    <s v="TRAD Life"/>
    <x v="18"/>
    <s v="Modified current feed"/>
    <s v="Pre-direct"/>
    <s v="TYPE Of UNITS"/>
    <m/>
    <x v="3"/>
    <m/>
    <m/>
    <x v="1"/>
    <s v="Not Derived"/>
    <m/>
    <s v="OXFFIFLA.UNITTYPE"/>
    <m/>
    <s v="Character"/>
    <m/>
    <n v="2"/>
    <m/>
    <m/>
    <m/>
    <m/>
    <m/>
    <m/>
    <m/>
    <m/>
    <m/>
    <m/>
    <m/>
    <m/>
    <m/>
    <m/>
    <m/>
    <m/>
    <m/>
    <m/>
    <m/>
    <m/>
    <m/>
    <m/>
    <m/>
    <m/>
    <m/>
    <m/>
    <m/>
    <m/>
    <m/>
    <m/>
    <m/>
    <m/>
    <m/>
    <m/>
    <m/>
    <m/>
    <m/>
    <m/>
    <m/>
    <m/>
    <m/>
  </r>
  <r>
    <s v="Canada"/>
    <s v="Individual"/>
    <s v="TRAD Life"/>
    <x v="18"/>
    <s v="Modified current feed"/>
    <s v="Pre-direct"/>
    <s v="PRODUCT IDENTIFIER"/>
    <m/>
    <x v="3"/>
    <m/>
    <m/>
    <x v="1"/>
    <s v="Not Derived"/>
    <m/>
    <s v="OXFFIFLA.PRODID"/>
    <m/>
    <s v="Character"/>
    <m/>
    <n v="10"/>
    <m/>
    <m/>
    <m/>
    <m/>
    <m/>
    <m/>
    <m/>
    <m/>
    <m/>
    <m/>
    <m/>
    <m/>
    <m/>
    <m/>
    <m/>
    <m/>
    <m/>
    <m/>
    <m/>
    <m/>
    <m/>
    <m/>
    <m/>
    <m/>
    <m/>
    <m/>
    <m/>
    <m/>
    <m/>
    <m/>
    <m/>
    <m/>
    <m/>
    <m/>
    <m/>
    <m/>
    <m/>
    <m/>
    <m/>
    <m/>
    <m/>
  </r>
  <r>
    <s v="Canada"/>
    <s v="Individual"/>
    <s v="TRAD Life"/>
    <x v="18"/>
    <s v="Modified current feed"/>
    <s v="Pre-direct"/>
    <s v="PAR ACCOUNT"/>
    <m/>
    <x v="3"/>
    <m/>
    <m/>
    <x v="1"/>
    <s v="Not Derived"/>
    <m/>
    <s v="OXFFIFLA.PARACCT"/>
    <m/>
    <s v="Character"/>
    <m/>
    <n v="3"/>
    <m/>
    <m/>
    <m/>
    <m/>
    <m/>
    <m/>
    <m/>
    <m/>
    <m/>
    <m/>
    <m/>
    <m/>
    <m/>
    <m/>
    <m/>
    <m/>
    <m/>
    <m/>
    <m/>
    <m/>
    <m/>
    <m/>
    <m/>
    <m/>
    <m/>
    <m/>
    <m/>
    <m/>
    <m/>
    <m/>
    <m/>
    <m/>
    <m/>
    <m/>
    <m/>
    <m/>
    <m/>
    <m/>
    <m/>
    <m/>
    <m/>
  </r>
  <r>
    <s v="Canada"/>
    <s v="Individual"/>
    <s v="TRAD Life"/>
    <x v="18"/>
    <s v="Modified current feed"/>
    <s v="Pre-direct"/>
    <s v="Reinsurance Type Indicator"/>
    <m/>
    <x v="1"/>
    <m/>
    <m/>
    <x v="1"/>
    <s v="Not Derived"/>
    <m/>
    <s v="OXFFIFLA.REINSCL"/>
    <m/>
    <s v="Character"/>
    <m/>
    <n v="6"/>
    <m/>
    <m/>
    <m/>
    <m/>
    <m/>
    <m/>
    <m/>
    <m/>
    <m/>
    <m/>
    <m/>
    <m/>
    <m/>
    <m/>
    <m/>
    <m/>
    <m/>
    <m/>
    <m/>
    <m/>
    <m/>
    <m/>
    <m/>
    <m/>
    <m/>
    <m/>
    <m/>
    <m/>
    <m/>
    <m/>
    <m/>
    <m/>
    <m/>
    <m/>
    <m/>
    <m/>
    <m/>
    <m/>
    <m/>
    <m/>
    <m/>
  </r>
  <r>
    <s v="Canada"/>
    <s v="Individual"/>
    <s v="TRAD Life"/>
    <x v="18"/>
    <s v="Modified current feed"/>
    <s v="Pre-direct"/>
    <s v="Residence"/>
    <m/>
    <x v="1"/>
    <m/>
    <m/>
    <x v="1"/>
    <s v="Not Derived"/>
    <m/>
    <s v="OXFFIFLA.RESID"/>
    <m/>
    <s v="Character"/>
    <m/>
    <n v="2"/>
    <m/>
    <m/>
    <m/>
    <m/>
    <m/>
    <m/>
    <m/>
    <m/>
    <m/>
    <m/>
    <m/>
    <m/>
    <m/>
    <m/>
    <m/>
    <m/>
    <m/>
    <m/>
    <m/>
    <m/>
    <m/>
    <m/>
    <m/>
    <m/>
    <m/>
    <m/>
    <m/>
    <m/>
    <m/>
    <m/>
    <m/>
    <m/>
    <m/>
    <m/>
    <m/>
    <m/>
    <m/>
    <m/>
    <m/>
    <m/>
    <m/>
  </r>
  <r>
    <s v="Canada"/>
    <s v="Individual"/>
    <s v="TRAD Life"/>
    <x v="18"/>
    <s v="Modified current feed"/>
    <s v="Pre-direct"/>
    <s v="CONTRACT EFFECTIVE DATE"/>
    <m/>
    <x v="3"/>
    <m/>
    <m/>
    <x v="1"/>
    <s v="Not Derived"/>
    <m/>
    <s v="OXFFIFLA.CEFFDAT"/>
    <m/>
    <s v="Character"/>
    <m/>
    <n v="8"/>
    <m/>
    <m/>
    <m/>
    <m/>
    <m/>
    <m/>
    <m/>
    <m/>
    <m/>
    <m/>
    <m/>
    <m/>
    <m/>
    <m/>
    <m/>
    <m/>
    <m/>
    <m/>
    <m/>
    <m/>
    <m/>
    <m/>
    <m/>
    <m/>
    <m/>
    <m/>
    <m/>
    <m/>
    <m/>
    <m/>
    <m/>
    <m/>
    <m/>
    <m/>
    <m/>
    <m/>
    <m/>
    <m/>
    <m/>
    <m/>
    <m/>
  </r>
  <r>
    <s v="Canada"/>
    <s v="Individual"/>
    <s v="TRAD Life"/>
    <x v="18"/>
    <s v="Modified current feed"/>
    <s v="Pre-direct"/>
    <s v="CONTRACT NUMBER"/>
    <m/>
    <x v="3"/>
    <m/>
    <m/>
    <x v="1"/>
    <s v="Not Derived"/>
    <m/>
    <s v="OXFFIFLA.CONTNO"/>
    <m/>
    <s v="Character"/>
    <m/>
    <n v="25"/>
    <m/>
    <m/>
    <m/>
    <m/>
    <m/>
    <m/>
    <m/>
    <m/>
    <m/>
    <m/>
    <m/>
    <m/>
    <m/>
    <m/>
    <m/>
    <m/>
    <m/>
    <m/>
    <m/>
    <m/>
    <m/>
    <m/>
    <m/>
    <m/>
    <m/>
    <m/>
    <m/>
    <m/>
    <m/>
    <m/>
    <m/>
    <m/>
    <m/>
    <m/>
    <m/>
    <m/>
    <m/>
    <m/>
    <m/>
    <m/>
    <m/>
  </r>
  <r>
    <s v="Canada"/>
    <s v="Individual"/>
    <s v="TRAD Life"/>
    <x v="18"/>
    <s v="Modified current feed"/>
    <s v="Pre-direct"/>
    <s v="AGENCY OR DEPARTMENT IDENT"/>
    <m/>
    <x v="3"/>
    <m/>
    <m/>
    <x v="1"/>
    <s v="Not Derived"/>
    <m/>
    <s v="OXFFIFLA.AGYDEPT"/>
    <m/>
    <s v="Character"/>
    <m/>
    <n v="10"/>
    <m/>
    <m/>
    <m/>
    <m/>
    <m/>
    <m/>
    <m/>
    <m/>
    <m/>
    <m/>
    <m/>
    <m/>
    <m/>
    <m/>
    <m/>
    <m/>
    <m/>
    <m/>
    <m/>
    <m/>
    <m/>
    <m/>
    <m/>
    <m/>
    <m/>
    <m/>
    <m/>
    <m/>
    <m/>
    <m/>
    <m/>
    <m/>
    <m/>
    <m/>
    <m/>
    <m/>
    <m/>
    <m/>
    <m/>
    <m/>
    <m/>
  </r>
  <r>
    <s v="Canada"/>
    <s v="Individual"/>
    <s v="TRAD Life"/>
    <x v="18"/>
    <s v="Modified current feed"/>
    <s v="Pre-direct"/>
    <s v="WHO ENTERED THE TRANSACTION"/>
    <m/>
    <x v="3"/>
    <m/>
    <m/>
    <x v="1"/>
    <s v="Not Derived"/>
    <m/>
    <s v="OXFFIFLA.ENTERID"/>
    <m/>
    <s v="Character"/>
    <m/>
    <n v="10"/>
    <m/>
    <m/>
    <m/>
    <m/>
    <m/>
    <m/>
    <m/>
    <m/>
    <m/>
    <m/>
    <m/>
    <m/>
    <m/>
    <m/>
    <m/>
    <m/>
    <m/>
    <m/>
    <m/>
    <m/>
    <m/>
    <m/>
    <m/>
    <m/>
    <m/>
    <m/>
    <m/>
    <m/>
    <m/>
    <m/>
    <m/>
    <m/>
    <m/>
    <m/>
    <m/>
    <m/>
    <m/>
    <m/>
    <m/>
    <m/>
    <m/>
  </r>
  <r>
    <s v="Canada"/>
    <s v="Individual"/>
    <s v="TRAD Life"/>
    <x v="18"/>
    <s v="Modified current feed"/>
    <s v="Pre-direct"/>
    <s v="WHO APPROVED THE TRANSACTION"/>
    <m/>
    <x v="3"/>
    <m/>
    <m/>
    <x v="1"/>
    <s v="Not Derived"/>
    <m/>
    <s v="OXFFIFLA.APPROVEID"/>
    <m/>
    <s v="Character"/>
    <m/>
    <n v="10"/>
    <m/>
    <m/>
    <m/>
    <m/>
    <m/>
    <m/>
    <m/>
    <m/>
    <m/>
    <m/>
    <m/>
    <m/>
    <m/>
    <m/>
    <m/>
    <m/>
    <m/>
    <m/>
    <m/>
    <m/>
    <m/>
    <m/>
    <m/>
    <m/>
    <m/>
    <m/>
    <m/>
    <m/>
    <m/>
    <m/>
    <m/>
    <m/>
    <m/>
    <m/>
    <m/>
    <m/>
    <m/>
    <m/>
    <m/>
    <m/>
    <m/>
  </r>
  <r>
    <s v="Canada"/>
    <s v="Individual"/>
    <s v="TRAD Life"/>
    <x v="18"/>
    <s v="Modified current feed"/>
    <s v="Pre-direct"/>
    <s v="ADVISOR ID"/>
    <m/>
    <x v="3"/>
    <m/>
    <m/>
    <x v="1"/>
    <s v="Not Derived"/>
    <m/>
    <s v="OXFFIFLA.ADVISORID"/>
    <m/>
    <s v="Character"/>
    <m/>
    <n v="10"/>
    <m/>
    <m/>
    <m/>
    <m/>
    <m/>
    <m/>
    <m/>
    <m/>
    <m/>
    <m/>
    <m/>
    <m/>
    <m/>
    <m/>
    <m/>
    <m/>
    <m/>
    <m/>
    <m/>
    <m/>
    <m/>
    <m/>
    <m/>
    <m/>
    <m/>
    <m/>
    <m/>
    <m/>
    <m/>
    <m/>
    <m/>
    <m/>
    <m/>
    <m/>
    <m/>
    <m/>
    <m/>
    <m/>
    <m/>
    <m/>
    <m/>
  </r>
  <r>
    <s v="Canada"/>
    <s v="Individual"/>
    <s v="TRAD Life"/>
    <x v="18"/>
    <s v="Modified current feed"/>
    <s v="Pre-direct"/>
    <s v="SALES DISTRIBUTION CHANNEL"/>
    <m/>
    <x v="3"/>
    <m/>
    <m/>
    <x v="1"/>
    <s v="Not Derived"/>
    <m/>
    <s v="OXFFIFLA.CHANNEL"/>
    <m/>
    <s v="Character"/>
    <m/>
    <n v="2"/>
    <m/>
    <m/>
    <m/>
    <m/>
    <m/>
    <m/>
    <m/>
    <m/>
    <m/>
    <m/>
    <m/>
    <m/>
    <m/>
    <m/>
    <m/>
    <m/>
    <m/>
    <m/>
    <m/>
    <m/>
    <m/>
    <m/>
    <m/>
    <m/>
    <m/>
    <m/>
    <m/>
    <m/>
    <m/>
    <m/>
    <m/>
    <m/>
    <m/>
    <m/>
    <m/>
    <m/>
    <m/>
    <m/>
    <m/>
    <m/>
    <m/>
  </r>
  <r>
    <s v="Canada"/>
    <s v="Individual"/>
    <s v="TRAD Life"/>
    <x v="18"/>
    <s v="Modified current feed"/>
    <s v="Pre-direct"/>
    <s v="RESPONSIBILTY CENTER"/>
    <m/>
    <x v="3"/>
    <m/>
    <m/>
    <x v="1"/>
    <s v="Not Derived"/>
    <m/>
    <s v="OXFFIFLA.RESPCTR"/>
    <m/>
    <s v="Character"/>
    <m/>
    <n v="6"/>
    <m/>
    <m/>
    <m/>
    <m/>
    <m/>
    <m/>
    <m/>
    <m/>
    <m/>
    <m/>
    <m/>
    <m/>
    <m/>
    <m/>
    <m/>
    <m/>
    <m/>
    <m/>
    <m/>
    <m/>
    <m/>
    <m/>
    <m/>
    <m/>
    <m/>
    <m/>
    <m/>
    <m/>
    <m/>
    <m/>
    <m/>
    <m/>
    <m/>
    <m/>
    <m/>
    <m/>
    <m/>
    <m/>
    <m/>
    <m/>
    <m/>
  </r>
  <r>
    <s v="Canada"/>
    <s v="Individual"/>
    <s v="TRAD Life"/>
    <x v="18"/>
    <s v="Modified current feed"/>
    <s v="Pre-direct"/>
    <s v="PARTICIPANT ID"/>
    <m/>
    <x v="3"/>
    <m/>
    <m/>
    <x v="1"/>
    <s v="Not Derived"/>
    <m/>
    <s v="OXFFIFLA.PARTICIPANT"/>
    <m/>
    <s v="Character"/>
    <m/>
    <n v="20"/>
    <m/>
    <m/>
    <m/>
    <m/>
    <m/>
    <m/>
    <m/>
    <m/>
    <m/>
    <m/>
    <m/>
    <m/>
    <m/>
    <m/>
    <m/>
    <m/>
    <m/>
    <m/>
    <m/>
    <m/>
    <m/>
    <m/>
    <m/>
    <m/>
    <m/>
    <m/>
    <m/>
    <m/>
    <m/>
    <m/>
    <m/>
    <m/>
    <m/>
    <m/>
    <m/>
    <m/>
    <m/>
    <m/>
    <m/>
    <m/>
    <m/>
  </r>
  <r>
    <s v="Canada"/>
    <s v="Individual"/>
    <s v="TRAD Life"/>
    <x v="18"/>
    <s v="Modified current feed"/>
    <s v="Pre-direct"/>
    <s v="TYPE OF PARTICIPANT"/>
    <m/>
    <x v="3"/>
    <m/>
    <m/>
    <x v="1"/>
    <s v="Not Derived"/>
    <m/>
    <s v="OXFFIFLA.PARTREL"/>
    <m/>
    <s v="Character"/>
    <m/>
    <n v="10"/>
    <m/>
    <m/>
    <m/>
    <m/>
    <m/>
    <m/>
    <m/>
    <m/>
    <m/>
    <m/>
    <m/>
    <m/>
    <m/>
    <m/>
    <m/>
    <m/>
    <m/>
    <m/>
    <m/>
    <m/>
    <m/>
    <m/>
    <m/>
    <m/>
    <m/>
    <m/>
    <m/>
    <m/>
    <m/>
    <m/>
    <m/>
    <m/>
    <m/>
    <m/>
    <m/>
    <m/>
    <m/>
    <m/>
    <m/>
    <m/>
    <m/>
  </r>
  <r>
    <s v="Canada"/>
    <s v="Individual"/>
    <s v="TRAD Life"/>
    <x v="18"/>
    <s v="Modified current feed"/>
    <s v="Pre-direct"/>
    <s v="COMMISION TYPE"/>
    <m/>
    <x v="3"/>
    <m/>
    <m/>
    <x v="1"/>
    <s v="Not Derived"/>
    <m/>
    <s v="OXFFIFLA.COMMTYPE"/>
    <m/>
    <s v="Character"/>
    <m/>
    <n v="3"/>
    <m/>
    <m/>
    <m/>
    <m/>
    <m/>
    <m/>
    <m/>
    <m/>
    <m/>
    <m/>
    <m/>
    <m/>
    <m/>
    <m/>
    <m/>
    <m/>
    <m/>
    <m/>
    <m/>
    <m/>
    <m/>
    <m/>
    <m/>
    <m/>
    <m/>
    <m/>
    <m/>
    <m/>
    <m/>
    <m/>
    <m/>
    <m/>
    <m/>
    <m/>
    <m/>
    <m/>
    <m/>
    <m/>
    <m/>
    <m/>
    <m/>
  </r>
  <r>
    <s v="Canada"/>
    <s v="Individual"/>
    <s v="TRAD Life"/>
    <x v="18"/>
    <s v="Modified current feed"/>
    <s v="Pre-direct"/>
    <s v="PRIMARY RECONCILIATION MATCHKEYS"/>
    <m/>
    <x v="3"/>
    <m/>
    <m/>
    <x v="1"/>
    <s v="Not Derived"/>
    <m/>
    <s v="OXFFIFLA.PRIMTCH"/>
    <m/>
    <s v="Character"/>
    <m/>
    <n v="20"/>
    <m/>
    <m/>
    <m/>
    <m/>
    <m/>
    <m/>
    <m/>
    <m/>
    <m/>
    <m/>
    <m/>
    <m/>
    <m/>
    <m/>
    <m/>
    <m/>
    <m/>
    <m/>
    <m/>
    <m/>
    <m/>
    <m/>
    <m/>
    <m/>
    <m/>
    <m/>
    <m/>
    <m/>
    <m/>
    <m/>
    <m/>
    <m/>
    <m/>
    <m/>
    <m/>
    <m/>
    <m/>
    <m/>
    <m/>
    <m/>
    <m/>
  </r>
  <r>
    <s v="Canada"/>
    <s v="Individual"/>
    <s v="TRAD Life"/>
    <x v="18"/>
    <s v="Modified current feed"/>
    <s v="Pre-direct"/>
    <s v="SECONDARY RECONCILIATION MTCHKEY"/>
    <m/>
    <x v="3"/>
    <m/>
    <m/>
    <x v="1"/>
    <s v="Not Derived"/>
    <m/>
    <s v="OXFFIFLA.SECMTCH"/>
    <m/>
    <s v="Character"/>
    <m/>
    <n v="20"/>
    <m/>
    <m/>
    <m/>
    <m/>
    <m/>
    <m/>
    <m/>
    <m/>
    <m/>
    <m/>
    <m/>
    <m/>
    <m/>
    <m/>
    <m/>
    <m/>
    <m/>
    <m/>
    <m/>
    <m/>
    <m/>
    <m/>
    <m/>
    <m/>
    <m/>
    <m/>
    <m/>
    <m/>
    <m/>
    <m/>
    <m/>
    <m/>
    <m/>
    <m/>
    <m/>
    <m/>
    <m/>
    <m/>
    <m/>
    <m/>
    <m/>
  </r>
  <r>
    <s v="Canada"/>
    <s v="Individual"/>
    <s v="TRAD Life"/>
    <x v="18"/>
    <s v="Modified current feed"/>
    <s v="Pre-direct"/>
    <s v="OPTIONAL RECONCILIATION INFORMATION"/>
    <m/>
    <x v="3"/>
    <m/>
    <m/>
    <x v="1"/>
    <s v="Not Derived"/>
    <m/>
    <s v="OXFFIFLA.RECINFO"/>
    <m/>
    <s v="Character"/>
    <m/>
    <n v="30"/>
    <s v="Yes"/>
    <m/>
    <m/>
    <m/>
    <m/>
    <m/>
    <m/>
    <m/>
    <m/>
    <m/>
    <m/>
    <m/>
    <m/>
    <m/>
    <m/>
    <m/>
    <m/>
    <m/>
    <m/>
    <m/>
    <m/>
    <m/>
    <m/>
    <m/>
    <m/>
    <m/>
    <m/>
    <m/>
    <m/>
    <m/>
    <m/>
    <m/>
    <m/>
    <m/>
    <m/>
    <m/>
    <m/>
    <m/>
    <m/>
    <m/>
    <m/>
  </r>
  <r>
    <s v="Canada"/>
    <s v="Individual"/>
    <s v="TRAD Life"/>
    <x v="18"/>
    <s v="Modified current feed"/>
    <s v="Pre-direct"/>
    <s v="Legal Entity"/>
    <m/>
    <x v="1"/>
    <m/>
    <m/>
    <x v="1"/>
    <s v="Not Derived"/>
    <m/>
    <s v="OXFFIFTC.COMPANY"/>
    <m/>
    <s v="Character"/>
    <s v="N/A"/>
    <n v="8"/>
    <s v="No"/>
    <s v="No"/>
    <m/>
    <m/>
    <m/>
    <m/>
    <m/>
    <m/>
    <m/>
    <m/>
    <m/>
    <m/>
    <m/>
    <m/>
    <m/>
    <m/>
    <m/>
    <m/>
    <m/>
    <m/>
    <m/>
    <m/>
    <m/>
    <m/>
    <m/>
    <m/>
    <m/>
    <m/>
    <m/>
    <m/>
    <m/>
    <m/>
    <m/>
    <m/>
    <m/>
    <m/>
    <m/>
    <m/>
    <m/>
    <m/>
    <m/>
  </r>
  <r>
    <s v="Canada"/>
    <s v="Individual"/>
    <s v="TRAD Life"/>
    <x v="18"/>
    <s v="Modified current feed"/>
    <s v="Pre-direct"/>
    <s v="Cost Center"/>
    <m/>
    <x v="1"/>
    <m/>
    <m/>
    <x v="1"/>
    <s v="Not Derived"/>
    <m/>
    <s v="OXFFIFLA.COSTCTR"/>
    <m/>
    <s v="Character"/>
    <m/>
    <n v="6"/>
    <m/>
    <m/>
    <m/>
    <m/>
    <m/>
    <m/>
    <m/>
    <m/>
    <m/>
    <m/>
    <m/>
    <m/>
    <m/>
    <m/>
    <m/>
    <m/>
    <m/>
    <m/>
    <m/>
    <m/>
    <m/>
    <m/>
    <m/>
    <m/>
    <m/>
    <m/>
    <m/>
    <m/>
    <m/>
    <m/>
    <m/>
    <m/>
    <m/>
    <m/>
    <m/>
    <m/>
    <m/>
    <m/>
    <m/>
    <m/>
    <m/>
  </r>
  <r>
    <s v="Canada"/>
    <s v="Individual"/>
    <s v="TRAD Life"/>
    <x v="18"/>
    <s v="Modified current feed"/>
    <s v="Pre-direct"/>
    <s v="PROVINCE OF ISSUE"/>
    <m/>
    <x v="3"/>
    <m/>
    <m/>
    <x v="1"/>
    <s v="Not Derived"/>
    <m/>
    <s v="OXFFIFLA.ISSUE"/>
    <m/>
    <s v="Character"/>
    <m/>
    <n v="3"/>
    <m/>
    <m/>
    <m/>
    <m/>
    <m/>
    <m/>
    <m/>
    <m/>
    <m/>
    <m/>
    <m/>
    <m/>
    <m/>
    <m/>
    <m/>
    <m/>
    <m/>
    <m/>
    <m/>
    <m/>
    <m/>
    <m/>
    <m/>
    <m/>
    <m/>
    <m/>
    <m/>
    <m/>
    <m/>
    <m/>
    <m/>
    <m/>
    <m/>
    <m/>
    <m/>
    <m/>
    <m/>
    <m/>
    <m/>
    <m/>
    <m/>
  </r>
  <r>
    <s v="Canada"/>
    <s v="Individual"/>
    <s v="TRAD Life"/>
    <x v="18"/>
    <s v="Modified current feed"/>
    <s v="Pre-direct"/>
    <s v="SIGNATURE"/>
    <m/>
    <x v="3"/>
    <m/>
    <m/>
    <x v="1"/>
    <s v="Not Derived"/>
    <m/>
    <s v="SIGNATURE"/>
    <m/>
    <s v="Character"/>
    <m/>
    <n v="4"/>
    <m/>
    <m/>
    <m/>
    <m/>
    <m/>
    <m/>
    <m/>
    <m/>
    <m/>
    <m/>
    <m/>
    <m/>
    <m/>
    <m/>
    <m/>
    <m/>
    <m/>
    <m/>
    <m/>
    <m/>
    <m/>
    <m/>
    <m/>
    <m/>
    <m/>
    <m/>
    <m/>
    <m/>
    <m/>
    <m/>
    <m/>
    <m/>
    <m/>
    <m/>
    <m/>
    <m/>
    <m/>
    <m/>
    <m/>
    <m/>
    <m/>
  </r>
  <r>
    <s v="Canada"/>
    <s v="Individual"/>
    <s v="TRAD Life"/>
    <x v="18"/>
    <s v="Modified current feed"/>
    <s v="Pre-direct"/>
    <s v="INSTANCE_ID"/>
    <m/>
    <x v="3"/>
    <m/>
    <m/>
    <x v="1"/>
    <s v="Not Derived"/>
    <m/>
    <s v="OXFFIFC.INSTANCE_ID"/>
    <m/>
    <s v="Character"/>
    <m/>
    <n v="10"/>
    <m/>
    <m/>
    <m/>
    <m/>
    <m/>
    <m/>
    <m/>
    <m/>
    <m/>
    <m/>
    <m/>
    <m/>
    <m/>
    <m/>
    <m/>
    <m/>
    <m/>
    <m/>
    <m/>
    <m/>
    <m/>
    <m/>
    <m/>
    <m/>
    <m/>
    <m/>
    <m/>
    <m/>
    <m/>
    <m/>
    <m/>
    <m/>
    <m/>
    <m/>
    <m/>
    <m/>
    <m/>
    <m/>
    <m/>
    <m/>
    <m/>
  </r>
  <r>
    <s v="Canada"/>
    <s v="Individual"/>
    <s v="TRAD Life"/>
    <x v="18"/>
    <s v="Modified current feed"/>
    <s v="Pre-direct"/>
    <s v="SYSTEM MNEMONIC"/>
    <m/>
    <x v="3"/>
    <m/>
    <m/>
    <x v="1"/>
    <s v="Not Derived"/>
    <m/>
    <s v="OXFFIFC.SYSMN"/>
    <m/>
    <s v="Character"/>
    <m/>
    <n v="2"/>
    <m/>
    <m/>
    <m/>
    <m/>
    <m/>
    <m/>
    <m/>
    <m/>
    <m/>
    <m/>
    <m/>
    <m/>
    <m/>
    <m/>
    <m/>
    <m/>
    <m/>
    <m/>
    <m/>
    <m/>
    <m/>
    <m/>
    <m/>
    <m/>
    <m/>
    <m/>
    <m/>
    <m/>
    <m/>
    <m/>
    <m/>
    <m/>
    <m/>
    <m/>
    <m/>
    <m/>
    <m/>
    <m/>
    <m/>
    <m/>
    <m/>
  </r>
  <r>
    <s v="Canada"/>
    <s v="Individual"/>
    <s v="TRAD Life"/>
    <x v="18"/>
    <s v="Modified current feed"/>
    <s v="Pre-direct"/>
    <s v="FOLIO NUMBER"/>
    <m/>
    <x v="3"/>
    <m/>
    <m/>
    <x v="1"/>
    <s v="Not Derived"/>
    <m/>
    <s v="OXFFIFC.FOLIONO"/>
    <m/>
    <s v="Character"/>
    <m/>
    <n v="3"/>
    <m/>
    <m/>
    <m/>
    <m/>
    <m/>
    <m/>
    <m/>
    <m/>
    <m/>
    <m/>
    <m/>
    <m/>
    <m/>
    <m/>
    <m/>
    <m/>
    <m/>
    <m/>
    <m/>
    <m/>
    <m/>
    <m/>
    <m/>
    <m/>
    <m/>
    <m/>
    <m/>
    <m/>
    <m/>
    <m/>
    <m/>
    <m/>
    <m/>
    <m/>
    <m/>
    <m/>
    <m/>
    <m/>
    <m/>
    <m/>
    <m/>
  </r>
  <r>
    <s v="Canada"/>
    <s v="Individual"/>
    <s v="TRAD Life"/>
    <x v="18"/>
    <s v="Modified current feed"/>
    <s v="Pre-direct"/>
    <s v="ACCOUNTING RUN DATE"/>
    <m/>
    <x v="3"/>
    <m/>
    <m/>
    <x v="1"/>
    <s v="Not Derived"/>
    <m/>
    <s v="OXFFIFC.RUNDATE"/>
    <m/>
    <s v="Character"/>
    <m/>
    <n v="8"/>
    <m/>
    <m/>
    <m/>
    <m/>
    <m/>
    <m/>
    <m/>
    <m/>
    <m/>
    <m/>
    <m/>
    <m/>
    <m/>
    <m/>
    <m/>
    <m/>
    <m/>
    <m/>
    <m/>
    <m/>
    <m/>
    <m/>
    <m/>
    <m/>
    <m/>
    <m/>
    <m/>
    <m/>
    <m/>
    <m/>
    <m/>
    <m/>
    <m/>
    <m/>
    <m/>
    <m/>
    <m/>
    <m/>
    <m/>
    <m/>
    <m/>
  </r>
  <r>
    <s v="Canada"/>
    <s v="Individual"/>
    <s v="TRAD Life"/>
    <x v="18"/>
    <s v="Modified current feed"/>
    <s v="Pre-direct"/>
    <s v="GRAND TOTAL OF NUMBER OF TRANS."/>
    <m/>
    <x v="3"/>
    <m/>
    <m/>
    <x v="1"/>
    <s v="Not Derived"/>
    <m/>
    <s v="OXFFIFC.GRTRNCNT"/>
    <m/>
    <s v="Character"/>
    <m/>
    <n v="11"/>
    <m/>
    <m/>
    <m/>
    <m/>
    <m/>
    <m/>
    <m/>
    <m/>
    <m/>
    <m/>
    <m/>
    <m/>
    <m/>
    <m/>
    <m/>
    <m/>
    <m/>
    <m/>
    <m/>
    <m/>
    <m/>
    <m/>
    <m/>
    <m/>
    <m/>
    <m/>
    <m/>
    <m/>
    <m/>
    <m/>
    <m/>
    <m/>
    <m/>
    <m/>
    <m/>
    <m/>
    <m/>
    <m/>
    <m/>
    <m/>
    <m/>
  </r>
  <r>
    <s v="Canada"/>
    <s v="Individual"/>
    <s v="TRAD Life"/>
    <x v="18"/>
    <s v="Modified current feed"/>
    <s v="Pre-direct"/>
    <s v="GRAND TOTAL - NO. OF DETAIL LINES"/>
    <m/>
    <x v="3"/>
    <m/>
    <m/>
    <x v="1"/>
    <s v="Not Derived"/>
    <m/>
    <s v="OXFFIFC.GRRECCNT"/>
    <m/>
    <s v="Character"/>
    <m/>
    <n v="11"/>
    <m/>
    <m/>
    <m/>
    <m/>
    <m/>
    <m/>
    <m/>
    <m/>
    <m/>
    <m/>
    <m/>
    <m/>
    <m/>
    <m/>
    <m/>
    <m/>
    <m/>
    <m/>
    <m/>
    <m/>
    <m/>
    <m/>
    <m/>
    <m/>
    <m/>
    <m/>
    <m/>
    <m/>
    <m/>
    <m/>
    <m/>
    <m/>
    <m/>
    <m/>
    <m/>
    <m/>
    <m/>
    <m/>
    <m/>
    <m/>
    <m/>
  </r>
  <r>
    <s v="Canada"/>
    <s v="Individual"/>
    <s v="TRAD Life"/>
    <x v="18"/>
    <s v="Modified current feed"/>
    <s v="Pre-direct"/>
    <s v="SIGNATURE (FOR SMALL TALK) OXCA"/>
    <m/>
    <x v="3"/>
    <m/>
    <m/>
    <x v="1"/>
    <s v="Not Derived"/>
    <m/>
    <s v="OXFFIFC.OXCA_SIGNATURE"/>
    <m/>
    <s v="Character"/>
    <m/>
    <n v="17"/>
    <m/>
    <m/>
    <m/>
    <m/>
    <m/>
    <m/>
    <m/>
    <m/>
    <m/>
    <m/>
    <m/>
    <m/>
    <m/>
    <m/>
    <m/>
    <m/>
    <m/>
    <m/>
    <m/>
    <m/>
    <m/>
    <m/>
    <m/>
    <m/>
    <m/>
    <m/>
    <m/>
    <m/>
    <m/>
    <m/>
    <m/>
    <m/>
    <m/>
    <m/>
    <m/>
    <m/>
    <m/>
    <m/>
    <m/>
    <m/>
    <m/>
  </r>
  <r>
    <s v="Canada"/>
    <s v="Individual"/>
    <s v="TRAD Life"/>
    <x v="18"/>
    <s v="Modified current feed"/>
    <s v="Pre-direct"/>
    <s v="ACCOUNTING - NUM OF TRANSACTIONS"/>
    <m/>
    <x v="3"/>
    <m/>
    <m/>
    <x v="1"/>
    <s v="Not Derived"/>
    <m/>
    <s v="OXFFIFC.ACTRNCNT"/>
    <m/>
    <s v="Character"/>
    <m/>
    <n v="11"/>
    <m/>
    <m/>
    <m/>
    <m/>
    <m/>
    <m/>
    <m/>
    <m/>
    <m/>
    <m/>
    <m/>
    <m/>
    <m/>
    <m/>
    <m/>
    <m/>
    <m/>
    <m/>
    <m/>
    <m/>
    <m/>
    <m/>
    <m/>
    <m/>
    <m/>
    <m/>
    <m/>
    <m/>
    <m/>
    <m/>
    <m/>
    <m/>
    <m/>
    <m/>
    <m/>
    <m/>
    <m/>
    <m/>
    <m/>
    <m/>
    <m/>
  </r>
  <r>
    <s v="Canada"/>
    <s v="Individual"/>
    <s v="TRAD Life"/>
    <x v="18"/>
    <s v="Modified current feed"/>
    <s v="Pre-direct"/>
    <s v="ACCOUNTING - NUM OF DET LINE REC"/>
    <m/>
    <x v="3"/>
    <m/>
    <m/>
    <x v="1"/>
    <s v="Not Derived"/>
    <m/>
    <s v="OXFFIFC.ACRECCNT"/>
    <m/>
    <s v="Character"/>
    <m/>
    <n v="11"/>
    <m/>
    <m/>
    <m/>
    <m/>
    <m/>
    <m/>
    <m/>
    <m/>
    <m/>
    <m/>
    <m/>
    <m/>
    <m/>
    <m/>
    <m/>
    <m/>
    <m/>
    <m/>
    <m/>
    <m/>
    <m/>
    <m/>
    <m/>
    <m/>
    <m/>
    <m/>
    <m/>
    <m/>
    <m/>
    <m/>
    <m/>
    <m/>
    <m/>
    <m/>
    <m/>
    <m/>
    <m/>
    <m/>
    <m/>
    <m/>
    <m/>
  </r>
  <r>
    <s v="Canada"/>
    <s v="Individual"/>
    <s v="TRAD Life"/>
    <x v="18"/>
    <s v="Modified current feed"/>
    <s v="Pre-direct"/>
    <s v="ACCOUNTING - TOTAL DEBIT AMOUNT"/>
    <m/>
    <x v="4"/>
    <m/>
    <m/>
    <x v="1"/>
    <s v="Not Derived"/>
    <m/>
    <s v="OXFFIFC.ACTDRAMT"/>
    <m/>
    <s v="Character"/>
    <m/>
    <n v="17"/>
    <m/>
    <m/>
    <m/>
    <m/>
    <m/>
    <m/>
    <m/>
    <m/>
    <m/>
    <m/>
    <m/>
    <m/>
    <m/>
    <m/>
    <m/>
    <m/>
    <m/>
    <m/>
    <m/>
    <m/>
    <m/>
    <m/>
    <m/>
    <m/>
    <m/>
    <m/>
    <m/>
    <m/>
    <m/>
    <m/>
    <m/>
    <m/>
    <m/>
    <m/>
    <m/>
    <m/>
    <m/>
    <m/>
    <m/>
    <m/>
    <m/>
  </r>
  <r>
    <s v="Canada"/>
    <s v="Individual"/>
    <s v="TRAD Life"/>
    <x v="18"/>
    <s v="Modified current feed"/>
    <s v="Pre-direct"/>
    <s v="ACCOUNTING - TOTAL CREDIT AMOUNT"/>
    <m/>
    <x v="4"/>
    <m/>
    <m/>
    <x v="1"/>
    <s v="Not Derived"/>
    <m/>
    <s v="OXFFIFC.ACTCRAMT"/>
    <m/>
    <s v="Character"/>
    <m/>
    <n v="17"/>
    <m/>
    <m/>
    <m/>
    <m/>
    <m/>
    <m/>
    <m/>
    <m/>
    <m/>
    <m/>
    <m/>
    <m/>
    <m/>
    <m/>
    <m/>
    <m/>
    <m/>
    <m/>
    <m/>
    <m/>
    <m/>
    <m/>
    <m/>
    <m/>
    <m/>
    <m/>
    <m/>
    <m/>
    <m/>
    <m/>
    <m/>
    <m/>
    <m/>
    <m/>
    <m/>
    <m/>
    <m/>
    <m/>
    <m/>
    <m/>
    <m/>
  </r>
  <r>
    <s v="Canada"/>
    <s v="Individual"/>
    <s v="TRAD Life"/>
    <x v="18"/>
    <s v="Modified current feed"/>
    <s v="Pre-direct"/>
    <s v="SIGNATURE (FOR SMALL TALK) OXCC"/>
    <m/>
    <x v="3"/>
    <m/>
    <m/>
    <x v="1"/>
    <s v="Not Derived"/>
    <m/>
    <s v="OXFFIFC.OXCC_SIGNATURE"/>
    <m/>
    <s v="Character"/>
    <m/>
    <n v="4"/>
    <m/>
    <m/>
    <m/>
    <m/>
    <m/>
    <m/>
    <m/>
    <m/>
    <m/>
    <m/>
    <m/>
    <m/>
    <m/>
    <m/>
    <m/>
    <m/>
    <m/>
    <m/>
    <m/>
    <m/>
    <m/>
    <m/>
    <m/>
    <m/>
    <m/>
    <m/>
    <m/>
    <m/>
    <m/>
    <m/>
    <m/>
    <m/>
    <m/>
    <m/>
    <m/>
    <m/>
    <m/>
    <m/>
    <m/>
    <m/>
    <m/>
  </r>
  <r>
    <s v="Canada"/>
    <s v="Individual"/>
    <s v="TRAD Life"/>
    <x v="18"/>
    <s v="Modified current feed"/>
    <s v="Pre-direct"/>
    <s v="CHEQUE ACTIVITY - NUM OF TRANSACTIONS"/>
    <m/>
    <x v="3"/>
    <m/>
    <m/>
    <x v="1"/>
    <s v="Not Derived"/>
    <m/>
    <s v="OXFFIFCCATRNCNT"/>
    <m/>
    <s v="Character"/>
    <m/>
    <n v="11"/>
    <m/>
    <m/>
    <m/>
    <m/>
    <m/>
    <m/>
    <m/>
    <m/>
    <m/>
    <m/>
    <m/>
    <m/>
    <m/>
    <m/>
    <m/>
    <m/>
    <m/>
    <m/>
    <m/>
    <m/>
    <m/>
    <m/>
    <m/>
    <m/>
    <m/>
    <m/>
    <m/>
    <m/>
    <m/>
    <m/>
    <m/>
    <m/>
    <m/>
    <m/>
    <m/>
    <m/>
    <m/>
    <m/>
    <m/>
    <m/>
    <m/>
  </r>
  <r>
    <s v="Canada"/>
    <s v="Individual"/>
    <s v="TRAD Life"/>
    <x v="18"/>
    <s v="Modified current feed"/>
    <s v="Pre-direct"/>
    <s v="CHEQUE ACTIVITY- NUM OF DET LINE REC"/>
    <m/>
    <x v="3"/>
    <m/>
    <m/>
    <x v="1"/>
    <s v="Not Derived"/>
    <m/>
    <s v="OXFFIFCCARECCNT"/>
    <m/>
    <s v="Character"/>
    <m/>
    <n v="11"/>
    <m/>
    <m/>
    <m/>
    <m/>
    <m/>
    <m/>
    <m/>
    <m/>
    <m/>
    <m/>
    <m/>
    <m/>
    <m/>
    <m/>
    <m/>
    <m/>
    <m/>
    <m/>
    <m/>
    <m/>
    <m/>
    <m/>
    <m/>
    <m/>
    <m/>
    <m/>
    <m/>
    <m/>
    <m/>
    <m/>
    <m/>
    <m/>
    <m/>
    <m/>
    <m/>
    <m/>
    <m/>
    <m/>
    <m/>
    <m/>
    <m/>
  </r>
  <r>
    <s v="Canada"/>
    <s v="Individual"/>
    <s v="TRAD Life"/>
    <x v="18"/>
    <s v="Modified current feed"/>
    <s v="Pre-direct"/>
    <s v="CHEQUE ACTIVITY - TOTAL DEBIT AMOUNT"/>
    <m/>
    <x v="3"/>
    <m/>
    <m/>
    <x v="1"/>
    <s v="Not Derived"/>
    <m/>
    <s v="OXFFIFCCATDRAMT"/>
    <m/>
    <s v="Character"/>
    <m/>
    <n v="17"/>
    <m/>
    <m/>
    <m/>
    <m/>
    <m/>
    <m/>
    <m/>
    <m/>
    <m/>
    <m/>
    <m/>
    <m/>
    <m/>
    <m/>
    <m/>
    <m/>
    <m/>
    <m/>
    <m/>
    <m/>
    <m/>
    <m/>
    <m/>
    <m/>
    <m/>
    <m/>
    <m/>
    <m/>
    <m/>
    <m/>
    <m/>
    <m/>
    <m/>
    <m/>
    <m/>
    <m/>
    <m/>
    <m/>
    <m/>
    <m/>
    <m/>
  </r>
  <r>
    <s v="Canada"/>
    <s v="Individual"/>
    <s v="TRAD Life"/>
    <x v="18"/>
    <s v="Modified current feed"/>
    <s v="Pre-direct"/>
    <s v="CHEQUE ACTIVITY - TOTAL CREDIT AMOUNT"/>
    <m/>
    <x v="3"/>
    <m/>
    <m/>
    <x v="1"/>
    <s v="Not Derived"/>
    <m/>
    <s v="OXFFIFCCATCRAMT"/>
    <m/>
    <s v="Character"/>
    <m/>
    <n v="17"/>
    <m/>
    <m/>
    <m/>
    <m/>
    <m/>
    <m/>
    <m/>
    <m/>
    <m/>
    <m/>
    <m/>
    <m/>
    <m/>
    <m/>
    <m/>
    <m/>
    <m/>
    <m/>
    <m/>
    <m/>
    <m/>
    <m/>
    <m/>
    <m/>
    <m/>
    <m/>
    <m/>
    <m/>
    <m/>
    <m/>
    <m/>
    <m/>
    <m/>
    <m/>
    <m/>
    <m/>
    <m/>
    <m/>
    <m/>
    <m/>
    <m/>
  </r>
  <r>
    <s v="Canada"/>
    <s v="Individual"/>
    <s v="TRAD Life"/>
    <x v="18"/>
    <s v="Modified current feed"/>
    <s v="Pre-direct"/>
    <s v="TOTAL FACE AMOUNT"/>
    <m/>
    <x v="3"/>
    <m/>
    <m/>
    <x v="1"/>
    <s v="Not Derived"/>
    <m/>
    <s v="OXFFIFCCAFACAMT"/>
    <m/>
    <s v="Character"/>
    <m/>
    <n v="17"/>
    <m/>
    <m/>
    <m/>
    <m/>
    <m/>
    <m/>
    <m/>
    <m/>
    <m/>
    <m/>
    <m/>
    <m/>
    <m/>
    <m/>
    <m/>
    <m/>
    <m/>
    <m/>
    <m/>
    <m/>
    <m/>
    <m/>
    <m/>
    <m/>
    <m/>
    <m/>
    <m/>
    <m/>
    <m/>
    <m/>
    <m/>
    <m/>
    <m/>
    <m/>
    <m/>
    <m/>
    <m/>
    <m/>
    <m/>
    <m/>
    <m/>
  </r>
  <r>
    <s v="Canada"/>
    <s v="Individual"/>
    <s v="TRAD Life"/>
    <x v="18"/>
    <s v="Modified current feed"/>
    <s v="Pre-direct"/>
    <s v="Minor Product"/>
    <m/>
    <x v="4"/>
    <m/>
    <s v="DPL of Accounting Hub"/>
    <x v="0"/>
    <s v="Yes"/>
    <s v="In DPL of Accounting Hub"/>
    <m/>
    <m/>
    <m/>
    <m/>
    <m/>
    <m/>
    <m/>
    <m/>
    <s v="OXFFIFLA.PRODID"/>
    <s v="Minor Product"/>
    <s v="Derived from feed attributes"/>
    <s v="Yes"/>
    <s v="OX.TPGRP table"/>
    <m/>
    <m/>
    <n v="10"/>
    <m/>
    <m/>
    <m/>
    <m/>
    <m/>
    <m/>
    <m/>
    <m/>
    <m/>
    <m/>
    <m/>
    <m/>
    <m/>
    <m/>
    <m/>
    <m/>
    <m/>
    <m/>
    <m/>
    <m/>
    <m/>
    <m/>
    <m/>
    <m/>
    <m/>
    <m/>
    <m/>
    <m/>
    <m/>
    <m/>
  </r>
  <r>
    <s v="Canada"/>
    <s v="Individual"/>
    <s v="TRAD Life"/>
    <x v="18"/>
    <s v="Modified current feed"/>
    <s v="Pre-direct"/>
    <s v="Natural Account"/>
    <m/>
    <x v="4"/>
    <m/>
    <s v="DPL of Accounting Hub"/>
    <x v="0"/>
    <s v="Yes"/>
    <s v="In DPL of Accounting Hub"/>
    <m/>
    <m/>
    <m/>
    <m/>
    <m/>
    <m/>
    <m/>
    <m/>
    <m/>
    <m/>
    <m/>
    <m/>
    <m/>
    <m/>
    <m/>
    <m/>
    <m/>
    <m/>
    <m/>
    <m/>
    <m/>
    <m/>
    <m/>
    <m/>
    <m/>
    <m/>
    <m/>
    <m/>
    <m/>
    <m/>
    <m/>
    <m/>
    <m/>
    <m/>
    <m/>
    <m/>
    <m/>
    <m/>
    <m/>
    <m/>
    <m/>
    <m/>
    <m/>
    <m/>
    <m/>
    <m/>
  </r>
  <r>
    <s v="Canada"/>
    <s v="Individual"/>
    <s v="TRAD Life"/>
    <x v="18"/>
    <s v="Modified current feed"/>
    <s v="Pre-direct"/>
    <s v="Association of nonPAR riders with the base plan"/>
    <m/>
    <x v="4"/>
    <m/>
    <s v="DPL of Accounting Hub"/>
    <x v="0"/>
    <s v="Yes"/>
    <s v="In DPL of Accounting Hub"/>
    <m/>
    <m/>
    <m/>
    <m/>
    <m/>
    <m/>
    <m/>
    <m/>
    <m/>
    <m/>
    <m/>
    <m/>
    <m/>
    <m/>
    <m/>
    <m/>
    <m/>
    <m/>
    <m/>
    <m/>
    <m/>
    <m/>
    <m/>
    <m/>
    <m/>
    <m/>
    <m/>
    <m/>
    <m/>
    <m/>
    <m/>
    <m/>
    <m/>
    <m/>
    <m/>
    <m/>
    <m/>
    <m/>
    <m/>
    <m/>
    <m/>
    <m/>
    <m/>
    <m/>
    <m/>
    <m/>
  </r>
  <r>
    <s v="Canada"/>
    <s v="Individual"/>
    <s v="TRAD Life"/>
    <x v="18"/>
    <s v="Modified current feed"/>
    <s v="Pre-direct"/>
    <s v="Waiver flag"/>
    <m/>
    <x v="4"/>
    <m/>
    <s v="Assumed will be provided by the feeder"/>
    <x v="4"/>
    <s v="Yes"/>
    <s v="Unknown"/>
    <m/>
    <m/>
    <m/>
    <m/>
    <m/>
    <m/>
    <m/>
    <m/>
    <m/>
    <m/>
    <m/>
    <m/>
    <m/>
    <m/>
    <m/>
    <m/>
    <m/>
    <m/>
    <m/>
    <m/>
    <m/>
    <m/>
    <m/>
    <m/>
    <m/>
    <m/>
    <m/>
    <m/>
    <m/>
    <m/>
    <m/>
    <m/>
    <m/>
    <m/>
    <m/>
    <m/>
    <m/>
    <m/>
    <m/>
    <m/>
    <m/>
    <m/>
    <m/>
    <m/>
    <m/>
    <m/>
  </r>
  <r>
    <s v="Canada"/>
    <s v="Individual"/>
    <s v="TRAD Life"/>
    <x v="18"/>
    <s v="Modified current feed"/>
    <s v="Pre-direct"/>
    <s v="Face Amount"/>
    <m/>
    <x v="4"/>
    <m/>
    <s v="Assumed will be provided by the feeder"/>
    <x v="4"/>
    <s v="Yes"/>
    <s v="May be sourced from AVR, not sure"/>
    <m/>
    <m/>
    <m/>
    <m/>
    <m/>
    <m/>
    <m/>
    <m/>
    <m/>
    <m/>
    <m/>
    <m/>
    <m/>
    <m/>
    <m/>
    <m/>
    <m/>
    <m/>
    <m/>
    <m/>
    <m/>
    <m/>
    <m/>
    <m/>
    <m/>
    <m/>
    <m/>
    <m/>
    <m/>
    <m/>
    <m/>
    <m/>
    <m/>
    <m/>
    <m/>
    <m/>
    <m/>
    <m/>
    <m/>
    <m/>
    <m/>
    <m/>
    <m/>
    <m/>
    <m/>
    <m/>
  </r>
  <r>
    <s v="Canada"/>
    <s v="Individual"/>
    <s v="TRAD Life"/>
    <x v="18"/>
    <s v="Modified current feed"/>
    <s v="Pre-direct"/>
    <s v="Policy status"/>
    <m/>
    <x v="4"/>
    <m/>
    <s v="Assumed will be provided by the feeder"/>
    <x v="4"/>
    <s v="Yes"/>
    <s v="May be sourced from AVR, not sure"/>
    <m/>
    <m/>
    <m/>
    <m/>
    <m/>
    <m/>
    <m/>
    <m/>
    <m/>
    <m/>
    <m/>
    <m/>
    <m/>
    <m/>
    <m/>
    <m/>
    <m/>
    <m/>
    <m/>
    <m/>
    <m/>
    <m/>
    <m/>
    <m/>
    <m/>
    <m/>
    <m/>
    <m/>
    <m/>
    <m/>
    <m/>
    <m/>
    <m/>
    <m/>
    <m/>
    <m/>
    <m/>
    <m/>
    <m/>
    <m/>
    <m/>
    <m/>
    <m/>
    <m/>
    <m/>
    <m/>
  </r>
  <r>
    <s v="Canada"/>
    <s v="Individual"/>
    <s v="ADDVAC"/>
    <x v="19"/>
    <s v="Modified current feed"/>
    <s v="Pre-direct"/>
    <s v="Portfolio"/>
    <m/>
    <x v="0"/>
    <m/>
    <s v="Major Product"/>
    <x v="0"/>
    <m/>
    <s v="assumption until otherwise confirmed by actuaries"/>
    <m/>
    <m/>
    <m/>
    <m/>
    <m/>
    <m/>
    <m/>
    <m/>
    <s v="Major product"/>
    <s v="Major Product"/>
    <s v="Derived from feed attributes"/>
    <s v="Yes"/>
    <s v="OXFFIFTA.CHART_x000a_OXFFIFTA.EATRDAT_x000a_OXFFIFLA.ACCTID_x000a_OXFFIFTA.COMPANY_x000a_OXFFIFH.SYSMN_x000a_OXFFIFLA.PRODID_x000a_OXFFIFLA.PARACCT_x000a_Plus tables OX.TFMAP and OX.TMPRD"/>
    <m/>
    <m/>
    <m/>
    <m/>
    <m/>
    <m/>
    <m/>
    <m/>
    <m/>
    <m/>
    <m/>
    <m/>
    <m/>
    <m/>
    <m/>
    <m/>
    <m/>
    <m/>
    <m/>
    <m/>
    <m/>
    <m/>
    <m/>
    <m/>
    <m/>
    <m/>
    <m/>
    <m/>
    <m/>
    <m/>
    <m/>
    <m/>
    <m/>
  </r>
  <r>
    <s v="Canada"/>
    <s v="Individual"/>
    <s v="ADDVAC"/>
    <x v="19"/>
    <s v="Modified current feed"/>
    <s v="Pre-direct"/>
    <s v="PAS System Identifier"/>
    <m/>
    <x v="0"/>
    <m/>
    <s v="PR Key"/>
    <x v="1"/>
    <s v="Not Derived"/>
    <m/>
    <s v="OXFFIFH.SYSMN"/>
    <s v="PR Key"/>
    <s v="Character"/>
    <m/>
    <n v="2"/>
    <s v="No"/>
    <s v="No"/>
    <m/>
    <m/>
    <m/>
    <m/>
    <m/>
    <m/>
    <m/>
    <m/>
    <m/>
    <m/>
    <m/>
    <m/>
    <m/>
    <m/>
    <m/>
    <m/>
    <m/>
    <m/>
    <m/>
    <m/>
    <m/>
    <m/>
    <m/>
    <m/>
    <m/>
    <m/>
    <m/>
    <m/>
    <m/>
    <m/>
    <m/>
    <m/>
    <m/>
    <m/>
    <m/>
    <m/>
    <m/>
    <m/>
    <m/>
  </r>
  <r>
    <s v="Canada"/>
    <s v="Individual"/>
    <s v="ADDVAC"/>
    <x v="19"/>
    <s v="Modified current feed"/>
    <s v="Pre-direct"/>
    <s v="How to uniquely identify contract under IFRS 17 ? (i.e. policy / benefit number)"/>
    <m/>
    <x v="0"/>
    <m/>
    <s v="Policy number"/>
    <x v="1"/>
    <s v="Not Derived"/>
    <m/>
    <s v="OXFFIFLA.CONTNO"/>
    <s v="Policy Number"/>
    <s v="Character"/>
    <m/>
    <n v="8"/>
    <s v="No"/>
    <s v="No"/>
    <m/>
    <m/>
    <m/>
    <m/>
    <m/>
    <m/>
    <m/>
    <m/>
    <m/>
    <m/>
    <m/>
    <m/>
    <m/>
    <m/>
    <m/>
    <m/>
    <m/>
    <m/>
    <m/>
    <m/>
    <m/>
    <m/>
    <m/>
    <m/>
    <m/>
    <m/>
    <m/>
    <m/>
    <m/>
    <m/>
    <m/>
    <m/>
    <m/>
    <m/>
    <m/>
    <m/>
    <m/>
    <m/>
    <m/>
  </r>
  <r>
    <s v="Canada"/>
    <s v="Individual"/>
    <s v="ADDVAC"/>
    <x v="19"/>
    <s v="Modified current feed"/>
    <s v="Pre-direct"/>
    <s v="Date contract was issued (i.e. policy / benefit issue date)"/>
    <m/>
    <x v="0"/>
    <m/>
    <s v="This information will be available in the Actuarial data repository"/>
    <x v="0"/>
    <m/>
    <m/>
    <m/>
    <m/>
    <m/>
    <m/>
    <m/>
    <m/>
    <m/>
    <m/>
    <m/>
    <m/>
    <m/>
    <m/>
    <m/>
    <m/>
    <m/>
    <m/>
    <m/>
    <m/>
    <m/>
    <m/>
    <m/>
    <m/>
    <m/>
    <m/>
    <m/>
    <m/>
    <m/>
    <m/>
    <m/>
    <m/>
    <m/>
    <m/>
    <m/>
    <m/>
    <m/>
    <m/>
    <m/>
    <m/>
    <m/>
    <m/>
    <m/>
    <m/>
    <m/>
    <m/>
    <m/>
    <m/>
  </r>
  <r>
    <s v="Canada"/>
    <s v="Individual"/>
    <s v="ADDVAC"/>
    <x v="19"/>
    <s v="Modified current feed"/>
    <s v="Pre-direct"/>
    <s v="Cohort / Group"/>
    <m/>
    <x v="0"/>
    <m/>
    <s v="Major Product + Policy Issue Date + Profitability group (from actuarial systems). Assumption is that Actuarial will supply a reference table to link a Contract to a Cohort &amp; Profit Group"/>
    <x v="0"/>
    <m/>
    <s v="Coming from the Actuarial Valuation Team"/>
    <m/>
    <m/>
    <m/>
    <m/>
    <m/>
    <m/>
    <m/>
    <m/>
    <m/>
    <m/>
    <m/>
    <m/>
    <m/>
    <m/>
    <m/>
    <m/>
    <m/>
    <m/>
    <m/>
    <m/>
    <m/>
    <m/>
    <m/>
    <m/>
    <m/>
    <m/>
    <m/>
    <m/>
    <m/>
    <m/>
    <m/>
    <m/>
    <m/>
    <m/>
    <m/>
    <m/>
    <m/>
    <m/>
    <m/>
    <m/>
    <m/>
    <m/>
    <m/>
    <m/>
    <m/>
    <m/>
  </r>
  <r>
    <s v="Canada"/>
    <s v="Individual"/>
    <s v="ADDVAC"/>
    <x v="19"/>
    <s v="Modified current feed"/>
    <s v="Pre-direct"/>
    <s v="Cash flow indicator (Cash / Accrual / Adjustment, etc.)"/>
    <m/>
    <x v="0"/>
    <m/>
    <s v="Cash vs accrued indicator"/>
    <x v="4"/>
    <s v="No"/>
    <s v="May be able to derive based on accounting transaction."/>
    <m/>
    <m/>
    <m/>
    <m/>
    <m/>
    <m/>
    <m/>
    <m/>
    <m/>
    <m/>
    <m/>
    <m/>
    <m/>
    <m/>
    <m/>
    <m/>
    <m/>
    <m/>
    <m/>
    <m/>
    <m/>
    <m/>
    <m/>
    <m/>
    <m/>
    <m/>
    <m/>
    <m/>
    <m/>
    <m/>
    <m/>
    <m/>
    <m/>
    <m/>
    <m/>
    <m/>
    <m/>
    <m/>
    <m/>
    <m/>
    <m/>
    <m/>
    <m/>
    <m/>
    <m/>
    <m/>
  </r>
  <r>
    <s v="Canada"/>
    <s v="Individual"/>
    <s v="ADDVAC"/>
    <x v="19"/>
    <s v="Modified current feed"/>
    <s v="Pre-direct"/>
    <s v="Account: Premiums (first year, renewal, single)"/>
    <m/>
    <x v="0"/>
    <m/>
    <s v="Assumed can be derived by data provided by feeder"/>
    <x v="1"/>
    <s v="Not Derived"/>
    <m/>
    <s v="OXFFIFLA.ACCTID"/>
    <s v="Account ID"/>
    <s v="Character"/>
    <m/>
    <n v="10"/>
    <s v="No"/>
    <s v="No"/>
    <m/>
    <m/>
    <m/>
    <m/>
    <m/>
    <m/>
    <m/>
    <m/>
    <m/>
    <m/>
    <m/>
    <m/>
    <m/>
    <m/>
    <m/>
    <m/>
    <m/>
    <m/>
    <m/>
    <m/>
    <m/>
    <m/>
    <m/>
    <m/>
    <m/>
    <m/>
    <m/>
    <m/>
    <m/>
    <m/>
    <m/>
    <m/>
    <m/>
    <m/>
    <m/>
    <m/>
    <m/>
    <m/>
    <m/>
  </r>
  <r>
    <s v="Canada"/>
    <s v="Individual"/>
    <s v="ADDVAC"/>
    <x v="19"/>
    <s v="Modified current feed"/>
    <s v="Pre-direct"/>
    <s v="Account: Claims (e.g. Death, Annuity, etc.)"/>
    <m/>
    <x v="0"/>
    <m/>
    <s v="Assumed can be derived by data provided by feeder"/>
    <x v="1"/>
    <s v="Not Derived"/>
    <m/>
    <s v="OXFFIFLA.ACCTID"/>
    <s v="Account ID"/>
    <s v="Character"/>
    <m/>
    <n v="10"/>
    <s v="No"/>
    <s v="No"/>
    <m/>
    <m/>
    <m/>
    <m/>
    <m/>
    <m/>
    <m/>
    <m/>
    <m/>
    <m/>
    <m/>
    <m/>
    <m/>
    <m/>
    <m/>
    <m/>
    <m/>
    <m/>
    <m/>
    <m/>
    <m/>
    <m/>
    <m/>
    <m/>
    <m/>
    <m/>
    <m/>
    <m/>
    <m/>
    <m/>
    <m/>
    <m/>
    <m/>
    <m/>
    <m/>
    <m/>
    <m/>
    <m/>
    <m/>
  </r>
  <r>
    <s v="Canada"/>
    <s v="Individual"/>
    <s v="ADDVAC"/>
    <x v="19"/>
    <s v="Modified current feed"/>
    <s v="Pre-direct"/>
    <s v="Account: Investment Component (how you identify the investment component of a claim/benefit transaction)"/>
    <m/>
    <x v="0"/>
    <m/>
    <s v="Assumed can be derived by data provided by feeder"/>
    <x v="4"/>
    <m/>
    <s v="how to ID as investment component is WIP"/>
    <m/>
    <m/>
    <m/>
    <m/>
    <m/>
    <m/>
    <m/>
    <m/>
    <m/>
    <m/>
    <m/>
    <m/>
    <m/>
    <m/>
    <m/>
    <m/>
    <m/>
    <m/>
    <m/>
    <m/>
    <m/>
    <m/>
    <m/>
    <m/>
    <m/>
    <m/>
    <m/>
    <m/>
    <m/>
    <m/>
    <m/>
    <m/>
    <m/>
    <m/>
    <m/>
    <m/>
    <m/>
    <m/>
    <m/>
    <m/>
    <m/>
    <m/>
    <m/>
    <m/>
    <m/>
    <m/>
  </r>
  <r>
    <s v="Canada"/>
    <s v="Individual"/>
    <s v="ADDVAC"/>
    <x v="19"/>
    <s v="Modified current feed"/>
    <s v="Pre-direct"/>
    <s v="Account: Directly Attributable Acquisition Costs"/>
    <m/>
    <x v="0"/>
    <m/>
    <s v="Working assumption this will be determined through allocation process after the fact, not in source system"/>
    <x v="4"/>
    <m/>
    <m/>
    <m/>
    <m/>
    <m/>
    <m/>
    <m/>
    <m/>
    <m/>
    <m/>
    <m/>
    <m/>
    <m/>
    <m/>
    <m/>
    <m/>
    <m/>
    <m/>
    <m/>
    <m/>
    <m/>
    <m/>
    <m/>
    <m/>
    <m/>
    <m/>
    <m/>
    <m/>
    <m/>
    <m/>
    <m/>
    <m/>
    <m/>
    <m/>
    <m/>
    <m/>
    <m/>
    <m/>
    <m/>
    <m/>
    <m/>
    <m/>
    <m/>
    <m/>
    <m/>
    <m/>
    <m/>
    <m/>
  </r>
  <r>
    <s v="Canada"/>
    <s v="Individual"/>
    <s v="ADDVAC"/>
    <x v="19"/>
    <s v="Modified current feed"/>
    <s v="Pre-direct"/>
    <s v="Conversions: Indicator that policy is result of a conversion"/>
    <m/>
    <x v="0"/>
    <m/>
    <s v="Conversion indicator"/>
    <x v="4"/>
    <m/>
    <m/>
    <m/>
    <m/>
    <m/>
    <m/>
    <m/>
    <m/>
    <m/>
    <m/>
    <m/>
    <m/>
    <m/>
    <m/>
    <m/>
    <m/>
    <m/>
    <m/>
    <m/>
    <m/>
    <m/>
    <m/>
    <m/>
    <m/>
    <m/>
    <m/>
    <m/>
    <m/>
    <m/>
    <m/>
    <m/>
    <m/>
    <m/>
    <m/>
    <m/>
    <m/>
    <m/>
    <m/>
    <m/>
    <m/>
    <m/>
    <m/>
    <m/>
    <m/>
    <m/>
    <m/>
    <m/>
    <m/>
  </r>
  <r>
    <s v="Canada"/>
    <s v="Individual"/>
    <s v="ADDVAC"/>
    <x v="19"/>
    <s v="Modified current feed"/>
    <s v="Pre-direct"/>
    <s v="Conversions: Old Policy or Contract Number and IFRS 17 Group"/>
    <m/>
    <x v="0"/>
    <m/>
    <s v="Potentially done in reference table with look ups against policy numbers that have been converted"/>
    <x v="4"/>
    <m/>
    <m/>
    <m/>
    <m/>
    <m/>
    <m/>
    <m/>
    <m/>
    <m/>
    <m/>
    <m/>
    <m/>
    <m/>
    <m/>
    <m/>
    <m/>
    <m/>
    <m/>
    <m/>
    <m/>
    <m/>
    <m/>
    <m/>
    <m/>
    <m/>
    <m/>
    <m/>
    <m/>
    <m/>
    <m/>
    <m/>
    <m/>
    <m/>
    <m/>
    <m/>
    <m/>
    <m/>
    <m/>
    <m/>
    <m/>
    <m/>
    <m/>
    <m/>
    <m/>
    <m/>
    <m/>
    <m/>
    <m/>
  </r>
  <r>
    <s v="Canada"/>
    <s v="Individual"/>
    <s v="ADDVAC"/>
    <x v="19"/>
    <s v="Modified current feed"/>
    <s v="Pre-direct"/>
    <s v="Reinsurance: Counterparty"/>
    <m/>
    <x v="0"/>
    <m/>
    <s v="Policy number or treaty"/>
    <x v="2"/>
    <m/>
    <m/>
    <m/>
    <m/>
    <m/>
    <m/>
    <m/>
    <m/>
    <m/>
    <m/>
    <m/>
    <m/>
    <m/>
    <m/>
    <m/>
    <m/>
    <m/>
    <m/>
    <m/>
    <m/>
    <m/>
    <m/>
    <m/>
    <m/>
    <m/>
    <m/>
    <m/>
    <m/>
    <m/>
    <m/>
    <m/>
    <m/>
    <m/>
    <m/>
    <m/>
    <m/>
    <m/>
    <m/>
    <m/>
    <m/>
    <m/>
    <m/>
    <m/>
    <m/>
    <m/>
    <m/>
    <m/>
    <m/>
  </r>
  <r>
    <s v="Canada"/>
    <s v="Individual"/>
    <s v="ADDVAC"/>
    <x v="19"/>
    <s v="Modified current feed"/>
    <s v="Pre-direct"/>
    <s v="Reinsurance: Treaty ID"/>
    <m/>
    <x v="0"/>
    <m/>
    <s v="Reinsurance feeds only"/>
    <x v="2"/>
    <m/>
    <m/>
    <m/>
    <m/>
    <m/>
    <m/>
    <m/>
    <m/>
    <m/>
    <m/>
    <m/>
    <m/>
    <m/>
    <m/>
    <m/>
    <m/>
    <m/>
    <m/>
    <m/>
    <m/>
    <m/>
    <m/>
    <m/>
    <m/>
    <m/>
    <m/>
    <m/>
    <m/>
    <m/>
    <m/>
    <m/>
    <m/>
    <m/>
    <m/>
    <m/>
    <m/>
    <m/>
    <m/>
    <m/>
    <m/>
    <m/>
    <m/>
    <m/>
    <m/>
    <m/>
    <m/>
    <m/>
    <m/>
  </r>
  <r>
    <s v="Canada"/>
    <s v="Individual"/>
    <s v="ADDVAC"/>
    <x v="19"/>
    <s v="Modified current feed"/>
    <s v="Pre-direct"/>
    <s v="Reinsurance: Direct underlying policy"/>
    <m/>
    <x v="0"/>
    <m/>
    <s v="Policy number"/>
    <x v="2"/>
    <m/>
    <m/>
    <m/>
    <m/>
    <m/>
    <m/>
    <m/>
    <m/>
    <m/>
    <m/>
    <m/>
    <m/>
    <m/>
    <m/>
    <m/>
    <m/>
    <m/>
    <m/>
    <m/>
    <m/>
    <m/>
    <m/>
    <m/>
    <m/>
    <m/>
    <m/>
    <m/>
    <m/>
    <m/>
    <m/>
    <m/>
    <m/>
    <m/>
    <m/>
    <m/>
    <m/>
    <m/>
    <m/>
    <m/>
    <m/>
    <m/>
    <m/>
    <m/>
    <m/>
    <m/>
    <m/>
    <m/>
    <m/>
  </r>
  <r>
    <s v="Canada"/>
    <s v="Individual"/>
    <s v="ADDVAC"/>
    <x v="19"/>
    <s v="Modified current feed"/>
    <s v="Pre-direct"/>
    <s v="Reinsurance: Date of initial recognition of cession"/>
    <m/>
    <x v="0"/>
    <m/>
    <s v="Reference table that uses policy number to look up cession for treaty"/>
    <x v="2"/>
    <m/>
    <m/>
    <m/>
    <m/>
    <m/>
    <m/>
    <m/>
    <m/>
    <m/>
    <m/>
    <m/>
    <m/>
    <m/>
    <m/>
    <m/>
    <m/>
    <m/>
    <m/>
    <m/>
    <m/>
    <m/>
    <m/>
    <m/>
    <m/>
    <m/>
    <m/>
    <m/>
    <m/>
    <m/>
    <m/>
    <m/>
    <m/>
    <m/>
    <m/>
    <m/>
    <m/>
    <m/>
    <m/>
    <m/>
    <m/>
    <m/>
    <m/>
    <m/>
    <m/>
    <m/>
    <m/>
    <m/>
    <m/>
  </r>
  <r>
    <s v="Canada"/>
    <s v="Individual"/>
    <s v="ADDVAC"/>
    <x v="19"/>
    <s v="Modified current feed"/>
    <s v="Pre-direct"/>
    <s v="Expense Indicator to distinguish between Maintenance/Acquisition and IFRS 17 Attributable/Non-Attributable expenses"/>
    <m/>
    <x v="0"/>
    <m/>
    <s v="Working assumption is the Expense Indicator will not be sent by feeders but instead will be determined through a process post feed.  The IFRS 17 Expense Tracking team is determining the requirements for this process"/>
    <x v="4"/>
    <m/>
    <m/>
    <m/>
    <m/>
    <m/>
    <m/>
    <m/>
    <m/>
    <m/>
    <m/>
    <m/>
    <m/>
    <m/>
    <m/>
    <m/>
    <m/>
    <m/>
    <m/>
    <m/>
    <m/>
    <m/>
    <m/>
    <m/>
    <m/>
    <m/>
    <m/>
    <m/>
    <m/>
    <m/>
    <m/>
    <m/>
    <m/>
    <m/>
    <m/>
    <m/>
    <m/>
    <m/>
    <m/>
    <m/>
    <m/>
    <m/>
    <m/>
    <m/>
    <m/>
    <m/>
    <m/>
    <m/>
    <m/>
  </r>
  <r>
    <s v="Canada"/>
    <s v="Individual"/>
    <s v="ADDVAC"/>
    <x v="19"/>
    <s v="Modified current feed"/>
    <s v="Pre-direct"/>
    <s v="Major Product (segment/lob)"/>
    <m/>
    <x v="1"/>
    <m/>
    <m/>
    <x v="0"/>
    <s v="Yes"/>
    <s v="See here"/>
    <m/>
    <m/>
    <m/>
    <m/>
    <m/>
    <m/>
    <m/>
    <m/>
    <s v="Major product"/>
    <s v="Major Product"/>
    <s v="Derived from feed attributes"/>
    <s v="Yes"/>
    <s v="OXFFIFTA.CHART_x000a_OXFFIFTA.EATRDAT_x000a_OXFFIFLA.ACCTID_x000a_OXFFIFTA.COMPANY_x000a_OXFFIFH.SYSMN_x000a_OXFFIFLA.PRODID_x000a_OXFFIFLA.PARACCT_x000a_Plus tables OX.TFMAP and OX.TMPRD"/>
    <m/>
    <m/>
    <m/>
    <m/>
    <m/>
    <m/>
    <m/>
    <m/>
    <m/>
    <m/>
    <m/>
    <m/>
    <m/>
    <m/>
    <m/>
    <m/>
    <m/>
    <m/>
    <m/>
    <m/>
    <m/>
    <m/>
    <m/>
    <m/>
    <m/>
    <m/>
    <m/>
    <m/>
    <m/>
    <m/>
    <m/>
    <m/>
    <m/>
  </r>
  <r>
    <s v="Canada"/>
    <s v="Individual"/>
    <s v="ADDVAC"/>
    <x v="19"/>
    <s v="Modified current feed"/>
    <s v="Pre-direct"/>
    <s v="Inter-company Indicator"/>
    <m/>
    <x v="1"/>
    <m/>
    <m/>
    <x v="2"/>
    <m/>
    <m/>
    <m/>
    <m/>
    <m/>
    <m/>
    <m/>
    <m/>
    <m/>
    <m/>
    <m/>
    <m/>
    <m/>
    <m/>
    <m/>
    <m/>
    <m/>
    <m/>
    <m/>
    <m/>
    <m/>
    <m/>
    <m/>
    <m/>
    <m/>
    <m/>
    <m/>
    <m/>
    <m/>
    <m/>
    <m/>
    <m/>
    <m/>
    <m/>
    <m/>
    <m/>
    <m/>
    <m/>
    <m/>
    <m/>
    <m/>
    <m/>
    <m/>
    <m/>
    <m/>
    <m/>
    <m/>
    <m/>
  </r>
  <r>
    <s v="Canada"/>
    <s v="Individual"/>
    <s v="ADDVAC"/>
    <x v="19"/>
    <s v="Modified current feed"/>
    <s v="Pre-direct"/>
    <s v="Debit / Credit"/>
    <m/>
    <x v="1"/>
    <m/>
    <m/>
    <x v="0"/>
    <s v="Yes"/>
    <s v="If ACTAMT &gt; 0 then DEBIT else CREDIT"/>
    <m/>
    <m/>
    <m/>
    <m/>
    <m/>
    <m/>
    <m/>
    <m/>
    <s v="ACTDRAMT"/>
    <s v="Debit"/>
    <s v="Attribute in feed"/>
    <s v="Not derived"/>
    <m/>
    <s v="Character"/>
    <m/>
    <n v="17"/>
    <m/>
    <m/>
    <s v="ACTCRAMT"/>
    <s v="Credit"/>
    <s v="Attribute in feed"/>
    <s v="Not derived"/>
    <m/>
    <s v="Character"/>
    <m/>
    <n v="17"/>
    <m/>
    <m/>
    <m/>
    <m/>
    <m/>
    <m/>
    <m/>
    <m/>
    <m/>
    <m/>
    <m/>
    <m/>
    <m/>
    <m/>
    <m/>
    <m/>
    <m/>
    <m/>
    <m/>
    <m/>
  </r>
  <r>
    <s v="Canada"/>
    <s v="Individual"/>
    <s v="ADDVAC"/>
    <x v="19"/>
    <s v="Modified current feed"/>
    <s v="Pre-direct"/>
    <s v="Accounting Bases of Feeds (i.e. IFRS 4, IFRS 17, USGAAP, etc.)"/>
    <m/>
    <x v="1"/>
    <m/>
    <m/>
    <x v="0"/>
    <m/>
    <s v="assumption that IFRS 4 will be pulled from IFRS 17"/>
    <m/>
    <m/>
    <m/>
    <m/>
    <m/>
    <m/>
    <m/>
    <m/>
    <s v="SYSMN"/>
    <s v="PRKey"/>
    <s v="Attribute in feed"/>
    <s v="Not derived"/>
    <m/>
    <s v="Character"/>
    <m/>
    <n v="2"/>
    <s v="No"/>
    <s v="No"/>
    <m/>
    <s v="Major Product"/>
    <s v="Derived from feed attributes"/>
    <s v="Yes"/>
    <m/>
    <m/>
    <m/>
    <m/>
    <m/>
    <m/>
    <m/>
    <m/>
    <m/>
    <m/>
    <m/>
    <m/>
    <m/>
    <m/>
    <m/>
    <m/>
    <m/>
    <m/>
    <m/>
    <m/>
    <m/>
    <m/>
    <m/>
    <m/>
  </r>
  <r>
    <s v="Canada"/>
    <s v="Individual"/>
    <s v="ADDVAC"/>
    <x v="19"/>
    <s v="Modified current feed"/>
    <s v="Pre-direct"/>
    <s v="Reversal Date"/>
    <m/>
    <x v="1"/>
    <m/>
    <m/>
    <x v="2"/>
    <m/>
    <m/>
    <m/>
    <m/>
    <m/>
    <m/>
    <m/>
    <m/>
    <m/>
    <m/>
    <m/>
    <m/>
    <m/>
    <m/>
    <m/>
    <m/>
    <m/>
    <m/>
    <m/>
    <m/>
    <m/>
    <m/>
    <m/>
    <m/>
    <m/>
    <m/>
    <m/>
    <m/>
    <m/>
    <m/>
    <m/>
    <m/>
    <m/>
    <m/>
    <m/>
    <m/>
    <m/>
    <m/>
    <m/>
    <m/>
    <m/>
    <m/>
    <m/>
    <m/>
    <m/>
    <m/>
    <m/>
    <m/>
  </r>
  <r>
    <s v="Canada"/>
    <s v="Individual"/>
    <s v="ADDVAC"/>
    <x v="19"/>
    <s v="Modified current feed"/>
    <s v="Pre-direct"/>
    <s v="Bank Message"/>
    <m/>
    <x v="2"/>
    <m/>
    <m/>
    <x v="0"/>
    <s v="Yes"/>
    <s v="If If OXFFIFTC.SIGNATURE = 'JLTC' and OXFFIFLA.ACTAMT &gt;= 0 then 'Cheque', else 'Cancelled Cheque'"/>
    <m/>
    <m/>
    <m/>
    <m/>
    <m/>
    <m/>
    <m/>
    <m/>
    <s v="OXFFIFTC.SIGNATURE"/>
    <m/>
    <s v="Character"/>
    <m/>
    <n v="4"/>
    <m/>
    <m/>
    <m/>
    <m/>
    <m/>
    <s v="OXFFIFLA.ACTAMT"/>
    <m/>
    <s v="Character"/>
    <m/>
    <n v="17"/>
    <m/>
    <m/>
    <m/>
    <m/>
    <m/>
    <m/>
    <m/>
    <m/>
    <m/>
    <m/>
    <m/>
    <m/>
    <m/>
    <m/>
    <m/>
    <m/>
    <m/>
    <m/>
    <m/>
    <m/>
    <m/>
    <m/>
    <m/>
  </r>
  <r>
    <s v="Canada"/>
    <s v="Individual"/>
    <s v="ADDVAC"/>
    <x v="19"/>
    <s v="Modified current feed"/>
    <s v="Pre-direct"/>
    <s v="Bank Disbursement Date"/>
    <m/>
    <x v="2"/>
    <m/>
    <m/>
    <x v="0"/>
    <s v="Yes"/>
    <s v="Not finalized"/>
    <s v="OXFFIFH.POSTDT"/>
    <m/>
    <s v="Character"/>
    <m/>
    <n v="8"/>
    <m/>
    <m/>
    <m/>
    <m/>
    <m/>
    <m/>
    <m/>
    <m/>
    <m/>
    <m/>
    <m/>
    <m/>
    <m/>
    <m/>
    <m/>
    <m/>
    <m/>
    <m/>
    <m/>
    <m/>
    <m/>
    <m/>
    <m/>
    <m/>
    <m/>
    <m/>
    <m/>
    <m/>
    <m/>
    <m/>
    <m/>
    <m/>
    <m/>
    <m/>
    <m/>
    <m/>
    <m/>
    <m/>
    <m/>
    <m/>
    <m/>
  </r>
  <r>
    <s v="Canada"/>
    <s v="Individual"/>
    <s v="ADDVAC"/>
    <x v="19"/>
    <s v="Modified current feed"/>
    <s v="Pre-direct"/>
    <s v="Bank EFT Originator ID"/>
    <m/>
    <x v="2"/>
    <m/>
    <m/>
    <x v="2"/>
    <m/>
    <m/>
    <m/>
    <m/>
    <m/>
    <m/>
    <m/>
    <m/>
    <m/>
    <m/>
    <m/>
    <m/>
    <m/>
    <m/>
    <m/>
    <m/>
    <m/>
    <m/>
    <m/>
    <m/>
    <m/>
    <m/>
    <m/>
    <m/>
    <m/>
    <m/>
    <m/>
    <m/>
    <m/>
    <m/>
    <m/>
    <m/>
    <m/>
    <m/>
    <m/>
    <m/>
    <m/>
    <m/>
    <m/>
    <m/>
    <m/>
    <m/>
    <m/>
    <m/>
    <m/>
    <m/>
    <m/>
    <m/>
  </r>
  <r>
    <s v="Canada"/>
    <s v="Individual"/>
    <s v="ADDVAC"/>
    <x v="19"/>
    <s v="Modified current feed"/>
    <s v="Pre-direct"/>
    <s v="SIGNATURE"/>
    <m/>
    <x v="3"/>
    <m/>
    <m/>
    <x v="1"/>
    <s v="Not Derived"/>
    <m/>
    <s v="OXFFIFH.SIGNATURE"/>
    <m/>
    <s v="Character"/>
    <m/>
    <n v="4"/>
    <m/>
    <m/>
    <m/>
    <m/>
    <m/>
    <m/>
    <m/>
    <m/>
    <m/>
    <m/>
    <m/>
    <m/>
    <m/>
    <m/>
    <m/>
    <m/>
    <m/>
    <m/>
    <m/>
    <m/>
    <m/>
    <m/>
    <m/>
    <m/>
    <m/>
    <m/>
    <m/>
    <m/>
    <m/>
    <m/>
    <m/>
    <m/>
    <m/>
    <m/>
    <m/>
    <m/>
    <m/>
    <m/>
    <m/>
    <m/>
    <m/>
  </r>
  <r>
    <s v="Canada"/>
    <s v="Individual"/>
    <s v="ADDVAC"/>
    <x v="19"/>
    <s v="Modified current feed"/>
    <s v="Pre-direct"/>
    <s v="INSTANCE_ID"/>
    <m/>
    <x v="3"/>
    <m/>
    <m/>
    <x v="1"/>
    <s v="Not Derived"/>
    <m/>
    <s v="OXFFIFH.INSTANCE_ID"/>
    <m/>
    <s v="Character"/>
    <m/>
    <n v="10"/>
    <m/>
    <m/>
    <m/>
    <m/>
    <m/>
    <m/>
    <m/>
    <m/>
    <m/>
    <m/>
    <m/>
    <m/>
    <m/>
    <m/>
    <m/>
    <m/>
    <m/>
    <m/>
    <m/>
    <m/>
    <m/>
    <m/>
    <m/>
    <m/>
    <m/>
    <m/>
    <m/>
    <m/>
    <m/>
    <m/>
    <m/>
    <m/>
    <m/>
    <m/>
    <m/>
    <m/>
    <m/>
    <m/>
    <m/>
    <m/>
    <m/>
  </r>
  <r>
    <s v="Canada"/>
    <s v="Individual"/>
    <s v="ADDVAC"/>
    <x v="19"/>
    <s v="Modified current feed"/>
    <s v="Pre-direct"/>
    <s v="SYSTEM MNEMONIC"/>
    <m/>
    <x v="3"/>
    <m/>
    <m/>
    <x v="1"/>
    <s v="Not Derived"/>
    <m/>
    <s v="OXFFIFH.SYSMN"/>
    <m/>
    <s v="Character"/>
    <m/>
    <n v="2"/>
    <m/>
    <m/>
    <m/>
    <m/>
    <m/>
    <m/>
    <m/>
    <m/>
    <m/>
    <m/>
    <m/>
    <m/>
    <m/>
    <m/>
    <m/>
    <m/>
    <m/>
    <m/>
    <m/>
    <m/>
    <m/>
    <m/>
    <m/>
    <m/>
    <m/>
    <m/>
    <m/>
    <m/>
    <m/>
    <m/>
    <m/>
    <m/>
    <m/>
    <m/>
    <m/>
    <m/>
    <m/>
    <m/>
    <m/>
    <m/>
    <m/>
  </r>
  <r>
    <s v="Canada"/>
    <s v="Individual"/>
    <s v="ADDVAC"/>
    <x v="19"/>
    <s v="Modified current feed"/>
    <s v="Pre-direct"/>
    <s v="FOLIO NUMBER"/>
    <m/>
    <x v="3"/>
    <m/>
    <m/>
    <x v="1"/>
    <s v="Not Derived"/>
    <m/>
    <s v="OXFFIFH.FOLIONO"/>
    <m/>
    <s v="Character"/>
    <m/>
    <n v="3"/>
    <m/>
    <m/>
    <m/>
    <m/>
    <m/>
    <m/>
    <m/>
    <m/>
    <m/>
    <m/>
    <m/>
    <m/>
    <m/>
    <m/>
    <m/>
    <m/>
    <m/>
    <m/>
    <m/>
    <m/>
    <m/>
    <m/>
    <m/>
    <m/>
    <m/>
    <m/>
    <m/>
    <m/>
    <m/>
    <m/>
    <m/>
    <m/>
    <m/>
    <m/>
    <m/>
    <m/>
    <m/>
    <m/>
    <m/>
    <m/>
    <m/>
  </r>
  <r>
    <s v="Canada"/>
    <s v="Individual"/>
    <s v="ADDVAC"/>
    <x v="19"/>
    <s v="Modified current feed"/>
    <s v="Pre-direct"/>
    <s v="ACCOUNTING RUN DATE"/>
    <m/>
    <x v="3"/>
    <m/>
    <m/>
    <x v="1"/>
    <s v="Not Derived"/>
    <m/>
    <s v="OXFFIFH.RUNDATE"/>
    <m/>
    <s v="Character"/>
    <m/>
    <n v="8"/>
    <m/>
    <m/>
    <m/>
    <m/>
    <m/>
    <m/>
    <m/>
    <m/>
    <m/>
    <m/>
    <m/>
    <m/>
    <m/>
    <m/>
    <m/>
    <m/>
    <m/>
    <m/>
    <m/>
    <m/>
    <m/>
    <m/>
    <m/>
    <m/>
    <m/>
    <m/>
    <m/>
    <m/>
    <m/>
    <m/>
    <m/>
    <m/>
    <m/>
    <m/>
    <m/>
    <m/>
    <m/>
    <m/>
    <m/>
    <m/>
    <m/>
  </r>
  <r>
    <s v="Canada"/>
    <s v="Individual"/>
    <s v="ADDVAC"/>
    <x v="19"/>
    <s v="Modified current feed"/>
    <s v="Pre-direct"/>
    <s v="TRANSACTION PROCESSED BUS DATE"/>
    <m/>
    <x v="3"/>
    <m/>
    <m/>
    <x v="1"/>
    <s v="Not Derived"/>
    <m/>
    <s v="OXFFIFH.POSTDT"/>
    <m/>
    <s v="Character"/>
    <m/>
    <n v="8"/>
    <m/>
    <m/>
    <m/>
    <m/>
    <m/>
    <m/>
    <m/>
    <m/>
    <m/>
    <m/>
    <m/>
    <m/>
    <m/>
    <m/>
    <m/>
    <m/>
    <m/>
    <m/>
    <m/>
    <m/>
    <m/>
    <m/>
    <m/>
    <m/>
    <m/>
    <m/>
    <m/>
    <m/>
    <m/>
    <m/>
    <m/>
    <m/>
    <m/>
    <m/>
    <m/>
    <m/>
    <m/>
    <m/>
    <m/>
    <m/>
    <m/>
  </r>
  <r>
    <s v="Canada"/>
    <s v="Individual"/>
    <s v="ADDVAC"/>
    <x v="19"/>
    <s v="Modified current feed"/>
    <s v="Pre-direct"/>
    <s v="SIGNATURE"/>
    <m/>
    <x v="3"/>
    <m/>
    <m/>
    <x v="1"/>
    <s v="Not Derived"/>
    <m/>
    <s v="OXFFIFTA.SIGNATURE"/>
    <m/>
    <s v="Character"/>
    <m/>
    <n v="4"/>
    <m/>
    <m/>
    <m/>
    <m/>
    <m/>
    <m/>
    <m/>
    <m/>
    <m/>
    <m/>
    <m/>
    <m/>
    <m/>
    <m/>
    <m/>
    <m/>
    <m/>
    <m/>
    <m/>
    <m/>
    <m/>
    <m/>
    <m/>
    <m/>
    <m/>
    <m/>
    <m/>
    <m/>
    <m/>
    <m/>
    <m/>
    <m/>
    <m/>
    <m/>
    <m/>
    <m/>
    <m/>
    <m/>
    <m/>
    <m/>
    <m/>
  </r>
  <r>
    <s v="Canada"/>
    <s v="Individual"/>
    <s v="ADDVAC"/>
    <x v="19"/>
    <s v="Modified current feed"/>
    <s v="Pre-direct"/>
    <s v="INSTANCE_ID"/>
    <m/>
    <x v="3"/>
    <m/>
    <m/>
    <x v="1"/>
    <s v="Not Derived"/>
    <m/>
    <s v="OXFFIFTA.INSTANCE_ID"/>
    <m/>
    <s v="Character"/>
    <m/>
    <n v="10"/>
    <m/>
    <m/>
    <m/>
    <m/>
    <m/>
    <m/>
    <m/>
    <m/>
    <m/>
    <m/>
    <m/>
    <m/>
    <m/>
    <m/>
    <m/>
    <m/>
    <m/>
    <m/>
    <m/>
    <m/>
    <m/>
    <m/>
    <m/>
    <m/>
    <m/>
    <m/>
    <m/>
    <m/>
    <m/>
    <m/>
    <m/>
    <m/>
    <m/>
    <m/>
    <m/>
    <m/>
    <m/>
    <m/>
    <m/>
    <m/>
    <m/>
  </r>
  <r>
    <s v="Canada"/>
    <s v="Individual"/>
    <s v="ADDVAC"/>
    <x v="19"/>
    <s v="Modified current feed"/>
    <s v="Pre-direct"/>
    <s v="TRANSACTION NUMBER"/>
    <m/>
    <x v="3"/>
    <m/>
    <m/>
    <x v="1"/>
    <s v="Not Derived"/>
    <m/>
    <s v="OXFFIFTA.TRANSNO"/>
    <m/>
    <s v="Character"/>
    <m/>
    <n v="11"/>
    <m/>
    <m/>
    <m/>
    <m/>
    <m/>
    <m/>
    <m/>
    <m/>
    <m/>
    <m/>
    <m/>
    <m/>
    <m/>
    <m/>
    <m/>
    <m/>
    <m/>
    <m/>
    <m/>
    <m/>
    <m/>
    <m/>
    <m/>
    <m/>
    <m/>
    <m/>
    <m/>
    <m/>
    <m/>
    <m/>
    <m/>
    <m/>
    <m/>
    <m/>
    <m/>
    <m/>
    <m/>
    <m/>
    <m/>
    <m/>
    <m/>
  </r>
  <r>
    <s v="Canada"/>
    <s v="Individual"/>
    <s v="ADDVAC"/>
    <x v="19"/>
    <s v="Modified current feed"/>
    <s v="Pre-direct"/>
    <s v="CHART NAME"/>
    <m/>
    <x v="3"/>
    <m/>
    <m/>
    <x v="1"/>
    <s v="Not Derived"/>
    <m/>
    <s v="OXFFIFTA.CHART"/>
    <m/>
    <s v="Character"/>
    <m/>
    <n v="3"/>
    <m/>
    <m/>
    <m/>
    <m/>
    <m/>
    <m/>
    <m/>
    <m/>
    <m/>
    <m/>
    <m/>
    <m/>
    <m/>
    <m/>
    <m/>
    <m/>
    <m/>
    <m/>
    <m/>
    <m/>
    <m/>
    <m/>
    <m/>
    <m/>
    <m/>
    <m/>
    <m/>
    <m/>
    <m/>
    <m/>
    <m/>
    <m/>
    <m/>
    <m/>
    <m/>
    <m/>
    <m/>
    <m/>
    <m/>
    <m/>
    <m/>
  </r>
  <r>
    <s v="Canada"/>
    <s v="Individual"/>
    <s v="ADDVAC"/>
    <x v="19"/>
    <s v="Modified current feed"/>
    <s v="Pre-direct"/>
    <s v="Effective Date"/>
    <m/>
    <x v="1"/>
    <m/>
    <m/>
    <x v="1"/>
    <s v="Not Derived"/>
    <m/>
    <s v="OXFFIFTA.EATRDAT"/>
    <m/>
    <s v="Character"/>
    <m/>
    <n v="8"/>
    <m/>
    <m/>
    <m/>
    <m/>
    <m/>
    <m/>
    <m/>
    <m/>
    <m/>
    <m/>
    <m/>
    <m/>
    <m/>
    <m/>
    <m/>
    <m/>
    <m/>
    <m/>
    <m/>
    <m/>
    <m/>
    <m/>
    <m/>
    <m/>
    <m/>
    <m/>
    <m/>
    <m/>
    <m/>
    <m/>
    <m/>
    <m/>
    <m/>
    <m/>
    <m/>
    <m/>
    <m/>
    <m/>
    <m/>
    <m/>
    <m/>
  </r>
  <r>
    <s v="Canada"/>
    <s v="Individual"/>
    <s v="ADDVAC"/>
    <x v="19"/>
    <s v="Modified current feed"/>
    <s v="Pre-direct"/>
    <s v="Currency code"/>
    <m/>
    <x v="1"/>
    <m/>
    <m/>
    <x v="1"/>
    <s v="Not Derived"/>
    <m/>
    <s v="OXFFIFTA.TRCURR"/>
    <m/>
    <s v="Character"/>
    <m/>
    <n v="3"/>
    <m/>
    <m/>
    <m/>
    <m/>
    <m/>
    <m/>
    <m/>
    <m/>
    <m/>
    <m/>
    <m/>
    <m/>
    <m/>
    <m/>
    <m/>
    <m/>
    <m/>
    <m/>
    <m/>
    <m/>
    <m/>
    <m/>
    <m/>
    <m/>
    <m/>
    <m/>
    <m/>
    <m/>
    <m/>
    <m/>
    <m/>
    <m/>
    <m/>
    <m/>
    <m/>
    <m/>
    <m/>
    <m/>
    <m/>
    <m/>
    <m/>
  </r>
  <r>
    <s v="Canada"/>
    <s v="Individual"/>
    <s v="ADDVAC"/>
    <x v="19"/>
    <s v="Modified current feed"/>
    <s v="Pre-direct"/>
    <s v="LEGAL COMPANY"/>
    <m/>
    <x v="3"/>
    <m/>
    <m/>
    <x v="1"/>
    <s v="Not Derived"/>
    <m/>
    <s v="OXFFIFTA.COMPANY"/>
    <m/>
    <s v="Character"/>
    <m/>
    <n v="8"/>
    <m/>
    <m/>
    <m/>
    <m/>
    <m/>
    <m/>
    <m/>
    <m/>
    <m/>
    <m/>
    <m/>
    <m/>
    <m/>
    <m/>
    <m/>
    <m/>
    <m/>
    <m/>
    <m/>
    <m/>
    <m/>
    <m/>
    <m/>
    <m/>
    <m/>
    <m/>
    <m/>
    <m/>
    <m/>
    <m/>
    <m/>
    <m/>
    <m/>
    <m/>
    <m/>
    <m/>
    <m/>
    <m/>
    <m/>
    <m/>
    <m/>
  </r>
  <r>
    <s v="Canada"/>
    <s v="Individual"/>
    <s v="ADDVAC"/>
    <x v="19"/>
    <s v="Modified current feed"/>
    <s v="Pre-direct"/>
    <s v="NUMBER OF DETAIL LINES"/>
    <m/>
    <x v="3"/>
    <m/>
    <m/>
    <x v="1"/>
    <s v="Not Derived"/>
    <m/>
    <s v="OXFFIFTA.NUMLINE"/>
    <m/>
    <s v="Character"/>
    <m/>
    <n v="6"/>
    <m/>
    <m/>
    <m/>
    <m/>
    <m/>
    <m/>
    <m/>
    <m/>
    <m/>
    <m/>
    <m/>
    <m/>
    <m/>
    <m/>
    <m/>
    <m/>
    <m/>
    <m/>
    <m/>
    <m/>
    <m/>
    <m/>
    <m/>
    <m/>
    <m/>
    <m/>
    <m/>
    <m/>
    <m/>
    <m/>
    <m/>
    <m/>
    <m/>
    <m/>
    <m/>
    <m/>
    <m/>
    <m/>
    <m/>
    <m/>
    <m/>
  </r>
  <r>
    <s v="Canada"/>
    <s v="Individual"/>
    <s v="ADDVAC"/>
    <x v="19"/>
    <s v="Modified current feed"/>
    <s v="Pre-direct"/>
    <s v="SIGNATURE"/>
    <m/>
    <x v="3"/>
    <m/>
    <m/>
    <x v="1"/>
    <s v="Not Derived"/>
    <m/>
    <s v="OXFFIFTC.SIGNATURE"/>
    <m/>
    <s v="Character"/>
    <m/>
    <n v="4"/>
    <m/>
    <m/>
    <m/>
    <m/>
    <m/>
    <m/>
    <m/>
    <m/>
    <m/>
    <m/>
    <m/>
    <m/>
    <m/>
    <m/>
    <m/>
    <m/>
    <m/>
    <m/>
    <m/>
    <m/>
    <m/>
    <m/>
    <m/>
    <m/>
    <m/>
    <m/>
    <m/>
    <m/>
    <m/>
    <m/>
    <m/>
    <m/>
    <m/>
    <m/>
    <m/>
    <m/>
    <m/>
    <m/>
    <m/>
    <m/>
    <m/>
  </r>
  <r>
    <s v="Canada"/>
    <s v="Individual"/>
    <s v="ADDVAC"/>
    <x v="19"/>
    <s v="Modified current feed"/>
    <s v="Pre-direct"/>
    <s v="INSTANCE_ID"/>
    <m/>
    <x v="3"/>
    <m/>
    <m/>
    <x v="1"/>
    <s v="Not Derived"/>
    <m/>
    <s v="OXFFIFTC.INSTANCE_ID"/>
    <m/>
    <s v="Character"/>
    <m/>
    <n v="10"/>
    <m/>
    <m/>
    <m/>
    <m/>
    <m/>
    <m/>
    <m/>
    <m/>
    <m/>
    <m/>
    <m/>
    <m/>
    <m/>
    <m/>
    <m/>
    <m/>
    <m/>
    <m/>
    <m/>
    <m/>
    <m/>
    <m/>
    <m/>
    <m/>
    <m/>
    <m/>
    <m/>
    <m/>
    <m/>
    <m/>
    <m/>
    <m/>
    <m/>
    <m/>
    <m/>
    <m/>
    <m/>
    <m/>
    <m/>
    <m/>
    <m/>
  </r>
  <r>
    <s v="Canada"/>
    <s v="Individual"/>
    <s v="ADDVAC"/>
    <x v="19"/>
    <s v="Modified current feed"/>
    <s v="Pre-direct"/>
    <s v="TRANSACTION NUMBER"/>
    <m/>
    <x v="3"/>
    <m/>
    <m/>
    <x v="1"/>
    <s v="Not Derived"/>
    <m/>
    <s v="OXFFIFTC.TRANSNO"/>
    <m/>
    <s v="Character"/>
    <m/>
    <n v="11"/>
    <m/>
    <m/>
    <m/>
    <m/>
    <m/>
    <m/>
    <m/>
    <m/>
    <m/>
    <m/>
    <m/>
    <m/>
    <m/>
    <m/>
    <m/>
    <m/>
    <m/>
    <m/>
    <m/>
    <m/>
    <m/>
    <m/>
    <m/>
    <m/>
    <m/>
    <m/>
    <m/>
    <m/>
    <m/>
    <m/>
    <m/>
    <m/>
    <m/>
    <m/>
    <m/>
    <m/>
    <m/>
    <m/>
    <m/>
    <m/>
    <m/>
  </r>
  <r>
    <s v="Canada"/>
    <s v="Individual"/>
    <s v="ADDVAC"/>
    <x v="19"/>
    <s v="Modified current feed"/>
    <s v="Pre-direct"/>
    <s v="CHART NAME"/>
    <m/>
    <x v="3"/>
    <m/>
    <m/>
    <x v="1"/>
    <s v="Not Derived"/>
    <m/>
    <s v="OXFFIFTC.CHART"/>
    <m/>
    <s v="Character"/>
    <m/>
    <n v="3"/>
    <m/>
    <m/>
    <m/>
    <m/>
    <m/>
    <m/>
    <m/>
    <m/>
    <m/>
    <m/>
    <m/>
    <m/>
    <m/>
    <m/>
    <m/>
    <m/>
    <m/>
    <m/>
    <m/>
    <m/>
    <m/>
    <m/>
    <m/>
    <m/>
    <m/>
    <m/>
    <m/>
    <m/>
    <m/>
    <m/>
    <m/>
    <m/>
    <m/>
    <m/>
    <m/>
    <m/>
    <m/>
    <m/>
    <m/>
    <m/>
    <m/>
  </r>
  <r>
    <s v="Canada"/>
    <s v="Individual"/>
    <s v="ADDVAC"/>
    <x v="19"/>
    <s v="Modified current feed"/>
    <s v="Pre-direct"/>
    <s v="Effective Date"/>
    <m/>
    <x v="4"/>
    <m/>
    <m/>
    <x v="1"/>
    <s v="Not Derived"/>
    <m/>
    <s v="OXFFIFTC.EATRDAT"/>
    <m/>
    <s v="Character"/>
    <m/>
    <n v="8"/>
    <m/>
    <m/>
    <m/>
    <m/>
    <m/>
    <m/>
    <m/>
    <m/>
    <m/>
    <m/>
    <m/>
    <m/>
    <m/>
    <m/>
    <m/>
    <m/>
    <m/>
    <m/>
    <m/>
    <m/>
    <m/>
    <m/>
    <m/>
    <m/>
    <m/>
    <m/>
    <m/>
    <m/>
    <m/>
    <m/>
    <m/>
    <m/>
    <m/>
    <m/>
    <m/>
    <m/>
    <m/>
    <m/>
    <m/>
    <m/>
    <m/>
  </r>
  <r>
    <s v="Canada"/>
    <s v="Individual"/>
    <s v="ADDVAC"/>
    <x v="19"/>
    <s v="Modified current feed"/>
    <s v="Pre-direct"/>
    <s v="Currency code"/>
    <m/>
    <x v="4"/>
    <m/>
    <m/>
    <x v="1"/>
    <s v="Not Derived"/>
    <m/>
    <s v="OXFFIFTC.TRCURR"/>
    <m/>
    <s v="Character"/>
    <m/>
    <n v="3"/>
    <m/>
    <m/>
    <m/>
    <m/>
    <m/>
    <m/>
    <m/>
    <m/>
    <m/>
    <m/>
    <m/>
    <m/>
    <m/>
    <m/>
    <m/>
    <m/>
    <m/>
    <m/>
    <m/>
    <m/>
    <m/>
    <m/>
    <m/>
    <m/>
    <m/>
    <m/>
    <m/>
    <m/>
    <m/>
    <m/>
    <m/>
    <m/>
    <m/>
    <m/>
    <m/>
    <m/>
    <m/>
    <m/>
    <m/>
    <m/>
    <m/>
  </r>
  <r>
    <s v="Canada"/>
    <s v="Individual"/>
    <s v="ADDVAC"/>
    <x v="19"/>
    <s v="Modified current feed"/>
    <s v="Pre-direct"/>
    <s v="LEGAL COMPANY"/>
    <m/>
    <x v="3"/>
    <m/>
    <m/>
    <x v="1"/>
    <s v="Not Derived"/>
    <m/>
    <s v="OXFFIFTC.COMPANY"/>
    <m/>
    <s v="Character"/>
    <m/>
    <n v="8"/>
    <m/>
    <m/>
    <m/>
    <m/>
    <m/>
    <m/>
    <m/>
    <m/>
    <m/>
    <m/>
    <m/>
    <m/>
    <m/>
    <m/>
    <m/>
    <m/>
    <m/>
    <m/>
    <m/>
    <m/>
    <m/>
    <m/>
    <m/>
    <m/>
    <m/>
    <m/>
    <m/>
    <m/>
    <m/>
    <m/>
    <m/>
    <m/>
    <m/>
    <m/>
    <m/>
    <m/>
    <m/>
    <m/>
    <m/>
    <m/>
    <m/>
  </r>
  <r>
    <s v="Canada"/>
    <s v="Individual"/>
    <s v="ADDVAC"/>
    <x v="19"/>
    <s v="Modified current feed"/>
    <s v="Pre-direct"/>
    <s v="NUMBER OF DETAIL LINES"/>
    <m/>
    <x v="3"/>
    <m/>
    <m/>
    <x v="1"/>
    <s v="Not Derived"/>
    <m/>
    <s v="OXFFIFTC.NUMLINE"/>
    <m/>
    <s v="Character"/>
    <m/>
    <n v="6"/>
    <m/>
    <m/>
    <m/>
    <m/>
    <m/>
    <m/>
    <m/>
    <m/>
    <m/>
    <m/>
    <m/>
    <m/>
    <m/>
    <m/>
    <m/>
    <m/>
    <m/>
    <m/>
    <m/>
    <m/>
    <m/>
    <m/>
    <m/>
    <m/>
    <m/>
    <m/>
    <m/>
    <m/>
    <m/>
    <m/>
    <m/>
    <m/>
    <m/>
    <m/>
    <m/>
    <m/>
    <m/>
    <m/>
    <m/>
    <m/>
    <m/>
  </r>
  <r>
    <s v="Canada"/>
    <s v="Individual"/>
    <s v="ADDVAC"/>
    <x v="19"/>
    <s v="Modified current feed"/>
    <s v="Pre-direct"/>
    <s v="CHEQUE TRANSACTION STATUS"/>
    <m/>
    <x v="3"/>
    <m/>
    <m/>
    <x v="1"/>
    <s v="Not Derived"/>
    <m/>
    <s v="OXFFIFTC.TRANSTAT"/>
    <m/>
    <s v="Character"/>
    <m/>
    <n v="6"/>
    <m/>
    <m/>
    <m/>
    <m/>
    <m/>
    <m/>
    <m/>
    <m/>
    <m/>
    <m/>
    <m/>
    <m/>
    <m/>
    <m/>
    <m/>
    <m/>
    <m/>
    <m/>
    <m/>
    <m/>
    <m/>
    <m/>
    <m/>
    <m/>
    <m/>
    <m/>
    <m/>
    <m/>
    <m/>
    <m/>
    <m/>
    <m/>
    <m/>
    <m/>
    <m/>
    <m/>
    <m/>
    <m/>
    <m/>
    <m/>
    <m/>
  </r>
  <r>
    <s v="Canada"/>
    <s v="Individual"/>
    <s v="ADDVAC"/>
    <x v="19"/>
    <s v="Modified current feed"/>
    <s v="Pre-direct"/>
    <s v="BANK NUMBER"/>
    <m/>
    <x v="2"/>
    <m/>
    <m/>
    <x v="1"/>
    <s v="Not Derived"/>
    <m/>
    <s v="OXFFIFTC.BANKID"/>
    <m/>
    <s v="Character"/>
    <m/>
    <n v="4"/>
    <m/>
    <m/>
    <m/>
    <m/>
    <m/>
    <m/>
    <m/>
    <m/>
    <m/>
    <m/>
    <m/>
    <m/>
    <m/>
    <m/>
    <m/>
    <m/>
    <m/>
    <m/>
    <m/>
    <m/>
    <m/>
    <m/>
    <m/>
    <m/>
    <m/>
    <m/>
    <m/>
    <m/>
    <m/>
    <m/>
    <m/>
    <m/>
    <m/>
    <m/>
    <m/>
    <m/>
    <m/>
    <m/>
    <m/>
    <m/>
    <m/>
  </r>
  <r>
    <s v="Canada"/>
    <s v="Individual"/>
    <s v="ADDVAC"/>
    <x v="19"/>
    <s v="Modified current feed"/>
    <s v="Pre-direct"/>
    <s v="BANK BRANCH (TRANSIT) NUMBER"/>
    <m/>
    <x v="3"/>
    <m/>
    <m/>
    <x v="1"/>
    <s v="Not Derived"/>
    <m/>
    <s v="OXFFIFTC.BRANCHID"/>
    <m/>
    <s v="Character"/>
    <m/>
    <n v="5"/>
    <m/>
    <m/>
    <m/>
    <m/>
    <m/>
    <m/>
    <m/>
    <m/>
    <m/>
    <m/>
    <m/>
    <m/>
    <m/>
    <m/>
    <m/>
    <m/>
    <m/>
    <m/>
    <m/>
    <m/>
    <m/>
    <m/>
    <m/>
    <m/>
    <m/>
    <m/>
    <m/>
    <m/>
    <m/>
    <m/>
    <m/>
    <m/>
    <m/>
    <m/>
    <m/>
    <m/>
    <m/>
    <m/>
    <m/>
    <m/>
    <m/>
  </r>
  <r>
    <s v="Canada"/>
    <s v="Individual"/>
    <s v="ADDVAC"/>
    <x v="19"/>
    <s v="Modified current feed"/>
    <s v="Pre-direct"/>
    <s v="BANK ACCOUNT NUMBER"/>
    <m/>
    <x v="3"/>
    <m/>
    <m/>
    <x v="1"/>
    <s v="Not Derived"/>
    <m/>
    <s v="OXFFIFTC.BANKACCT"/>
    <m/>
    <s v="Character"/>
    <m/>
    <n v="20"/>
    <m/>
    <m/>
    <m/>
    <m/>
    <m/>
    <m/>
    <m/>
    <m/>
    <m/>
    <m/>
    <m/>
    <m/>
    <m/>
    <m/>
    <m/>
    <m/>
    <m/>
    <m/>
    <m/>
    <m/>
    <m/>
    <m/>
    <m/>
    <m/>
    <m/>
    <m/>
    <m/>
    <m/>
    <m/>
    <m/>
    <m/>
    <m/>
    <m/>
    <m/>
    <m/>
    <m/>
    <m/>
    <m/>
    <m/>
    <m/>
    <m/>
  </r>
  <r>
    <s v="Canada"/>
    <s v="Individual"/>
    <s v="ADDVAC"/>
    <x v="19"/>
    <s v="Modified current feed"/>
    <s v="Pre-direct"/>
    <s v="FEEDER CHEQUE NUMBER"/>
    <m/>
    <x v="3"/>
    <m/>
    <m/>
    <x v="1"/>
    <s v="Not Derived"/>
    <m/>
    <s v="OXFFIFTC.CHQFDNO"/>
    <m/>
    <s v="Character"/>
    <m/>
    <n v="10"/>
    <m/>
    <m/>
    <m/>
    <m/>
    <m/>
    <m/>
    <m/>
    <m/>
    <m/>
    <m/>
    <m/>
    <m/>
    <m/>
    <m/>
    <m/>
    <m/>
    <m/>
    <m/>
    <m/>
    <m/>
    <m/>
    <m/>
    <m/>
    <m/>
    <m/>
    <m/>
    <m/>
    <m/>
    <m/>
    <m/>
    <m/>
    <m/>
    <m/>
    <m/>
    <m/>
    <m/>
    <m/>
    <m/>
    <m/>
    <m/>
    <m/>
  </r>
  <r>
    <s v="Canada"/>
    <s v="Individual"/>
    <s v="ADDVAC"/>
    <x v="19"/>
    <s v="Modified current feed"/>
    <s v="Pre-direct"/>
    <s v="PAYEE NAME"/>
    <m/>
    <x v="3"/>
    <m/>
    <m/>
    <x v="1"/>
    <s v="Not Derived"/>
    <m/>
    <s v="OXFFIFTC.CHQPYEE"/>
    <m/>
    <s v="Character"/>
    <m/>
    <n v="30"/>
    <m/>
    <m/>
    <m/>
    <m/>
    <m/>
    <m/>
    <m/>
    <m/>
    <m/>
    <m/>
    <m/>
    <m/>
    <m/>
    <m/>
    <m/>
    <m/>
    <m/>
    <m/>
    <m/>
    <m/>
    <m/>
    <m/>
    <m/>
    <m/>
    <m/>
    <m/>
    <m/>
    <m/>
    <m/>
    <m/>
    <m/>
    <m/>
    <m/>
    <m/>
    <m/>
    <m/>
    <m/>
    <m/>
    <m/>
    <m/>
    <m/>
  </r>
  <r>
    <s v="Canada"/>
    <s v="Individual"/>
    <s v="ADDVAC"/>
    <x v="19"/>
    <s v="Modified current feed"/>
    <s v="Pre-direct"/>
    <s v="PAYEE NAME 2 (OPTIONAL)"/>
    <m/>
    <x v="3"/>
    <m/>
    <m/>
    <x v="1"/>
    <s v="Not Derived"/>
    <m/>
    <s v="OXFFIFTC.CHQPYEE2"/>
    <m/>
    <s v="Character"/>
    <m/>
    <n v="30"/>
    <s v="Yes"/>
    <m/>
    <m/>
    <m/>
    <m/>
    <m/>
    <m/>
    <m/>
    <m/>
    <m/>
    <m/>
    <m/>
    <m/>
    <m/>
    <m/>
    <m/>
    <m/>
    <m/>
    <m/>
    <m/>
    <m/>
    <m/>
    <m/>
    <m/>
    <m/>
    <m/>
    <m/>
    <m/>
    <m/>
    <m/>
    <m/>
    <m/>
    <m/>
    <m/>
    <m/>
    <m/>
    <m/>
    <m/>
    <m/>
    <m/>
    <m/>
  </r>
  <r>
    <s v="Canada"/>
    <s v="Individual"/>
    <s v="ADDVAC"/>
    <x v="19"/>
    <s v="Modified current feed"/>
    <s v="Pre-direct"/>
    <s v="ADDRESS 1 (OPTIONAL)"/>
    <m/>
    <x v="3"/>
    <m/>
    <m/>
    <x v="1"/>
    <s v="Not Derived"/>
    <m/>
    <s v="OXFFIFTC.STREET1"/>
    <m/>
    <s v="Character"/>
    <m/>
    <n v="50"/>
    <s v="Yes"/>
    <m/>
    <m/>
    <m/>
    <m/>
    <m/>
    <m/>
    <m/>
    <m/>
    <m/>
    <m/>
    <m/>
    <m/>
    <m/>
    <m/>
    <m/>
    <m/>
    <m/>
    <m/>
    <m/>
    <m/>
    <m/>
    <m/>
    <m/>
    <m/>
    <m/>
    <m/>
    <m/>
    <m/>
    <m/>
    <m/>
    <m/>
    <m/>
    <m/>
    <m/>
    <m/>
    <m/>
    <m/>
    <m/>
    <m/>
    <m/>
  </r>
  <r>
    <s v="Canada"/>
    <s v="Individual"/>
    <s v="ADDVAC"/>
    <x v="19"/>
    <s v="Modified current feed"/>
    <s v="Pre-direct"/>
    <s v="ADDRESS 2 (OPTIONAL)"/>
    <m/>
    <x v="3"/>
    <m/>
    <m/>
    <x v="1"/>
    <s v="Not Derived"/>
    <m/>
    <s v="OXFFIFTC.STREET2"/>
    <m/>
    <s v="Character"/>
    <m/>
    <n v="50"/>
    <s v="Yes"/>
    <m/>
    <m/>
    <m/>
    <m/>
    <m/>
    <m/>
    <m/>
    <m/>
    <m/>
    <m/>
    <m/>
    <m/>
    <m/>
    <m/>
    <m/>
    <m/>
    <m/>
    <m/>
    <m/>
    <m/>
    <m/>
    <m/>
    <m/>
    <m/>
    <m/>
    <m/>
    <m/>
    <m/>
    <m/>
    <m/>
    <m/>
    <m/>
    <m/>
    <m/>
    <m/>
    <m/>
    <m/>
    <m/>
    <m/>
    <m/>
  </r>
  <r>
    <s v="Canada"/>
    <s v="Individual"/>
    <s v="ADDVAC"/>
    <x v="19"/>
    <s v="Modified current feed"/>
    <s v="Pre-direct"/>
    <s v="MUNICIPALITY (OPTIONAL)"/>
    <m/>
    <x v="3"/>
    <m/>
    <m/>
    <x v="1"/>
    <s v="Not Derived"/>
    <m/>
    <s v="OXFFIFTC.MUNICIPALITY"/>
    <m/>
    <s v="Character"/>
    <m/>
    <n v="50"/>
    <s v="Yes"/>
    <m/>
    <m/>
    <m/>
    <m/>
    <m/>
    <m/>
    <m/>
    <m/>
    <m/>
    <m/>
    <m/>
    <m/>
    <m/>
    <m/>
    <m/>
    <m/>
    <m/>
    <m/>
    <m/>
    <m/>
    <m/>
    <m/>
    <m/>
    <m/>
    <m/>
    <m/>
    <m/>
    <m/>
    <m/>
    <m/>
    <m/>
    <m/>
    <m/>
    <m/>
    <m/>
    <m/>
    <m/>
    <m/>
    <m/>
    <m/>
  </r>
  <r>
    <s v="Canada"/>
    <s v="Individual"/>
    <s v="ADDVAC"/>
    <x v="19"/>
    <s v="Modified current feed"/>
    <s v="Pre-direct"/>
    <s v="TOTAL CHEQUE AMOUNT"/>
    <m/>
    <x v="3"/>
    <m/>
    <m/>
    <x v="1"/>
    <s v="Not Derived"/>
    <m/>
    <s v="OXFFIFTC.TOTCHQAMT"/>
    <m/>
    <s v="Character"/>
    <m/>
    <n v="17"/>
    <m/>
    <m/>
    <m/>
    <m/>
    <m/>
    <m/>
    <m/>
    <m/>
    <m/>
    <m/>
    <m/>
    <m/>
    <m/>
    <m/>
    <m/>
    <m/>
    <m/>
    <m/>
    <m/>
    <m/>
    <m/>
    <m/>
    <m/>
    <m/>
    <m/>
    <m/>
    <m/>
    <m/>
    <m/>
    <m/>
    <m/>
    <m/>
    <m/>
    <m/>
    <m/>
    <m/>
    <m/>
    <m/>
    <m/>
    <m/>
    <m/>
  </r>
  <r>
    <s v="Canada"/>
    <s v="Individual"/>
    <s v="ADDVAC"/>
    <x v="19"/>
    <s v="Modified current feed"/>
    <s v="Pre-direct"/>
    <s v="PROVINCE CODE"/>
    <m/>
    <x v="3"/>
    <m/>
    <m/>
    <x v="1"/>
    <s v="Not Derived"/>
    <m/>
    <s v="OXFFIFTC.PROV"/>
    <m/>
    <s v="Character"/>
    <m/>
    <n v="2"/>
    <m/>
    <m/>
    <m/>
    <m/>
    <m/>
    <m/>
    <m/>
    <m/>
    <m/>
    <m/>
    <m/>
    <m/>
    <m/>
    <m/>
    <m/>
    <m/>
    <m/>
    <m/>
    <m/>
    <m/>
    <m/>
    <m/>
    <m/>
    <m/>
    <m/>
    <m/>
    <m/>
    <m/>
    <m/>
    <m/>
    <m/>
    <m/>
    <m/>
    <m/>
    <m/>
    <m/>
    <m/>
    <m/>
    <m/>
    <m/>
    <m/>
  </r>
  <r>
    <s v="Canada"/>
    <s v="Individual"/>
    <s v="ADDVAC"/>
    <x v="19"/>
    <s v="Modified current feed"/>
    <s v="Pre-direct"/>
    <s v="Issue"/>
    <m/>
    <x v="1"/>
    <m/>
    <m/>
    <x v="1"/>
    <s v="Not Derived"/>
    <m/>
    <s v="OXFFIFTC.COUNTRY"/>
    <m/>
    <s v="Character"/>
    <m/>
    <n v="20"/>
    <s v="Yes"/>
    <m/>
    <m/>
    <m/>
    <m/>
    <m/>
    <m/>
    <m/>
    <m/>
    <m/>
    <m/>
    <m/>
    <m/>
    <m/>
    <m/>
    <m/>
    <m/>
    <m/>
    <m/>
    <m/>
    <m/>
    <m/>
    <m/>
    <m/>
    <m/>
    <m/>
    <m/>
    <m/>
    <m/>
    <m/>
    <m/>
    <m/>
    <m/>
    <m/>
    <m/>
    <m/>
    <m/>
    <m/>
    <m/>
    <m/>
    <m/>
  </r>
  <r>
    <s v="Canada"/>
    <s v="Individual"/>
    <s v="ADDVAC"/>
    <x v="19"/>
    <s v="Modified current feed"/>
    <s v="Pre-direct"/>
    <s v="POSTAL CODE (OPTIONAL)"/>
    <m/>
    <x v="3"/>
    <m/>
    <m/>
    <x v="1"/>
    <s v="Not Derived"/>
    <m/>
    <s v="OXFFIFTC.POSTCODE"/>
    <m/>
    <s v="Character"/>
    <m/>
    <n v="10"/>
    <s v="Yes"/>
    <m/>
    <m/>
    <m/>
    <m/>
    <m/>
    <m/>
    <m/>
    <m/>
    <m/>
    <m/>
    <m/>
    <m/>
    <m/>
    <m/>
    <m/>
    <m/>
    <m/>
    <m/>
    <m/>
    <m/>
    <m/>
    <m/>
    <m/>
    <m/>
    <m/>
    <m/>
    <m/>
    <m/>
    <m/>
    <m/>
    <m/>
    <m/>
    <m/>
    <m/>
    <m/>
    <m/>
    <m/>
    <m/>
    <m/>
    <m/>
  </r>
  <r>
    <s v="Canada"/>
    <s v="Individual"/>
    <s v="ADDVAC"/>
    <x v="19"/>
    <s v="Modified current feed"/>
    <s v="Pre-direct"/>
    <s v="SIGNATURE"/>
    <m/>
    <x v="3"/>
    <m/>
    <m/>
    <x v="1"/>
    <s v="Not Derived"/>
    <m/>
    <s v="OXFFIFLA.SIGNATURE"/>
    <m/>
    <s v="Character"/>
    <m/>
    <n v="4"/>
    <m/>
    <m/>
    <m/>
    <m/>
    <m/>
    <m/>
    <m/>
    <m/>
    <m/>
    <m/>
    <m/>
    <m/>
    <m/>
    <m/>
    <m/>
    <m/>
    <m/>
    <m/>
    <m/>
    <m/>
    <m/>
    <m/>
    <m/>
    <m/>
    <m/>
    <m/>
    <m/>
    <m/>
    <m/>
    <m/>
    <m/>
    <m/>
    <m/>
    <m/>
    <m/>
    <m/>
    <m/>
    <m/>
    <m/>
    <m/>
    <m/>
  </r>
  <r>
    <s v="Canada"/>
    <s v="Individual"/>
    <s v="ADDVAC"/>
    <x v="19"/>
    <s v="Modified current feed"/>
    <s v="Pre-direct"/>
    <s v="INSTANCE_ID"/>
    <m/>
    <x v="3"/>
    <m/>
    <m/>
    <x v="1"/>
    <s v="Not Derived"/>
    <m/>
    <s v="OXFFIFLA.INSTANCE_ID"/>
    <m/>
    <s v="Character"/>
    <m/>
    <n v="10"/>
    <m/>
    <m/>
    <m/>
    <m/>
    <m/>
    <m/>
    <m/>
    <m/>
    <m/>
    <m/>
    <m/>
    <m/>
    <m/>
    <m/>
    <m/>
    <m/>
    <m/>
    <m/>
    <m/>
    <m/>
    <m/>
    <m/>
    <m/>
    <m/>
    <m/>
    <m/>
    <m/>
    <m/>
    <m/>
    <m/>
    <m/>
    <m/>
    <m/>
    <m/>
    <m/>
    <m/>
    <m/>
    <m/>
    <m/>
    <m/>
    <m/>
  </r>
  <r>
    <s v="Canada"/>
    <s v="Individual"/>
    <s v="ADDVAC"/>
    <x v="19"/>
    <s v="Modified current feed"/>
    <s v="Pre-direct"/>
    <s v="TRANSACTION NUMBER"/>
    <m/>
    <x v="3"/>
    <m/>
    <m/>
    <x v="1"/>
    <s v="Not Derived"/>
    <m/>
    <s v="OXFFIFLA.TRANSNO"/>
    <m/>
    <s v="Character"/>
    <m/>
    <n v="11"/>
    <m/>
    <m/>
    <m/>
    <m/>
    <m/>
    <m/>
    <m/>
    <m/>
    <m/>
    <m/>
    <m/>
    <m/>
    <m/>
    <m/>
    <m/>
    <m/>
    <m/>
    <m/>
    <m/>
    <m/>
    <m/>
    <m/>
    <m/>
    <m/>
    <m/>
    <m/>
    <m/>
    <m/>
    <m/>
    <m/>
    <m/>
    <m/>
    <m/>
    <m/>
    <m/>
    <m/>
    <m/>
    <m/>
    <m/>
    <m/>
    <m/>
  </r>
  <r>
    <s v="Canada"/>
    <s v="Individual"/>
    <s v="ADDVAC"/>
    <x v="19"/>
    <s v="Modified current feed"/>
    <s v="Pre-direct"/>
    <s v="SEQUENCE NUMBER"/>
    <m/>
    <x v="3"/>
    <m/>
    <m/>
    <x v="1"/>
    <s v="Not Derived"/>
    <m/>
    <s v="OXFFIFLA.SEQNUM"/>
    <m/>
    <s v="Character"/>
    <m/>
    <n v="6"/>
    <m/>
    <m/>
    <m/>
    <m/>
    <m/>
    <m/>
    <m/>
    <m/>
    <m/>
    <m/>
    <m/>
    <m/>
    <m/>
    <m/>
    <m/>
    <m/>
    <m/>
    <m/>
    <m/>
    <m/>
    <m/>
    <m/>
    <m/>
    <m/>
    <m/>
    <m/>
    <m/>
    <m/>
    <m/>
    <m/>
    <m/>
    <m/>
    <m/>
    <m/>
    <m/>
    <m/>
    <m/>
    <m/>
    <m/>
    <m/>
    <m/>
  </r>
  <r>
    <s v="Canada"/>
    <s v="Individual"/>
    <s v="ADDVAC"/>
    <x v="19"/>
    <s v="Modified current feed"/>
    <s v="Pre-direct"/>
    <s v="Account Number"/>
    <m/>
    <x v="1"/>
    <m/>
    <m/>
    <x v="1"/>
    <s v="Not Derived"/>
    <m/>
    <s v="OXFFIFLA.ACCTID"/>
    <m/>
    <s v="Character"/>
    <m/>
    <n v="10"/>
    <s v="No"/>
    <m/>
    <m/>
    <m/>
    <m/>
    <m/>
    <m/>
    <m/>
    <m/>
    <m/>
    <m/>
    <m/>
    <m/>
    <m/>
    <m/>
    <m/>
    <m/>
    <m/>
    <m/>
    <m/>
    <m/>
    <m/>
    <m/>
    <m/>
    <m/>
    <m/>
    <m/>
    <m/>
    <m/>
    <m/>
    <m/>
    <m/>
    <m/>
    <m/>
    <m/>
    <m/>
    <m/>
    <m/>
    <m/>
    <m/>
    <m/>
  </r>
  <r>
    <s v="Canada"/>
    <s v="Individual"/>
    <s v="ADDVAC"/>
    <x v="19"/>
    <s v="Modified current feed"/>
    <s v="Pre-direct"/>
    <s v="Amount"/>
    <m/>
    <x v="1"/>
    <m/>
    <m/>
    <x v="1"/>
    <s v="Not Derived"/>
    <m/>
    <s v="OXFFIFLA.ACTAMT"/>
    <m/>
    <s v="Character"/>
    <m/>
    <n v="17"/>
    <m/>
    <m/>
    <m/>
    <m/>
    <m/>
    <m/>
    <m/>
    <m/>
    <m/>
    <m/>
    <m/>
    <m/>
    <m/>
    <m/>
    <m/>
    <m/>
    <m/>
    <m/>
    <m/>
    <m/>
    <m/>
    <m/>
    <m/>
    <m/>
    <m/>
    <m/>
    <m/>
    <m/>
    <m/>
    <m/>
    <m/>
    <m/>
    <m/>
    <m/>
    <m/>
    <m/>
    <m/>
    <m/>
    <m/>
    <m/>
    <m/>
  </r>
  <r>
    <s v="Canada"/>
    <s v="Individual"/>
    <s v="ADDVAC"/>
    <x v="19"/>
    <s v="Modified current feed"/>
    <s v="Pre-direct"/>
    <s v="UNITS"/>
    <m/>
    <x v="3"/>
    <m/>
    <m/>
    <x v="1"/>
    <s v="Not Derived"/>
    <m/>
    <s v="OXFFIFLA.UNITS"/>
    <m/>
    <s v="Character"/>
    <m/>
    <n v="15"/>
    <m/>
    <m/>
    <m/>
    <m/>
    <m/>
    <m/>
    <m/>
    <m/>
    <m/>
    <m/>
    <m/>
    <m/>
    <m/>
    <m/>
    <m/>
    <m/>
    <m/>
    <m/>
    <m/>
    <m/>
    <m/>
    <m/>
    <m/>
    <m/>
    <m/>
    <m/>
    <m/>
    <m/>
    <m/>
    <m/>
    <m/>
    <m/>
    <m/>
    <m/>
    <m/>
    <m/>
    <m/>
    <m/>
    <m/>
    <m/>
    <m/>
  </r>
  <r>
    <s v="Canada"/>
    <s v="Individual"/>
    <s v="ADDVAC"/>
    <x v="19"/>
    <s v="Modified current feed"/>
    <s v="Pre-direct"/>
    <s v="TYPE Of UNITS"/>
    <m/>
    <x v="3"/>
    <m/>
    <m/>
    <x v="1"/>
    <s v="Not Derived"/>
    <m/>
    <s v="OXFFIFLA.UNITTYPE"/>
    <m/>
    <s v="Character"/>
    <m/>
    <n v="2"/>
    <m/>
    <m/>
    <m/>
    <m/>
    <m/>
    <m/>
    <m/>
    <m/>
    <m/>
    <m/>
    <m/>
    <m/>
    <m/>
    <m/>
    <m/>
    <m/>
    <m/>
    <m/>
    <m/>
    <m/>
    <m/>
    <m/>
    <m/>
    <m/>
    <m/>
    <m/>
    <m/>
    <m/>
    <m/>
    <m/>
    <m/>
    <m/>
    <m/>
    <m/>
    <m/>
    <m/>
    <m/>
    <m/>
    <m/>
    <m/>
    <m/>
  </r>
  <r>
    <s v="Canada"/>
    <s v="Individual"/>
    <s v="ADDVAC"/>
    <x v="19"/>
    <s v="Modified current feed"/>
    <s v="Pre-direct"/>
    <s v="PRODUCT IDENTIFIER"/>
    <m/>
    <x v="3"/>
    <m/>
    <m/>
    <x v="1"/>
    <s v="Not Derived"/>
    <m/>
    <s v="OXFFIFLA.PRODID"/>
    <m/>
    <s v="Character"/>
    <m/>
    <n v="10"/>
    <m/>
    <m/>
    <m/>
    <m/>
    <m/>
    <m/>
    <m/>
    <m/>
    <m/>
    <m/>
    <m/>
    <m/>
    <m/>
    <m/>
    <m/>
    <m/>
    <m/>
    <m/>
    <m/>
    <m/>
    <m/>
    <m/>
    <m/>
    <m/>
    <m/>
    <m/>
    <m/>
    <m/>
    <m/>
    <m/>
    <m/>
    <m/>
    <m/>
    <m/>
    <m/>
    <m/>
    <m/>
    <m/>
    <m/>
    <m/>
    <m/>
  </r>
  <r>
    <s v="Canada"/>
    <s v="Individual"/>
    <s v="ADDVAC"/>
    <x v="19"/>
    <s v="Modified current feed"/>
    <s v="Pre-direct"/>
    <s v="PAR ACCOUNT"/>
    <m/>
    <x v="3"/>
    <m/>
    <m/>
    <x v="1"/>
    <s v="Not Derived"/>
    <m/>
    <s v="OXFFIFLA.PARACCT"/>
    <m/>
    <s v="Character"/>
    <m/>
    <n v="3"/>
    <m/>
    <m/>
    <m/>
    <m/>
    <m/>
    <m/>
    <m/>
    <m/>
    <m/>
    <m/>
    <m/>
    <m/>
    <m/>
    <m/>
    <m/>
    <m/>
    <m/>
    <m/>
    <m/>
    <m/>
    <m/>
    <m/>
    <m/>
    <m/>
    <m/>
    <m/>
    <m/>
    <m/>
    <m/>
    <m/>
    <m/>
    <m/>
    <m/>
    <m/>
    <m/>
    <m/>
    <m/>
    <m/>
    <m/>
    <m/>
    <m/>
  </r>
  <r>
    <s v="Canada"/>
    <s v="Individual"/>
    <s v="ADDVAC"/>
    <x v="19"/>
    <s v="Modified current feed"/>
    <s v="Pre-direct"/>
    <s v="Reinsurance Type Indicator"/>
    <m/>
    <x v="1"/>
    <m/>
    <m/>
    <x v="1"/>
    <s v="Not Derived"/>
    <m/>
    <s v="OXFFIFLA.REINSCL"/>
    <m/>
    <s v="Character"/>
    <m/>
    <n v="6"/>
    <m/>
    <m/>
    <m/>
    <m/>
    <m/>
    <m/>
    <m/>
    <m/>
    <m/>
    <m/>
    <m/>
    <m/>
    <m/>
    <m/>
    <m/>
    <m/>
    <m/>
    <m/>
    <m/>
    <m/>
    <m/>
    <m/>
    <m/>
    <m/>
    <m/>
    <m/>
    <m/>
    <m/>
    <m/>
    <m/>
    <m/>
    <m/>
    <m/>
    <m/>
    <m/>
    <m/>
    <m/>
    <m/>
    <m/>
    <m/>
    <m/>
  </r>
  <r>
    <s v="Canada"/>
    <s v="Individual"/>
    <s v="ADDVAC"/>
    <x v="19"/>
    <s v="Modified current feed"/>
    <s v="Pre-direct"/>
    <s v="Residence"/>
    <m/>
    <x v="1"/>
    <m/>
    <m/>
    <x v="1"/>
    <s v="Not Derived"/>
    <m/>
    <s v="OXFFIFLA.RESID"/>
    <m/>
    <s v="Character"/>
    <m/>
    <n v="2"/>
    <m/>
    <m/>
    <m/>
    <m/>
    <m/>
    <m/>
    <m/>
    <m/>
    <m/>
    <m/>
    <m/>
    <m/>
    <m/>
    <m/>
    <m/>
    <m/>
    <m/>
    <m/>
    <m/>
    <m/>
    <m/>
    <m/>
    <m/>
    <m/>
    <m/>
    <m/>
    <m/>
    <m/>
    <m/>
    <m/>
    <m/>
    <m/>
    <m/>
    <m/>
    <m/>
    <m/>
    <m/>
    <m/>
    <m/>
    <m/>
    <m/>
  </r>
  <r>
    <s v="Canada"/>
    <s v="Individual"/>
    <s v="ADDVAC"/>
    <x v="19"/>
    <s v="Modified current feed"/>
    <s v="Pre-direct"/>
    <s v="CONTRACT EFFECTIVE DATE"/>
    <m/>
    <x v="3"/>
    <m/>
    <m/>
    <x v="1"/>
    <s v="Not Derived"/>
    <m/>
    <s v="OXFFIFLA.CEFFDAT"/>
    <m/>
    <s v="Character"/>
    <m/>
    <n v="8"/>
    <m/>
    <m/>
    <m/>
    <m/>
    <m/>
    <m/>
    <m/>
    <m/>
    <m/>
    <m/>
    <m/>
    <m/>
    <m/>
    <m/>
    <m/>
    <m/>
    <m/>
    <m/>
    <m/>
    <m/>
    <m/>
    <m/>
    <m/>
    <m/>
    <m/>
    <m/>
    <m/>
    <m/>
    <m/>
    <m/>
    <m/>
    <m/>
    <m/>
    <m/>
    <m/>
    <m/>
    <m/>
    <m/>
    <m/>
    <m/>
    <m/>
  </r>
  <r>
    <s v="Canada"/>
    <s v="Individual"/>
    <s v="ADDVAC"/>
    <x v="19"/>
    <s v="Modified current feed"/>
    <s v="Pre-direct"/>
    <s v="CONTRACT NUMBER"/>
    <m/>
    <x v="3"/>
    <m/>
    <m/>
    <x v="1"/>
    <s v="Not Derived"/>
    <m/>
    <s v="OXFFIFLA.CONTNO"/>
    <m/>
    <s v="Character"/>
    <m/>
    <n v="25"/>
    <m/>
    <m/>
    <m/>
    <m/>
    <m/>
    <m/>
    <m/>
    <m/>
    <m/>
    <m/>
    <m/>
    <m/>
    <m/>
    <m/>
    <m/>
    <m/>
    <m/>
    <m/>
    <m/>
    <m/>
    <m/>
    <m/>
    <m/>
    <m/>
    <m/>
    <m/>
    <m/>
    <m/>
    <m/>
    <m/>
    <m/>
    <m/>
    <m/>
    <m/>
    <m/>
    <m/>
    <m/>
    <m/>
    <m/>
    <m/>
    <m/>
  </r>
  <r>
    <s v="Canada"/>
    <s v="Individual"/>
    <s v="ADDVAC"/>
    <x v="19"/>
    <s v="Modified current feed"/>
    <s v="Pre-direct"/>
    <s v="AGENCY OR DEPARTMENT IDENT"/>
    <m/>
    <x v="3"/>
    <m/>
    <m/>
    <x v="1"/>
    <s v="Not Derived"/>
    <m/>
    <s v="OXFFIFLA.AGYDEPT"/>
    <m/>
    <s v="Character"/>
    <m/>
    <n v="10"/>
    <m/>
    <m/>
    <m/>
    <m/>
    <m/>
    <m/>
    <m/>
    <m/>
    <m/>
    <m/>
    <m/>
    <m/>
    <m/>
    <m/>
    <m/>
    <m/>
    <m/>
    <m/>
    <m/>
    <m/>
    <m/>
    <m/>
    <m/>
    <m/>
    <m/>
    <m/>
    <m/>
    <m/>
    <m/>
    <m/>
    <m/>
    <m/>
    <m/>
    <m/>
    <m/>
    <m/>
    <m/>
    <m/>
    <m/>
    <m/>
    <m/>
  </r>
  <r>
    <s v="Canada"/>
    <s v="Individual"/>
    <s v="ADDVAC"/>
    <x v="19"/>
    <s v="Modified current feed"/>
    <s v="Pre-direct"/>
    <s v="WHO ENTERED THE TRANSACTION"/>
    <m/>
    <x v="3"/>
    <m/>
    <m/>
    <x v="1"/>
    <s v="Not Derived"/>
    <m/>
    <s v="OXFFIFLA.ENTERID"/>
    <m/>
    <s v="Character"/>
    <m/>
    <n v="10"/>
    <m/>
    <m/>
    <m/>
    <m/>
    <m/>
    <m/>
    <m/>
    <m/>
    <m/>
    <m/>
    <m/>
    <m/>
    <m/>
    <m/>
    <m/>
    <m/>
    <m/>
    <m/>
    <m/>
    <m/>
    <m/>
    <m/>
    <m/>
    <m/>
    <m/>
    <m/>
    <m/>
    <m/>
    <m/>
    <m/>
    <m/>
    <m/>
    <m/>
    <m/>
    <m/>
    <m/>
    <m/>
    <m/>
    <m/>
    <m/>
    <m/>
  </r>
  <r>
    <s v="Canada"/>
    <s v="Individual"/>
    <s v="ADDVAC"/>
    <x v="19"/>
    <s v="Modified current feed"/>
    <s v="Pre-direct"/>
    <s v="WHO APPROVED THE TRANSACTION"/>
    <m/>
    <x v="3"/>
    <m/>
    <m/>
    <x v="1"/>
    <s v="Not Derived"/>
    <m/>
    <s v="OXFFIFLA.APPROVEID"/>
    <m/>
    <s v="Character"/>
    <m/>
    <n v="10"/>
    <m/>
    <m/>
    <m/>
    <m/>
    <m/>
    <m/>
    <m/>
    <m/>
    <m/>
    <m/>
    <m/>
    <m/>
    <m/>
    <m/>
    <m/>
    <m/>
    <m/>
    <m/>
    <m/>
    <m/>
    <m/>
    <m/>
    <m/>
    <m/>
    <m/>
    <m/>
    <m/>
    <m/>
    <m/>
    <m/>
    <m/>
    <m/>
    <m/>
    <m/>
    <m/>
    <m/>
    <m/>
    <m/>
    <m/>
    <m/>
    <m/>
  </r>
  <r>
    <s v="Canada"/>
    <s v="Individual"/>
    <s v="ADDVAC"/>
    <x v="19"/>
    <s v="Modified current feed"/>
    <s v="Pre-direct"/>
    <s v="ADVISOR ID"/>
    <m/>
    <x v="3"/>
    <m/>
    <m/>
    <x v="1"/>
    <s v="Not Derived"/>
    <m/>
    <s v="OXFFIFLA.ADVISORID"/>
    <m/>
    <s v="Character"/>
    <m/>
    <n v="10"/>
    <m/>
    <m/>
    <m/>
    <m/>
    <m/>
    <m/>
    <m/>
    <m/>
    <m/>
    <m/>
    <m/>
    <m/>
    <m/>
    <m/>
    <m/>
    <m/>
    <m/>
    <m/>
    <m/>
    <m/>
    <m/>
    <m/>
    <m/>
    <m/>
    <m/>
    <m/>
    <m/>
    <m/>
    <m/>
    <m/>
    <m/>
    <m/>
    <m/>
    <m/>
    <m/>
    <m/>
    <m/>
    <m/>
    <m/>
    <m/>
    <m/>
  </r>
  <r>
    <s v="Canada"/>
    <s v="Individual"/>
    <s v="ADDVAC"/>
    <x v="19"/>
    <s v="Modified current feed"/>
    <s v="Pre-direct"/>
    <s v="SALES DISTRIBUTION CHANNEL"/>
    <m/>
    <x v="3"/>
    <m/>
    <m/>
    <x v="1"/>
    <s v="Not Derived"/>
    <m/>
    <s v="OXFFIFLA.CHANNEL"/>
    <m/>
    <s v="Character"/>
    <m/>
    <n v="2"/>
    <m/>
    <m/>
    <m/>
    <m/>
    <m/>
    <m/>
    <m/>
    <m/>
    <m/>
    <m/>
    <m/>
    <m/>
    <m/>
    <m/>
    <m/>
    <m/>
    <m/>
    <m/>
    <m/>
    <m/>
    <m/>
    <m/>
    <m/>
    <m/>
    <m/>
    <m/>
    <m/>
    <m/>
    <m/>
    <m/>
    <m/>
    <m/>
    <m/>
    <m/>
    <m/>
    <m/>
    <m/>
    <m/>
    <m/>
    <m/>
    <m/>
  </r>
  <r>
    <s v="Canada"/>
    <s v="Individual"/>
    <s v="ADDVAC"/>
    <x v="19"/>
    <s v="Modified current feed"/>
    <s v="Pre-direct"/>
    <s v="RESPONSIBILTY CENTER"/>
    <m/>
    <x v="3"/>
    <m/>
    <m/>
    <x v="1"/>
    <s v="Not Derived"/>
    <m/>
    <s v="OXFFIFLA.RESPCTR"/>
    <m/>
    <s v="Character"/>
    <m/>
    <n v="6"/>
    <m/>
    <m/>
    <m/>
    <m/>
    <m/>
    <m/>
    <m/>
    <m/>
    <m/>
    <m/>
    <m/>
    <m/>
    <m/>
    <m/>
    <m/>
    <m/>
    <m/>
    <m/>
    <m/>
    <m/>
    <m/>
    <m/>
    <m/>
    <m/>
    <m/>
    <m/>
    <m/>
    <m/>
    <m/>
    <m/>
    <m/>
    <m/>
    <m/>
    <m/>
    <m/>
    <m/>
    <m/>
    <m/>
    <m/>
    <m/>
    <m/>
  </r>
  <r>
    <s v="Canada"/>
    <s v="Individual"/>
    <s v="ADDVAC"/>
    <x v="19"/>
    <s v="Modified current feed"/>
    <s v="Pre-direct"/>
    <s v="PARTICIPANT ID"/>
    <m/>
    <x v="3"/>
    <m/>
    <m/>
    <x v="1"/>
    <s v="Not Derived"/>
    <m/>
    <s v="OXFFIFLA.PARTICIPANT"/>
    <m/>
    <s v="Character"/>
    <m/>
    <n v="20"/>
    <m/>
    <m/>
    <m/>
    <m/>
    <m/>
    <m/>
    <m/>
    <m/>
    <m/>
    <m/>
    <m/>
    <m/>
    <m/>
    <m/>
    <m/>
    <m/>
    <m/>
    <m/>
    <m/>
    <m/>
    <m/>
    <m/>
    <m/>
    <m/>
    <m/>
    <m/>
    <m/>
    <m/>
    <m/>
    <m/>
    <m/>
    <m/>
    <m/>
    <m/>
    <m/>
    <m/>
    <m/>
    <m/>
    <m/>
    <m/>
    <m/>
  </r>
  <r>
    <s v="Canada"/>
    <s v="Individual"/>
    <s v="ADDVAC"/>
    <x v="19"/>
    <s v="Modified current feed"/>
    <s v="Pre-direct"/>
    <s v="TYPE OF PARTICIPANT"/>
    <m/>
    <x v="3"/>
    <m/>
    <m/>
    <x v="1"/>
    <s v="Not Derived"/>
    <m/>
    <s v="OXFFIFLA.PARTREL"/>
    <m/>
    <s v="Character"/>
    <m/>
    <n v="10"/>
    <m/>
    <m/>
    <m/>
    <m/>
    <m/>
    <m/>
    <m/>
    <m/>
    <m/>
    <m/>
    <m/>
    <m/>
    <m/>
    <m/>
    <m/>
    <m/>
    <m/>
    <m/>
    <m/>
    <m/>
    <m/>
    <m/>
    <m/>
    <m/>
    <m/>
    <m/>
    <m/>
    <m/>
    <m/>
    <m/>
    <m/>
    <m/>
    <m/>
    <m/>
    <m/>
    <m/>
    <m/>
    <m/>
    <m/>
    <m/>
    <m/>
  </r>
  <r>
    <s v="Canada"/>
    <s v="Individual"/>
    <s v="ADDVAC"/>
    <x v="19"/>
    <s v="Modified current feed"/>
    <s v="Pre-direct"/>
    <s v="COMMISION TYPE"/>
    <m/>
    <x v="3"/>
    <m/>
    <m/>
    <x v="1"/>
    <s v="Not Derived"/>
    <m/>
    <s v="OXFFIFLA.COMMTYPE"/>
    <m/>
    <s v="Character"/>
    <m/>
    <n v="3"/>
    <m/>
    <m/>
    <m/>
    <m/>
    <m/>
    <m/>
    <m/>
    <m/>
    <m/>
    <m/>
    <m/>
    <m/>
    <m/>
    <m/>
    <m/>
    <m/>
    <m/>
    <m/>
    <m/>
    <m/>
    <m/>
    <m/>
    <m/>
    <m/>
    <m/>
    <m/>
    <m/>
    <m/>
    <m/>
    <m/>
    <m/>
    <m/>
    <m/>
    <m/>
    <m/>
    <m/>
    <m/>
    <m/>
    <m/>
    <m/>
    <m/>
  </r>
  <r>
    <s v="Canada"/>
    <s v="Individual"/>
    <s v="ADDVAC"/>
    <x v="19"/>
    <s v="Modified current feed"/>
    <s v="Pre-direct"/>
    <s v="PRIMARY RECONCILIATION MATCHKEYS"/>
    <m/>
    <x v="3"/>
    <m/>
    <m/>
    <x v="1"/>
    <s v="Not Derived"/>
    <m/>
    <s v="OXFFIFLA.PRIMTCH"/>
    <m/>
    <s v="Character"/>
    <m/>
    <n v="20"/>
    <m/>
    <m/>
    <m/>
    <m/>
    <m/>
    <m/>
    <m/>
    <m/>
    <m/>
    <m/>
    <m/>
    <m/>
    <m/>
    <m/>
    <m/>
    <m/>
    <m/>
    <m/>
    <m/>
    <m/>
    <m/>
    <m/>
    <m/>
    <m/>
    <m/>
    <m/>
    <m/>
    <m/>
    <m/>
    <m/>
    <m/>
    <m/>
    <m/>
    <m/>
    <m/>
    <m/>
    <m/>
    <m/>
    <m/>
    <m/>
    <m/>
  </r>
  <r>
    <s v="Canada"/>
    <s v="Individual"/>
    <s v="ADDVAC"/>
    <x v="19"/>
    <s v="Modified current feed"/>
    <s v="Pre-direct"/>
    <s v="SECONDARY RECONCILIATION MTCHKEY"/>
    <m/>
    <x v="3"/>
    <m/>
    <m/>
    <x v="1"/>
    <s v="Not Derived"/>
    <m/>
    <s v="OXFFIFLA.SECMTCH"/>
    <m/>
    <s v="Character"/>
    <m/>
    <n v="20"/>
    <m/>
    <m/>
    <m/>
    <m/>
    <m/>
    <m/>
    <m/>
    <m/>
    <m/>
    <m/>
    <m/>
    <m/>
    <m/>
    <m/>
    <m/>
    <m/>
    <m/>
    <m/>
    <m/>
    <m/>
    <m/>
    <m/>
    <m/>
    <m/>
    <m/>
    <m/>
    <m/>
    <m/>
    <m/>
    <m/>
    <m/>
    <m/>
    <m/>
    <m/>
    <m/>
    <m/>
    <m/>
    <m/>
    <m/>
    <m/>
    <m/>
  </r>
  <r>
    <s v="Canada"/>
    <s v="Individual"/>
    <s v="ADDVAC"/>
    <x v="19"/>
    <s v="Modified current feed"/>
    <s v="Pre-direct"/>
    <s v="OPTIONAL RECONCILIATION INFORMATION"/>
    <m/>
    <x v="3"/>
    <m/>
    <m/>
    <x v="1"/>
    <s v="Not Derived"/>
    <m/>
    <s v="OXFFIFLA.RECINFO"/>
    <m/>
    <s v="Character"/>
    <m/>
    <n v="30"/>
    <s v="Yes"/>
    <m/>
    <m/>
    <m/>
    <m/>
    <m/>
    <m/>
    <m/>
    <m/>
    <m/>
    <m/>
    <m/>
    <m/>
    <m/>
    <m/>
    <m/>
    <m/>
    <m/>
    <m/>
    <m/>
    <m/>
    <m/>
    <m/>
    <m/>
    <m/>
    <m/>
    <m/>
    <m/>
    <m/>
    <m/>
    <m/>
    <m/>
    <m/>
    <m/>
    <m/>
    <m/>
    <m/>
    <m/>
    <m/>
    <m/>
    <m/>
  </r>
  <r>
    <s v="Canada"/>
    <s v="Individual"/>
    <s v="ADDVAC"/>
    <x v="19"/>
    <s v="Modified current feed"/>
    <s v="Pre-direct"/>
    <s v="Legal Entity"/>
    <m/>
    <x v="1"/>
    <m/>
    <m/>
    <x v="1"/>
    <s v="Not Derived"/>
    <m/>
    <s v="OXFFIFTC.COMPANY"/>
    <m/>
    <s v="Character"/>
    <s v="N/A"/>
    <n v="8"/>
    <s v="No"/>
    <s v="No"/>
    <m/>
    <m/>
    <m/>
    <m/>
    <m/>
    <m/>
    <m/>
    <m/>
    <m/>
    <m/>
    <m/>
    <m/>
    <m/>
    <m/>
    <m/>
    <m/>
    <m/>
    <m/>
    <m/>
    <m/>
    <m/>
    <m/>
    <m/>
    <m/>
    <m/>
    <m/>
    <m/>
    <m/>
    <m/>
    <m/>
    <m/>
    <m/>
    <m/>
    <m/>
    <m/>
    <m/>
    <m/>
    <m/>
    <m/>
  </r>
  <r>
    <s v="Canada"/>
    <s v="Individual"/>
    <s v="ADDVAC"/>
    <x v="19"/>
    <s v="Modified current feed"/>
    <s v="Pre-direct"/>
    <s v="Cost Center"/>
    <m/>
    <x v="1"/>
    <m/>
    <m/>
    <x v="1"/>
    <s v="Not Derived"/>
    <m/>
    <s v="OXFFIFLA.COSTCTR"/>
    <m/>
    <s v="Character"/>
    <m/>
    <n v="6"/>
    <m/>
    <m/>
    <m/>
    <m/>
    <m/>
    <m/>
    <m/>
    <m/>
    <m/>
    <m/>
    <m/>
    <m/>
    <m/>
    <m/>
    <m/>
    <m/>
    <m/>
    <m/>
    <m/>
    <m/>
    <m/>
    <m/>
    <m/>
    <m/>
    <m/>
    <m/>
    <m/>
    <m/>
    <m/>
    <m/>
    <m/>
    <m/>
    <m/>
    <m/>
    <m/>
    <m/>
    <m/>
    <m/>
    <m/>
    <m/>
    <m/>
  </r>
  <r>
    <s v="Canada"/>
    <s v="Individual"/>
    <s v="ADDVAC"/>
    <x v="19"/>
    <s v="Modified current feed"/>
    <s v="Pre-direct"/>
    <s v="PROVINCE OF ISSUE"/>
    <m/>
    <x v="3"/>
    <m/>
    <m/>
    <x v="1"/>
    <s v="Not Derived"/>
    <m/>
    <s v="OXFFIFLA.ISSUE"/>
    <m/>
    <s v="Character"/>
    <m/>
    <n v="3"/>
    <m/>
    <m/>
    <m/>
    <m/>
    <m/>
    <m/>
    <m/>
    <m/>
    <m/>
    <m/>
    <m/>
    <m/>
    <m/>
    <m/>
    <m/>
    <m/>
    <m/>
    <m/>
    <m/>
    <m/>
    <m/>
    <m/>
    <m/>
    <m/>
    <m/>
    <m/>
    <m/>
    <m/>
    <m/>
    <m/>
    <m/>
    <m/>
    <m/>
    <m/>
    <m/>
    <m/>
    <m/>
    <m/>
    <m/>
    <m/>
    <m/>
  </r>
  <r>
    <s v="Canada"/>
    <s v="Individual"/>
    <s v="ADDVAC"/>
    <x v="19"/>
    <s v="Modified current feed"/>
    <s v="Pre-direct"/>
    <s v="SIGNATURE"/>
    <m/>
    <x v="3"/>
    <m/>
    <m/>
    <x v="1"/>
    <s v="Not Derived"/>
    <m/>
    <s v="SIGNATURE"/>
    <m/>
    <s v="Character"/>
    <m/>
    <n v="4"/>
    <m/>
    <m/>
    <m/>
    <m/>
    <m/>
    <m/>
    <m/>
    <m/>
    <m/>
    <m/>
    <m/>
    <m/>
    <m/>
    <m/>
    <m/>
    <m/>
    <m/>
    <m/>
    <m/>
    <m/>
    <m/>
    <m/>
    <m/>
    <m/>
    <m/>
    <m/>
    <m/>
    <m/>
    <m/>
    <m/>
    <m/>
    <m/>
    <m/>
    <m/>
    <m/>
    <m/>
    <m/>
    <m/>
    <m/>
    <m/>
    <m/>
  </r>
  <r>
    <s v="Canada"/>
    <s v="Individual"/>
    <s v="ADDVAC"/>
    <x v="19"/>
    <s v="Modified current feed"/>
    <s v="Pre-direct"/>
    <s v="INSTANCE_ID"/>
    <m/>
    <x v="3"/>
    <m/>
    <m/>
    <x v="1"/>
    <s v="Not Derived"/>
    <m/>
    <s v="OXFFIFC.INSTANCE_ID"/>
    <m/>
    <s v="Character"/>
    <m/>
    <n v="10"/>
    <m/>
    <m/>
    <m/>
    <m/>
    <m/>
    <m/>
    <m/>
    <m/>
    <m/>
    <m/>
    <m/>
    <m/>
    <m/>
    <m/>
    <m/>
    <m/>
    <m/>
    <m/>
    <m/>
    <m/>
    <m/>
    <m/>
    <m/>
    <m/>
    <m/>
    <m/>
    <m/>
    <m/>
    <m/>
    <m/>
    <m/>
    <m/>
    <m/>
    <m/>
    <m/>
    <m/>
    <m/>
    <m/>
    <m/>
    <m/>
    <m/>
  </r>
  <r>
    <s v="Canada"/>
    <s v="Individual"/>
    <s v="ADDVAC"/>
    <x v="19"/>
    <s v="Modified current feed"/>
    <s v="Pre-direct"/>
    <s v="SYSTEM MNEMONIC"/>
    <m/>
    <x v="3"/>
    <m/>
    <m/>
    <x v="1"/>
    <s v="Not Derived"/>
    <m/>
    <s v="OXFFIFC.SYSMN"/>
    <m/>
    <s v="Character"/>
    <m/>
    <n v="2"/>
    <m/>
    <m/>
    <m/>
    <m/>
    <m/>
    <m/>
    <m/>
    <m/>
    <m/>
    <m/>
    <m/>
    <m/>
    <m/>
    <m/>
    <m/>
    <m/>
    <m/>
    <m/>
    <m/>
    <m/>
    <m/>
    <m/>
    <m/>
    <m/>
    <m/>
    <m/>
    <m/>
    <m/>
    <m/>
    <m/>
    <m/>
    <m/>
    <m/>
    <m/>
    <m/>
    <m/>
    <m/>
    <m/>
    <m/>
    <m/>
    <m/>
  </r>
  <r>
    <s v="Canada"/>
    <s v="Individual"/>
    <s v="ADDVAC"/>
    <x v="19"/>
    <s v="Modified current feed"/>
    <s v="Pre-direct"/>
    <s v="FOLIO NUMBER"/>
    <m/>
    <x v="3"/>
    <m/>
    <m/>
    <x v="1"/>
    <s v="Not Derived"/>
    <m/>
    <s v="OXFFIFC.FOLIONO"/>
    <m/>
    <s v="Character"/>
    <m/>
    <n v="3"/>
    <m/>
    <m/>
    <m/>
    <m/>
    <m/>
    <m/>
    <m/>
    <m/>
    <m/>
    <m/>
    <m/>
    <m/>
    <m/>
    <m/>
    <m/>
    <m/>
    <m/>
    <m/>
    <m/>
    <m/>
    <m/>
    <m/>
    <m/>
    <m/>
    <m/>
    <m/>
    <m/>
    <m/>
    <m/>
    <m/>
    <m/>
    <m/>
    <m/>
    <m/>
    <m/>
    <m/>
    <m/>
    <m/>
    <m/>
    <m/>
    <m/>
  </r>
  <r>
    <s v="Canada"/>
    <s v="Individual"/>
    <s v="ADDVAC"/>
    <x v="19"/>
    <s v="Modified current feed"/>
    <s v="Pre-direct"/>
    <s v="ACCOUNTING RUN DATE"/>
    <m/>
    <x v="3"/>
    <m/>
    <m/>
    <x v="1"/>
    <s v="Not Derived"/>
    <m/>
    <s v="OXFFIFC.RUNDATE"/>
    <m/>
    <s v="Character"/>
    <m/>
    <n v="8"/>
    <m/>
    <m/>
    <m/>
    <m/>
    <m/>
    <m/>
    <m/>
    <m/>
    <m/>
    <m/>
    <m/>
    <m/>
    <m/>
    <m/>
    <m/>
    <m/>
    <m/>
    <m/>
    <m/>
    <m/>
    <m/>
    <m/>
    <m/>
    <m/>
    <m/>
    <m/>
    <m/>
    <m/>
    <m/>
    <m/>
    <m/>
    <m/>
    <m/>
    <m/>
    <m/>
    <m/>
    <m/>
    <m/>
    <m/>
    <m/>
    <m/>
  </r>
  <r>
    <s v="Canada"/>
    <s v="Individual"/>
    <s v="ADDVAC"/>
    <x v="19"/>
    <s v="Modified current feed"/>
    <s v="Pre-direct"/>
    <s v="GRAND TOTAL OF NUMBER OF TRANS."/>
    <m/>
    <x v="3"/>
    <m/>
    <m/>
    <x v="1"/>
    <s v="Not Derived"/>
    <m/>
    <s v="OXFFIFC.GRTRNCNT"/>
    <m/>
    <s v="Character"/>
    <m/>
    <n v="11"/>
    <m/>
    <m/>
    <m/>
    <m/>
    <m/>
    <m/>
    <m/>
    <m/>
    <m/>
    <m/>
    <m/>
    <m/>
    <m/>
    <m/>
    <m/>
    <m/>
    <m/>
    <m/>
    <m/>
    <m/>
    <m/>
    <m/>
    <m/>
    <m/>
    <m/>
    <m/>
    <m/>
    <m/>
    <m/>
    <m/>
    <m/>
    <m/>
    <m/>
    <m/>
    <m/>
    <m/>
    <m/>
    <m/>
    <m/>
    <m/>
    <m/>
  </r>
  <r>
    <s v="Canada"/>
    <s v="Individual"/>
    <s v="ADDVAC"/>
    <x v="19"/>
    <s v="Modified current feed"/>
    <s v="Pre-direct"/>
    <s v="GRAND TOTAL - NO. OF DETAIL LINES"/>
    <m/>
    <x v="3"/>
    <m/>
    <m/>
    <x v="1"/>
    <s v="Not Derived"/>
    <m/>
    <s v="OXFFIFC.GRRECCNT"/>
    <m/>
    <s v="Character"/>
    <m/>
    <n v="11"/>
    <m/>
    <m/>
    <m/>
    <m/>
    <m/>
    <m/>
    <m/>
    <m/>
    <m/>
    <m/>
    <m/>
    <m/>
    <m/>
    <m/>
    <m/>
    <m/>
    <m/>
    <m/>
    <m/>
    <m/>
    <m/>
    <m/>
    <m/>
    <m/>
    <m/>
    <m/>
    <m/>
    <m/>
    <m/>
    <m/>
    <m/>
    <m/>
    <m/>
    <m/>
    <m/>
    <m/>
    <m/>
    <m/>
    <m/>
    <m/>
    <m/>
  </r>
  <r>
    <s v="Canada"/>
    <s v="Individual"/>
    <s v="ADDVAC"/>
    <x v="19"/>
    <s v="Modified current feed"/>
    <s v="Pre-direct"/>
    <s v="SIGNATURE (FOR SMALL TALK) OXCA"/>
    <m/>
    <x v="3"/>
    <m/>
    <m/>
    <x v="1"/>
    <s v="Not Derived"/>
    <m/>
    <s v="OXFFIFC.OXCA_SIGNATURE"/>
    <m/>
    <s v="Character"/>
    <m/>
    <n v="17"/>
    <m/>
    <m/>
    <m/>
    <m/>
    <m/>
    <m/>
    <m/>
    <m/>
    <m/>
    <m/>
    <m/>
    <m/>
    <m/>
    <m/>
    <m/>
    <m/>
    <m/>
    <m/>
    <m/>
    <m/>
    <m/>
    <m/>
    <m/>
    <m/>
    <m/>
    <m/>
    <m/>
    <m/>
    <m/>
    <m/>
    <m/>
    <m/>
    <m/>
    <m/>
    <m/>
    <m/>
    <m/>
    <m/>
    <m/>
    <m/>
    <m/>
  </r>
  <r>
    <s v="Canada"/>
    <s v="Individual"/>
    <s v="ADDVAC"/>
    <x v="19"/>
    <s v="Modified current feed"/>
    <s v="Pre-direct"/>
    <s v="ACCOUNTING - NUM OF TRANSACTIONS"/>
    <m/>
    <x v="3"/>
    <m/>
    <m/>
    <x v="1"/>
    <s v="Not Derived"/>
    <m/>
    <s v="OXFFIFC.ACTRNCNT"/>
    <m/>
    <s v="Character"/>
    <m/>
    <n v="11"/>
    <m/>
    <m/>
    <m/>
    <m/>
    <m/>
    <m/>
    <m/>
    <m/>
    <m/>
    <m/>
    <m/>
    <m/>
    <m/>
    <m/>
    <m/>
    <m/>
    <m/>
    <m/>
    <m/>
    <m/>
    <m/>
    <m/>
    <m/>
    <m/>
    <m/>
    <m/>
    <m/>
    <m/>
    <m/>
    <m/>
    <m/>
    <m/>
    <m/>
    <m/>
    <m/>
    <m/>
    <m/>
    <m/>
    <m/>
    <m/>
    <m/>
  </r>
  <r>
    <s v="Canada"/>
    <s v="Individual"/>
    <s v="ADDVAC"/>
    <x v="19"/>
    <s v="Modified current feed"/>
    <s v="Pre-direct"/>
    <s v="ACCOUNTING - NUM OF DET LINE REC"/>
    <m/>
    <x v="3"/>
    <m/>
    <m/>
    <x v="1"/>
    <s v="Not Derived"/>
    <m/>
    <s v="OXFFIFC.ACRECCNT"/>
    <m/>
    <s v="Character"/>
    <m/>
    <n v="11"/>
    <m/>
    <m/>
    <m/>
    <m/>
    <m/>
    <m/>
    <m/>
    <m/>
    <m/>
    <m/>
    <m/>
    <m/>
    <m/>
    <m/>
    <m/>
    <m/>
    <m/>
    <m/>
    <m/>
    <m/>
    <m/>
    <m/>
    <m/>
    <m/>
    <m/>
    <m/>
    <m/>
    <m/>
    <m/>
    <m/>
    <m/>
    <m/>
    <m/>
    <m/>
    <m/>
    <m/>
    <m/>
    <m/>
    <m/>
    <m/>
    <m/>
  </r>
  <r>
    <s v="Canada"/>
    <s v="Individual"/>
    <s v="ADDVAC"/>
    <x v="19"/>
    <s v="Modified current feed"/>
    <s v="Pre-direct"/>
    <s v="ACCOUNTING - TOTAL DEBIT AMOUNT"/>
    <m/>
    <x v="4"/>
    <m/>
    <m/>
    <x v="1"/>
    <s v="Not Derived"/>
    <m/>
    <s v="OXFFIFC.ACTDRAMT"/>
    <m/>
    <s v="Character"/>
    <m/>
    <n v="17"/>
    <m/>
    <m/>
    <m/>
    <m/>
    <m/>
    <m/>
    <m/>
    <m/>
    <m/>
    <m/>
    <m/>
    <m/>
    <m/>
    <m/>
    <m/>
    <m/>
    <m/>
    <m/>
    <m/>
    <m/>
    <m/>
    <m/>
    <m/>
    <m/>
    <m/>
    <m/>
    <m/>
    <m/>
    <m/>
    <m/>
    <m/>
    <m/>
    <m/>
    <m/>
    <m/>
    <m/>
    <m/>
    <m/>
    <m/>
    <m/>
    <m/>
  </r>
  <r>
    <s v="Canada"/>
    <s v="Individual"/>
    <s v="ADDVAC"/>
    <x v="19"/>
    <s v="Modified current feed"/>
    <s v="Pre-direct"/>
    <s v="ACCOUNTING - TOTAL CREDIT AMOUNT"/>
    <m/>
    <x v="4"/>
    <m/>
    <m/>
    <x v="1"/>
    <s v="Not Derived"/>
    <m/>
    <s v="OXFFIFC.ACTCRAMT"/>
    <m/>
    <s v="Character"/>
    <m/>
    <n v="17"/>
    <m/>
    <m/>
    <m/>
    <m/>
    <m/>
    <m/>
    <m/>
    <m/>
    <m/>
    <m/>
    <m/>
    <m/>
    <m/>
    <m/>
    <m/>
    <m/>
    <m/>
    <m/>
    <m/>
    <m/>
    <m/>
    <m/>
    <m/>
    <m/>
    <m/>
    <m/>
    <m/>
    <m/>
    <m/>
    <m/>
    <m/>
    <m/>
    <m/>
    <m/>
    <m/>
    <m/>
    <m/>
    <m/>
    <m/>
    <m/>
    <m/>
  </r>
  <r>
    <s v="Canada"/>
    <s v="Individual"/>
    <s v="ADDVAC"/>
    <x v="19"/>
    <s v="Modified current feed"/>
    <s v="Pre-direct"/>
    <s v="SIGNATURE (FOR SMALL TALK) OXCC"/>
    <m/>
    <x v="3"/>
    <m/>
    <m/>
    <x v="1"/>
    <s v="Not Derived"/>
    <m/>
    <s v="OXFFIFC.OXCC_SIGNATURE"/>
    <m/>
    <s v="Character"/>
    <m/>
    <n v="4"/>
    <m/>
    <m/>
    <m/>
    <m/>
    <m/>
    <m/>
    <m/>
    <m/>
    <m/>
    <m/>
    <m/>
    <m/>
    <m/>
    <m/>
    <m/>
    <m/>
    <m/>
    <m/>
    <m/>
    <m/>
    <m/>
    <m/>
    <m/>
    <m/>
    <m/>
    <m/>
    <m/>
    <m/>
    <m/>
    <m/>
    <m/>
    <m/>
    <m/>
    <m/>
    <m/>
    <m/>
    <m/>
    <m/>
    <m/>
    <m/>
    <m/>
  </r>
  <r>
    <s v="Canada"/>
    <s v="Individual"/>
    <s v="ADDVAC"/>
    <x v="19"/>
    <s v="Modified current feed"/>
    <s v="Pre-direct"/>
    <s v="CHEQUE ACTIVITY - NUM OF TRANSACTIONS"/>
    <m/>
    <x v="3"/>
    <m/>
    <m/>
    <x v="1"/>
    <s v="Not Derived"/>
    <m/>
    <s v="OXFFIFCCATRNCNT"/>
    <m/>
    <s v="Character"/>
    <m/>
    <n v="11"/>
    <m/>
    <m/>
    <m/>
    <m/>
    <m/>
    <m/>
    <m/>
    <m/>
    <m/>
    <m/>
    <m/>
    <m/>
    <m/>
    <m/>
    <m/>
    <m/>
    <m/>
    <m/>
    <m/>
    <m/>
    <m/>
    <m/>
    <m/>
    <m/>
    <m/>
    <m/>
    <m/>
    <m/>
    <m/>
    <m/>
    <m/>
    <m/>
    <m/>
    <m/>
    <m/>
    <m/>
    <m/>
    <m/>
    <m/>
    <m/>
    <m/>
  </r>
  <r>
    <s v="Canada"/>
    <s v="Individual"/>
    <s v="ADDVAC"/>
    <x v="19"/>
    <s v="Modified current feed"/>
    <s v="Pre-direct"/>
    <s v="CHEQUE ACTIVITY- NUM OF DET LINE REC"/>
    <m/>
    <x v="3"/>
    <m/>
    <m/>
    <x v="1"/>
    <s v="Not Derived"/>
    <m/>
    <s v="OXFFIFCCARECCNT"/>
    <m/>
    <s v="Character"/>
    <m/>
    <n v="11"/>
    <m/>
    <m/>
    <m/>
    <m/>
    <m/>
    <m/>
    <m/>
    <m/>
    <m/>
    <m/>
    <m/>
    <m/>
    <m/>
    <m/>
    <m/>
    <m/>
    <m/>
    <m/>
    <m/>
    <m/>
    <m/>
    <m/>
    <m/>
    <m/>
    <m/>
    <m/>
    <m/>
    <m/>
    <m/>
    <m/>
    <m/>
    <m/>
    <m/>
    <m/>
    <m/>
    <m/>
    <m/>
    <m/>
    <m/>
    <m/>
    <m/>
  </r>
  <r>
    <s v="Canada"/>
    <s v="Individual"/>
    <s v="ADDVAC"/>
    <x v="19"/>
    <s v="Modified current feed"/>
    <s v="Pre-direct"/>
    <s v="CHEQUE ACTIVITY - TOTAL DEBIT AMOUNT"/>
    <m/>
    <x v="3"/>
    <m/>
    <m/>
    <x v="1"/>
    <s v="Not Derived"/>
    <m/>
    <s v="OXFFIFCCATDRAMT"/>
    <m/>
    <s v="Character"/>
    <m/>
    <n v="17"/>
    <m/>
    <m/>
    <m/>
    <m/>
    <m/>
    <m/>
    <m/>
    <m/>
    <m/>
    <m/>
    <m/>
    <m/>
    <m/>
    <m/>
    <m/>
    <m/>
    <m/>
    <m/>
    <m/>
    <m/>
    <m/>
    <m/>
    <m/>
    <m/>
    <m/>
    <m/>
    <m/>
    <m/>
    <m/>
    <m/>
    <m/>
    <m/>
    <m/>
    <m/>
    <m/>
    <m/>
    <m/>
    <m/>
    <m/>
    <m/>
    <m/>
  </r>
  <r>
    <s v="Canada"/>
    <s v="Individual"/>
    <s v="ADDVAC"/>
    <x v="19"/>
    <s v="Modified current feed"/>
    <s v="Pre-direct"/>
    <s v="CHEQUE ACTIVITY - TOTAL CREDIT AMOUNT"/>
    <m/>
    <x v="3"/>
    <m/>
    <m/>
    <x v="1"/>
    <s v="Not Derived"/>
    <m/>
    <s v="OXFFIFCCATCRAMT"/>
    <m/>
    <s v="Character"/>
    <m/>
    <n v="17"/>
    <m/>
    <m/>
    <m/>
    <m/>
    <m/>
    <m/>
    <m/>
    <m/>
    <m/>
    <m/>
    <m/>
    <m/>
    <m/>
    <m/>
    <m/>
    <m/>
    <m/>
    <m/>
    <m/>
    <m/>
    <m/>
    <m/>
    <m/>
    <m/>
    <m/>
    <m/>
    <m/>
    <m/>
    <m/>
    <m/>
    <m/>
    <m/>
    <m/>
    <m/>
    <m/>
    <m/>
    <m/>
    <m/>
    <m/>
    <m/>
    <m/>
  </r>
  <r>
    <s v="Canada"/>
    <s v="Individual"/>
    <s v="ADDVAC"/>
    <x v="19"/>
    <s v="Modified current feed"/>
    <s v="Pre-direct"/>
    <s v="TOTAL FACE AMOUNT"/>
    <m/>
    <x v="3"/>
    <m/>
    <m/>
    <x v="1"/>
    <s v="Not Derived"/>
    <m/>
    <s v="OXFFIFCCAFACAMT"/>
    <m/>
    <s v="Character"/>
    <m/>
    <n v="17"/>
    <m/>
    <m/>
    <m/>
    <m/>
    <m/>
    <m/>
    <m/>
    <m/>
    <m/>
    <m/>
    <m/>
    <m/>
    <m/>
    <m/>
    <m/>
    <m/>
    <m/>
    <m/>
    <m/>
    <m/>
    <m/>
    <m/>
    <m/>
    <m/>
    <m/>
    <m/>
    <m/>
    <m/>
    <m/>
    <m/>
    <m/>
    <m/>
    <m/>
    <m/>
    <m/>
    <m/>
    <m/>
    <m/>
    <m/>
    <m/>
    <m/>
  </r>
  <r>
    <s v="Canada"/>
    <s v="Individual"/>
    <s v="ADDVAC"/>
    <x v="19"/>
    <s v="Modified current feed"/>
    <s v="Pre-direct"/>
    <s v="Minor Product"/>
    <m/>
    <x v="4"/>
    <m/>
    <s v="DPL of Accounting Hub"/>
    <x v="0"/>
    <s v="Yes"/>
    <s v="In DPL of Accounting Hub"/>
    <m/>
    <m/>
    <m/>
    <m/>
    <m/>
    <m/>
    <m/>
    <m/>
    <s v="OXFFIFLA.PRODID"/>
    <s v="Minor Product"/>
    <s v="Derived from feed attributes"/>
    <s v="Yes"/>
    <s v="OX.TPGRP table"/>
    <m/>
    <m/>
    <n v="10"/>
    <m/>
    <m/>
    <m/>
    <m/>
    <m/>
    <m/>
    <m/>
    <m/>
    <m/>
    <m/>
    <m/>
    <m/>
    <m/>
    <m/>
    <m/>
    <m/>
    <m/>
    <m/>
    <m/>
    <m/>
    <m/>
    <m/>
    <m/>
    <m/>
    <m/>
    <m/>
    <m/>
    <m/>
    <m/>
    <m/>
  </r>
  <r>
    <s v="Canada"/>
    <s v="Individual"/>
    <s v="ADDVAC"/>
    <x v="19"/>
    <s v="Modified current feed"/>
    <s v="Pre-direct"/>
    <s v="Natural Account"/>
    <m/>
    <x v="4"/>
    <m/>
    <s v="DPL of Accounting Hub"/>
    <x v="0"/>
    <s v="Yes"/>
    <s v="In DPL of Accounting Hub"/>
    <m/>
    <m/>
    <m/>
    <m/>
    <m/>
    <m/>
    <m/>
    <m/>
    <m/>
    <m/>
    <m/>
    <m/>
    <m/>
    <m/>
    <m/>
    <m/>
    <m/>
    <m/>
    <m/>
    <m/>
    <m/>
    <m/>
    <m/>
    <m/>
    <m/>
    <m/>
    <m/>
    <m/>
    <m/>
    <m/>
    <m/>
    <m/>
    <m/>
    <m/>
    <m/>
    <m/>
    <m/>
    <m/>
    <m/>
    <m/>
    <m/>
    <m/>
    <m/>
    <m/>
    <m/>
    <m/>
  </r>
  <r>
    <s v="Canada"/>
    <s v="Individual"/>
    <s v="ADDVAC"/>
    <x v="19"/>
    <s v="Modified current feed"/>
    <s v="Pre-direct"/>
    <s v="Association of nonPAR riders with the base plan"/>
    <m/>
    <x v="4"/>
    <m/>
    <s v="DPL of Accounting Hub"/>
    <x v="0"/>
    <s v="Yes"/>
    <s v="In DPL of Accounting Hub"/>
    <m/>
    <m/>
    <m/>
    <m/>
    <m/>
    <m/>
    <m/>
    <m/>
    <m/>
    <m/>
    <m/>
    <m/>
    <m/>
    <m/>
    <m/>
    <m/>
    <m/>
    <m/>
    <m/>
    <m/>
    <m/>
    <m/>
    <m/>
    <m/>
    <m/>
    <m/>
    <m/>
    <m/>
    <m/>
    <m/>
    <m/>
    <m/>
    <m/>
    <m/>
    <m/>
    <m/>
    <m/>
    <m/>
    <m/>
    <m/>
    <m/>
    <m/>
    <m/>
    <m/>
    <m/>
    <m/>
  </r>
  <r>
    <s v="Canada"/>
    <s v="Individual"/>
    <s v="ADDVAC"/>
    <x v="19"/>
    <s v="Modified current feed"/>
    <s v="Pre-direct"/>
    <s v="Waiver flag"/>
    <m/>
    <x v="4"/>
    <m/>
    <s v="Assumed will be provided by the feeder"/>
    <x v="4"/>
    <s v="Yes"/>
    <s v="Unknown"/>
    <m/>
    <m/>
    <m/>
    <m/>
    <m/>
    <m/>
    <m/>
    <m/>
    <m/>
    <m/>
    <m/>
    <m/>
    <m/>
    <m/>
    <m/>
    <m/>
    <m/>
    <m/>
    <m/>
    <m/>
    <m/>
    <m/>
    <m/>
    <m/>
    <m/>
    <m/>
    <m/>
    <m/>
    <m/>
    <m/>
    <m/>
    <m/>
    <m/>
    <m/>
    <m/>
    <m/>
    <m/>
    <m/>
    <m/>
    <m/>
    <m/>
    <m/>
    <m/>
    <m/>
    <m/>
    <m/>
  </r>
  <r>
    <s v="Canada"/>
    <s v="Individual"/>
    <s v="ADDVAC"/>
    <x v="19"/>
    <s v="Modified current feed"/>
    <s v="Pre-direct"/>
    <s v="Face Amount and/or CSV"/>
    <m/>
    <x v="4"/>
    <m/>
    <s v="Assumed will be provided by the feeder"/>
    <x v="4"/>
    <s v="Yes"/>
    <s v="May be sourced from AVR, not sure"/>
    <m/>
    <m/>
    <m/>
    <m/>
    <m/>
    <m/>
    <m/>
    <m/>
    <m/>
    <m/>
    <m/>
    <m/>
    <m/>
    <m/>
    <m/>
    <m/>
    <m/>
    <m/>
    <m/>
    <m/>
    <m/>
    <m/>
    <m/>
    <m/>
    <m/>
    <m/>
    <m/>
    <m/>
    <m/>
    <m/>
    <m/>
    <m/>
    <m/>
    <m/>
    <m/>
    <m/>
    <m/>
    <m/>
    <m/>
    <m/>
    <m/>
    <m/>
    <m/>
    <m/>
    <m/>
    <m/>
  </r>
  <r>
    <s v="Canada"/>
    <s v="Individual"/>
    <s v="ADDVAC"/>
    <x v="19"/>
    <s v="Modified current feed"/>
    <s v="Pre-direct"/>
    <s v="Policy status"/>
    <m/>
    <x v="4"/>
    <m/>
    <s v="Assumed will be provided by the feeder"/>
    <x v="4"/>
    <s v="Yes"/>
    <s v="May be sourced from AVR, not sure"/>
    <m/>
    <m/>
    <m/>
    <m/>
    <m/>
    <m/>
    <m/>
    <m/>
    <m/>
    <m/>
    <m/>
    <m/>
    <m/>
    <m/>
    <m/>
    <m/>
    <m/>
    <m/>
    <m/>
    <m/>
    <m/>
    <m/>
    <m/>
    <m/>
    <m/>
    <m/>
    <m/>
    <m/>
    <m/>
    <m/>
    <m/>
    <m/>
    <m/>
    <m/>
    <m/>
    <m/>
    <m/>
    <m/>
    <m/>
    <m/>
    <m/>
    <m/>
    <m/>
    <m/>
    <m/>
    <m/>
  </r>
  <r>
    <s v="Canada"/>
    <s v="Individual"/>
    <s v="TRAD Life"/>
    <x v="20"/>
    <s v="Modified current feed"/>
    <s v="Pre-direct"/>
    <s v="Portfolio"/>
    <m/>
    <x v="0"/>
    <m/>
    <s v="Major Product"/>
    <x v="0"/>
    <m/>
    <s v="assumption until otherwise confirmed by actuaries"/>
    <m/>
    <m/>
    <m/>
    <m/>
    <m/>
    <m/>
    <m/>
    <m/>
    <m/>
    <s v="Major Product"/>
    <s v="Derived from feed attributes"/>
    <s v="Yes"/>
    <s v="OXFFIFTA.CHART_x000a_OXFFIFTA.EATRDAT_x000a_OXFFIFLA.ACCTID_x000a_OXFFIFTA.COMPANY_x000a_OXFFIFH.SYSMN_x000a_OXFFIFLA.PRODID_x000a_OXFFIFLA.PARACCT_x000a_Plus tables OX.TFMAP and OX.TMPRD"/>
    <m/>
    <m/>
    <m/>
    <m/>
    <m/>
    <m/>
    <m/>
    <m/>
    <m/>
    <m/>
    <m/>
    <m/>
    <m/>
    <m/>
    <m/>
    <m/>
    <m/>
    <m/>
    <m/>
    <m/>
    <m/>
    <m/>
    <m/>
    <m/>
    <m/>
    <m/>
    <m/>
    <m/>
    <m/>
    <m/>
    <m/>
    <m/>
    <m/>
  </r>
  <r>
    <s v="Canada"/>
    <s v="Individual"/>
    <s v="TRAD Life"/>
    <x v="20"/>
    <s v="Modified current feed"/>
    <s v="Pre-direct"/>
    <s v="PAS System Identifier"/>
    <m/>
    <x v="0"/>
    <m/>
    <s v="PR Key"/>
    <x v="1"/>
    <s v="Not Derived"/>
    <m/>
    <s v="OXFFIFH.SYSMN"/>
    <s v="PR Key"/>
    <s v="Character"/>
    <m/>
    <n v="2"/>
    <s v="No"/>
    <s v="No"/>
    <m/>
    <m/>
    <m/>
    <m/>
    <m/>
    <m/>
    <m/>
    <m/>
    <m/>
    <m/>
    <m/>
    <m/>
    <m/>
    <m/>
    <m/>
    <m/>
    <m/>
    <m/>
    <m/>
    <m/>
    <m/>
    <m/>
    <m/>
    <m/>
    <m/>
    <m/>
    <m/>
    <m/>
    <m/>
    <m/>
    <m/>
    <m/>
    <m/>
    <m/>
    <m/>
    <m/>
    <m/>
    <m/>
    <m/>
  </r>
  <r>
    <s v="Canada"/>
    <s v="Individual"/>
    <s v="TRAD Life"/>
    <x v="20"/>
    <s v="Modified current feed"/>
    <s v="Pre-direct"/>
    <s v="How to uniquely identify contract under IFRS 17 ? (i.e. policy / benefit number)"/>
    <m/>
    <x v="0"/>
    <m/>
    <s v="Policy number"/>
    <x v="1"/>
    <s v="Not Derived"/>
    <m/>
    <s v="OXFFIFLA.CONTNO"/>
    <s v="Policy Number"/>
    <s v="Character"/>
    <m/>
    <n v="8"/>
    <s v="No"/>
    <s v="No"/>
    <m/>
    <m/>
    <m/>
    <m/>
    <m/>
    <m/>
    <m/>
    <m/>
    <m/>
    <m/>
    <m/>
    <m/>
    <m/>
    <m/>
    <m/>
    <m/>
    <m/>
    <m/>
    <m/>
    <m/>
    <m/>
    <m/>
    <m/>
    <m/>
    <m/>
    <m/>
    <m/>
    <m/>
    <m/>
    <m/>
    <m/>
    <m/>
    <m/>
    <m/>
    <m/>
    <m/>
    <m/>
    <m/>
    <m/>
  </r>
  <r>
    <s v="Canada"/>
    <s v="Individual"/>
    <s v="TRAD Life"/>
    <x v="20"/>
    <s v="Modified current feed"/>
    <s v="Pre-direct"/>
    <s v="Date contract was issued (i.e. policy / benefit issue date)"/>
    <m/>
    <x v="0"/>
    <m/>
    <s v="This information will be available in the Actuarial data repository"/>
    <x v="0"/>
    <m/>
    <m/>
    <m/>
    <m/>
    <m/>
    <m/>
    <m/>
    <m/>
    <m/>
    <m/>
    <m/>
    <m/>
    <m/>
    <m/>
    <m/>
    <m/>
    <m/>
    <m/>
    <m/>
    <m/>
    <m/>
    <m/>
    <m/>
    <m/>
    <m/>
    <m/>
    <m/>
    <m/>
    <m/>
    <m/>
    <m/>
    <m/>
    <m/>
    <m/>
    <m/>
    <m/>
    <m/>
    <m/>
    <m/>
    <m/>
    <m/>
    <m/>
    <m/>
    <m/>
    <m/>
    <m/>
    <m/>
    <m/>
  </r>
  <r>
    <s v="Canada"/>
    <s v="Individual"/>
    <s v="TRAD Life"/>
    <x v="20"/>
    <s v="Modified current feed"/>
    <s v="Pre-direct"/>
    <s v="Cohort / Group"/>
    <m/>
    <x v="0"/>
    <m/>
    <s v="Major Product + Policy Issue Date + Profitability group (from actuarial systems). Assumption is that Actuarial will supply a reference table to link a Contract to a Cohort &amp; Profit Group"/>
    <x v="0"/>
    <m/>
    <s v="Coming from the Actuarial Valuation Team"/>
    <m/>
    <m/>
    <m/>
    <m/>
    <m/>
    <m/>
    <m/>
    <m/>
    <m/>
    <m/>
    <m/>
    <m/>
    <m/>
    <m/>
    <m/>
    <m/>
    <m/>
    <m/>
    <m/>
    <m/>
    <m/>
    <m/>
    <m/>
    <m/>
    <m/>
    <m/>
    <m/>
    <m/>
    <m/>
    <m/>
    <m/>
    <m/>
    <m/>
    <m/>
    <m/>
    <m/>
    <m/>
    <m/>
    <m/>
    <m/>
    <m/>
    <m/>
    <m/>
    <m/>
    <m/>
    <m/>
  </r>
  <r>
    <s v="Canada"/>
    <s v="Individual"/>
    <s v="TRAD Life"/>
    <x v="20"/>
    <s v="Modified current feed"/>
    <s v="Pre-direct"/>
    <s v="Cash flow indicator (Cash / Accrual / Adjustment, etc.)"/>
    <m/>
    <x v="0"/>
    <m/>
    <s v="Cash vs accrued indicator"/>
    <x v="4"/>
    <s v="No"/>
    <s v="May be able to derive based on accounting transaction."/>
    <m/>
    <m/>
    <m/>
    <m/>
    <m/>
    <m/>
    <m/>
    <m/>
    <m/>
    <m/>
    <m/>
    <m/>
    <m/>
    <m/>
    <m/>
    <m/>
    <m/>
    <m/>
    <m/>
    <m/>
    <m/>
    <m/>
    <m/>
    <m/>
    <m/>
    <m/>
    <m/>
    <m/>
    <m/>
    <m/>
    <m/>
    <m/>
    <m/>
    <m/>
    <m/>
    <m/>
    <m/>
    <m/>
    <m/>
    <m/>
    <m/>
    <m/>
    <m/>
    <m/>
    <m/>
    <m/>
  </r>
  <r>
    <s v="Canada"/>
    <s v="Individual"/>
    <s v="TRAD Life"/>
    <x v="20"/>
    <s v="Modified current feed"/>
    <s v="Pre-direct"/>
    <s v="Account: Premiums (first year, renewal, single)"/>
    <m/>
    <x v="0"/>
    <m/>
    <s v="Assumed can be derived by data provided by feeder"/>
    <x v="1"/>
    <s v="Not Derived"/>
    <m/>
    <s v="OXFFIFLA.ACCTID"/>
    <s v="Account ID"/>
    <s v="Character"/>
    <m/>
    <n v="10"/>
    <s v="No"/>
    <s v="No"/>
    <m/>
    <m/>
    <m/>
    <m/>
    <m/>
    <m/>
    <m/>
    <m/>
    <m/>
    <m/>
    <m/>
    <m/>
    <m/>
    <m/>
    <m/>
    <m/>
    <m/>
    <m/>
    <m/>
    <m/>
    <m/>
    <m/>
    <m/>
    <m/>
    <m/>
    <m/>
    <m/>
    <m/>
    <m/>
    <m/>
    <m/>
    <m/>
    <m/>
    <m/>
    <m/>
    <m/>
    <m/>
    <m/>
    <m/>
  </r>
  <r>
    <s v="Canada"/>
    <s v="Individual"/>
    <s v="TRAD Life"/>
    <x v="20"/>
    <s v="Modified current feed"/>
    <s v="Pre-direct"/>
    <s v="Account: Claims (e.g. Death, Annuity, etc.)"/>
    <m/>
    <x v="0"/>
    <m/>
    <s v="Assumed can be derived by data provided by feeder"/>
    <x v="1"/>
    <s v="Not Derived"/>
    <m/>
    <s v="OXFFIFLA.ACCTID"/>
    <s v="Account ID"/>
    <s v="Character"/>
    <m/>
    <n v="10"/>
    <s v="No"/>
    <s v="No"/>
    <m/>
    <m/>
    <m/>
    <m/>
    <m/>
    <m/>
    <m/>
    <m/>
    <m/>
    <m/>
    <m/>
    <m/>
    <m/>
    <m/>
    <m/>
    <m/>
    <m/>
    <m/>
    <m/>
    <m/>
    <m/>
    <m/>
    <m/>
    <m/>
    <m/>
    <m/>
    <m/>
    <m/>
    <m/>
    <m/>
    <m/>
    <m/>
    <m/>
    <m/>
    <m/>
    <m/>
    <m/>
    <m/>
    <m/>
  </r>
  <r>
    <s v="Canada"/>
    <s v="Individual"/>
    <s v="TRAD Life"/>
    <x v="20"/>
    <s v="Modified current feed"/>
    <s v="Pre-direct"/>
    <s v="Account: Investment Component (how you identify the investment component of a claim/benefit transaction)"/>
    <m/>
    <x v="0"/>
    <m/>
    <s v="Assumed can be derived by data provided by feeder"/>
    <x v="4"/>
    <m/>
    <s v="how to ID as investment component is WIP"/>
    <m/>
    <m/>
    <m/>
    <m/>
    <m/>
    <m/>
    <m/>
    <m/>
    <m/>
    <m/>
    <m/>
    <m/>
    <m/>
    <m/>
    <m/>
    <m/>
    <m/>
    <m/>
    <m/>
    <m/>
    <m/>
    <m/>
    <m/>
    <m/>
    <m/>
    <m/>
    <m/>
    <m/>
    <m/>
    <m/>
    <m/>
    <m/>
    <m/>
    <m/>
    <m/>
    <m/>
    <m/>
    <m/>
    <m/>
    <m/>
    <m/>
    <m/>
    <m/>
    <m/>
    <m/>
    <m/>
  </r>
  <r>
    <s v="Canada"/>
    <s v="Individual"/>
    <s v="TRAD Life"/>
    <x v="20"/>
    <s v="Modified current feed"/>
    <s v="Pre-direct"/>
    <s v="Account: Directly Attributable Acquisition Costs"/>
    <m/>
    <x v="0"/>
    <m/>
    <s v="Working assumption this will be determined through allocation process after the fact, not in source system"/>
    <x v="4"/>
    <m/>
    <m/>
    <m/>
    <m/>
    <m/>
    <m/>
    <m/>
    <m/>
    <m/>
    <m/>
    <m/>
    <m/>
    <m/>
    <m/>
    <m/>
    <m/>
    <m/>
    <m/>
    <m/>
    <m/>
    <m/>
    <m/>
    <m/>
    <m/>
    <m/>
    <m/>
    <m/>
    <m/>
    <m/>
    <m/>
    <m/>
    <m/>
    <m/>
    <m/>
    <m/>
    <m/>
    <m/>
    <m/>
    <m/>
    <m/>
    <m/>
    <m/>
    <m/>
    <m/>
    <m/>
    <m/>
    <m/>
    <m/>
  </r>
  <r>
    <s v="Canada"/>
    <s v="Individual"/>
    <s v="TRAD Life"/>
    <x v="20"/>
    <s v="Modified current feed"/>
    <s v="Pre-direct"/>
    <s v="Conversions: Indicator that policy is result of a conversion"/>
    <m/>
    <x v="0"/>
    <m/>
    <s v="Conversion indicator"/>
    <x v="4"/>
    <m/>
    <m/>
    <m/>
    <m/>
    <m/>
    <m/>
    <m/>
    <m/>
    <m/>
    <m/>
    <m/>
    <m/>
    <m/>
    <m/>
    <m/>
    <m/>
    <m/>
    <m/>
    <m/>
    <m/>
    <m/>
    <m/>
    <m/>
    <m/>
    <m/>
    <m/>
    <m/>
    <m/>
    <m/>
    <m/>
    <m/>
    <m/>
    <m/>
    <m/>
    <m/>
    <m/>
    <m/>
    <m/>
    <m/>
    <m/>
    <m/>
    <m/>
    <m/>
    <m/>
    <m/>
    <m/>
    <m/>
    <m/>
  </r>
  <r>
    <s v="Canada"/>
    <s v="Individual"/>
    <s v="TRAD Life"/>
    <x v="20"/>
    <s v="Modified current feed"/>
    <s v="Pre-direct"/>
    <s v="Conversions: Old Policy or Contract Number and IFRS 17 Group"/>
    <m/>
    <x v="0"/>
    <m/>
    <s v="Potentially done in reference table with look ups against policy numbers that have been converted"/>
    <x v="4"/>
    <m/>
    <m/>
    <m/>
    <m/>
    <m/>
    <m/>
    <m/>
    <m/>
    <m/>
    <m/>
    <m/>
    <m/>
    <m/>
    <m/>
    <m/>
    <m/>
    <m/>
    <m/>
    <m/>
    <m/>
    <m/>
    <m/>
    <m/>
    <m/>
    <m/>
    <m/>
    <m/>
    <m/>
    <m/>
    <m/>
    <m/>
    <m/>
    <m/>
    <m/>
    <m/>
    <m/>
    <m/>
    <m/>
    <m/>
    <m/>
    <m/>
    <m/>
    <m/>
    <m/>
    <m/>
    <m/>
    <m/>
    <m/>
  </r>
  <r>
    <s v="Canada"/>
    <s v="Individual"/>
    <s v="TRAD Life"/>
    <x v="20"/>
    <s v="Modified current feed"/>
    <s v="Pre-direct"/>
    <s v="Reinsurance: Counterparty"/>
    <m/>
    <x v="0"/>
    <m/>
    <s v="Policy number or treaty"/>
    <x v="4"/>
    <m/>
    <m/>
    <m/>
    <m/>
    <m/>
    <m/>
    <m/>
    <m/>
    <m/>
    <m/>
    <m/>
    <m/>
    <m/>
    <m/>
    <m/>
    <m/>
    <m/>
    <m/>
    <m/>
    <m/>
    <m/>
    <m/>
    <m/>
    <m/>
    <m/>
    <m/>
    <m/>
    <m/>
    <m/>
    <m/>
    <m/>
    <m/>
    <m/>
    <m/>
    <m/>
    <m/>
    <m/>
    <m/>
    <m/>
    <m/>
    <m/>
    <m/>
    <m/>
    <m/>
    <m/>
    <m/>
    <m/>
    <m/>
  </r>
  <r>
    <s v="Canada"/>
    <s v="Individual"/>
    <s v="TRAD Life"/>
    <x v="20"/>
    <s v="Modified current feed"/>
    <s v="Pre-direct"/>
    <s v="Reinsurance: Treaty ID"/>
    <m/>
    <x v="0"/>
    <m/>
    <s v="Reinsurance feeds only"/>
    <x v="4"/>
    <m/>
    <m/>
    <m/>
    <m/>
    <m/>
    <m/>
    <m/>
    <m/>
    <m/>
    <m/>
    <m/>
    <m/>
    <m/>
    <m/>
    <m/>
    <m/>
    <m/>
    <m/>
    <m/>
    <m/>
    <m/>
    <m/>
    <m/>
    <m/>
    <m/>
    <m/>
    <m/>
    <m/>
    <m/>
    <m/>
    <m/>
    <m/>
    <m/>
    <m/>
    <m/>
    <m/>
    <m/>
    <m/>
    <m/>
    <m/>
    <m/>
    <m/>
    <m/>
    <m/>
    <m/>
    <m/>
    <m/>
    <m/>
  </r>
  <r>
    <s v="Canada"/>
    <s v="Individual"/>
    <s v="TRAD Life"/>
    <x v="20"/>
    <s v="Modified current feed"/>
    <s v="Pre-direct"/>
    <s v="Reinsurance: Direct underlying policy"/>
    <m/>
    <x v="0"/>
    <m/>
    <s v="Policy number"/>
    <x v="1"/>
    <s v="Not Derived"/>
    <m/>
    <s v="OXFFIFLA.CONTNO"/>
    <m/>
    <s v="Character"/>
    <m/>
    <n v="25"/>
    <m/>
    <m/>
    <m/>
    <m/>
    <m/>
    <m/>
    <m/>
    <m/>
    <m/>
    <m/>
    <m/>
    <m/>
    <m/>
    <m/>
    <m/>
    <m/>
    <m/>
    <m/>
    <m/>
    <m/>
    <m/>
    <m/>
    <m/>
    <m/>
    <m/>
    <m/>
    <m/>
    <m/>
    <m/>
    <m/>
    <m/>
    <m/>
    <m/>
    <m/>
    <m/>
    <m/>
    <m/>
    <m/>
    <m/>
    <m/>
    <m/>
  </r>
  <r>
    <s v="Canada"/>
    <s v="Individual"/>
    <s v="TRAD Life"/>
    <x v="20"/>
    <s v="Modified current feed"/>
    <s v="Pre-direct"/>
    <s v="Reinsurance: Date of initial recognition of cession"/>
    <m/>
    <x v="0"/>
    <m/>
    <s v="Reference table that uses policy number to look up cession for treaty"/>
    <x v="4"/>
    <m/>
    <m/>
    <m/>
    <m/>
    <m/>
    <m/>
    <m/>
    <m/>
    <m/>
    <m/>
    <m/>
    <m/>
    <m/>
    <m/>
    <m/>
    <m/>
    <m/>
    <m/>
    <m/>
    <m/>
    <m/>
    <m/>
    <m/>
    <m/>
    <m/>
    <m/>
    <m/>
    <m/>
    <m/>
    <m/>
    <m/>
    <m/>
    <m/>
    <m/>
    <m/>
    <m/>
    <m/>
    <m/>
    <m/>
    <m/>
    <m/>
    <m/>
    <m/>
    <m/>
    <m/>
    <m/>
    <m/>
    <m/>
  </r>
  <r>
    <s v="Canada"/>
    <s v="Individual"/>
    <s v="TRAD Life"/>
    <x v="20"/>
    <s v="Modified current feed"/>
    <s v="Pre-direct"/>
    <s v="Expense Indicator to distinguish between Maintenance/Acquisition and IFRS 17 Attributable/Non-Attributable expenses"/>
    <m/>
    <x v="0"/>
    <m/>
    <s v="Working assumption is the Expense Indicator will not be sent by feeders but instead will be determined through a process post feed.  The IFRS 17 Expense Tracking team is determining the requirements for this process"/>
    <x v="4"/>
    <m/>
    <m/>
    <m/>
    <m/>
    <m/>
    <m/>
    <m/>
    <m/>
    <m/>
    <m/>
    <m/>
    <m/>
    <m/>
    <m/>
    <m/>
    <m/>
    <m/>
    <m/>
    <m/>
    <m/>
    <m/>
    <m/>
    <m/>
    <m/>
    <m/>
    <m/>
    <m/>
    <m/>
    <m/>
    <m/>
    <m/>
    <m/>
    <m/>
    <m/>
    <m/>
    <m/>
    <m/>
    <m/>
    <m/>
    <m/>
    <m/>
    <m/>
    <m/>
    <m/>
    <m/>
    <m/>
    <m/>
    <m/>
  </r>
  <r>
    <s v="Canada"/>
    <s v="Individual"/>
    <s v="TRAD Life"/>
    <x v="20"/>
    <s v="Modified current feed"/>
    <s v="Pre-direct"/>
    <s v="Major Product (segment/lob)"/>
    <m/>
    <x v="1"/>
    <m/>
    <m/>
    <x v="0"/>
    <s v="Yes"/>
    <s v="See here"/>
    <m/>
    <m/>
    <m/>
    <m/>
    <m/>
    <m/>
    <m/>
    <m/>
    <s v="Major product"/>
    <s v="Major Product"/>
    <s v="Derived from feed attributes"/>
    <s v="Yes"/>
    <s v="OXFFIFTA.CHART_x000a_OXFFIFTA.EATRDAT_x000a_OXFFIFLA.ACCTID_x000a_OXFFIFTA.COMPANY_x000a_OXFFIFH.SYSMN_x000a_OXFFIFLA.PRODID_x000a_OXFFIFLA.PARACCT_x000a_Plus tables OX.TFMAP and OX.TMPRD"/>
    <m/>
    <m/>
    <m/>
    <m/>
    <m/>
    <m/>
    <m/>
    <m/>
    <m/>
    <m/>
    <m/>
    <m/>
    <m/>
    <m/>
    <m/>
    <m/>
    <m/>
    <m/>
    <m/>
    <m/>
    <m/>
    <m/>
    <m/>
    <m/>
    <m/>
    <m/>
    <m/>
    <m/>
    <m/>
    <m/>
    <m/>
    <m/>
    <m/>
  </r>
  <r>
    <s v="Canada"/>
    <s v="Individual"/>
    <s v="TRAD Life"/>
    <x v="20"/>
    <s v="Modified current feed"/>
    <s v="Pre-direct"/>
    <s v="Inter-company Indicator"/>
    <m/>
    <x v="1"/>
    <m/>
    <m/>
    <x v="2"/>
    <m/>
    <m/>
    <m/>
    <m/>
    <m/>
    <m/>
    <m/>
    <m/>
    <m/>
    <m/>
    <m/>
    <m/>
    <m/>
    <m/>
    <m/>
    <m/>
    <m/>
    <m/>
    <m/>
    <m/>
    <m/>
    <m/>
    <m/>
    <m/>
    <m/>
    <m/>
    <m/>
    <m/>
    <m/>
    <m/>
    <m/>
    <m/>
    <m/>
    <m/>
    <m/>
    <m/>
    <m/>
    <m/>
    <m/>
    <m/>
    <m/>
    <m/>
    <m/>
    <m/>
    <m/>
    <m/>
    <m/>
    <m/>
  </r>
  <r>
    <s v="Canada"/>
    <s v="Individual"/>
    <s v="TRAD Life"/>
    <x v="20"/>
    <s v="Modified current feed"/>
    <s v="Pre-direct"/>
    <s v="Debit / Credit"/>
    <m/>
    <x v="1"/>
    <m/>
    <m/>
    <x v="0"/>
    <s v="Yes"/>
    <s v="If ACTAMT &gt; 0 then DEBIT else CREDIT"/>
    <m/>
    <m/>
    <m/>
    <m/>
    <m/>
    <m/>
    <m/>
    <m/>
    <s v="OXFFIFLA.ACTAMT"/>
    <s v="Debit"/>
    <s v="Attribute in feed"/>
    <s v="Not derived"/>
    <m/>
    <s v="Character"/>
    <m/>
    <n v="17"/>
    <m/>
    <m/>
    <s v="OXFFIFLA.ACTAMT"/>
    <s v="Credit"/>
    <s v="Attribute in feed"/>
    <s v="Not derived"/>
    <m/>
    <s v="Character"/>
    <m/>
    <n v="17"/>
    <m/>
    <m/>
    <m/>
    <m/>
    <m/>
    <m/>
    <m/>
    <m/>
    <m/>
    <m/>
    <m/>
    <m/>
    <m/>
    <m/>
    <m/>
    <m/>
    <m/>
    <m/>
    <m/>
    <m/>
  </r>
  <r>
    <s v="Canada"/>
    <s v="Individual"/>
    <s v="TRAD Life"/>
    <x v="20"/>
    <s v="Modified current feed"/>
    <s v="Pre-direct"/>
    <s v="Accounting Bases of Feeds (i.e. IFRS 4, IFRS 17, USGAAP, etc.)"/>
    <m/>
    <x v="1"/>
    <m/>
    <m/>
    <x v="0"/>
    <m/>
    <s v="assumption that IFRS 4 will be pulled from IFRS 17"/>
    <m/>
    <m/>
    <m/>
    <m/>
    <m/>
    <m/>
    <m/>
    <m/>
    <s v="OXFFIFH.SYSMN"/>
    <s v="PRKey"/>
    <s v="Attribute in feed"/>
    <s v="Not derived"/>
    <m/>
    <s v="Character"/>
    <m/>
    <n v="2"/>
    <s v="No"/>
    <s v="No"/>
    <m/>
    <s v="Major Product"/>
    <s v="Derived from feed attributes"/>
    <s v="Yes"/>
    <m/>
    <m/>
    <m/>
    <m/>
    <m/>
    <m/>
    <m/>
    <m/>
    <m/>
    <m/>
    <m/>
    <m/>
    <m/>
    <m/>
    <m/>
    <m/>
    <m/>
    <m/>
    <m/>
    <m/>
    <m/>
    <m/>
    <m/>
    <m/>
  </r>
  <r>
    <s v="Canada"/>
    <s v="Individual"/>
    <s v="TRAD Life"/>
    <x v="20"/>
    <s v="Modified current feed"/>
    <s v="Pre-direct"/>
    <s v="Reversal Date"/>
    <m/>
    <x v="1"/>
    <m/>
    <m/>
    <x v="2"/>
    <m/>
    <m/>
    <m/>
    <m/>
    <m/>
    <m/>
    <m/>
    <m/>
    <m/>
    <m/>
    <m/>
    <m/>
    <m/>
    <m/>
    <m/>
    <m/>
    <m/>
    <m/>
    <m/>
    <m/>
    <m/>
    <m/>
    <m/>
    <m/>
    <m/>
    <m/>
    <m/>
    <m/>
    <m/>
    <m/>
    <m/>
    <m/>
    <m/>
    <m/>
    <m/>
    <m/>
    <m/>
    <m/>
    <m/>
    <m/>
    <m/>
    <m/>
    <m/>
    <m/>
    <m/>
    <m/>
    <m/>
    <m/>
  </r>
  <r>
    <s v="Canada"/>
    <s v="Individual"/>
    <s v="TRAD Life"/>
    <x v="20"/>
    <s v="Modified current feed"/>
    <s v="Pre-direct"/>
    <s v="Bank Message"/>
    <m/>
    <x v="2"/>
    <m/>
    <m/>
    <x v="0"/>
    <s v="Yes"/>
    <s v="If If OXFFIFTC.SIGNATURE = 'JLTC' and OXFFIFLA.ACTAMT &gt;= 0 then 'Cheque', else 'Cancelled Cheque'"/>
    <m/>
    <m/>
    <m/>
    <m/>
    <m/>
    <m/>
    <m/>
    <m/>
    <s v="OXFFIFTC.SIGNATURE"/>
    <m/>
    <s v="Character"/>
    <m/>
    <n v="4"/>
    <m/>
    <m/>
    <m/>
    <m/>
    <m/>
    <s v="OXFFIFLA.ACTAMT"/>
    <m/>
    <s v="Character"/>
    <m/>
    <n v="17"/>
    <m/>
    <m/>
    <m/>
    <m/>
    <m/>
    <m/>
    <m/>
    <m/>
    <m/>
    <m/>
    <m/>
    <m/>
    <m/>
    <m/>
    <m/>
    <m/>
    <m/>
    <m/>
    <m/>
    <m/>
    <m/>
    <m/>
    <m/>
  </r>
  <r>
    <s v="Canada"/>
    <s v="Individual"/>
    <s v="TRAD Life"/>
    <x v="20"/>
    <s v="Modified current feed"/>
    <s v="Pre-direct"/>
    <s v="Bank Disbursement Date"/>
    <m/>
    <x v="2"/>
    <m/>
    <m/>
    <x v="0"/>
    <s v="Yes"/>
    <s v="Not finalized"/>
    <s v="OXFFIFH.POSTDT"/>
    <m/>
    <s v="Character"/>
    <m/>
    <n v="8"/>
    <m/>
    <m/>
    <m/>
    <m/>
    <m/>
    <m/>
    <m/>
    <m/>
    <m/>
    <m/>
    <m/>
    <m/>
    <m/>
    <m/>
    <m/>
    <m/>
    <m/>
    <m/>
    <m/>
    <m/>
    <m/>
    <m/>
    <m/>
    <m/>
    <m/>
    <m/>
    <m/>
    <m/>
    <m/>
    <m/>
    <m/>
    <m/>
    <m/>
    <m/>
    <m/>
    <m/>
    <m/>
    <m/>
    <m/>
    <m/>
    <m/>
  </r>
  <r>
    <s v="Canada"/>
    <s v="Individual"/>
    <s v="TRAD Life"/>
    <x v="20"/>
    <s v="Modified current feed"/>
    <s v="Pre-direct"/>
    <s v="Bank EFT Originator ID"/>
    <m/>
    <x v="2"/>
    <m/>
    <m/>
    <x v="2"/>
    <m/>
    <m/>
    <m/>
    <m/>
    <m/>
    <m/>
    <m/>
    <m/>
    <m/>
    <m/>
    <m/>
    <m/>
    <m/>
    <m/>
    <m/>
    <m/>
    <m/>
    <m/>
    <m/>
    <m/>
    <m/>
    <m/>
    <m/>
    <m/>
    <m/>
    <m/>
    <m/>
    <m/>
    <m/>
    <m/>
    <m/>
    <m/>
    <m/>
    <m/>
    <m/>
    <m/>
    <m/>
    <m/>
    <m/>
    <m/>
    <m/>
    <m/>
    <m/>
    <m/>
    <m/>
    <m/>
    <m/>
    <m/>
  </r>
  <r>
    <s v="Canada"/>
    <s v="Individual"/>
    <s v="TRAD Life"/>
    <x v="20"/>
    <s v="Modified current feed"/>
    <s v="Pre-direct"/>
    <s v="SIGNATURE"/>
    <m/>
    <x v="3"/>
    <m/>
    <m/>
    <x v="1"/>
    <s v="Not Derived"/>
    <m/>
    <s v="OXFFIFH.SIGNATURE"/>
    <m/>
    <s v="Character"/>
    <m/>
    <n v="4"/>
    <m/>
    <m/>
    <m/>
    <m/>
    <m/>
    <m/>
    <m/>
    <m/>
    <m/>
    <m/>
    <m/>
    <m/>
    <m/>
    <m/>
    <m/>
    <m/>
    <m/>
    <m/>
    <m/>
    <m/>
    <m/>
    <m/>
    <m/>
    <m/>
    <m/>
    <m/>
    <m/>
    <m/>
    <m/>
    <m/>
    <m/>
    <m/>
    <m/>
    <m/>
    <m/>
    <m/>
    <m/>
    <m/>
    <m/>
    <m/>
    <m/>
  </r>
  <r>
    <s v="Canada"/>
    <s v="Individual"/>
    <s v="TRAD Life"/>
    <x v="20"/>
    <s v="Modified current feed"/>
    <s v="Pre-direct"/>
    <s v="INSTANCE_ID"/>
    <m/>
    <x v="3"/>
    <m/>
    <m/>
    <x v="1"/>
    <s v="Not Derived"/>
    <m/>
    <s v="OXFFIFH.INSTANCE_ID"/>
    <m/>
    <s v="Character"/>
    <m/>
    <n v="10"/>
    <m/>
    <m/>
    <m/>
    <m/>
    <m/>
    <m/>
    <m/>
    <m/>
    <m/>
    <m/>
    <m/>
    <m/>
    <m/>
    <m/>
    <m/>
    <m/>
    <m/>
    <m/>
    <m/>
    <m/>
    <m/>
    <m/>
    <m/>
    <m/>
    <m/>
    <m/>
    <m/>
    <m/>
    <m/>
    <m/>
    <m/>
    <m/>
    <m/>
    <m/>
    <m/>
    <m/>
    <m/>
    <m/>
    <m/>
    <m/>
    <m/>
  </r>
  <r>
    <s v="Canada"/>
    <s v="Individual"/>
    <s v="TRAD Life"/>
    <x v="20"/>
    <s v="Modified current feed"/>
    <s v="Pre-direct"/>
    <s v="SYSTEM MNEMONIC"/>
    <m/>
    <x v="3"/>
    <m/>
    <m/>
    <x v="1"/>
    <s v="Not Derived"/>
    <m/>
    <s v="OXFFIFH.SYSMN"/>
    <m/>
    <s v="Character"/>
    <m/>
    <n v="2"/>
    <m/>
    <m/>
    <m/>
    <m/>
    <m/>
    <m/>
    <m/>
    <m/>
    <m/>
    <m/>
    <m/>
    <m/>
    <m/>
    <m/>
    <m/>
    <m/>
    <m/>
    <m/>
    <m/>
    <m/>
    <m/>
    <m/>
    <m/>
    <m/>
    <m/>
    <m/>
    <m/>
    <m/>
    <m/>
    <m/>
    <m/>
    <m/>
    <m/>
    <m/>
    <m/>
    <m/>
    <m/>
    <m/>
    <m/>
    <m/>
    <m/>
  </r>
  <r>
    <s v="Canada"/>
    <s v="Individual"/>
    <s v="TRAD Life"/>
    <x v="20"/>
    <s v="Modified current feed"/>
    <s v="Pre-direct"/>
    <s v="FOLIO NUMBER"/>
    <m/>
    <x v="3"/>
    <m/>
    <m/>
    <x v="1"/>
    <s v="Not Derived"/>
    <m/>
    <s v="OXFFIFH.FOLIONO"/>
    <m/>
    <s v="Character"/>
    <m/>
    <n v="3"/>
    <m/>
    <m/>
    <m/>
    <m/>
    <m/>
    <m/>
    <m/>
    <m/>
    <m/>
    <m/>
    <m/>
    <m/>
    <m/>
    <m/>
    <m/>
    <m/>
    <m/>
    <m/>
    <m/>
    <m/>
    <m/>
    <m/>
    <m/>
    <m/>
    <m/>
    <m/>
    <m/>
    <m/>
    <m/>
    <m/>
    <m/>
    <m/>
    <m/>
    <m/>
    <m/>
    <m/>
    <m/>
    <m/>
    <m/>
    <m/>
    <m/>
  </r>
  <r>
    <s v="Canada"/>
    <s v="Individual"/>
    <s v="TRAD Life"/>
    <x v="20"/>
    <s v="Modified current feed"/>
    <s v="Pre-direct"/>
    <s v="ACCOUNTING RUN DATE"/>
    <m/>
    <x v="3"/>
    <m/>
    <m/>
    <x v="1"/>
    <s v="Not Derived"/>
    <m/>
    <s v="OXFFIFH.RUNDATE"/>
    <m/>
    <s v="Character"/>
    <m/>
    <n v="8"/>
    <m/>
    <m/>
    <m/>
    <m/>
    <m/>
    <m/>
    <m/>
    <m/>
    <m/>
    <m/>
    <m/>
    <m/>
    <m/>
    <m/>
    <m/>
    <m/>
    <m/>
    <m/>
    <m/>
    <m/>
    <m/>
    <m/>
    <m/>
    <m/>
    <m/>
    <m/>
    <m/>
    <m/>
    <m/>
    <m/>
    <m/>
    <m/>
    <m/>
    <m/>
    <m/>
    <m/>
    <m/>
    <m/>
    <m/>
    <m/>
    <m/>
  </r>
  <r>
    <s v="Canada"/>
    <s v="Individual"/>
    <s v="TRAD Life"/>
    <x v="20"/>
    <s v="Modified current feed"/>
    <s v="Pre-direct"/>
    <s v="TRANSACTION PROCESSED BUS DATE"/>
    <m/>
    <x v="3"/>
    <m/>
    <m/>
    <x v="1"/>
    <s v="Not Derived"/>
    <m/>
    <s v="OXFFIFH.POSTDT"/>
    <m/>
    <s v="Character"/>
    <m/>
    <n v="8"/>
    <m/>
    <m/>
    <m/>
    <m/>
    <m/>
    <m/>
    <m/>
    <m/>
    <m/>
    <m/>
    <m/>
    <m/>
    <m/>
    <m/>
    <m/>
    <m/>
    <m/>
    <m/>
    <m/>
    <m/>
    <m/>
    <m/>
    <m/>
    <m/>
    <m/>
    <m/>
    <m/>
    <m/>
    <m/>
    <m/>
    <m/>
    <m/>
    <m/>
    <m/>
    <m/>
    <m/>
    <m/>
    <m/>
    <m/>
    <m/>
    <m/>
  </r>
  <r>
    <s v="Canada"/>
    <s v="Individual"/>
    <s v="TRAD Life"/>
    <x v="20"/>
    <s v="Modified current feed"/>
    <s v="Pre-direct"/>
    <s v="SIGNATURE"/>
    <m/>
    <x v="3"/>
    <m/>
    <m/>
    <x v="1"/>
    <s v="Not Derived"/>
    <m/>
    <s v="OXFFIFTA.SIGNATURE"/>
    <m/>
    <s v="Character"/>
    <m/>
    <n v="4"/>
    <m/>
    <m/>
    <m/>
    <m/>
    <m/>
    <m/>
    <m/>
    <m/>
    <m/>
    <m/>
    <m/>
    <m/>
    <m/>
    <m/>
    <m/>
    <m/>
    <m/>
    <m/>
    <m/>
    <m/>
    <m/>
    <m/>
    <m/>
    <m/>
    <m/>
    <m/>
    <m/>
    <m/>
    <m/>
    <m/>
    <m/>
    <m/>
    <m/>
    <m/>
    <m/>
    <m/>
    <m/>
    <m/>
    <m/>
    <m/>
    <m/>
  </r>
  <r>
    <s v="Canada"/>
    <s v="Individual"/>
    <s v="TRAD Life"/>
    <x v="20"/>
    <s v="Modified current feed"/>
    <s v="Pre-direct"/>
    <s v="INSTANCE_ID"/>
    <m/>
    <x v="3"/>
    <m/>
    <m/>
    <x v="1"/>
    <s v="Not Derived"/>
    <m/>
    <s v="OXFFIFTA.INSTANCE_ID"/>
    <m/>
    <s v="Character"/>
    <m/>
    <n v="10"/>
    <m/>
    <m/>
    <m/>
    <m/>
    <m/>
    <m/>
    <m/>
    <m/>
    <m/>
    <m/>
    <m/>
    <m/>
    <m/>
    <m/>
    <m/>
    <m/>
    <m/>
    <m/>
    <m/>
    <m/>
    <m/>
    <m/>
    <m/>
    <m/>
    <m/>
    <m/>
    <m/>
    <m/>
    <m/>
    <m/>
    <m/>
    <m/>
    <m/>
    <m/>
    <m/>
    <m/>
    <m/>
    <m/>
    <m/>
    <m/>
    <m/>
  </r>
  <r>
    <s v="Canada"/>
    <s v="Individual"/>
    <s v="TRAD Life"/>
    <x v="20"/>
    <s v="Modified current feed"/>
    <s v="Pre-direct"/>
    <s v="TRANSACTION NUMBER"/>
    <m/>
    <x v="3"/>
    <m/>
    <m/>
    <x v="1"/>
    <s v="Not Derived"/>
    <m/>
    <s v="OXFFIFTA.TRANSNO"/>
    <m/>
    <s v="Character"/>
    <m/>
    <n v="11"/>
    <m/>
    <m/>
    <m/>
    <m/>
    <m/>
    <m/>
    <m/>
    <m/>
    <m/>
    <m/>
    <m/>
    <m/>
    <m/>
    <m/>
    <m/>
    <m/>
    <m/>
    <m/>
    <m/>
    <m/>
    <m/>
    <m/>
    <m/>
    <m/>
    <m/>
    <m/>
    <m/>
    <m/>
    <m/>
    <m/>
    <m/>
    <m/>
    <m/>
    <m/>
    <m/>
    <m/>
    <m/>
    <m/>
    <m/>
    <m/>
    <m/>
  </r>
  <r>
    <s v="Canada"/>
    <s v="Individual"/>
    <s v="TRAD Life"/>
    <x v="20"/>
    <s v="Modified current feed"/>
    <s v="Pre-direct"/>
    <s v="CHART NAME"/>
    <m/>
    <x v="3"/>
    <m/>
    <m/>
    <x v="1"/>
    <s v="Not Derived"/>
    <m/>
    <s v="OXFFIFTA.CHART"/>
    <m/>
    <s v="Character"/>
    <m/>
    <n v="3"/>
    <m/>
    <m/>
    <m/>
    <m/>
    <m/>
    <m/>
    <m/>
    <m/>
    <m/>
    <m/>
    <m/>
    <m/>
    <m/>
    <m/>
    <m/>
    <m/>
    <m/>
    <m/>
    <m/>
    <m/>
    <m/>
    <m/>
    <m/>
    <m/>
    <m/>
    <m/>
    <m/>
    <m/>
    <m/>
    <m/>
    <m/>
    <m/>
    <m/>
    <m/>
    <m/>
    <m/>
    <m/>
    <m/>
    <m/>
    <m/>
    <m/>
  </r>
  <r>
    <s v="Canada"/>
    <s v="Individual"/>
    <s v="TRAD Life"/>
    <x v="20"/>
    <s v="Modified current feed"/>
    <s v="Pre-direct"/>
    <s v="Effective Date"/>
    <m/>
    <x v="1"/>
    <m/>
    <m/>
    <x v="1"/>
    <s v="Not Derived"/>
    <m/>
    <s v="OXFFIFTA.EATRDAT"/>
    <m/>
    <s v="Character"/>
    <m/>
    <n v="8"/>
    <m/>
    <m/>
    <m/>
    <m/>
    <m/>
    <m/>
    <m/>
    <m/>
    <m/>
    <m/>
    <m/>
    <m/>
    <m/>
    <m/>
    <m/>
    <m/>
    <m/>
    <m/>
    <m/>
    <m/>
    <m/>
    <m/>
    <m/>
    <m/>
    <m/>
    <m/>
    <m/>
    <m/>
    <m/>
    <m/>
    <m/>
    <m/>
    <m/>
    <m/>
    <m/>
    <m/>
    <m/>
    <m/>
    <m/>
    <m/>
    <m/>
  </r>
  <r>
    <s v="Canada"/>
    <s v="Individual"/>
    <s v="TRAD Life"/>
    <x v="20"/>
    <s v="Modified current feed"/>
    <s v="Pre-direct"/>
    <s v="Currency code"/>
    <m/>
    <x v="1"/>
    <m/>
    <m/>
    <x v="1"/>
    <s v="Not Derived"/>
    <m/>
    <s v="OXFFIFTA.TRCURR"/>
    <m/>
    <s v="Character"/>
    <m/>
    <n v="3"/>
    <m/>
    <m/>
    <m/>
    <m/>
    <m/>
    <m/>
    <m/>
    <m/>
    <m/>
    <m/>
    <m/>
    <m/>
    <m/>
    <m/>
    <m/>
    <m/>
    <m/>
    <m/>
    <m/>
    <m/>
    <m/>
    <m/>
    <m/>
    <m/>
    <m/>
    <m/>
    <m/>
    <m/>
    <m/>
    <m/>
    <m/>
    <m/>
    <m/>
    <m/>
    <m/>
    <m/>
    <m/>
    <m/>
    <m/>
    <m/>
    <m/>
  </r>
  <r>
    <s v="Canada"/>
    <s v="Individual"/>
    <s v="TRAD Life"/>
    <x v="20"/>
    <s v="Modified current feed"/>
    <s v="Pre-direct"/>
    <s v="LEGAL COMPANY"/>
    <m/>
    <x v="3"/>
    <m/>
    <m/>
    <x v="1"/>
    <s v="Not Derived"/>
    <m/>
    <s v="OXFFIFTA.COMPANY"/>
    <m/>
    <s v="Character"/>
    <m/>
    <n v="8"/>
    <m/>
    <m/>
    <m/>
    <m/>
    <m/>
    <m/>
    <m/>
    <m/>
    <m/>
    <m/>
    <m/>
    <m/>
    <m/>
    <m/>
    <m/>
    <m/>
    <m/>
    <m/>
    <m/>
    <m/>
    <m/>
    <m/>
    <m/>
    <m/>
    <m/>
    <m/>
    <m/>
    <m/>
    <m/>
    <m/>
    <m/>
    <m/>
    <m/>
    <m/>
    <m/>
    <m/>
    <m/>
    <m/>
    <m/>
    <m/>
    <m/>
  </r>
  <r>
    <s v="Canada"/>
    <s v="Individual"/>
    <s v="TRAD Life"/>
    <x v="20"/>
    <s v="Modified current feed"/>
    <s v="Pre-direct"/>
    <s v="NUMBER OF DETAIL LINES"/>
    <m/>
    <x v="3"/>
    <m/>
    <m/>
    <x v="1"/>
    <s v="Not Derived"/>
    <m/>
    <s v="OXFFIFTA.NUMLINE"/>
    <m/>
    <s v="Character"/>
    <m/>
    <n v="6"/>
    <m/>
    <m/>
    <m/>
    <m/>
    <m/>
    <m/>
    <m/>
    <m/>
    <m/>
    <m/>
    <m/>
    <m/>
    <m/>
    <m/>
    <m/>
    <m/>
    <m/>
    <m/>
    <m/>
    <m/>
    <m/>
    <m/>
    <m/>
    <m/>
    <m/>
    <m/>
    <m/>
    <m/>
    <m/>
    <m/>
    <m/>
    <m/>
    <m/>
    <m/>
    <m/>
    <m/>
    <m/>
    <m/>
    <m/>
    <m/>
    <m/>
  </r>
  <r>
    <s v="Canada"/>
    <s v="Individual"/>
    <s v="TRAD Life"/>
    <x v="20"/>
    <s v="Modified current feed"/>
    <s v="Pre-direct"/>
    <s v="SIGNATURE"/>
    <m/>
    <x v="3"/>
    <m/>
    <m/>
    <x v="1"/>
    <s v="Not Derived"/>
    <m/>
    <s v="OXFFIFTC.SIGNATURE"/>
    <m/>
    <s v="Character"/>
    <m/>
    <n v="4"/>
    <m/>
    <m/>
    <m/>
    <m/>
    <m/>
    <m/>
    <m/>
    <m/>
    <m/>
    <m/>
    <m/>
    <m/>
    <m/>
    <m/>
    <m/>
    <m/>
    <m/>
    <m/>
    <m/>
    <m/>
    <m/>
    <m/>
    <m/>
    <m/>
    <m/>
    <m/>
    <m/>
    <m/>
    <m/>
    <m/>
    <m/>
    <m/>
    <m/>
    <m/>
    <m/>
    <m/>
    <m/>
    <m/>
    <m/>
    <m/>
    <m/>
  </r>
  <r>
    <s v="Canada"/>
    <s v="Individual"/>
    <s v="TRAD Life"/>
    <x v="20"/>
    <s v="Modified current feed"/>
    <s v="Pre-direct"/>
    <s v="INSTANCE_ID"/>
    <m/>
    <x v="3"/>
    <m/>
    <m/>
    <x v="1"/>
    <s v="Not Derived"/>
    <m/>
    <s v="OXFFIFTC.INSTANCE_ID"/>
    <m/>
    <s v="Character"/>
    <m/>
    <n v="10"/>
    <m/>
    <m/>
    <m/>
    <m/>
    <m/>
    <m/>
    <m/>
    <m/>
    <m/>
    <m/>
    <m/>
    <m/>
    <m/>
    <m/>
    <m/>
    <m/>
    <m/>
    <m/>
    <m/>
    <m/>
    <m/>
    <m/>
    <m/>
    <m/>
    <m/>
    <m/>
    <m/>
    <m/>
    <m/>
    <m/>
    <m/>
    <m/>
    <m/>
    <m/>
    <m/>
    <m/>
    <m/>
    <m/>
    <m/>
    <m/>
    <m/>
  </r>
  <r>
    <s v="Canada"/>
    <s v="Individual"/>
    <s v="TRAD Life"/>
    <x v="20"/>
    <s v="Modified current feed"/>
    <s v="Pre-direct"/>
    <s v="TRANSACTION NUMBER"/>
    <m/>
    <x v="3"/>
    <m/>
    <m/>
    <x v="1"/>
    <s v="Not Derived"/>
    <m/>
    <s v="OXFFIFTC.TRANSNO"/>
    <m/>
    <s v="Character"/>
    <m/>
    <n v="11"/>
    <m/>
    <m/>
    <m/>
    <m/>
    <m/>
    <m/>
    <m/>
    <m/>
    <m/>
    <m/>
    <m/>
    <m/>
    <m/>
    <m/>
    <m/>
    <m/>
    <m/>
    <m/>
    <m/>
    <m/>
    <m/>
    <m/>
    <m/>
    <m/>
    <m/>
    <m/>
    <m/>
    <m/>
    <m/>
    <m/>
    <m/>
    <m/>
    <m/>
    <m/>
    <m/>
    <m/>
    <m/>
    <m/>
    <m/>
    <m/>
    <m/>
  </r>
  <r>
    <s v="Canada"/>
    <s v="Individual"/>
    <s v="TRAD Life"/>
    <x v="20"/>
    <s v="Modified current feed"/>
    <s v="Pre-direct"/>
    <s v="CHART NAME"/>
    <m/>
    <x v="3"/>
    <m/>
    <m/>
    <x v="1"/>
    <s v="Not Derived"/>
    <m/>
    <s v="OXFFIFTC.CHART"/>
    <m/>
    <s v="Character"/>
    <m/>
    <n v="3"/>
    <m/>
    <m/>
    <m/>
    <m/>
    <m/>
    <m/>
    <m/>
    <m/>
    <m/>
    <m/>
    <m/>
    <m/>
    <m/>
    <m/>
    <m/>
    <m/>
    <m/>
    <m/>
    <m/>
    <m/>
    <m/>
    <m/>
    <m/>
    <m/>
    <m/>
    <m/>
    <m/>
    <m/>
    <m/>
    <m/>
    <m/>
    <m/>
    <m/>
    <m/>
    <m/>
    <m/>
    <m/>
    <m/>
    <m/>
    <m/>
    <m/>
  </r>
  <r>
    <s v="Canada"/>
    <s v="Individual"/>
    <s v="TRAD Life"/>
    <x v="20"/>
    <s v="Modified current feed"/>
    <s v="Pre-direct"/>
    <s v="Effective Date"/>
    <m/>
    <x v="4"/>
    <m/>
    <m/>
    <x v="1"/>
    <s v="Not Derived"/>
    <m/>
    <s v="OXFFIFTC.EATRDAT"/>
    <m/>
    <s v="Character"/>
    <m/>
    <n v="8"/>
    <m/>
    <m/>
    <m/>
    <m/>
    <m/>
    <m/>
    <m/>
    <m/>
    <m/>
    <m/>
    <m/>
    <m/>
    <m/>
    <m/>
    <m/>
    <m/>
    <m/>
    <m/>
    <m/>
    <m/>
    <m/>
    <m/>
    <m/>
    <m/>
    <m/>
    <m/>
    <m/>
    <m/>
    <m/>
    <m/>
    <m/>
    <m/>
    <m/>
    <m/>
    <m/>
    <m/>
    <m/>
    <m/>
    <m/>
    <m/>
    <m/>
  </r>
  <r>
    <s v="Canada"/>
    <s v="Individual"/>
    <s v="TRAD Life"/>
    <x v="20"/>
    <s v="Modified current feed"/>
    <s v="Pre-direct"/>
    <s v="Currency code"/>
    <m/>
    <x v="4"/>
    <m/>
    <m/>
    <x v="1"/>
    <s v="Not Derived"/>
    <m/>
    <s v="OXFFIFTC.TRCURR"/>
    <m/>
    <s v="Character"/>
    <m/>
    <n v="3"/>
    <m/>
    <m/>
    <m/>
    <m/>
    <m/>
    <m/>
    <m/>
    <m/>
    <m/>
    <m/>
    <m/>
    <m/>
    <m/>
    <m/>
    <m/>
    <m/>
    <m/>
    <m/>
    <m/>
    <m/>
    <m/>
    <m/>
    <m/>
    <m/>
    <m/>
    <m/>
    <m/>
    <m/>
    <m/>
    <m/>
    <m/>
    <m/>
    <m/>
    <m/>
    <m/>
    <m/>
    <m/>
    <m/>
    <m/>
    <m/>
    <m/>
  </r>
  <r>
    <s v="Canada"/>
    <s v="Individual"/>
    <s v="TRAD Life"/>
    <x v="20"/>
    <s v="Modified current feed"/>
    <s v="Pre-direct"/>
    <s v="LEGAL COMPANY"/>
    <m/>
    <x v="3"/>
    <m/>
    <m/>
    <x v="1"/>
    <s v="Not Derived"/>
    <m/>
    <s v="OXFFIFTC.COMPANY"/>
    <m/>
    <s v="Character"/>
    <m/>
    <n v="8"/>
    <m/>
    <m/>
    <m/>
    <m/>
    <m/>
    <m/>
    <m/>
    <m/>
    <m/>
    <m/>
    <m/>
    <m/>
    <m/>
    <m/>
    <m/>
    <m/>
    <m/>
    <m/>
    <m/>
    <m/>
    <m/>
    <m/>
    <m/>
    <m/>
    <m/>
    <m/>
    <m/>
    <m/>
    <m/>
    <m/>
    <m/>
    <m/>
    <m/>
    <m/>
    <m/>
    <m/>
    <m/>
    <m/>
    <m/>
    <m/>
    <m/>
  </r>
  <r>
    <s v="Canada"/>
    <s v="Individual"/>
    <s v="TRAD Life"/>
    <x v="20"/>
    <s v="Modified current feed"/>
    <s v="Pre-direct"/>
    <s v="NUMBER OF DETAIL LINES"/>
    <m/>
    <x v="3"/>
    <m/>
    <m/>
    <x v="1"/>
    <s v="Not Derived"/>
    <m/>
    <s v="OXFFIFTC.NUMLINE"/>
    <m/>
    <s v="Character"/>
    <m/>
    <n v="6"/>
    <m/>
    <m/>
    <m/>
    <m/>
    <m/>
    <m/>
    <m/>
    <m/>
    <m/>
    <m/>
    <m/>
    <m/>
    <m/>
    <m/>
    <m/>
    <m/>
    <m/>
    <m/>
    <m/>
    <m/>
    <m/>
    <m/>
    <m/>
    <m/>
    <m/>
    <m/>
    <m/>
    <m/>
    <m/>
    <m/>
    <m/>
    <m/>
    <m/>
    <m/>
    <m/>
    <m/>
    <m/>
    <m/>
    <m/>
    <m/>
    <m/>
  </r>
  <r>
    <s v="Canada"/>
    <s v="Individual"/>
    <s v="TRAD Life"/>
    <x v="20"/>
    <s v="Modified current feed"/>
    <s v="Pre-direct"/>
    <s v="CHEQUE TRANSACTION STATUS"/>
    <m/>
    <x v="3"/>
    <m/>
    <m/>
    <x v="1"/>
    <s v="Not Derived"/>
    <m/>
    <s v="OXFFIFTC.TRANSTAT"/>
    <m/>
    <s v="Character"/>
    <m/>
    <n v="6"/>
    <m/>
    <m/>
    <m/>
    <m/>
    <m/>
    <m/>
    <m/>
    <m/>
    <m/>
    <m/>
    <m/>
    <m/>
    <m/>
    <m/>
    <m/>
    <m/>
    <m/>
    <m/>
    <m/>
    <m/>
    <m/>
    <m/>
    <m/>
    <m/>
    <m/>
    <m/>
    <m/>
    <m/>
    <m/>
    <m/>
    <m/>
    <m/>
    <m/>
    <m/>
    <m/>
    <m/>
    <m/>
    <m/>
    <m/>
    <m/>
    <m/>
  </r>
  <r>
    <s v="Canada"/>
    <s v="Individual"/>
    <s v="TRAD Life"/>
    <x v="20"/>
    <s v="Modified current feed"/>
    <s v="Pre-direct"/>
    <s v="BANK NUMBER"/>
    <m/>
    <x v="2"/>
    <m/>
    <m/>
    <x v="1"/>
    <s v="Not Derived"/>
    <m/>
    <s v="OXFFIFTC.BANKID"/>
    <m/>
    <s v="Character"/>
    <m/>
    <n v="4"/>
    <m/>
    <m/>
    <m/>
    <m/>
    <m/>
    <m/>
    <m/>
    <m/>
    <m/>
    <m/>
    <m/>
    <m/>
    <m/>
    <m/>
    <m/>
    <m/>
    <m/>
    <m/>
    <m/>
    <m/>
    <m/>
    <m/>
    <m/>
    <m/>
    <m/>
    <m/>
    <m/>
    <m/>
    <m/>
    <m/>
    <m/>
    <m/>
    <m/>
    <m/>
    <m/>
    <m/>
    <m/>
    <m/>
    <m/>
    <m/>
    <m/>
  </r>
  <r>
    <s v="Canada"/>
    <s v="Individual"/>
    <s v="TRAD Life"/>
    <x v="20"/>
    <s v="Modified current feed"/>
    <s v="Pre-direct"/>
    <s v="BANK BRANCH (TRANSIT) NUMBER"/>
    <m/>
    <x v="3"/>
    <m/>
    <m/>
    <x v="1"/>
    <s v="Not Derived"/>
    <m/>
    <s v="OXFFIFTC.BRANCHID"/>
    <m/>
    <s v="Character"/>
    <m/>
    <n v="5"/>
    <m/>
    <m/>
    <m/>
    <m/>
    <m/>
    <m/>
    <m/>
    <m/>
    <m/>
    <m/>
    <m/>
    <m/>
    <m/>
    <m/>
    <m/>
    <m/>
    <m/>
    <m/>
    <m/>
    <m/>
    <m/>
    <m/>
    <m/>
    <m/>
    <m/>
    <m/>
    <m/>
    <m/>
    <m/>
    <m/>
    <m/>
    <m/>
    <m/>
    <m/>
    <m/>
    <m/>
    <m/>
    <m/>
    <m/>
    <m/>
    <m/>
  </r>
  <r>
    <s v="Canada"/>
    <s v="Individual"/>
    <s v="TRAD Life"/>
    <x v="20"/>
    <s v="Modified current feed"/>
    <s v="Pre-direct"/>
    <s v="BANK ACCOUNT NUMBER"/>
    <m/>
    <x v="3"/>
    <m/>
    <m/>
    <x v="1"/>
    <s v="Not Derived"/>
    <m/>
    <s v="OXFFIFTC.BANKACCT"/>
    <m/>
    <s v="Character"/>
    <m/>
    <n v="20"/>
    <m/>
    <m/>
    <m/>
    <m/>
    <m/>
    <m/>
    <m/>
    <m/>
    <m/>
    <m/>
    <m/>
    <m/>
    <m/>
    <m/>
    <m/>
    <m/>
    <m/>
    <m/>
    <m/>
    <m/>
    <m/>
    <m/>
    <m/>
    <m/>
    <m/>
    <m/>
    <m/>
    <m/>
    <m/>
    <m/>
    <m/>
    <m/>
    <m/>
    <m/>
    <m/>
    <m/>
    <m/>
    <m/>
    <m/>
    <m/>
    <m/>
  </r>
  <r>
    <s v="Canada"/>
    <s v="Individual"/>
    <s v="TRAD Life"/>
    <x v="20"/>
    <s v="Modified current feed"/>
    <s v="Pre-direct"/>
    <s v="FEEDER CHEQUE NUMBER"/>
    <m/>
    <x v="3"/>
    <m/>
    <m/>
    <x v="1"/>
    <s v="Not Derived"/>
    <m/>
    <s v="OXFFIFTC.CHQFDNO"/>
    <m/>
    <s v="Character"/>
    <m/>
    <n v="10"/>
    <m/>
    <m/>
    <m/>
    <m/>
    <m/>
    <m/>
    <m/>
    <m/>
    <m/>
    <m/>
    <m/>
    <m/>
    <m/>
    <m/>
    <m/>
    <m/>
    <m/>
    <m/>
    <m/>
    <m/>
    <m/>
    <m/>
    <m/>
    <m/>
    <m/>
    <m/>
    <m/>
    <m/>
    <m/>
    <m/>
    <m/>
    <m/>
    <m/>
    <m/>
    <m/>
    <m/>
    <m/>
    <m/>
    <m/>
    <m/>
    <m/>
  </r>
  <r>
    <s v="Canada"/>
    <s v="Individual"/>
    <s v="TRAD Life"/>
    <x v="20"/>
    <s v="Modified current feed"/>
    <s v="Pre-direct"/>
    <s v="PAYEE NAME"/>
    <m/>
    <x v="3"/>
    <m/>
    <m/>
    <x v="1"/>
    <s v="Not Derived"/>
    <m/>
    <s v="OXFFIFTC.CHQPYEE"/>
    <m/>
    <s v="Character"/>
    <m/>
    <n v="30"/>
    <m/>
    <m/>
    <m/>
    <m/>
    <m/>
    <m/>
    <m/>
    <m/>
    <m/>
    <m/>
    <m/>
    <m/>
    <m/>
    <m/>
    <m/>
    <m/>
    <m/>
    <m/>
    <m/>
    <m/>
    <m/>
    <m/>
    <m/>
    <m/>
    <m/>
    <m/>
    <m/>
    <m/>
    <m/>
    <m/>
    <m/>
    <m/>
    <m/>
    <m/>
    <m/>
    <m/>
    <m/>
    <m/>
    <m/>
    <m/>
    <m/>
  </r>
  <r>
    <s v="Canada"/>
    <s v="Individual"/>
    <s v="TRAD Life"/>
    <x v="20"/>
    <s v="Modified current feed"/>
    <s v="Pre-direct"/>
    <s v="PAYEE NAME 2 (OPTIONAL)"/>
    <m/>
    <x v="3"/>
    <m/>
    <m/>
    <x v="1"/>
    <s v="Not Derived"/>
    <m/>
    <s v="OXFFIFTC.CHQPYEE2"/>
    <m/>
    <s v="Character"/>
    <m/>
    <n v="30"/>
    <s v="Yes"/>
    <m/>
    <m/>
    <m/>
    <m/>
    <m/>
    <m/>
    <m/>
    <m/>
    <m/>
    <m/>
    <m/>
    <m/>
    <m/>
    <m/>
    <m/>
    <m/>
    <m/>
    <m/>
    <m/>
    <m/>
    <m/>
    <m/>
    <m/>
    <m/>
    <m/>
    <m/>
    <m/>
    <m/>
    <m/>
    <m/>
    <m/>
    <m/>
    <m/>
    <m/>
    <m/>
    <m/>
    <m/>
    <m/>
    <m/>
    <m/>
  </r>
  <r>
    <s v="Canada"/>
    <s v="Individual"/>
    <s v="TRAD Life"/>
    <x v="20"/>
    <s v="Modified current feed"/>
    <s v="Pre-direct"/>
    <s v="ADDRESS 1 (OPTIONAL)"/>
    <m/>
    <x v="3"/>
    <m/>
    <m/>
    <x v="1"/>
    <s v="Not Derived"/>
    <m/>
    <s v="OXFFIFTC.STREET1"/>
    <m/>
    <s v="Character"/>
    <m/>
    <n v="50"/>
    <s v="Yes"/>
    <m/>
    <m/>
    <m/>
    <m/>
    <m/>
    <m/>
    <m/>
    <m/>
    <m/>
    <m/>
    <m/>
    <m/>
    <m/>
    <m/>
    <m/>
    <m/>
    <m/>
    <m/>
    <m/>
    <m/>
    <m/>
    <m/>
    <m/>
    <m/>
    <m/>
    <m/>
    <m/>
    <m/>
    <m/>
    <m/>
    <m/>
    <m/>
    <m/>
    <m/>
    <m/>
    <m/>
    <m/>
    <m/>
    <m/>
    <m/>
  </r>
  <r>
    <s v="Canada"/>
    <s v="Individual"/>
    <s v="TRAD Life"/>
    <x v="20"/>
    <s v="Modified current feed"/>
    <s v="Pre-direct"/>
    <s v="ADDRESS 2 (OPTIONAL)"/>
    <m/>
    <x v="3"/>
    <m/>
    <m/>
    <x v="1"/>
    <s v="Not Derived"/>
    <m/>
    <s v="OXFFIFTC.STREET2"/>
    <m/>
    <s v="Character"/>
    <m/>
    <n v="50"/>
    <s v="Yes"/>
    <m/>
    <m/>
    <m/>
    <m/>
    <m/>
    <m/>
    <m/>
    <m/>
    <m/>
    <m/>
    <m/>
    <m/>
    <m/>
    <m/>
    <m/>
    <m/>
    <m/>
    <m/>
    <m/>
    <m/>
    <m/>
    <m/>
    <m/>
    <m/>
    <m/>
    <m/>
    <m/>
    <m/>
    <m/>
    <m/>
    <m/>
    <m/>
    <m/>
    <m/>
    <m/>
    <m/>
    <m/>
    <m/>
    <m/>
    <m/>
  </r>
  <r>
    <s v="Canada"/>
    <s v="Individual"/>
    <s v="TRAD Life"/>
    <x v="20"/>
    <s v="Modified current feed"/>
    <s v="Pre-direct"/>
    <s v="MUNICIPALITY (OPTIONAL)"/>
    <m/>
    <x v="3"/>
    <m/>
    <m/>
    <x v="1"/>
    <s v="Not Derived"/>
    <m/>
    <s v="OXFFIFTC.MUNICIPALITY"/>
    <m/>
    <s v="Character"/>
    <m/>
    <n v="50"/>
    <s v="Yes"/>
    <m/>
    <m/>
    <m/>
    <m/>
    <m/>
    <m/>
    <m/>
    <m/>
    <m/>
    <m/>
    <m/>
    <m/>
    <m/>
    <m/>
    <m/>
    <m/>
    <m/>
    <m/>
    <m/>
    <m/>
    <m/>
    <m/>
    <m/>
    <m/>
    <m/>
    <m/>
    <m/>
    <m/>
    <m/>
    <m/>
    <m/>
    <m/>
    <m/>
    <m/>
    <m/>
    <m/>
    <m/>
    <m/>
    <m/>
    <m/>
  </r>
  <r>
    <s v="Canada"/>
    <s v="Individual"/>
    <s v="TRAD Life"/>
    <x v="20"/>
    <s v="Modified current feed"/>
    <s v="Pre-direct"/>
    <s v="TOTAL CHEQUE AMOUNT"/>
    <m/>
    <x v="3"/>
    <m/>
    <m/>
    <x v="1"/>
    <s v="Not Derived"/>
    <m/>
    <s v="OXFFIFTC.TOTCHQAMT"/>
    <m/>
    <s v="Character"/>
    <m/>
    <n v="17"/>
    <m/>
    <m/>
    <m/>
    <m/>
    <m/>
    <m/>
    <m/>
    <m/>
    <m/>
    <m/>
    <m/>
    <m/>
    <m/>
    <m/>
    <m/>
    <m/>
    <m/>
    <m/>
    <m/>
    <m/>
    <m/>
    <m/>
    <m/>
    <m/>
    <m/>
    <m/>
    <m/>
    <m/>
    <m/>
    <m/>
    <m/>
    <m/>
    <m/>
    <m/>
    <m/>
    <m/>
    <m/>
    <m/>
    <m/>
    <m/>
    <m/>
  </r>
  <r>
    <s v="Canada"/>
    <s v="Individual"/>
    <s v="TRAD Life"/>
    <x v="20"/>
    <s v="Modified current feed"/>
    <s v="Pre-direct"/>
    <s v="PROVINCE CODE"/>
    <m/>
    <x v="3"/>
    <m/>
    <m/>
    <x v="1"/>
    <s v="Not Derived"/>
    <m/>
    <s v="OXFFIFTC.PROV"/>
    <m/>
    <s v="Character"/>
    <m/>
    <n v="2"/>
    <m/>
    <m/>
    <m/>
    <m/>
    <m/>
    <m/>
    <m/>
    <m/>
    <m/>
    <m/>
    <m/>
    <m/>
    <m/>
    <m/>
    <m/>
    <m/>
    <m/>
    <m/>
    <m/>
    <m/>
    <m/>
    <m/>
    <m/>
    <m/>
    <m/>
    <m/>
    <m/>
    <m/>
    <m/>
    <m/>
    <m/>
    <m/>
    <m/>
    <m/>
    <m/>
    <m/>
    <m/>
    <m/>
    <m/>
    <m/>
    <m/>
  </r>
  <r>
    <s v="Canada"/>
    <s v="Individual"/>
    <s v="TRAD Life"/>
    <x v="20"/>
    <s v="Modified current feed"/>
    <s v="Pre-direct"/>
    <s v="Issue"/>
    <m/>
    <x v="1"/>
    <m/>
    <m/>
    <x v="1"/>
    <s v="Not Derived"/>
    <m/>
    <s v="OXFFIFTC.COUNTRY"/>
    <m/>
    <s v="Character"/>
    <m/>
    <n v="20"/>
    <s v="Yes"/>
    <m/>
    <m/>
    <m/>
    <m/>
    <m/>
    <m/>
    <m/>
    <m/>
    <m/>
    <m/>
    <m/>
    <m/>
    <m/>
    <m/>
    <m/>
    <m/>
    <m/>
    <m/>
    <m/>
    <m/>
    <m/>
    <m/>
    <m/>
    <m/>
    <m/>
    <m/>
    <m/>
    <m/>
    <m/>
    <m/>
    <m/>
    <m/>
    <m/>
    <m/>
    <m/>
    <m/>
    <m/>
    <m/>
    <m/>
    <m/>
  </r>
  <r>
    <s v="Canada"/>
    <s v="Individual"/>
    <s v="TRAD Life"/>
    <x v="20"/>
    <s v="Modified current feed"/>
    <s v="Pre-direct"/>
    <s v="POSTAL CODE (OPTIONAL)"/>
    <m/>
    <x v="3"/>
    <m/>
    <m/>
    <x v="1"/>
    <s v="Not Derived"/>
    <m/>
    <s v="OXFFIFTC.POSTCODE"/>
    <m/>
    <s v="Character"/>
    <m/>
    <n v="10"/>
    <s v="Yes"/>
    <m/>
    <m/>
    <m/>
    <m/>
    <m/>
    <m/>
    <m/>
    <m/>
    <m/>
    <m/>
    <m/>
    <m/>
    <m/>
    <m/>
    <m/>
    <m/>
    <m/>
    <m/>
    <m/>
    <m/>
    <m/>
    <m/>
    <m/>
    <m/>
    <m/>
    <m/>
    <m/>
    <m/>
    <m/>
    <m/>
    <m/>
    <m/>
    <m/>
    <m/>
    <m/>
    <m/>
    <m/>
    <m/>
    <m/>
    <m/>
  </r>
  <r>
    <s v="Canada"/>
    <s v="Individual"/>
    <s v="TRAD Life"/>
    <x v="20"/>
    <s v="Modified current feed"/>
    <s v="Pre-direct"/>
    <s v="SIGNATURE"/>
    <m/>
    <x v="3"/>
    <m/>
    <m/>
    <x v="1"/>
    <s v="Not Derived"/>
    <m/>
    <s v="OXFFIFLA.SIGNATURE"/>
    <m/>
    <s v="Character"/>
    <m/>
    <n v="4"/>
    <m/>
    <m/>
    <m/>
    <m/>
    <m/>
    <m/>
    <m/>
    <m/>
    <m/>
    <m/>
    <m/>
    <m/>
    <m/>
    <m/>
    <m/>
    <m/>
    <m/>
    <m/>
    <m/>
    <m/>
    <m/>
    <m/>
    <m/>
    <m/>
    <m/>
    <m/>
    <m/>
    <m/>
    <m/>
    <m/>
    <m/>
    <m/>
    <m/>
    <m/>
    <m/>
    <m/>
    <m/>
    <m/>
    <m/>
    <m/>
    <m/>
  </r>
  <r>
    <s v="Canada"/>
    <s v="Individual"/>
    <s v="TRAD Life"/>
    <x v="20"/>
    <s v="Modified current feed"/>
    <s v="Pre-direct"/>
    <s v="INSTANCE_ID"/>
    <m/>
    <x v="3"/>
    <m/>
    <m/>
    <x v="1"/>
    <s v="Not Derived"/>
    <m/>
    <s v="OXFFIFLA.INSTANCE_ID"/>
    <m/>
    <s v="Character"/>
    <m/>
    <n v="10"/>
    <m/>
    <m/>
    <m/>
    <m/>
    <m/>
    <m/>
    <m/>
    <m/>
    <m/>
    <m/>
    <m/>
    <m/>
    <m/>
    <m/>
    <m/>
    <m/>
    <m/>
    <m/>
    <m/>
    <m/>
    <m/>
    <m/>
    <m/>
    <m/>
    <m/>
    <m/>
    <m/>
    <m/>
    <m/>
    <m/>
    <m/>
    <m/>
    <m/>
    <m/>
    <m/>
    <m/>
    <m/>
    <m/>
    <m/>
    <m/>
    <m/>
  </r>
  <r>
    <s v="Canada"/>
    <s v="Individual"/>
    <s v="TRAD Life"/>
    <x v="20"/>
    <s v="Modified current feed"/>
    <s v="Pre-direct"/>
    <s v="TRANSACTION NUMBER"/>
    <m/>
    <x v="3"/>
    <m/>
    <m/>
    <x v="1"/>
    <s v="Not Derived"/>
    <m/>
    <s v="OXFFIFLA.TRANSNO"/>
    <m/>
    <s v="Character"/>
    <m/>
    <n v="11"/>
    <m/>
    <m/>
    <m/>
    <m/>
    <m/>
    <m/>
    <m/>
    <m/>
    <m/>
    <m/>
    <m/>
    <m/>
    <m/>
    <m/>
    <m/>
    <m/>
    <m/>
    <m/>
    <m/>
    <m/>
    <m/>
    <m/>
    <m/>
    <m/>
    <m/>
    <m/>
    <m/>
    <m/>
    <m/>
    <m/>
    <m/>
    <m/>
    <m/>
    <m/>
    <m/>
    <m/>
    <m/>
    <m/>
    <m/>
    <m/>
    <m/>
  </r>
  <r>
    <s v="Canada"/>
    <s v="Individual"/>
    <s v="TRAD Life"/>
    <x v="20"/>
    <s v="Modified current feed"/>
    <s v="Pre-direct"/>
    <s v="SEQUENCE NUMBER"/>
    <m/>
    <x v="3"/>
    <m/>
    <m/>
    <x v="1"/>
    <s v="Not Derived"/>
    <m/>
    <s v="OXFFIFLA.SEQNUM"/>
    <m/>
    <s v="Character"/>
    <m/>
    <n v="6"/>
    <m/>
    <m/>
    <m/>
    <m/>
    <m/>
    <m/>
    <m/>
    <m/>
    <m/>
    <m/>
    <m/>
    <m/>
    <m/>
    <m/>
    <m/>
    <m/>
    <m/>
    <m/>
    <m/>
    <m/>
    <m/>
    <m/>
    <m/>
    <m/>
    <m/>
    <m/>
    <m/>
    <m/>
    <m/>
    <m/>
    <m/>
    <m/>
    <m/>
    <m/>
    <m/>
    <m/>
    <m/>
    <m/>
    <m/>
    <m/>
    <m/>
  </r>
  <r>
    <s v="Canada"/>
    <s v="Individual"/>
    <s v="TRAD Life"/>
    <x v="20"/>
    <s v="Modified current feed"/>
    <s v="Pre-direct"/>
    <s v="Account Number"/>
    <m/>
    <x v="1"/>
    <m/>
    <m/>
    <x v="1"/>
    <s v="Not Derived"/>
    <m/>
    <s v="OXFFIFLA.ACCTID"/>
    <m/>
    <s v="Character"/>
    <m/>
    <n v="10"/>
    <s v="No"/>
    <m/>
    <m/>
    <m/>
    <m/>
    <m/>
    <m/>
    <m/>
    <m/>
    <m/>
    <m/>
    <m/>
    <m/>
    <m/>
    <m/>
    <m/>
    <m/>
    <m/>
    <m/>
    <m/>
    <m/>
    <m/>
    <m/>
    <m/>
    <m/>
    <m/>
    <m/>
    <m/>
    <m/>
    <m/>
    <m/>
    <m/>
    <m/>
    <m/>
    <m/>
    <m/>
    <m/>
    <m/>
    <m/>
    <m/>
    <m/>
  </r>
  <r>
    <s v="Canada"/>
    <s v="Individual"/>
    <s v="TRAD Life"/>
    <x v="20"/>
    <s v="Modified current feed"/>
    <s v="Pre-direct"/>
    <s v="Amount"/>
    <m/>
    <x v="1"/>
    <m/>
    <m/>
    <x v="1"/>
    <s v="Not Derived"/>
    <m/>
    <s v="OXFFIFLA.ACTAMT"/>
    <m/>
    <s v="Character"/>
    <m/>
    <n v="17"/>
    <m/>
    <m/>
    <m/>
    <m/>
    <m/>
    <m/>
    <m/>
    <m/>
    <m/>
    <m/>
    <m/>
    <m/>
    <m/>
    <m/>
    <m/>
    <m/>
    <m/>
    <m/>
    <m/>
    <m/>
    <m/>
    <m/>
    <m/>
    <m/>
    <m/>
    <m/>
    <m/>
    <m/>
    <m/>
    <m/>
    <m/>
    <m/>
    <m/>
    <m/>
    <m/>
    <m/>
    <m/>
    <m/>
    <m/>
    <m/>
    <m/>
  </r>
  <r>
    <s v="Canada"/>
    <s v="Individual"/>
    <s v="TRAD Life"/>
    <x v="20"/>
    <s v="Modified current feed"/>
    <s v="Pre-direct"/>
    <s v="UNITS"/>
    <m/>
    <x v="3"/>
    <m/>
    <m/>
    <x v="1"/>
    <s v="Not Derived"/>
    <m/>
    <s v="OXFFIFLA.UNITS"/>
    <m/>
    <s v="Character"/>
    <m/>
    <n v="15"/>
    <m/>
    <m/>
    <m/>
    <m/>
    <m/>
    <m/>
    <m/>
    <m/>
    <m/>
    <m/>
    <m/>
    <m/>
    <m/>
    <m/>
    <m/>
    <m/>
    <m/>
    <m/>
    <m/>
    <m/>
    <m/>
    <m/>
    <m/>
    <m/>
    <m/>
    <m/>
    <m/>
    <m/>
    <m/>
    <m/>
    <m/>
    <m/>
    <m/>
    <m/>
    <m/>
    <m/>
    <m/>
    <m/>
    <m/>
    <m/>
    <m/>
  </r>
  <r>
    <s v="Canada"/>
    <s v="Individual"/>
    <s v="TRAD Life"/>
    <x v="20"/>
    <s v="Modified current feed"/>
    <s v="Pre-direct"/>
    <s v="TYPE Of UNITS"/>
    <m/>
    <x v="3"/>
    <m/>
    <m/>
    <x v="1"/>
    <s v="Not Derived"/>
    <m/>
    <s v="OXFFIFLA.UNITTYPE"/>
    <m/>
    <s v="Character"/>
    <m/>
    <n v="2"/>
    <m/>
    <m/>
    <m/>
    <m/>
    <m/>
    <m/>
    <m/>
    <m/>
    <m/>
    <m/>
    <m/>
    <m/>
    <m/>
    <m/>
    <m/>
    <m/>
    <m/>
    <m/>
    <m/>
    <m/>
    <m/>
    <m/>
    <m/>
    <m/>
    <m/>
    <m/>
    <m/>
    <m/>
    <m/>
    <m/>
    <m/>
    <m/>
    <m/>
    <m/>
    <m/>
    <m/>
    <m/>
    <m/>
    <m/>
    <m/>
    <m/>
  </r>
  <r>
    <s v="Canada"/>
    <s v="Individual"/>
    <s v="TRAD Life"/>
    <x v="20"/>
    <s v="Modified current feed"/>
    <s v="Pre-direct"/>
    <s v="PRODUCT IDENTIFIER"/>
    <m/>
    <x v="3"/>
    <m/>
    <m/>
    <x v="1"/>
    <s v="Not Derived"/>
    <m/>
    <s v="OXFFIFLA.PRODID"/>
    <m/>
    <s v="Character"/>
    <m/>
    <n v="10"/>
    <m/>
    <m/>
    <m/>
    <m/>
    <m/>
    <m/>
    <m/>
    <m/>
    <m/>
    <m/>
    <m/>
    <m/>
    <m/>
    <m/>
    <m/>
    <m/>
    <m/>
    <m/>
    <m/>
    <m/>
    <m/>
    <m/>
    <m/>
    <m/>
    <m/>
    <m/>
    <m/>
    <m/>
    <m/>
    <m/>
    <m/>
    <m/>
    <m/>
    <m/>
    <m/>
    <m/>
    <m/>
    <m/>
    <m/>
    <m/>
    <m/>
  </r>
  <r>
    <s v="Canada"/>
    <s v="Individual"/>
    <s v="TRAD Life"/>
    <x v="20"/>
    <s v="Modified current feed"/>
    <s v="Pre-direct"/>
    <s v="PAR ACCOUNT"/>
    <m/>
    <x v="3"/>
    <m/>
    <m/>
    <x v="1"/>
    <s v="Not Derived"/>
    <m/>
    <s v="OXFFIFLA.PARACCT"/>
    <m/>
    <s v="Character"/>
    <m/>
    <n v="3"/>
    <m/>
    <m/>
    <m/>
    <m/>
    <m/>
    <m/>
    <m/>
    <m/>
    <m/>
    <m/>
    <m/>
    <m/>
    <m/>
    <m/>
    <m/>
    <m/>
    <m/>
    <m/>
    <m/>
    <m/>
    <m/>
    <m/>
    <m/>
    <m/>
    <m/>
    <m/>
    <m/>
    <m/>
    <m/>
    <m/>
    <m/>
    <m/>
    <m/>
    <m/>
    <m/>
    <m/>
    <m/>
    <m/>
    <m/>
    <m/>
    <m/>
  </r>
  <r>
    <s v="Canada"/>
    <s v="Individual"/>
    <s v="TRAD Life"/>
    <x v="20"/>
    <s v="Modified current feed"/>
    <s v="Pre-direct"/>
    <s v="Reinsurance Type Indicator"/>
    <m/>
    <x v="1"/>
    <m/>
    <m/>
    <x v="1"/>
    <s v="Not Derived"/>
    <m/>
    <s v="OXFFIFLA.REINSCL"/>
    <m/>
    <s v="Character"/>
    <m/>
    <n v="6"/>
    <m/>
    <m/>
    <m/>
    <m/>
    <m/>
    <m/>
    <m/>
    <m/>
    <m/>
    <m/>
    <m/>
    <m/>
    <m/>
    <m/>
    <m/>
    <m/>
    <m/>
    <m/>
    <m/>
    <m/>
    <m/>
    <m/>
    <m/>
    <m/>
    <m/>
    <m/>
    <m/>
    <m/>
    <m/>
    <m/>
    <m/>
    <m/>
    <m/>
    <m/>
    <m/>
    <m/>
    <m/>
    <m/>
    <m/>
    <m/>
    <m/>
  </r>
  <r>
    <s v="Canada"/>
    <s v="Individual"/>
    <s v="TRAD Life"/>
    <x v="20"/>
    <s v="Modified current feed"/>
    <s v="Pre-direct"/>
    <s v="Residence"/>
    <m/>
    <x v="1"/>
    <m/>
    <m/>
    <x v="1"/>
    <s v="Not Derived"/>
    <m/>
    <s v="OXFFIFLA.RESID"/>
    <m/>
    <s v="Character"/>
    <m/>
    <n v="2"/>
    <m/>
    <m/>
    <m/>
    <m/>
    <m/>
    <m/>
    <m/>
    <m/>
    <m/>
    <m/>
    <m/>
    <m/>
    <m/>
    <m/>
    <m/>
    <m/>
    <m/>
    <m/>
    <m/>
    <m/>
    <m/>
    <m/>
    <m/>
    <m/>
    <m/>
    <m/>
    <m/>
    <m/>
    <m/>
    <m/>
    <m/>
    <m/>
    <m/>
    <m/>
    <m/>
    <m/>
    <m/>
    <m/>
    <m/>
    <m/>
    <m/>
  </r>
  <r>
    <s v="Canada"/>
    <s v="Individual"/>
    <s v="TRAD Life"/>
    <x v="20"/>
    <s v="Modified current feed"/>
    <s v="Pre-direct"/>
    <s v="CONTRACT EFFECTIVE DATE"/>
    <m/>
    <x v="3"/>
    <m/>
    <m/>
    <x v="1"/>
    <s v="Not Derived"/>
    <m/>
    <s v="OXFFIFLA.CEFFDAT"/>
    <m/>
    <s v="Character"/>
    <m/>
    <n v="8"/>
    <m/>
    <m/>
    <m/>
    <m/>
    <m/>
    <m/>
    <m/>
    <m/>
    <m/>
    <m/>
    <m/>
    <m/>
    <m/>
    <m/>
    <m/>
    <m/>
    <m/>
    <m/>
    <m/>
    <m/>
    <m/>
    <m/>
    <m/>
    <m/>
    <m/>
    <m/>
    <m/>
    <m/>
    <m/>
    <m/>
    <m/>
    <m/>
    <m/>
    <m/>
    <m/>
    <m/>
    <m/>
    <m/>
    <m/>
    <m/>
    <m/>
  </r>
  <r>
    <s v="Canada"/>
    <s v="Individual"/>
    <s v="TRAD Life"/>
    <x v="20"/>
    <s v="Modified current feed"/>
    <s v="Pre-direct"/>
    <s v="CONTRACT NUMBER"/>
    <m/>
    <x v="3"/>
    <m/>
    <m/>
    <x v="1"/>
    <s v="Not Derived"/>
    <m/>
    <s v="OXFFIFLA.CONTNO"/>
    <m/>
    <s v="Character"/>
    <m/>
    <n v="25"/>
    <m/>
    <m/>
    <m/>
    <m/>
    <m/>
    <m/>
    <m/>
    <m/>
    <m/>
    <m/>
    <m/>
    <m/>
    <m/>
    <m/>
    <m/>
    <m/>
    <m/>
    <m/>
    <m/>
    <m/>
    <m/>
    <m/>
    <m/>
    <m/>
    <m/>
    <m/>
    <m/>
    <m/>
    <m/>
    <m/>
    <m/>
    <m/>
    <m/>
    <m/>
    <m/>
    <m/>
    <m/>
    <m/>
    <m/>
    <m/>
    <m/>
  </r>
  <r>
    <s v="Canada"/>
    <s v="Individual"/>
    <s v="TRAD Life"/>
    <x v="20"/>
    <s v="Modified current feed"/>
    <s v="Pre-direct"/>
    <s v="AGENCY OR DEPARTMENT IDENT"/>
    <m/>
    <x v="3"/>
    <m/>
    <m/>
    <x v="1"/>
    <s v="Not Derived"/>
    <m/>
    <s v="OXFFIFLA.AGYDEPT"/>
    <m/>
    <s v="Character"/>
    <m/>
    <n v="10"/>
    <m/>
    <m/>
    <m/>
    <m/>
    <m/>
    <m/>
    <m/>
    <m/>
    <m/>
    <m/>
    <m/>
    <m/>
    <m/>
    <m/>
    <m/>
    <m/>
    <m/>
    <m/>
    <m/>
    <m/>
    <m/>
    <m/>
    <m/>
    <m/>
    <m/>
    <m/>
    <m/>
    <m/>
    <m/>
    <m/>
    <m/>
    <m/>
    <m/>
    <m/>
    <m/>
    <m/>
    <m/>
    <m/>
    <m/>
    <m/>
    <m/>
  </r>
  <r>
    <s v="Canada"/>
    <s v="Individual"/>
    <s v="TRAD Life"/>
    <x v="20"/>
    <s v="Modified current feed"/>
    <s v="Pre-direct"/>
    <s v="WHO ENTERED THE TRANSACTION"/>
    <m/>
    <x v="3"/>
    <m/>
    <m/>
    <x v="1"/>
    <s v="Not Derived"/>
    <m/>
    <s v="OXFFIFLA.ENTERID"/>
    <m/>
    <s v="Character"/>
    <m/>
    <n v="10"/>
    <m/>
    <m/>
    <m/>
    <m/>
    <m/>
    <m/>
    <m/>
    <m/>
    <m/>
    <m/>
    <m/>
    <m/>
    <m/>
    <m/>
    <m/>
    <m/>
    <m/>
    <m/>
    <m/>
    <m/>
    <m/>
    <m/>
    <m/>
    <m/>
    <m/>
    <m/>
    <m/>
    <m/>
    <m/>
    <m/>
    <m/>
    <m/>
    <m/>
    <m/>
    <m/>
    <m/>
    <m/>
    <m/>
    <m/>
    <m/>
    <m/>
  </r>
  <r>
    <s v="Canada"/>
    <s v="Individual"/>
    <s v="TRAD Life"/>
    <x v="20"/>
    <s v="Modified current feed"/>
    <s v="Pre-direct"/>
    <s v="WHO APPROVED THE TRANSACTION"/>
    <m/>
    <x v="3"/>
    <m/>
    <m/>
    <x v="1"/>
    <s v="Not Derived"/>
    <m/>
    <s v="OXFFIFLA.APPROVEID"/>
    <m/>
    <s v="Character"/>
    <m/>
    <n v="10"/>
    <m/>
    <m/>
    <m/>
    <m/>
    <m/>
    <m/>
    <m/>
    <m/>
    <m/>
    <m/>
    <m/>
    <m/>
    <m/>
    <m/>
    <m/>
    <m/>
    <m/>
    <m/>
    <m/>
    <m/>
    <m/>
    <m/>
    <m/>
    <m/>
    <m/>
    <m/>
    <m/>
    <m/>
    <m/>
    <m/>
    <m/>
    <m/>
    <m/>
    <m/>
    <m/>
    <m/>
    <m/>
    <m/>
    <m/>
    <m/>
    <m/>
  </r>
  <r>
    <s v="Canada"/>
    <s v="Individual"/>
    <s v="TRAD Life"/>
    <x v="20"/>
    <s v="Modified current feed"/>
    <s v="Pre-direct"/>
    <s v="ADVISOR ID"/>
    <m/>
    <x v="3"/>
    <m/>
    <m/>
    <x v="1"/>
    <s v="Not Derived"/>
    <m/>
    <s v="OXFFIFLA.ADVISORID"/>
    <m/>
    <s v="Character"/>
    <m/>
    <n v="10"/>
    <m/>
    <m/>
    <m/>
    <m/>
    <m/>
    <m/>
    <m/>
    <m/>
    <m/>
    <m/>
    <m/>
    <m/>
    <m/>
    <m/>
    <m/>
    <m/>
    <m/>
    <m/>
    <m/>
    <m/>
    <m/>
    <m/>
    <m/>
    <m/>
    <m/>
    <m/>
    <m/>
    <m/>
    <m/>
    <m/>
    <m/>
    <m/>
    <m/>
    <m/>
    <m/>
    <m/>
    <m/>
    <m/>
    <m/>
    <m/>
    <m/>
  </r>
  <r>
    <s v="Canada"/>
    <s v="Individual"/>
    <s v="TRAD Life"/>
    <x v="20"/>
    <s v="Modified current feed"/>
    <s v="Pre-direct"/>
    <s v="SALES DISTRIBUTION CHANNEL"/>
    <m/>
    <x v="3"/>
    <m/>
    <m/>
    <x v="1"/>
    <s v="Not Derived"/>
    <m/>
    <s v="OXFFIFLA.CHANNEL"/>
    <m/>
    <s v="Character"/>
    <m/>
    <n v="2"/>
    <m/>
    <m/>
    <m/>
    <m/>
    <m/>
    <m/>
    <m/>
    <m/>
    <m/>
    <m/>
    <m/>
    <m/>
    <m/>
    <m/>
    <m/>
    <m/>
    <m/>
    <m/>
    <m/>
    <m/>
    <m/>
    <m/>
    <m/>
    <m/>
    <m/>
    <m/>
    <m/>
    <m/>
    <m/>
    <m/>
    <m/>
    <m/>
    <m/>
    <m/>
    <m/>
    <m/>
    <m/>
    <m/>
    <m/>
    <m/>
    <m/>
  </r>
  <r>
    <s v="Canada"/>
    <s v="Individual"/>
    <s v="TRAD Life"/>
    <x v="20"/>
    <s v="Modified current feed"/>
    <s v="Pre-direct"/>
    <s v="RESPONSIBILTY CENTER"/>
    <m/>
    <x v="3"/>
    <m/>
    <m/>
    <x v="1"/>
    <s v="Not Derived"/>
    <m/>
    <s v="OXFFIFLA.RESPCTR"/>
    <m/>
    <s v="Character"/>
    <m/>
    <n v="6"/>
    <m/>
    <m/>
    <m/>
    <m/>
    <m/>
    <m/>
    <m/>
    <m/>
    <m/>
    <m/>
    <m/>
    <m/>
    <m/>
    <m/>
    <m/>
    <m/>
    <m/>
    <m/>
    <m/>
    <m/>
    <m/>
    <m/>
    <m/>
    <m/>
    <m/>
    <m/>
    <m/>
    <m/>
    <m/>
    <m/>
    <m/>
    <m/>
    <m/>
    <m/>
    <m/>
    <m/>
    <m/>
    <m/>
    <m/>
    <m/>
    <m/>
  </r>
  <r>
    <s v="Canada"/>
    <s v="Individual"/>
    <s v="TRAD Life"/>
    <x v="20"/>
    <s v="Modified current feed"/>
    <s v="Pre-direct"/>
    <s v="PARTICIPANT ID"/>
    <m/>
    <x v="3"/>
    <m/>
    <m/>
    <x v="1"/>
    <s v="Not Derived"/>
    <m/>
    <s v="OXFFIFLA.PARTICIPANT"/>
    <m/>
    <s v="Character"/>
    <m/>
    <n v="20"/>
    <m/>
    <m/>
    <m/>
    <m/>
    <m/>
    <m/>
    <m/>
    <m/>
    <m/>
    <m/>
    <m/>
    <m/>
    <m/>
    <m/>
    <m/>
    <m/>
    <m/>
    <m/>
    <m/>
    <m/>
    <m/>
    <m/>
    <m/>
    <m/>
    <m/>
    <m/>
    <m/>
    <m/>
    <m/>
    <m/>
    <m/>
    <m/>
    <m/>
    <m/>
    <m/>
    <m/>
    <m/>
    <m/>
    <m/>
    <m/>
    <m/>
  </r>
  <r>
    <s v="Canada"/>
    <s v="Individual"/>
    <s v="TRAD Life"/>
    <x v="20"/>
    <s v="Modified current feed"/>
    <s v="Pre-direct"/>
    <s v="TYPE OF PARTICIPANT"/>
    <m/>
    <x v="3"/>
    <m/>
    <m/>
    <x v="1"/>
    <s v="Not Derived"/>
    <m/>
    <s v="OXFFIFLA.PARTREL"/>
    <m/>
    <s v="Character"/>
    <m/>
    <n v="10"/>
    <m/>
    <m/>
    <m/>
    <m/>
    <m/>
    <m/>
    <m/>
    <m/>
    <m/>
    <m/>
    <m/>
    <m/>
    <m/>
    <m/>
    <m/>
    <m/>
    <m/>
    <m/>
    <m/>
    <m/>
    <m/>
    <m/>
    <m/>
    <m/>
    <m/>
    <m/>
    <m/>
    <m/>
    <m/>
    <m/>
    <m/>
    <m/>
    <m/>
    <m/>
    <m/>
    <m/>
    <m/>
    <m/>
    <m/>
    <m/>
    <m/>
  </r>
  <r>
    <s v="Canada"/>
    <s v="Individual"/>
    <s v="TRAD Life"/>
    <x v="20"/>
    <s v="Modified current feed"/>
    <s v="Pre-direct"/>
    <s v="COMMISION TYPE"/>
    <m/>
    <x v="3"/>
    <m/>
    <m/>
    <x v="1"/>
    <s v="Not Derived"/>
    <m/>
    <s v="OXFFIFLA.COMMTYPE"/>
    <m/>
    <s v="Character"/>
    <m/>
    <n v="3"/>
    <m/>
    <m/>
    <m/>
    <m/>
    <m/>
    <m/>
    <m/>
    <m/>
    <m/>
    <m/>
    <m/>
    <m/>
    <m/>
    <m/>
    <m/>
    <m/>
    <m/>
    <m/>
    <m/>
    <m/>
    <m/>
    <m/>
    <m/>
    <m/>
    <m/>
    <m/>
    <m/>
    <m/>
    <m/>
    <m/>
    <m/>
    <m/>
    <m/>
    <m/>
    <m/>
    <m/>
    <m/>
    <m/>
    <m/>
    <m/>
    <m/>
  </r>
  <r>
    <s v="Canada"/>
    <s v="Individual"/>
    <s v="TRAD Life"/>
    <x v="20"/>
    <s v="Modified current feed"/>
    <s v="Pre-direct"/>
    <s v="PRIMARY RECONCILIATION MATCHKEYS"/>
    <m/>
    <x v="3"/>
    <m/>
    <m/>
    <x v="1"/>
    <s v="Not Derived"/>
    <m/>
    <s v="OXFFIFLA.PRIMTCH"/>
    <m/>
    <s v="Character"/>
    <m/>
    <n v="20"/>
    <m/>
    <m/>
    <m/>
    <m/>
    <m/>
    <m/>
    <m/>
    <m/>
    <m/>
    <m/>
    <m/>
    <m/>
    <m/>
    <m/>
    <m/>
    <m/>
    <m/>
    <m/>
    <m/>
    <m/>
    <m/>
    <m/>
    <m/>
    <m/>
    <m/>
    <m/>
    <m/>
    <m/>
    <m/>
    <m/>
    <m/>
    <m/>
    <m/>
    <m/>
    <m/>
    <m/>
    <m/>
    <m/>
    <m/>
    <m/>
    <m/>
  </r>
  <r>
    <s v="Canada"/>
    <s v="Individual"/>
    <s v="TRAD Life"/>
    <x v="20"/>
    <s v="Modified current feed"/>
    <s v="Pre-direct"/>
    <s v="SECONDARY RECONCILIATION MTCHKEY"/>
    <m/>
    <x v="3"/>
    <m/>
    <m/>
    <x v="1"/>
    <s v="Not Derived"/>
    <m/>
    <s v="OXFFIFLA.SECMTCH"/>
    <m/>
    <s v="Character"/>
    <m/>
    <n v="20"/>
    <m/>
    <m/>
    <m/>
    <m/>
    <m/>
    <m/>
    <m/>
    <m/>
    <m/>
    <m/>
    <m/>
    <m/>
    <m/>
    <m/>
    <m/>
    <m/>
    <m/>
    <m/>
    <m/>
    <m/>
    <m/>
    <m/>
    <m/>
    <m/>
    <m/>
    <m/>
    <m/>
    <m/>
    <m/>
    <m/>
    <m/>
    <m/>
    <m/>
    <m/>
    <m/>
    <m/>
    <m/>
    <m/>
    <m/>
    <m/>
    <m/>
  </r>
  <r>
    <s v="Canada"/>
    <s v="Individual"/>
    <s v="TRAD Life"/>
    <x v="20"/>
    <s v="Modified current feed"/>
    <s v="Pre-direct"/>
    <s v="OPTIONAL RECONCILIATION INFORMATION"/>
    <m/>
    <x v="3"/>
    <m/>
    <m/>
    <x v="1"/>
    <s v="Not Derived"/>
    <m/>
    <s v="OXFFIFLA.RECINFO"/>
    <m/>
    <s v="Character"/>
    <m/>
    <n v="30"/>
    <s v="Yes"/>
    <m/>
    <m/>
    <m/>
    <m/>
    <m/>
    <m/>
    <m/>
    <m/>
    <m/>
    <m/>
    <m/>
    <m/>
    <m/>
    <m/>
    <m/>
    <m/>
    <m/>
    <m/>
    <m/>
    <m/>
    <m/>
    <m/>
    <m/>
    <m/>
    <m/>
    <m/>
    <m/>
    <m/>
    <m/>
    <m/>
    <m/>
    <m/>
    <m/>
    <m/>
    <m/>
    <m/>
    <m/>
    <m/>
    <m/>
    <m/>
  </r>
  <r>
    <s v="Canada"/>
    <s v="Individual"/>
    <s v="TRAD Life"/>
    <x v="20"/>
    <s v="Modified current feed"/>
    <s v="Pre-direct"/>
    <s v="Legal Entity"/>
    <m/>
    <x v="1"/>
    <m/>
    <m/>
    <x v="1"/>
    <s v="Not Derived"/>
    <m/>
    <s v="OXFFIFTC.COMPANY"/>
    <m/>
    <s v="Character"/>
    <s v="N/A"/>
    <n v="8"/>
    <s v="No"/>
    <s v="No"/>
    <m/>
    <m/>
    <m/>
    <m/>
    <m/>
    <m/>
    <m/>
    <m/>
    <m/>
    <m/>
    <m/>
    <m/>
    <m/>
    <m/>
    <m/>
    <m/>
    <m/>
    <m/>
    <m/>
    <m/>
    <m/>
    <m/>
    <m/>
    <m/>
    <m/>
    <m/>
    <m/>
    <m/>
    <m/>
    <m/>
    <m/>
    <m/>
    <m/>
    <m/>
    <m/>
    <m/>
    <m/>
    <m/>
    <m/>
  </r>
  <r>
    <s v="Canada"/>
    <s v="Individual"/>
    <s v="TRAD Life"/>
    <x v="20"/>
    <s v="Modified current feed"/>
    <s v="Pre-direct"/>
    <s v="Cost Center"/>
    <m/>
    <x v="1"/>
    <m/>
    <m/>
    <x v="1"/>
    <s v="Not Derived"/>
    <m/>
    <s v="OXFFIFLA.COSTCTR"/>
    <m/>
    <s v="Character"/>
    <m/>
    <n v="6"/>
    <m/>
    <m/>
    <m/>
    <m/>
    <m/>
    <m/>
    <m/>
    <m/>
    <m/>
    <m/>
    <m/>
    <m/>
    <m/>
    <m/>
    <m/>
    <m/>
    <m/>
    <m/>
    <m/>
    <m/>
    <m/>
    <m/>
    <m/>
    <m/>
    <m/>
    <m/>
    <m/>
    <m/>
    <m/>
    <m/>
    <m/>
    <m/>
    <m/>
    <m/>
    <m/>
    <m/>
    <m/>
    <m/>
    <m/>
    <m/>
    <m/>
  </r>
  <r>
    <s v="Canada"/>
    <s v="Individual"/>
    <s v="TRAD Life"/>
    <x v="20"/>
    <s v="Modified current feed"/>
    <s v="Pre-direct"/>
    <s v="PROVINCE OF ISSUE"/>
    <m/>
    <x v="3"/>
    <m/>
    <m/>
    <x v="1"/>
    <s v="Not Derived"/>
    <m/>
    <s v="OXFFIFLA.ISSUE"/>
    <m/>
    <s v="Character"/>
    <m/>
    <n v="3"/>
    <m/>
    <m/>
    <m/>
    <m/>
    <m/>
    <m/>
    <m/>
    <m/>
    <m/>
    <m/>
    <m/>
    <m/>
    <m/>
    <m/>
    <m/>
    <m/>
    <m/>
    <m/>
    <m/>
    <m/>
    <m/>
    <m/>
    <m/>
    <m/>
    <m/>
    <m/>
    <m/>
    <m/>
    <m/>
    <m/>
    <m/>
    <m/>
    <m/>
    <m/>
    <m/>
    <m/>
    <m/>
    <m/>
    <m/>
    <m/>
    <m/>
  </r>
  <r>
    <s v="Canada"/>
    <s v="Individual"/>
    <s v="TRAD Life"/>
    <x v="20"/>
    <s v="Modified current feed"/>
    <s v="Pre-direct"/>
    <s v="SIGNATURE"/>
    <m/>
    <x v="3"/>
    <m/>
    <m/>
    <x v="1"/>
    <s v="Not Derived"/>
    <m/>
    <s v="SIGNATURE"/>
    <m/>
    <s v="Character"/>
    <m/>
    <n v="4"/>
    <m/>
    <m/>
    <m/>
    <m/>
    <m/>
    <m/>
    <m/>
    <m/>
    <m/>
    <m/>
    <m/>
    <m/>
    <m/>
    <m/>
    <m/>
    <m/>
    <m/>
    <m/>
    <m/>
    <m/>
    <m/>
    <m/>
    <m/>
    <m/>
    <m/>
    <m/>
    <m/>
    <m/>
    <m/>
    <m/>
    <m/>
    <m/>
    <m/>
    <m/>
    <m/>
    <m/>
    <m/>
    <m/>
    <m/>
    <m/>
    <m/>
  </r>
  <r>
    <s v="Canada"/>
    <s v="Individual"/>
    <s v="TRAD Life"/>
    <x v="20"/>
    <s v="Modified current feed"/>
    <s v="Pre-direct"/>
    <s v="INSTANCE_ID"/>
    <m/>
    <x v="3"/>
    <m/>
    <m/>
    <x v="1"/>
    <s v="Not Derived"/>
    <m/>
    <s v="OXFFIFC.INSTANCE_ID"/>
    <m/>
    <s v="Character"/>
    <m/>
    <n v="10"/>
    <m/>
    <m/>
    <m/>
    <m/>
    <m/>
    <m/>
    <m/>
    <m/>
    <m/>
    <m/>
    <m/>
    <m/>
    <m/>
    <m/>
    <m/>
    <m/>
    <m/>
    <m/>
    <m/>
    <m/>
    <m/>
    <m/>
    <m/>
    <m/>
    <m/>
    <m/>
    <m/>
    <m/>
    <m/>
    <m/>
    <m/>
    <m/>
    <m/>
    <m/>
    <m/>
    <m/>
    <m/>
    <m/>
    <m/>
    <m/>
    <m/>
  </r>
  <r>
    <s v="Canada"/>
    <s v="Individual"/>
    <s v="TRAD Life"/>
    <x v="20"/>
    <s v="Modified current feed"/>
    <s v="Pre-direct"/>
    <s v="SYSTEM MNEMONIC"/>
    <m/>
    <x v="3"/>
    <m/>
    <m/>
    <x v="1"/>
    <s v="Not Derived"/>
    <m/>
    <s v="OXFFIFC.SYSMN"/>
    <m/>
    <s v="Character"/>
    <m/>
    <n v="2"/>
    <m/>
    <m/>
    <m/>
    <m/>
    <m/>
    <m/>
    <m/>
    <m/>
    <m/>
    <m/>
    <m/>
    <m/>
    <m/>
    <m/>
    <m/>
    <m/>
    <m/>
    <m/>
    <m/>
    <m/>
    <m/>
    <m/>
    <m/>
    <m/>
    <m/>
    <m/>
    <m/>
    <m/>
    <m/>
    <m/>
    <m/>
    <m/>
    <m/>
    <m/>
    <m/>
    <m/>
    <m/>
    <m/>
    <m/>
    <m/>
    <m/>
  </r>
  <r>
    <s v="Canada"/>
    <s v="Individual"/>
    <s v="TRAD Life"/>
    <x v="20"/>
    <s v="Modified current feed"/>
    <s v="Pre-direct"/>
    <s v="FOLIO NUMBER"/>
    <m/>
    <x v="3"/>
    <m/>
    <m/>
    <x v="1"/>
    <s v="Not Derived"/>
    <m/>
    <s v="OXFFIFC.FOLIONO"/>
    <m/>
    <s v="Character"/>
    <m/>
    <n v="3"/>
    <m/>
    <m/>
    <m/>
    <m/>
    <m/>
    <m/>
    <m/>
    <m/>
    <m/>
    <m/>
    <m/>
    <m/>
    <m/>
    <m/>
    <m/>
    <m/>
    <m/>
    <m/>
    <m/>
    <m/>
    <m/>
    <m/>
    <m/>
    <m/>
    <m/>
    <m/>
    <m/>
    <m/>
    <m/>
    <m/>
    <m/>
    <m/>
    <m/>
    <m/>
    <m/>
    <m/>
    <m/>
    <m/>
    <m/>
    <m/>
    <m/>
  </r>
  <r>
    <s v="Canada"/>
    <s v="Individual"/>
    <s v="TRAD Life"/>
    <x v="20"/>
    <s v="Modified current feed"/>
    <s v="Pre-direct"/>
    <s v="ACCOUNTING RUN DATE"/>
    <m/>
    <x v="3"/>
    <m/>
    <m/>
    <x v="1"/>
    <s v="Not Derived"/>
    <m/>
    <s v="OXFFIFC.RUNDATE"/>
    <m/>
    <s v="Character"/>
    <m/>
    <n v="8"/>
    <m/>
    <m/>
    <m/>
    <m/>
    <m/>
    <m/>
    <m/>
    <m/>
    <m/>
    <m/>
    <m/>
    <m/>
    <m/>
    <m/>
    <m/>
    <m/>
    <m/>
    <m/>
    <m/>
    <m/>
    <m/>
    <m/>
    <m/>
    <m/>
    <m/>
    <m/>
    <m/>
    <m/>
    <m/>
    <m/>
    <m/>
    <m/>
    <m/>
    <m/>
    <m/>
    <m/>
    <m/>
    <m/>
    <m/>
    <m/>
    <m/>
  </r>
  <r>
    <s v="Canada"/>
    <s v="Individual"/>
    <s v="TRAD Life"/>
    <x v="20"/>
    <s v="Modified current feed"/>
    <s v="Pre-direct"/>
    <s v="GRAND TOTAL OF NUMBER OF TRANS."/>
    <m/>
    <x v="3"/>
    <m/>
    <m/>
    <x v="1"/>
    <s v="Not Derived"/>
    <m/>
    <s v="OXFFIFC.GRTRNCNT"/>
    <m/>
    <s v="Character"/>
    <m/>
    <n v="11"/>
    <m/>
    <m/>
    <m/>
    <m/>
    <m/>
    <m/>
    <m/>
    <m/>
    <m/>
    <m/>
    <m/>
    <m/>
    <m/>
    <m/>
    <m/>
    <m/>
    <m/>
    <m/>
    <m/>
    <m/>
    <m/>
    <m/>
    <m/>
    <m/>
    <m/>
    <m/>
    <m/>
    <m/>
    <m/>
    <m/>
    <m/>
    <m/>
    <m/>
    <m/>
    <m/>
    <m/>
    <m/>
    <m/>
    <m/>
    <m/>
    <m/>
  </r>
  <r>
    <s v="Canada"/>
    <s v="Individual"/>
    <s v="TRAD Life"/>
    <x v="20"/>
    <s v="Modified current feed"/>
    <s v="Pre-direct"/>
    <s v="GRAND TOTAL - NO. OF DETAIL LINES"/>
    <m/>
    <x v="3"/>
    <m/>
    <m/>
    <x v="1"/>
    <s v="Not Derived"/>
    <m/>
    <s v="OXFFIFC.GRRECCNT"/>
    <m/>
    <s v="Character"/>
    <m/>
    <n v="11"/>
    <m/>
    <m/>
    <m/>
    <m/>
    <m/>
    <m/>
    <m/>
    <m/>
    <m/>
    <m/>
    <m/>
    <m/>
    <m/>
    <m/>
    <m/>
    <m/>
    <m/>
    <m/>
    <m/>
    <m/>
    <m/>
    <m/>
    <m/>
    <m/>
    <m/>
    <m/>
    <m/>
    <m/>
    <m/>
    <m/>
    <m/>
    <m/>
    <m/>
    <m/>
    <m/>
    <m/>
    <m/>
    <m/>
    <m/>
    <m/>
    <m/>
  </r>
  <r>
    <s v="Canada"/>
    <s v="Individual"/>
    <s v="TRAD Life"/>
    <x v="20"/>
    <s v="Modified current feed"/>
    <s v="Pre-direct"/>
    <s v="SIGNATURE (FOR SMALL TALK) OXCA"/>
    <m/>
    <x v="3"/>
    <m/>
    <m/>
    <x v="1"/>
    <s v="Not Derived"/>
    <m/>
    <s v="OXFFIFC.OXCA_SIGNATURE"/>
    <m/>
    <s v="Character"/>
    <m/>
    <n v="17"/>
    <m/>
    <m/>
    <m/>
    <m/>
    <m/>
    <m/>
    <m/>
    <m/>
    <m/>
    <m/>
    <m/>
    <m/>
    <m/>
    <m/>
    <m/>
    <m/>
    <m/>
    <m/>
    <m/>
    <m/>
    <m/>
    <m/>
    <m/>
    <m/>
    <m/>
    <m/>
    <m/>
    <m/>
    <m/>
    <m/>
    <m/>
    <m/>
    <m/>
    <m/>
    <m/>
    <m/>
    <m/>
    <m/>
    <m/>
    <m/>
    <m/>
  </r>
  <r>
    <s v="Canada"/>
    <s v="Individual"/>
    <s v="TRAD Life"/>
    <x v="20"/>
    <s v="Modified current feed"/>
    <s v="Pre-direct"/>
    <s v="ACCOUNTING - NUM OF TRANSACTIONS"/>
    <m/>
    <x v="3"/>
    <m/>
    <m/>
    <x v="1"/>
    <s v="Not Derived"/>
    <m/>
    <s v="OXFFIFC.ACTRNCNT"/>
    <m/>
    <s v="Character"/>
    <m/>
    <n v="11"/>
    <m/>
    <m/>
    <m/>
    <m/>
    <m/>
    <m/>
    <m/>
    <m/>
    <m/>
    <m/>
    <m/>
    <m/>
    <m/>
    <m/>
    <m/>
    <m/>
    <m/>
    <m/>
    <m/>
    <m/>
    <m/>
    <m/>
    <m/>
    <m/>
    <m/>
    <m/>
    <m/>
    <m/>
    <m/>
    <m/>
    <m/>
    <m/>
    <m/>
    <m/>
    <m/>
    <m/>
    <m/>
    <m/>
    <m/>
    <m/>
    <m/>
  </r>
  <r>
    <s v="Canada"/>
    <s v="Individual"/>
    <s v="TRAD Life"/>
    <x v="20"/>
    <s v="Modified current feed"/>
    <s v="Pre-direct"/>
    <s v="ACCOUNTING - NUM OF DET LINE REC"/>
    <m/>
    <x v="3"/>
    <m/>
    <m/>
    <x v="1"/>
    <s v="Not Derived"/>
    <m/>
    <s v="OXFFIFC.ACRECCNT"/>
    <m/>
    <s v="Character"/>
    <m/>
    <n v="11"/>
    <m/>
    <m/>
    <m/>
    <m/>
    <m/>
    <m/>
    <m/>
    <m/>
    <m/>
    <m/>
    <m/>
    <m/>
    <m/>
    <m/>
    <m/>
    <m/>
    <m/>
    <m/>
    <m/>
    <m/>
    <m/>
    <m/>
    <m/>
    <m/>
    <m/>
    <m/>
    <m/>
    <m/>
    <m/>
    <m/>
    <m/>
    <m/>
    <m/>
    <m/>
    <m/>
    <m/>
    <m/>
    <m/>
    <m/>
    <m/>
    <m/>
  </r>
  <r>
    <s v="Canada"/>
    <s v="Individual"/>
    <s v="TRAD Life"/>
    <x v="20"/>
    <s v="Modified current feed"/>
    <s v="Pre-direct"/>
    <s v="ACCOUNTING - TOTAL DEBIT AMOUNT"/>
    <m/>
    <x v="4"/>
    <m/>
    <m/>
    <x v="1"/>
    <s v="Not Derived"/>
    <m/>
    <s v="OXFFIFC.ACTDRAMT"/>
    <m/>
    <s v="Character"/>
    <m/>
    <n v="17"/>
    <m/>
    <m/>
    <m/>
    <m/>
    <m/>
    <m/>
    <m/>
    <m/>
    <m/>
    <m/>
    <m/>
    <m/>
    <m/>
    <m/>
    <m/>
    <m/>
    <m/>
    <m/>
    <m/>
    <m/>
    <m/>
    <m/>
    <m/>
    <m/>
    <m/>
    <m/>
    <m/>
    <m/>
    <m/>
    <m/>
    <m/>
    <m/>
    <m/>
    <m/>
    <m/>
    <m/>
    <m/>
    <m/>
    <m/>
    <m/>
    <m/>
  </r>
  <r>
    <s v="Canada"/>
    <s v="Individual"/>
    <s v="TRAD Life"/>
    <x v="20"/>
    <s v="Modified current feed"/>
    <s v="Pre-direct"/>
    <s v="ACCOUNTING - TOTAL CREDIT AMOUNT"/>
    <m/>
    <x v="4"/>
    <m/>
    <m/>
    <x v="1"/>
    <s v="Not Derived"/>
    <m/>
    <s v="OXFFIFC.ACTCRAMT"/>
    <m/>
    <s v="Character"/>
    <m/>
    <n v="17"/>
    <m/>
    <m/>
    <m/>
    <m/>
    <m/>
    <m/>
    <m/>
    <m/>
    <m/>
    <m/>
    <m/>
    <m/>
    <m/>
    <m/>
    <m/>
    <m/>
    <m/>
    <m/>
    <m/>
    <m/>
    <m/>
    <m/>
    <m/>
    <m/>
    <m/>
    <m/>
    <m/>
    <m/>
    <m/>
    <m/>
    <m/>
    <m/>
    <m/>
    <m/>
    <m/>
    <m/>
    <m/>
    <m/>
    <m/>
    <m/>
    <m/>
  </r>
  <r>
    <s v="Canada"/>
    <s v="Individual"/>
    <s v="TRAD Life"/>
    <x v="20"/>
    <s v="Modified current feed"/>
    <s v="Pre-direct"/>
    <s v="SIGNATURE (FOR SMALL TALK) OXCC"/>
    <m/>
    <x v="3"/>
    <m/>
    <m/>
    <x v="1"/>
    <s v="Not Derived"/>
    <m/>
    <s v="OXFFIFC.OXCC_SIGNATURE"/>
    <m/>
    <s v="Character"/>
    <m/>
    <n v="4"/>
    <m/>
    <m/>
    <m/>
    <m/>
    <m/>
    <m/>
    <m/>
    <m/>
    <m/>
    <m/>
    <m/>
    <m/>
    <m/>
    <m/>
    <m/>
    <m/>
    <m/>
    <m/>
    <m/>
    <m/>
    <m/>
    <m/>
    <m/>
    <m/>
    <m/>
    <m/>
    <m/>
    <m/>
    <m/>
    <m/>
    <m/>
    <m/>
    <m/>
    <m/>
    <m/>
    <m/>
    <m/>
    <m/>
    <m/>
    <m/>
    <m/>
  </r>
  <r>
    <s v="Canada"/>
    <s v="Individual"/>
    <s v="TRAD Life"/>
    <x v="20"/>
    <s v="Modified current feed"/>
    <s v="Pre-direct"/>
    <s v="CHEQUE ACTIVITY - NUM OF TRANSACTIONS"/>
    <m/>
    <x v="3"/>
    <m/>
    <m/>
    <x v="1"/>
    <s v="Not Derived"/>
    <m/>
    <s v="OXFFIFCCATRNCNT"/>
    <m/>
    <s v="Character"/>
    <m/>
    <n v="11"/>
    <m/>
    <m/>
    <m/>
    <m/>
    <m/>
    <m/>
    <m/>
    <m/>
    <m/>
    <m/>
    <m/>
    <m/>
    <m/>
    <m/>
    <m/>
    <m/>
    <m/>
    <m/>
    <m/>
    <m/>
    <m/>
    <m/>
    <m/>
    <m/>
    <m/>
    <m/>
    <m/>
    <m/>
    <m/>
    <m/>
    <m/>
    <m/>
    <m/>
    <m/>
    <m/>
    <m/>
    <m/>
    <m/>
    <m/>
    <m/>
    <m/>
  </r>
  <r>
    <s v="Canada"/>
    <s v="Individual"/>
    <s v="TRAD Life"/>
    <x v="20"/>
    <s v="Modified current feed"/>
    <s v="Pre-direct"/>
    <s v="CHEQUE ACTIVITY- NUM OF DET LINE REC"/>
    <m/>
    <x v="3"/>
    <m/>
    <m/>
    <x v="1"/>
    <s v="Not Derived"/>
    <m/>
    <s v="OXFFIFCCARECCNT"/>
    <m/>
    <s v="Character"/>
    <m/>
    <n v="11"/>
    <m/>
    <m/>
    <m/>
    <m/>
    <m/>
    <m/>
    <m/>
    <m/>
    <m/>
    <m/>
    <m/>
    <m/>
    <m/>
    <m/>
    <m/>
    <m/>
    <m/>
    <m/>
    <m/>
    <m/>
    <m/>
    <m/>
    <m/>
    <m/>
    <m/>
    <m/>
    <m/>
    <m/>
    <m/>
    <m/>
    <m/>
    <m/>
    <m/>
    <m/>
    <m/>
    <m/>
    <m/>
    <m/>
    <m/>
    <m/>
    <m/>
  </r>
  <r>
    <s v="Canada"/>
    <s v="Individual"/>
    <s v="TRAD Life"/>
    <x v="20"/>
    <s v="Modified current feed"/>
    <s v="Pre-direct"/>
    <s v="CHEQUE ACTIVITY - TOTAL DEBIT AMOUNT"/>
    <m/>
    <x v="3"/>
    <m/>
    <m/>
    <x v="1"/>
    <s v="Not Derived"/>
    <m/>
    <s v="OXFFIFCCATDRAMT"/>
    <m/>
    <s v="Character"/>
    <m/>
    <n v="17"/>
    <m/>
    <m/>
    <m/>
    <m/>
    <m/>
    <m/>
    <m/>
    <m/>
    <m/>
    <m/>
    <m/>
    <m/>
    <m/>
    <m/>
    <m/>
    <m/>
    <m/>
    <m/>
    <m/>
    <m/>
    <m/>
    <m/>
    <m/>
    <m/>
    <m/>
    <m/>
    <m/>
    <m/>
    <m/>
    <m/>
    <m/>
    <m/>
    <m/>
    <m/>
    <m/>
    <m/>
    <m/>
    <m/>
    <m/>
    <m/>
    <m/>
  </r>
  <r>
    <s v="Canada"/>
    <s v="Individual"/>
    <s v="TRAD Life"/>
    <x v="20"/>
    <s v="Modified current feed"/>
    <s v="Pre-direct"/>
    <s v="CHEQUE ACTIVITY - TOTAL CREDIT AMOUNT"/>
    <m/>
    <x v="3"/>
    <m/>
    <m/>
    <x v="1"/>
    <s v="Not Derived"/>
    <m/>
    <s v="OXFFIFCCATCRAMT"/>
    <m/>
    <s v="Character"/>
    <m/>
    <n v="17"/>
    <m/>
    <m/>
    <m/>
    <m/>
    <m/>
    <m/>
    <m/>
    <m/>
    <m/>
    <m/>
    <m/>
    <m/>
    <m/>
    <m/>
    <m/>
    <m/>
    <m/>
    <m/>
    <m/>
    <m/>
    <m/>
    <m/>
    <m/>
    <m/>
    <m/>
    <m/>
    <m/>
    <m/>
    <m/>
    <m/>
    <m/>
    <m/>
    <m/>
    <m/>
    <m/>
    <m/>
    <m/>
    <m/>
    <m/>
    <m/>
    <m/>
  </r>
  <r>
    <s v="Canada"/>
    <s v="Individual"/>
    <s v="TRAD Life"/>
    <x v="20"/>
    <s v="Modified current feed"/>
    <s v="Pre-direct"/>
    <s v="TOTAL FACE AMOUNT"/>
    <m/>
    <x v="3"/>
    <m/>
    <m/>
    <x v="1"/>
    <s v="Not Derived"/>
    <m/>
    <s v="OXFFIFCCAFACAMT"/>
    <m/>
    <s v="Character"/>
    <m/>
    <n v="17"/>
    <m/>
    <m/>
    <m/>
    <m/>
    <m/>
    <m/>
    <m/>
    <m/>
    <m/>
    <m/>
    <m/>
    <m/>
    <m/>
    <m/>
    <m/>
    <m/>
    <m/>
    <m/>
    <m/>
    <m/>
    <m/>
    <m/>
    <m/>
    <m/>
    <m/>
    <m/>
    <m/>
    <m/>
    <m/>
    <m/>
    <m/>
    <m/>
    <m/>
    <m/>
    <m/>
    <m/>
    <m/>
    <m/>
    <m/>
    <m/>
    <m/>
  </r>
  <r>
    <s v="Canada"/>
    <s v="Individual"/>
    <s v="TRAD Life"/>
    <x v="20"/>
    <s v="Modified current feed"/>
    <s v="Pre-direct"/>
    <s v="Minor Product"/>
    <m/>
    <x v="4"/>
    <m/>
    <m/>
    <x v="0"/>
    <s v="Yes"/>
    <s v="In DPL of Accounting Hub"/>
    <m/>
    <m/>
    <m/>
    <m/>
    <m/>
    <m/>
    <m/>
    <m/>
    <s v="OXFFIFLA.PRODID"/>
    <s v="Minor Product"/>
    <s v="Derived from feed attributes"/>
    <s v="Yes"/>
    <s v="OX.TPGRP table"/>
    <m/>
    <m/>
    <n v="10"/>
    <m/>
    <m/>
    <m/>
    <m/>
    <m/>
    <m/>
    <m/>
    <m/>
    <m/>
    <m/>
    <m/>
    <m/>
    <m/>
    <m/>
    <m/>
    <m/>
    <m/>
    <m/>
    <m/>
    <m/>
    <m/>
    <m/>
    <m/>
    <m/>
    <m/>
    <m/>
    <m/>
    <m/>
    <m/>
    <m/>
  </r>
  <r>
    <s v="Canada"/>
    <s v="Individual"/>
    <s v="TRAD Life"/>
    <x v="20"/>
    <s v="Modified current feed"/>
    <s v="Pre-direct"/>
    <s v="Natural Account"/>
    <m/>
    <x v="4"/>
    <m/>
    <m/>
    <x v="0"/>
    <s v="Yes"/>
    <s v="In DPL of Accounting Hub"/>
    <m/>
    <m/>
    <m/>
    <m/>
    <m/>
    <m/>
    <m/>
    <m/>
    <m/>
    <m/>
    <m/>
    <m/>
    <m/>
    <m/>
    <m/>
    <m/>
    <m/>
    <m/>
    <m/>
    <m/>
    <m/>
    <m/>
    <m/>
    <m/>
    <m/>
    <m/>
    <m/>
    <m/>
    <m/>
    <m/>
    <m/>
    <m/>
    <m/>
    <m/>
    <m/>
    <m/>
    <m/>
    <m/>
    <m/>
    <m/>
    <m/>
    <m/>
    <m/>
    <m/>
    <m/>
    <m/>
  </r>
  <r>
    <s v="Canada"/>
    <s v="Individual"/>
    <s v="TRAD Life"/>
    <x v="20"/>
    <s v="Modified current feed"/>
    <s v="Pre-direct"/>
    <s v="Association of nonPAR riders with the base plan"/>
    <m/>
    <x v="4"/>
    <m/>
    <m/>
    <x v="0"/>
    <s v="Yes"/>
    <s v="In DPL of Accounting Hub"/>
    <m/>
    <m/>
    <m/>
    <m/>
    <m/>
    <m/>
    <m/>
    <m/>
    <m/>
    <m/>
    <m/>
    <m/>
    <m/>
    <m/>
    <m/>
    <m/>
    <m/>
    <m/>
    <m/>
    <m/>
    <m/>
    <m/>
    <m/>
    <m/>
    <m/>
    <m/>
    <m/>
    <m/>
    <m/>
    <m/>
    <m/>
    <m/>
    <m/>
    <m/>
    <m/>
    <m/>
    <m/>
    <m/>
    <m/>
    <m/>
    <m/>
    <m/>
    <m/>
    <m/>
    <m/>
    <m/>
  </r>
  <r>
    <s v="Canada"/>
    <s v="Individual"/>
    <s v="TRAD Life"/>
    <x v="20"/>
    <s v="Modified current feed"/>
    <s v="Pre-direct"/>
    <s v="Waiver flag"/>
    <m/>
    <x v="4"/>
    <m/>
    <s v="Assumed will be provided by the feeder"/>
    <x v="4"/>
    <s v="Yes"/>
    <s v="Unknown"/>
    <m/>
    <m/>
    <m/>
    <m/>
    <m/>
    <m/>
    <m/>
    <m/>
    <m/>
    <m/>
    <m/>
    <m/>
    <m/>
    <m/>
    <m/>
    <m/>
    <m/>
    <m/>
    <m/>
    <m/>
    <m/>
    <m/>
    <m/>
    <m/>
    <m/>
    <m/>
    <m/>
    <m/>
    <m/>
    <m/>
    <m/>
    <m/>
    <m/>
    <m/>
    <m/>
    <m/>
    <m/>
    <m/>
    <m/>
    <m/>
    <m/>
    <m/>
    <m/>
    <m/>
    <m/>
    <m/>
  </r>
  <r>
    <s v="Corporate"/>
    <s v="Corporate - ES Chargeback"/>
    <s v="Chargeback"/>
    <x v="21"/>
    <s v="Current feed"/>
    <s v="FRVLJ"/>
    <s v="Portfolio"/>
    <m/>
    <x v="0"/>
    <m/>
    <m/>
    <x v="2"/>
    <m/>
    <m/>
    <m/>
    <m/>
    <m/>
    <m/>
    <m/>
    <m/>
    <m/>
    <m/>
    <m/>
    <m/>
    <m/>
    <m/>
    <m/>
    <m/>
    <m/>
    <m/>
    <m/>
    <m/>
    <m/>
    <m/>
    <m/>
    <m/>
    <m/>
    <m/>
    <m/>
    <m/>
    <m/>
    <m/>
    <m/>
    <m/>
    <m/>
    <m/>
    <m/>
    <m/>
    <m/>
    <m/>
    <m/>
    <m/>
    <m/>
    <m/>
    <m/>
    <m/>
    <m/>
    <m/>
    <m/>
    <m/>
  </r>
  <r>
    <s v="Corporate"/>
    <s v="Corporate - ES Chargeback"/>
    <s v="Chargeback"/>
    <x v="21"/>
    <s v="Current feed"/>
    <s v="FRVLJ"/>
    <s v="PAS System Identifier"/>
    <m/>
    <x v="0"/>
    <m/>
    <m/>
    <x v="1"/>
    <m/>
    <m/>
    <s v="JID_PR_KEY"/>
    <m/>
    <s v="Alphanumeric"/>
    <m/>
    <n v="2"/>
    <s v="No"/>
    <s v="No"/>
    <m/>
    <m/>
    <m/>
    <m/>
    <m/>
    <m/>
    <m/>
    <m/>
    <m/>
    <m/>
    <m/>
    <m/>
    <m/>
    <m/>
    <m/>
    <m/>
    <m/>
    <m/>
    <m/>
    <m/>
    <m/>
    <m/>
    <m/>
    <m/>
    <m/>
    <m/>
    <m/>
    <m/>
    <m/>
    <m/>
    <m/>
    <m/>
    <m/>
    <m/>
    <m/>
    <m/>
    <m/>
    <m/>
    <m/>
  </r>
  <r>
    <s v="Corporate"/>
    <s v="Corporate - ES Chargeback"/>
    <s v="Chargeback"/>
    <x v="21"/>
    <s v="Current feed"/>
    <s v="FRVLJ"/>
    <s v="How to uniquely identify contract under IFRS 17 ? (i.e. policy / benefit number)"/>
    <m/>
    <x v="0"/>
    <m/>
    <m/>
    <x v="2"/>
    <m/>
    <m/>
    <m/>
    <m/>
    <m/>
    <m/>
    <m/>
    <m/>
    <m/>
    <m/>
    <m/>
    <m/>
    <m/>
    <m/>
    <m/>
    <m/>
    <m/>
    <m/>
    <m/>
    <m/>
    <m/>
    <m/>
    <m/>
    <m/>
    <m/>
    <m/>
    <m/>
    <m/>
    <m/>
    <m/>
    <m/>
    <m/>
    <m/>
    <m/>
    <m/>
    <m/>
    <m/>
    <m/>
    <m/>
    <m/>
    <m/>
    <m/>
    <m/>
    <m/>
    <m/>
    <m/>
    <m/>
    <m/>
  </r>
  <r>
    <s v="Corporate"/>
    <s v="Corporate - ES Chargeback"/>
    <s v="Chargeback"/>
    <x v="21"/>
    <s v="Current feed"/>
    <s v="FRVLJ"/>
    <s v="Date contract was issued (i.e. policy / benefit issue date)"/>
    <m/>
    <x v="0"/>
    <m/>
    <m/>
    <x v="2"/>
    <m/>
    <m/>
    <m/>
    <m/>
    <m/>
    <m/>
    <m/>
    <m/>
    <m/>
    <m/>
    <m/>
    <m/>
    <m/>
    <m/>
    <m/>
    <m/>
    <m/>
    <m/>
    <m/>
    <m/>
    <m/>
    <m/>
    <m/>
    <m/>
    <m/>
    <m/>
    <m/>
    <m/>
    <m/>
    <m/>
    <m/>
    <m/>
    <m/>
    <m/>
    <m/>
    <m/>
    <m/>
    <m/>
    <m/>
    <m/>
    <m/>
    <m/>
    <m/>
    <m/>
    <m/>
    <m/>
    <m/>
    <m/>
  </r>
  <r>
    <s v="Corporate"/>
    <s v="Corporate - ES Chargeback"/>
    <s v="Chargeback"/>
    <x v="21"/>
    <s v="Current feed"/>
    <s v="FRVLJ"/>
    <s v="Cohort / Group"/>
    <m/>
    <x v="0"/>
    <m/>
    <m/>
    <x v="2"/>
    <m/>
    <m/>
    <m/>
    <m/>
    <m/>
    <m/>
    <m/>
    <m/>
    <m/>
    <m/>
    <m/>
    <m/>
    <m/>
    <m/>
    <m/>
    <m/>
    <m/>
    <m/>
    <m/>
    <m/>
    <m/>
    <m/>
    <m/>
    <m/>
    <m/>
    <m/>
    <m/>
    <m/>
    <m/>
    <m/>
    <m/>
    <m/>
    <m/>
    <m/>
    <m/>
    <m/>
    <m/>
    <m/>
    <m/>
    <m/>
    <m/>
    <m/>
    <m/>
    <m/>
    <m/>
    <m/>
    <m/>
    <m/>
  </r>
  <r>
    <s v="Corporate"/>
    <s v="Corporate - ES Chargeback"/>
    <s v="Chargeback"/>
    <x v="21"/>
    <s v="Current feed"/>
    <s v="FRVLJ"/>
    <s v="Cash flow indicator (Cash / Accrual / Adjustment, etc.)"/>
    <m/>
    <x v="0"/>
    <m/>
    <m/>
    <x v="2"/>
    <m/>
    <m/>
    <m/>
    <m/>
    <m/>
    <m/>
    <m/>
    <m/>
    <m/>
    <m/>
    <m/>
    <m/>
    <m/>
    <m/>
    <m/>
    <m/>
    <m/>
    <m/>
    <m/>
    <m/>
    <m/>
    <m/>
    <m/>
    <m/>
    <m/>
    <m/>
    <m/>
    <m/>
    <m/>
    <m/>
    <m/>
    <m/>
    <m/>
    <m/>
    <m/>
    <m/>
    <m/>
    <m/>
    <m/>
    <m/>
    <m/>
    <m/>
    <m/>
    <m/>
    <m/>
    <m/>
    <m/>
    <m/>
  </r>
  <r>
    <s v="Corporate"/>
    <s v="Corporate - ES Chargeback"/>
    <s v="Chargeback"/>
    <x v="21"/>
    <s v="Current feed"/>
    <s v="FRVLJ"/>
    <s v="Account: Premiums (first year, renewal, single)"/>
    <m/>
    <x v="0"/>
    <m/>
    <m/>
    <x v="2"/>
    <m/>
    <m/>
    <m/>
    <m/>
    <m/>
    <m/>
    <m/>
    <m/>
    <m/>
    <m/>
    <m/>
    <m/>
    <m/>
    <m/>
    <m/>
    <m/>
    <m/>
    <m/>
    <m/>
    <m/>
    <m/>
    <m/>
    <m/>
    <m/>
    <m/>
    <m/>
    <m/>
    <m/>
    <m/>
    <m/>
    <m/>
    <m/>
    <m/>
    <m/>
    <m/>
    <m/>
    <m/>
    <m/>
    <m/>
    <m/>
    <m/>
    <m/>
    <m/>
    <m/>
    <m/>
    <m/>
    <m/>
    <m/>
  </r>
  <r>
    <s v="Corporate"/>
    <s v="Corporate - ES Chargeback"/>
    <s v="Chargeback"/>
    <x v="21"/>
    <s v="Current feed"/>
    <s v="FRVLJ"/>
    <s v="Account: Claims (e.g. Death, Annuity, etc.)"/>
    <m/>
    <x v="0"/>
    <m/>
    <m/>
    <x v="2"/>
    <m/>
    <m/>
    <m/>
    <m/>
    <m/>
    <m/>
    <m/>
    <m/>
    <m/>
    <m/>
    <m/>
    <m/>
    <m/>
    <m/>
    <m/>
    <m/>
    <m/>
    <m/>
    <m/>
    <m/>
    <m/>
    <m/>
    <m/>
    <m/>
    <m/>
    <m/>
    <m/>
    <m/>
    <m/>
    <m/>
    <m/>
    <m/>
    <m/>
    <m/>
    <m/>
    <m/>
    <m/>
    <m/>
    <m/>
    <m/>
    <m/>
    <m/>
    <m/>
    <m/>
    <m/>
    <m/>
    <m/>
    <m/>
  </r>
  <r>
    <s v="Corporate"/>
    <s v="Corporate - ES Chargeback"/>
    <s v="Chargeback"/>
    <x v="21"/>
    <s v="Current feed"/>
    <s v="FRVLJ"/>
    <s v="Account: Directly Attributable Acquisition Costs"/>
    <m/>
    <x v="0"/>
    <m/>
    <m/>
    <x v="2"/>
    <m/>
    <m/>
    <m/>
    <m/>
    <m/>
    <m/>
    <m/>
    <m/>
    <m/>
    <m/>
    <m/>
    <m/>
    <m/>
    <m/>
    <m/>
    <m/>
    <m/>
    <m/>
    <m/>
    <m/>
    <m/>
    <m/>
    <m/>
    <m/>
    <m/>
    <m/>
    <m/>
    <m/>
    <m/>
    <m/>
    <m/>
    <m/>
    <m/>
    <m/>
    <m/>
    <m/>
    <m/>
    <m/>
    <m/>
    <m/>
    <m/>
    <m/>
    <m/>
    <m/>
    <m/>
    <m/>
    <m/>
    <m/>
  </r>
  <r>
    <s v="Corporate"/>
    <s v="Corporate - ES Chargeback"/>
    <s v="Chargeback"/>
    <x v="21"/>
    <s v="Current feed"/>
    <s v="FRVLJ"/>
    <s v="Account: Investment Component (how you identify the investment component of a claim/benefit transaction)"/>
    <m/>
    <x v="0"/>
    <m/>
    <m/>
    <x v="2"/>
    <m/>
    <m/>
    <m/>
    <m/>
    <m/>
    <m/>
    <m/>
    <m/>
    <m/>
    <m/>
    <m/>
    <m/>
    <m/>
    <m/>
    <m/>
    <m/>
    <m/>
    <m/>
    <m/>
    <m/>
    <m/>
    <m/>
    <m/>
    <m/>
    <m/>
    <m/>
    <m/>
    <m/>
    <m/>
    <m/>
    <m/>
    <m/>
    <m/>
    <m/>
    <m/>
    <m/>
    <m/>
    <m/>
    <m/>
    <m/>
    <m/>
    <m/>
    <m/>
    <m/>
    <m/>
    <m/>
    <m/>
    <m/>
  </r>
  <r>
    <s v="Corporate"/>
    <s v="Corporate - ES Chargeback"/>
    <s v="Chargeback"/>
    <x v="21"/>
    <s v="Current feed"/>
    <s v="FRVLJ"/>
    <s v="Conversions: Indicator that policy is result of a conversion"/>
    <m/>
    <x v="0"/>
    <m/>
    <m/>
    <x v="2"/>
    <m/>
    <m/>
    <m/>
    <m/>
    <m/>
    <m/>
    <m/>
    <m/>
    <m/>
    <m/>
    <m/>
    <m/>
    <m/>
    <m/>
    <m/>
    <m/>
    <m/>
    <m/>
    <m/>
    <m/>
    <m/>
    <m/>
    <m/>
    <m/>
    <m/>
    <m/>
    <m/>
    <m/>
    <m/>
    <m/>
    <m/>
    <m/>
    <m/>
    <m/>
    <m/>
    <m/>
    <m/>
    <m/>
    <m/>
    <m/>
    <m/>
    <m/>
    <m/>
    <m/>
    <m/>
    <m/>
    <m/>
    <m/>
  </r>
  <r>
    <s v="Corporate"/>
    <s v="Corporate - ES Chargeback"/>
    <s v="Chargeback"/>
    <x v="21"/>
    <s v="Current feed"/>
    <s v="FRVLJ"/>
    <s v="Conversions: Old Policy or Contract Number and IFRS 17 Group"/>
    <m/>
    <x v="0"/>
    <m/>
    <m/>
    <x v="2"/>
    <m/>
    <m/>
    <m/>
    <m/>
    <m/>
    <m/>
    <m/>
    <m/>
    <m/>
    <m/>
    <m/>
    <m/>
    <m/>
    <m/>
    <m/>
    <m/>
    <m/>
    <m/>
    <m/>
    <m/>
    <m/>
    <m/>
    <m/>
    <m/>
    <m/>
    <m/>
    <m/>
    <m/>
    <m/>
    <m/>
    <m/>
    <m/>
    <m/>
    <m/>
    <m/>
    <m/>
    <m/>
    <m/>
    <m/>
    <m/>
    <m/>
    <m/>
    <m/>
    <m/>
    <m/>
    <m/>
    <m/>
    <m/>
  </r>
  <r>
    <s v="Corporate"/>
    <s v="Corporate - ES Chargeback"/>
    <s v="Chargeback"/>
    <x v="21"/>
    <s v="Current feed"/>
    <s v="FRVLJ"/>
    <s v="Reinsurance: Counterparty"/>
    <m/>
    <x v="0"/>
    <m/>
    <m/>
    <x v="2"/>
    <m/>
    <m/>
    <m/>
    <m/>
    <m/>
    <m/>
    <m/>
    <m/>
    <m/>
    <m/>
    <m/>
    <m/>
    <m/>
    <m/>
    <m/>
    <m/>
    <m/>
    <m/>
    <m/>
    <m/>
    <m/>
    <m/>
    <m/>
    <m/>
    <m/>
    <m/>
    <m/>
    <m/>
    <m/>
    <m/>
    <m/>
    <m/>
    <m/>
    <m/>
    <m/>
    <m/>
    <m/>
    <m/>
    <m/>
    <m/>
    <m/>
    <m/>
    <m/>
    <m/>
    <m/>
    <m/>
    <m/>
    <m/>
  </r>
  <r>
    <s v="Corporate"/>
    <s v="Corporate - ES Chargeback"/>
    <s v="Chargeback"/>
    <x v="21"/>
    <s v="Current feed"/>
    <s v="FRVLJ"/>
    <s v="Reinsurance: Treaty ID"/>
    <m/>
    <x v="0"/>
    <m/>
    <m/>
    <x v="2"/>
    <m/>
    <m/>
    <m/>
    <m/>
    <m/>
    <m/>
    <m/>
    <m/>
    <m/>
    <m/>
    <m/>
    <m/>
    <m/>
    <m/>
    <m/>
    <m/>
    <m/>
    <m/>
    <m/>
    <m/>
    <m/>
    <m/>
    <m/>
    <m/>
    <m/>
    <m/>
    <m/>
    <m/>
    <m/>
    <m/>
    <m/>
    <m/>
    <m/>
    <m/>
    <m/>
    <m/>
    <m/>
    <m/>
    <m/>
    <m/>
    <m/>
    <m/>
    <m/>
    <m/>
    <m/>
    <m/>
    <m/>
    <m/>
  </r>
  <r>
    <s v="Corporate"/>
    <s v="Corporate - ES Chargeback"/>
    <s v="Chargeback"/>
    <x v="21"/>
    <s v="Current feed"/>
    <s v="FRVLJ"/>
    <s v="Reinsurance: Direct underlying policy"/>
    <m/>
    <x v="0"/>
    <m/>
    <m/>
    <x v="2"/>
    <m/>
    <m/>
    <m/>
    <m/>
    <m/>
    <m/>
    <m/>
    <m/>
    <m/>
    <m/>
    <m/>
    <m/>
    <m/>
    <m/>
    <m/>
    <m/>
    <m/>
    <m/>
    <m/>
    <m/>
    <m/>
    <m/>
    <m/>
    <m/>
    <m/>
    <m/>
    <m/>
    <m/>
    <m/>
    <m/>
    <m/>
    <m/>
    <m/>
    <m/>
    <m/>
    <m/>
    <m/>
    <m/>
    <m/>
    <m/>
    <m/>
    <m/>
    <m/>
    <m/>
    <m/>
    <m/>
    <m/>
    <m/>
  </r>
  <r>
    <s v="Corporate"/>
    <s v="Corporate - ES Chargeback"/>
    <s v="Chargeback"/>
    <x v="21"/>
    <s v="Current feed"/>
    <s v="FRVLJ"/>
    <s v="Reinsurance: Date of initial recognition of cession"/>
    <m/>
    <x v="0"/>
    <m/>
    <m/>
    <x v="2"/>
    <m/>
    <m/>
    <m/>
    <m/>
    <m/>
    <m/>
    <m/>
    <m/>
    <m/>
    <m/>
    <m/>
    <m/>
    <m/>
    <m/>
    <m/>
    <m/>
    <m/>
    <m/>
    <m/>
    <m/>
    <m/>
    <m/>
    <m/>
    <m/>
    <m/>
    <m/>
    <m/>
    <m/>
    <m/>
    <m/>
    <m/>
    <m/>
    <m/>
    <m/>
    <m/>
    <m/>
    <m/>
    <m/>
    <m/>
    <m/>
    <m/>
    <m/>
    <m/>
    <m/>
    <m/>
    <m/>
    <m/>
    <m/>
  </r>
  <r>
    <s v="Corporate"/>
    <s v="Corporate - ES Chargeback"/>
    <s v="Chargeback"/>
    <x v="21"/>
    <s v="Current feed"/>
    <s v="FRVLJ"/>
    <s v="Expense Indicator to distinguish between Maintenance/Acquisition and IFRS 17 Attributable/Non-Attributable expenses"/>
    <m/>
    <x v="0"/>
    <m/>
    <m/>
    <x v="2"/>
    <m/>
    <m/>
    <m/>
    <m/>
    <m/>
    <m/>
    <m/>
    <m/>
    <m/>
    <m/>
    <m/>
    <m/>
    <m/>
    <m/>
    <m/>
    <m/>
    <m/>
    <m/>
    <m/>
    <m/>
    <m/>
    <m/>
    <m/>
    <m/>
    <m/>
    <m/>
    <m/>
    <m/>
    <m/>
    <m/>
    <m/>
    <m/>
    <m/>
    <m/>
    <m/>
    <m/>
    <m/>
    <m/>
    <m/>
    <m/>
    <m/>
    <m/>
    <m/>
    <m/>
    <m/>
    <m/>
    <m/>
    <m/>
  </r>
  <r>
    <s v="Corporate"/>
    <s v="Corporate - ES Chargeback"/>
    <s v="Chargeback"/>
    <x v="21"/>
    <s v="Current feed"/>
    <s v="FRVLJ"/>
    <s v="Accounting Bases of Feeds (i.e. IFRS 4, IFRS 17, USGAAP, etc.)"/>
    <m/>
    <x v="1"/>
    <m/>
    <m/>
    <x v="0"/>
    <s v="No"/>
    <s v="May want to classify as IFRS 17?"/>
    <m/>
    <m/>
    <m/>
    <m/>
    <m/>
    <m/>
    <m/>
    <m/>
    <m/>
    <m/>
    <m/>
    <m/>
    <m/>
    <m/>
    <m/>
    <m/>
    <m/>
    <m/>
    <m/>
    <m/>
    <m/>
    <m/>
    <m/>
    <m/>
    <m/>
    <m/>
    <m/>
    <m/>
    <m/>
    <m/>
    <m/>
    <m/>
    <m/>
    <m/>
    <m/>
    <m/>
    <m/>
    <m/>
    <m/>
    <m/>
    <m/>
    <m/>
    <m/>
    <m/>
    <m/>
    <m/>
  </r>
  <r>
    <s v="Corporate"/>
    <s v="Corporate - ES Chargeback"/>
    <s v="Chargeback"/>
    <x v="21"/>
    <s v="Current feed"/>
    <s v="FRVLJ"/>
    <s v="Effective Date"/>
    <m/>
    <x v="1"/>
    <m/>
    <m/>
    <x v="1"/>
    <s v="Not Derived"/>
    <m/>
    <s v="Eff_Dt"/>
    <m/>
    <s v="Date"/>
    <s v="MM/DD/YYYY"/>
    <s v="Date"/>
    <s v="No"/>
    <s v="No"/>
    <m/>
    <m/>
    <m/>
    <m/>
    <m/>
    <m/>
    <m/>
    <m/>
    <m/>
    <m/>
    <m/>
    <m/>
    <m/>
    <m/>
    <m/>
    <m/>
    <m/>
    <m/>
    <m/>
    <m/>
    <m/>
    <m/>
    <m/>
    <m/>
    <m/>
    <m/>
    <m/>
    <m/>
    <m/>
    <m/>
    <m/>
    <m/>
    <m/>
    <m/>
    <m/>
    <m/>
    <m/>
    <m/>
    <m/>
  </r>
  <r>
    <s v="Corporate"/>
    <s v="Corporate - ES Chargeback"/>
    <s v="Chargeback"/>
    <x v="21"/>
    <s v="Current feed"/>
    <s v="FRVLJ"/>
    <s v="Major Product (segment/lob)"/>
    <m/>
    <x v="1"/>
    <m/>
    <m/>
    <x v="1"/>
    <s v="Not Derived"/>
    <m/>
    <s v="Segment"/>
    <m/>
    <s v="Numeric"/>
    <m/>
    <n v="4"/>
    <s v="No"/>
    <s v="No"/>
    <m/>
    <m/>
    <m/>
    <m/>
    <m/>
    <m/>
    <m/>
    <m/>
    <m/>
    <m/>
    <m/>
    <m/>
    <m/>
    <m/>
    <m/>
    <m/>
    <m/>
    <m/>
    <m/>
    <m/>
    <m/>
    <m/>
    <m/>
    <m/>
    <m/>
    <m/>
    <m/>
    <m/>
    <m/>
    <m/>
    <m/>
    <m/>
    <m/>
    <m/>
    <m/>
    <m/>
    <m/>
    <m/>
    <m/>
  </r>
  <r>
    <s v="Corporate"/>
    <s v="Corporate - ES Chargeback"/>
    <s v="Chargeback"/>
    <x v="21"/>
    <s v="Current feed"/>
    <s v="FRVLJ"/>
    <s v="Account Number"/>
    <m/>
    <x v="1"/>
    <m/>
    <m/>
    <x v="1"/>
    <s v="Not Derived"/>
    <m/>
    <s v="Account"/>
    <m/>
    <s v="Numeric"/>
    <m/>
    <n v="8"/>
    <s v="No"/>
    <s v="No"/>
    <m/>
    <m/>
    <m/>
    <m/>
    <m/>
    <m/>
    <m/>
    <m/>
    <m/>
    <m/>
    <m/>
    <m/>
    <m/>
    <m/>
    <m/>
    <m/>
    <m/>
    <m/>
    <m/>
    <m/>
    <m/>
    <m/>
    <m/>
    <m/>
    <m/>
    <m/>
    <m/>
    <m/>
    <m/>
    <m/>
    <m/>
    <m/>
    <m/>
    <m/>
    <m/>
    <m/>
    <m/>
    <m/>
    <m/>
  </r>
  <r>
    <s v="Corporate"/>
    <s v="Corporate - ES Chargeback"/>
    <s v="Chargeback"/>
    <x v="21"/>
    <s v="Current feed"/>
    <s v="FRVLJ"/>
    <s v="Cost Center"/>
    <m/>
    <x v="1"/>
    <m/>
    <m/>
    <x v="1"/>
    <s v="Not Derived"/>
    <m/>
    <s v="Costctr"/>
    <m/>
    <s v="Numeric"/>
    <m/>
    <n v="5"/>
    <s v="No"/>
    <s v="No"/>
    <m/>
    <m/>
    <m/>
    <m/>
    <m/>
    <m/>
    <m/>
    <m/>
    <m/>
    <m/>
    <m/>
    <m/>
    <m/>
    <m/>
    <m/>
    <m/>
    <m/>
    <m/>
    <m/>
    <m/>
    <m/>
    <m/>
    <m/>
    <m/>
    <m/>
    <m/>
    <m/>
    <m/>
    <m/>
    <m/>
    <m/>
    <m/>
    <m/>
    <m/>
    <m/>
    <m/>
    <m/>
    <m/>
    <m/>
  </r>
  <r>
    <s v="Corporate"/>
    <s v="Corporate - ES Chargeback"/>
    <s v="Chargeback"/>
    <x v="21"/>
    <s v="Current feed"/>
    <s v="FRVLJ"/>
    <s v="Issue"/>
    <m/>
    <x v="1"/>
    <m/>
    <m/>
    <x v="1"/>
    <s v="Not Derived"/>
    <m/>
    <s v="Issue"/>
    <m/>
    <s v="Numeric"/>
    <m/>
    <n v="2"/>
    <s v="No"/>
    <s v="No"/>
    <m/>
    <m/>
    <m/>
    <m/>
    <m/>
    <m/>
    <m/>
    <m/>
    <m/>
    <m/>
    <m/>
    <m/>
    <m/>
    <m/>
    <m/>
    <m/>
    <m/>
    <m/>
    <m/>
    <m/>
    <m/>
    <m/>
    <m/>
    <m/>
    <m/>
    <m/>
    <m/>
    <m/>
    <m/>
    <m/>
    <m/>
    <m/>
    <m/>
    <m/>
    <m/>
    <m/>
    <m/>
    <m/>
    <m/>
  </r>
  <r>
    <s v="Corporate"/>
    <s v="Corporate - ES Chargeback"/>
    <s v="Chargeback"/>
    <x v="21"/>
    <s v="Current feed"/>
    <s v="FRVLJ"/>
    <s v="Residence"/>
    <m/>
    <x v="1"/>
    <m/>
    <m/>
    <x v="1"/>
    <s v="Not Derived"/>
    <m/>
    <s v="Resid"/>
    <m/>
    <s v="Numeric"/>
    <m/>
    <n v="2"/>
    <s v="No"/>
    <s v="No"/>
    <m/>
    <m/>
    <m/>
    <m/>
    <m/>
    <m/>
    <m/>
    <m/>
    <m/>
    <m/>
    <m/>
    <m/>
    <m/>
    <m/>
    <m/>
    <m/>
    <m/>
    <m/>
    <m/>
    <m/>
    <m/>
    <m/>
    <m/>
    <m/>
    <m/>
    <m/>
    <m/>
    <m/>
    <m/>
    <m/>
    <m/>
    <m/>
    <m/>
    <m/>
    <m/>
    <m/>
    <m/>
    <m/>
    <m/>
  </r>
  <r>
    <s v="Corporate"/>
    <s v="Corporate - ES Chargeback"/>
    <s v="Chargeback"/>
    <x v="21"/>
    <s v="Current feed"/>
    <s v="FRVLJ"/>
    <s v="Reinsurance Type Indicator"/>
    <m/>
    <x v="1"/>
    <m/>
    <m/>
    <x v="2"/>
    <m/>
    <m/>
    <m/>
    <m/>
    <m/>
    <m/>
    <m/>
    <m/>
    <m/>
    <m/>
    <m/>
    <m/>
    <m/>
    <m/>
    <m/>
    <m/>
    <m/>
    <m/>
    <m/>
    <m/>
    <m/>
    <m/>
    <m/>
    <m/>
    <m/>
    <m/>
    <m/>
    <m/>
    <m/>
    <m/>
    <m/>
    <m/>
    <m/>
    <m/>
    <m/>
    <m/>
    <m/>
    <m/>
    <m/>
    <m/>
    <m/>
    <m/>
    <m/>
    <m/>
    <m/>
    <m/>
    <m/>
    <m/>
  </r>
  <r>
    <s v="Corporate"/>
    <s v="Corporate - ES Chargeback"/>
    <s v="Chargeback"/>
    <x v="21"/>
    <s v="Current feed"/>
    <s v="FRVLJ"/>
    <s v="Inter-company Indicator"/>
    <m/>
    <x v="1"/>
    <m/>
    <m/>
    <x v="2"/>
    <m/>
    <m/>
    <m/>
    <m/>
    <m/>
    <m/>
    <m/>
    <m/>
    <m/>
    <m/>
    <m/>
    <m/>
    <m/>
    <m/>
    <m/>
    <m/>
    <m/>
    <m/>
    <m/>
    <m/>
    <m/>
    <m/>
    <m/>
    <m/>
    <m/>
    <m/>
    <m/>
    <m/>
    <m/>
    <m/>
    <m/>
    <m/>
    <m/>
    <m/>
    <m/>
    <m/>
    <m/>
    <m/>
    <m/>
    <m/>
    <m/>
    <m/>
    <m/>
    <m/>
    <m/>
    <m/>
    <m/>
    <m/>
  </r>
  <r>
    <s v="Corporate"/>
    <s v="Corporate - ES Chargeback"/>
    <s v="Chargeback"/>
    <x v="21"/>
    <s v="Current feed"/>
    <s v="FRVLJ"/>
    <s v="Currency code"/>
    <m/>
    <x v="1"/>
    <m/>
    <m/>
    <x v="1"/>
    <s v="Not Derived"/>
    <m/>
    <s v="CURCD"/>
    <m/>
    <s v="Alphanumeric"/>
    <m/>
    <n v="3"/>
    <s v="No"/>
    <s v="No"/>
    <m/>
    <m/>
    <m/>
    <m/>
    <m/>
    <m/>
    <m/>
    <m/>
    <m/>
    <m/>
    <m/>
    <m/>
    <m/>
    <m/>
    <m/>
    <m/>
    <m/>
    <m/>
    <m/>
    <m/>
    <m/>
    <m/>
    <m/>
    <m/>
    <m/>
    <m/>
    <m/>
    <m/>
    <m/>
    <m/>
    <m/>
    <m/>
    <m/>
    <m/>
    <m/>
    <m/>
    <m/>
    <m/>
    <m/>
  </r>
  <r>
    <s v="Corporate"/>
    <s v="Corporate - ES Chargeback"/>
    <s v="Chargeback"/>
    <x v="21"/>
    <s v="Current feed"/>
    <s v="FRVLJ"/>
    <s v="Amount"/>
    <m/>
    <x v="1"/>
    <m/>
    <m/>
    <x v="1"/>
    <s v="Not Derived"/>
    <m/>
    <s v="Amount"/>
    <m/>
    <s v="Numeric"/>
    <m/>
    <n v="16"/>
    <s v="No"/>
    <s v="No"/>
    <m/>
    <m/>
    <m/>
    <m/>
    <m/>
    <m/>
    <m/>
    <m/>
    <m/>
    <m/>
    <m/>
    <m/>
    <m/>
    <m/>
    <m/>
    <m/>
    <m/>
    <m/>
    <m/>
    <m/>
    <m/>
    <m/>
    <m/>
    <m/>
    <m/>
    <m/>
    <m/>
    <m/>
    <m/>
    <m/>
    <m/>
    <m/>
    <m/>
    <m/>
    <m/>
    <m/>
    <m/>
    <m/>
    <m/>
  </r>
  <r>
    <s v="Corporate"/>
    <s v="Corporate - ES Chargeback"/>
    <s v="Chargeback"/>
    <x v="21"/>
    <s v="Current feed"/>
    <s v="FRVLJ"/>
    <s v="Debit / Credit"/>
    <m/>
    <x v="1"/>
    <m/>
    <m/>
    <x v="0"/>
    <s v="Yes"/>
    <s v="DR/CR indicator defines DR or CR"/>
    <m/>
    <m/>
    <m/>
    <m/>
    <m/>
    <m/>
    <m/>
    <m/>
    <s v="Amount"/>
    <m/>
    <s v="Attribute in feed"/>
    <s v="Yes"/>
    <m/>
    <s v="Numeric"/>
    <m/>
    <n v="16"/>
    <s v="No"/>
    <s v="No"/>
    <m/>
    <m/>
    <m/>
    <m/>
    <m/>
    <m/>
    <m/>
    <m/>
    <m/>
    <m/>
    <m/>
    <m/>
    <m/>
    <m/>
    <m/>
    <m/>
    <m/>
    <m/>
    <m/>
    <m/>
    <m/>
    <m/>
    <m/>
    <m/>
    <m/>
    <m/>
    <m/>
    <m/>
  </r>
  <r>
    <s v="Corporate"/>
    <s v="Corporate - ES Chargeback"/>
    <s v="Chargeback"/>
    <x v="21"/>
    <s v="Current feed"/>
    <s v="FRVLJ"/>
    <s v="Legal Entity"/>
    <m/>
    <x v="1"/>
    <m/>
    <m/>
    <x v="3"/>
    <m/>
    <m/>
    <m/>
    <m/>
    <m/>
    <m/>
    <m/>
    <m/>
    <m/>
    <m/>
    <m/>
    <m/>
    <m/>
    <m/>
    <m/>
    <m/>
    <m/>
    <m/>
    <m/>
    <m/>
    <m/>
    <m/>
    <m/>
    <m/>
    <m/>
    <m/>
    <m/>
    <m/>
    <m/>
    <m/>
    <m/>
    <m/>
    <m/>
    <m/>
    <m/>
    <m/>
    <m/>
    <m/>
    <m/>
    <m/>
    <m/>
    <m/>
    <m/>
    <m/>
    <m/>
    <m/>
    <m/>
    <m/>
  </r>
  <r>
    <s v="Corporate"/>
    <s v="Corporate - ES Chargeback"/>
    <s v="Chargeback"/>
    <x v="21"/>
    <s v="Current feed"/>
    <s v="FRVLJ"/>
    <s v="Reversal Date"/>
    <m/>
    <x v="1"/>
    <m/>
    <m/>
    <x v="1"/>
    <s v="Not Derived"/>
    <m/>
    <s v="REVDT"/>
    <m/>
    <s v="Date"/>
    <s v="MM/DD/YYYY"/>
    <s v="Date"/>
    <s v="No"/>
    <s v="No"/>
    <m/>
    <m/>
    <m/>
    <m/>
    <m/>
    <m/>
    <m/>
    <m/>
    <m/>
    <m/>
    <m/>
    <m/>
    <m/>
    <m/>
    <m/>
    <m/>
    <m/>
    <m/>
    <m/>
    <m/>
    <m/>
    <m/>
    <m/>
    <m/>
    <m/>
    <m/>
    <m/>
    <m/>
    <m/>
    <m/>
    <m/>
    <m/>
    <m/>
    <m/>
    <m/>
    <m/>
    <m/>
    <m/>
    <m/>
  </r>
  <r>
    <s v="Corporate"/>
    <s v="Corporate - ES Chargeback"/>
    <s v="Chargeback"/>
    <x v="21"/>
    <s v="Current feed"/>
    <s v="FRVLJ"/>
    <s v="Bank Message"/>
    <m/>
    <x v="2"/>
    <m/>
    <m/>
    <x v="2"/>
    <m/>
    <m/>
    <m/>
    <m/>
    <m/>
    <m/>
    <m/>
    <m/>
    <m/>
    <m/>
    <m/>
    <m/>
    <m/>
    <m/>
    <m/>
    <m/>
    <m/>
    <m/>
    <m/>
    <m/>
    <m/>
    <m/>
    <m/>
    <m/>
    <m/>
    <m/>
    <m/>
    <m/>
    <m/>
    <m/>
    <m/>
    <m/>
    <m/>
    <m/>
    <m/>
    <m/>
    <m/>
    <m/>
    <m/>
    <m/>
    <m/>
    <m/>
    <m/>
    <m/>
    <m/>
    <m/>
    <m/>
    <m/>
  </r>
  <r>
    <s v="Corporate"/>
    <s v="Corporate - ES Chargeback"/>
    <s v="Chargeback"/>
    <x v="21"/>
    <s v="Current feed"/>
    <s v="FRVLJ"/>
    <s v="Bank Disbursement Date"/>
    <m/>
    <x v="2"/>
    <m/>
    <m/>
    <x v="2"/>
    <m/>
    <m/>
    <m/>
    <m/>
    <m/>
    <m/>
    <m/>
    <m/>
    <m/>
    <m/>
    <m/>
    <m/>
    <m/>
    <m/>
    <m/>
    <m/>
    <m/>
    <m/>
    <m/>
    <m/>
    <m/>
    <m/>
    <m/>
    <m/>
    <m/>
    <m/>
    <m/>
    <m/>
    <m/>
    <m/>
    <m/>
    <m/>
    <m/>
    <m/>
    <m/>
    <m/>
    <m/>
    <m/>
    <m/>
    <m/>
    <m/>
    <m/>
    <m/>
    <m/>
    <m/>
    <m/>
    <m/>
    <m/>
  </r>
  <r>
    <s v="Corporate"/>
    <s v="Corporate - ES Chargeback"/>
    <s v="Chargeback"/>
    <x v="21"/>
    <s v="Current feed"/>
    <s v="FRVLJ"/>
    <s v="Bank Disbursement Number"/>
    <m/>
    <x v="2"/>
    <m/>
    <m/>
    <x v="2"/>
    <m/>
    <m/>
    <m/>
    <m/>
    <m/>
    <m/>
    <m/>
    <m/>
    <m/>
    <m/>
    <m/>
    <m/>
    <m/>
    <m/>
    <m/>
    <m/>
    <m/>
    <m/>
    <m/>
    <m/>
    <m/>
    <m/>
    <m/>
    <m/>
    <m/>
    <m/>
    <m/>
    <m/>
    <m/>
    <m/>
    <m/>
    <m/>
    <m/>
    <m/>
    <m/>
    <m/>
    <m/>
    <m/>
    <m/>
    <m/>
    <m/>
    <m/>
    <m/>
    <m/>
    <m/>
    <m/>
    <m/>
    <m/>
  </r>
  <r>
    <s v="Corporate"/>
    <s v="Corporate - ES Chargeback"/>
    <s v="Chargeback"/>
    <x v="21"/>
    <s v="Current feed"/>
    <s v="FRVLJ"/>
    <s v="Bank EFT Originator ID"/>
    <m/>
    <x v="2"/>
    <m/>
    <m/>
    <x v="2"/>
    <m/>
    <m/>
    <m/>
    <m/>
    <m/>
    <m/>
    <m/>
    <m/>
    <m/>
    <m/>
    <m/>
    <m/>
    <m/>
    <m/>
    <m/>
    <m/>
    <m/>
    <m/>
    <m/>
    <m/>
    <m/>
    <m/>
    <m/>
    <m/>
    <m/>
    <m/>
    <m/>
    <m/>
    <m/>
    <m/>
    <m/>
    <m/>
    <m/>
    <m/>
    <m/>
    <m/>
    <m/>
    <m/>
    <m/>
    <m/>
    <m/>
    <m/>
    <m/>
    <m/>
    <m/>
    <m/>
    <m/>
    <m/>
  </r>
  <r>
    <s v="Corporate"/>
    <s v="Corporate - ES Chargeback"/>
    <s v="Chargeback"/>
    <x v="21"/>
    <s v="Current feed"/>
    <s v="FRVLJ"/>
    <s v="Legacy System Key"/>
    <m/>
    <x v="3"/>
    <m/>
    <m/>
    <x v="0"/>
    <s v="Yes"/>
    <s v="corp+segment+account+cstctr+tax+issue+residence+source_row_no"/>
    <m/>
    <m/>
    <m/>
    <m/>
    <m/>
    <m/>
    <m/>
    <m/>
    <s v="Corp"/>
    <m/>
    <s v="Derived from feed attributes"/>
    <s v="Yes"/>
    <s v="FRVLJ definiton"/>
    <s v="Alphanumeric"/>
    <m/>
    <n v="5"/>
    <s v="No"/>
    <s v="No"/>
    <s v="Segment"/>
    <m/>
    <s v="Derived from feed attributes"/>
    <s v="Yes"/>
    <s v="FRVLJ Definition"/>
    <s v="Numeric"/>
    <m/>
    <n v="4"/>
    <s v="No"/>
    <s v="No"/>
    <s v="Account"/>
    <m/>
    <s v="Attribute in feed"/>
    <m/>
    <m/>
    <s v="Numeric"/>
    <m/>
    <n v="8"/>
    <s v="No"/>
    <s v="No"/>
    <s v="Costctr"/>
    <m/>
    <s v="Attribute in feed"/>
    <m/>
    <m/>
    <s v="Numeric"/>
    <m/>
    <n v="5"/>
  </r>
  <r>
    <s v="Corporate"/>
    <s v="Corporate - ES Chargeback"/>
    <s v="Chargeback"/>
    <x v="21"/>
    <s v="Current feed"/>
    <s v="FRVLJ"/>
    <s v="Service Provided"/>
    <m/>
    <x v="3"/>
    <m/>
    <m/>
    <x v="1"/>
    <s v="Not Derived"/>
    <m/>
    <s v="SERV-PROVIDE"/>
    <m/>
    <s v="Alphanumeric"/>
    <m/>
    <n v="3"/>
    <s v="No"/>
    <s v="No"/>
    <m/>
    <m/>
    <m/>
    <m/>
    <m/>
    <m/>
    <m/>
    <m/>
    <m/>
    <m/>
    <m/>
    <m/>
    <m/>
    <m/>
    <m/>
    <m/>
    <m/>
    <m/>
    <m/>
    <m/>
    <m/>
    <m/>
    <m/>
    <m/>
    <m/>
    <m/>
    <m/>
    <m/>
    <m/>
    <m/>
    <m/>
    <m/>
    <m/>
    <m/>
    <m/>
    <m/>
    <m/>
    <m/>
    <m/>
  </r>
  <r>
    <s v="Corporate"/>
    <s v="Corporate - ES Chargeback"/>
    <s v="Chargeback"/>
    <x v="21"/>
    <s v="Current feed"/>
    <s v="FRVLJ"/>
    <s v="Service Description"/>
    <m/>
    <x v="3"/>
    <m/>
    <m/>
    <x v="1"/>
    <s v="Not Derived"/>
    <m/>
    <s v="SERVICE_DESC"/>
    <m/>
    <s v="Alphanumeric"/>
    <m/>
    <n v="20"/>
    <s v="No"/>
    <s v="No"/>
    <m/>
    <m/>
    <m/>
    <m/>
    <m/>
    <m/>
    <m/>
    <m/>
    <m/>
    <m/>
    <m/>
    <m/>
    <m/>
    <m/>
    <m/>
    <m/>
    <m/>
    <m/>
    <m/>
    <m/>
    <m/>
    <m/>
    <m/>
    <m/>
    <m/>
    <m/>
    <m/>
    <m/>
    <m/>
    <m/>
    <m/>
    <m/>
    <m/>
    <m/>
    <m/>
    <m/>
    <m/>
    <m/>
    <m/>
  </r>
  <r>
    <s v="Corporate"/>
    <s v="Corporate - ES Chargeback"/>
    <s v="Chargeback"/>
    <x v="21"/>
    <s v="Current feed"/>
    <s v="FRVLJ"/>
    <s v="Run Indicator"/>
    <m/>
    <x v="3"/>
    <m/>
    <m/>
    <x v="1"/>
    <s v="Not Derived"/>
    <m/>
    <s v="RUN_IND"/>
    <m/>
    <s v="Alphanumeric"/>
    <m/>
    <n v="1"/>
    <s v="No"/>
    <s v="No"/>
    <m/>
    <m/>
    <m/>
    <m/>
    <m/>
    <m/>
    <m/>
    <m/>
    <m/>
    <m/>
    <m/>
    <m/>
    <m/>
    <m/>
    <m/>
    <m/>
    <m/>
    <m/>
    <m/>
    <m/>
    <m/>
    <m/>
    <m/>
    <m/>
    <m/>
    <m/>
    <m/>
    <m/>
    <m/>
    <m/>
    <m/>
    <m/>
    <m/>
    <m/>
    <m/>
    <m/>
    <m/>
    <m/>
    <m/>
  </r>
  <r>
    <s v="Corporate"/>
    <s v="Corporate - ES Chargeback"/>
    <s v="Chargeback"/>
    <x v="21"/>
    <s v="Current feed"/>
    <s v="FRVLJ"/>
    <s v="Cost Driver"/>
    <m/>
    <x v="3"/>
    <m/>
    <m/>
    <x v="1"/>
    <s v="Not Derived"/>
    <m/>
    <s v="COST_DRIVER"/>
    <m/>
    <s v="Alphanumeric"/>
    <m/>
    <n v="3"/>
    <s v="No"/>
    <s v="No"/>
    <m/>
    <m/>
    <m/>
    <m/>
    <m/>
    <m/>
    <m/>
    <m/>
    <m/>
    <m/>
    <m/>
    <m/>
    <m/>
    <m/>
    <m/>
    <m/>
    <m/>
    <m/>
    <m/>
    <m/>
    <m/>
    <m/>
    <m/>
    <m/>
    <m/>
    <m/>
    <m/>
    <m/>
    <m/>
    <m/>
    <m/>
    <m/>
    <m/>
    <m/>
    <m/>
    <m/>
    <m/>
    <m/>
    <m/>
  </r>
  <r>
    <s v="Corporate"/>
    <s v="Corporate - ES Chargeback"/>
    <s v="Chargeback"/>
    <x v="21"/>
    <s v="Current feed"/>
    <s v="FRVLJ"/>
    <s v="Rate"/>
    <m/>
    <x v="3"/>
    <m/>
    <m/>
    <x v="1"/>
    <s v="Not Derived"/>
    <m/>
    <s v="RATE"/>
    <m/>
    <s v="Decimal"/>
    <m/>
    <n v="9"/>
    <s v="No"/>
    <s v="No"/>
    <m/>
    <m/>
    <m/>
    <m/>
    <m/>
    <m/>
    <m/>
    <m/>
    <m/>
    <m/>
    <m/>
    <m/>
    <m/>
    <m/>
    <m/>
    <m/>
    <m/>
    <m/>
    <m/>
    <m/>
    <m/>
    <m/>
    <m/>
    <m/>
    <m/>
    <m/>
    <m/>
    <m/>
    <m/>
    <m/>
    <m/>
    <m/>
    <m/>
    <m/>
    <m/>
    <m/>
    <m/>
    <m/>
    <m/>
  </r>
  <r>
    <s v="Corporate"/>
    <s v="Corporate - ES Chargeback"/>
    <s v="Chargeback"/>
    <x v="21"/>
    <s v="Current feed"/>
    <s v="FRVLJ"/>
    <s v="System Change"/>
    <m/>
    <x v="3"/>
    <m/>
    <m/>
    <x v="1"/>
    <s v="Not Derived"/>
    <m/>
    <s v="SC"/>
    <m/>
    <s v="Alphanumeric"/>
    <m/>
    <n v="8"/>
    <s v="No"/>
    <s v="No"/>
    <m/>
    <m/>
    <m/>
    <m/>
    <m/>
    <m/>
    <m/>
    <m/>
    <m/>
    <m/>
    <m/>
    <m/>
    <m/>
    <m/>
    <m/>
    <m/>
    <m/>
    <m/>
    <m/>
    <m/>
    <m/>
    <m/>
    <m/>
    <m/>
    <m/>
    <m/>
    <m/>
    <m/>
    <m/>
    <m/>
    <m/>
    <m/>
    <m/>
    <m/>
    <m/>
    <m/>
    <m/>
    <m/>
    <m/>
  </r>
  <r>
    <s v="Corporate"/>
    <s v="Corporate - ES Chargeback"/>
    <s v="Chargeback"/>
    <x v="21"/>
    <s v="Current feed"/>
    <s v="FRVLJ"/>
    <s v="Units"/>
    <m/>
    <x v="3"/>
    <m/>
    <m/>
    <x v="1"/>
    <s v="Not Derived"/>
    <m/>
    <s v="UNITS"/>
    <m/>
    <s v="Decimal"/>
    <m/>
    <n v="12"/>
    <s v="No"/>
    <s v="No"/>
    <m/>
    <m/>
    <m/>
    <m/>
    <m/>
    <m/>
    <m/>
    <m/>
    <m/>
    <m/>
    <m/>
    <m/>
    <m/>
    <m/>
    <m/>
    <m/>
    <m/>
    <m/>
    <m/>
    <m/>
    <m/>
    <m/>
    <m/>
    <m/>
    <m/>
    <m/>
    <m/>
    <m/>
    <m/>
    <m/>
    <m/>
    <m/>
    <m/>
    <m/>
    <m/>
    <m/>
    <m/>
    <m/>
    <m/>
  </r>
  <r>
    <s v="Corporate"/>
    <s v="Corporate - ES Chargeback"/>
    <s v="Chargeback"/>
    <x v="21"/>
    <s v="Current feed"/>
    <s v="FRVLJ"/>
    <s v="Units-Sign"/>
    <m/>
    <x v="3"/>
    <m/>
    <m/>
    <x v="1"/>
    <s v="Not Derived"/>
    <m/>
    <s v="UNIT_SIGN"/>
    <m/>
    <s v="Alphanumeric"/>
    <m/>
    <n v="1"/>
    <s v="No"/>
    <s v="No"/>
    <m/>
    <m/>
    <m/>
    <m/>
    <m/>
    <m/>
    <m/>
    <m/>
    <m/>
    <m/>
    <m/>
    <m/>
    <m/>
    <m/>
    <m/>
    <m/>
    <m/>
    <m/>
    <m/>
    <m/>
    <m/>
    <m/>
    <m/>
    <m/>
    <m/>
    <m/>
    <m/>
    <m/>
    <m/>
    <m/>
    <m/>
    <m/>
    <m/>
    <m/>
    <m/>
    <m/>
    <m/>
    <m/>
    <m/>
  </r>
  <r>
    <s v="Corporate"/>
    <s v="Corporate - ES Chargeback"/>
    <s v="Chargeback"/>
    <x v="21"/>
    <s v="Current feed"/>
    <s v="FRVLJ"/>
    <s v="FRVLJ001-APPL-ID"/>
    <m/>
    <x v="3"/>
    <m/>
    <m/>
    <x v="1"/>
    <s v="Not Derived"/>
    <m/>
    <s v="APPL-ID"/>
    <m/>
    <s v="Date"/>
    <s v="Other"/>
    <n v="7"/>
    <s v="No"/>
    <s v="No"/>
    <m/>
    <m/>
    <m/>
    <m/>
    <m/>
    <m/>
    <m/>
    <m/>
    <m/>
    <m/>
    <m/>
    <m/>
    <m/>
    <m/>
    <m/>
    <m/>
    <m/>
    <m/>
    <m/>
    <m/>
    <m/>
    <m/>
    <m/>
    <m/>
    <m/>
    <m/>
    <m/>
    <m/>
    <m/>
    <m/>
    <m/>
    <m/>
    <m/>
    <m/>
    <m/>
    <m/>
    <m/>
    <m/>
    <m/>
  </r>
  <r>
    <s v="Corporate"/>
    <s v="MFS"/>
    <s v="MFS"/>
    <x v="22"/>
    <s v="Current feed"/>
    <s v="MFS"/>
    <s v="Portfolio"/>
    <m/>
    <x v="0"/>
    <m/>
    <m/>
    <x v="2"/>
    <m/>
    <m/>
    <m/>
    <m/>
    <m/>
    <m/>
    <m/>
    <m/>
    <m/>
    <m/>
    <m/>
    <m/>
    <m/>
    <m/>
    <m/>
    <m/>
    <m/>
    <m/>
    <m/>
    <m/>
    <m/>
    <m/>
    <m/>
    <m/>
    <m/>
    <m/>
    <m/>
    <m/>
    <m/>
    <m/>
    <m/>
    <m/>
    <m/>
    <m/>
    <m/>
    <m/>
    <m/>
    <m/>
    <m/>
    <m/>
    <m/>
    <m/>
    <m/>
    <m/>
    <m/>
    <m/>
    <m/>
    <m/>
  </r>
  <r>
    <s v="Corporate"/>
    <s v="MFS"/>
    <s v="MFS"/>
    <x v="22"/>
    <s v="Current feed"/>
    <s v="MFS"/>
    <s v="PAS System Identifier"/>
    <m/>
    <x v="0"/>
    <m/>
    <m/>
    <x v="1"/>
    <s v="Not Derived"/>
    <m/>
    <s v="Prkey"/>
    <s v="Default to AK"/>
    <s v="Alphanumeric"/>
    <m/>
    <n v="2"/>
    <s v="No"/>
    <s v="No"/>
    <m/>
    <m/>
    <m/>
    <m/>
    <m/>
    <m/>
    <m/>
    <m/>
    <m/>
    <m/>
    <m/>
    <m/>
    <m/>
    <m/>
    <m/>
    <m/>
    <m/>
    <m/>
    <m/>
    <m/>
    <m/>
    <m/>
    <m/>
    <m/>
    <m/>
    <m/>
    <m/>
    <m/>
    <m/>
    <m/>
    <m/>
    <m/>
    <m/>
    <m/>
    <m/>
    <m/>
    <m/>
    <m/>
    <m/>
  </r>
  <r>
    <s v="Corporate"/>
    <s v="MFS"/>
    <s v="MFS"/>
    <x v="22"/>
    <s v="Current feed"/>
    <s v="MFS"/>
    <s v="How to uniquely identify contract under IFRS 17 ? (i.e. policy / benefit number)"/>
    <m/>
    <x v="0"/>
    <m/>
    <m/>
    <x v="2"/>
    <m/>
    <m/>
    <m/>
    <m/>
    <m/>
    <m/>
    <m/>
    <m/>
    <m/>
    <m/>
    <m/>
    <m/>
    <m/>
    <m/>
    <m/>
    <m/>
    <m/>
    <m/>
    <m/>
    <m/>
    <m/>
    <m/>
    <m/>
    <m/>
    <m/>
    <m/>
    <m/>
    <m/>
    <m/>
    <m/>
    <m/>
    <m/>
    <m/>
    <m/>
    <m/>
    <m/>
    <m/>
    <m/>
    <m/>
    <m/>
    <m/>
    <m/>
    <m/>
    <m/>
    <m/>
    <m/>
    <m/>
    <m/>
  </r>
  <r>
    <s v="Corporate"/>
    <s v="MFS"/>
    <s v="MFS"/>
    <x v="22"/>
    <s v="Current feed"/>
    <s v="MFS"/>
    <s v="Date contract was issued (i.e. policy / benefit issue date)"/>
    <m/>
    <x v="0"/>
    <m/>
    <m/>
    <x v="2"/>
    <m/>
    <m/>
    <m/>
    <m/>
    <m/>
    <m/>
    <m/>
    <m/>
    <m/>
    <m/>
    <m/>
    <m/>
    <m/>
    <m/>
    <m/>
    <m/>
    <m/>
    <m/>
    <m/>
    <m/>
    <m/>
    <m/>
    <m/>
    <m/>
    <m/>
    <m/>
    <m/>
    <m/>
    <m/>
    <m/>
    <m/>
    <m/>
    <m/>
    <m/>
    <m/>
    <m/>
    <m/>
    <m/>
    <m/>
    <m/>
    <m/>
    <m/>
    <m/>
    <m/>
    <m/>
    <m/>
    <m/>
    <m/>
  </r>
  <r>
    <s v="Corporate"/>
    <s v="MFS"/>
    <s v="MFS"/>
    <x v="22"/>
    <s v="Current feed"/>
    <s v="MFS"/>
    <s v="Cohort / Group"/>
    <m/>
    <x v="0"/>
    <m/>
    <m/>
    <x v="2"/>
    <m/>
    <m/>
    <m/>
    <m/>
    <m/>
    <m/>
    <m/>
    <m/>
    <m/>
    <m/>
    <m/>
    <m/>
    <m/>
    <m/>
    <m/>
    <m/>
    <m/>
    <m/>
    <m/>
    <m/>
    <m/>
    <m/>
    <m/>
    <m/>
    <m/>
    <m/>
    <m/>
    <m/>
    <m/>
    <m/>
    <m/>
    <m/>
    <m/>
    <m/>
    <m/>
    <m/>
    <m/>
    <m/>
    <m/>
    <m/>
    <m/>
    <m/>
    <m/>
    <m/>
    <m/>
    <m/>
    <m/>
    <m/>
  </r>
  <r>
    <s v="Corporate"/>
    <s v="MFS"/>
    <s v="MFS"/>
    <x v="22"/>
    <s v="Current feed"/>
    <s v="MFS"/>
    <s v="Cash flow indicator (Cash / Accrual / Adjustment, etc.)"/>
    <m/>
    <x v="0"/>
    <m/>
    <m/>
    <x v="2"/>
    <m/>
    <m/>
    <m/>
    <m/>
    <m/>
    <m/>
    <m/>
    <m/>
    <m/>
    <m/>
    <m/>
    <m/>
    <m/>
    <m/>
    <m/>
    <m/>
    <m/>
    <m/>
    <m/>
    <m/>
    <m/>
    <m/>
    <m/>
    <m/>
    <m/>
    <m/>
    <m/>
    <m/>
    <m/>
    <m/>
    <m/>
    <m/>
    <m/>
    <m/>
    <m/>
    <m/>
    <m/>
    <m/>
    <m/>
    <m/>
    <m/>
    <m/>
    <m/>
    <m/>
    <m/>
    <m/>
    <m/>
    <m/>
  </r>
  <r>
    <s v="Corporate"/>
    <s v="MFS"/>
    <s v="MFS"/>
    <x v="22"/>
    <s v="Current feed"/>
    <s v="MFS"/>
    <s v="Account: Premiums (first year, renewal, single)"/>
    <m/>
    <x v="0"/>
    <m/>
    <m/>
    <x v="2"/>
    <m/>
    <m/>
    <m/>
    <m/>
    <m/>
    <m/>
    <m/>
    <m/>
    <m/>
    <m/>
    <m/>
    <m/>
    <m/>
    <m/>
    <m/>
    <m/>
    <m/>
    <m/>
    <m/>
    <m/>
    <m/>
    <m/>
    <m/>
    <m/>
    <m/>
    <m/>
    <m/>
    <m/>
    <m/>
    <m/>
    <m/>
    <m/>
    <m/>
    <m/>
    <m/>
    <m/>
    <m/>
    <m/>
    <m/>
    <m/>
    <m/>
    <m/>
    <m/>
    <m/>
    <m/>
    <m/>
    <m/>
    <m/>
  </r>
  <r>
    <s v="Corporate"/>
    <s v="MFS"/>
    <s v="MFS"/>
    <x v="22"/>
    <s v="Current feed"/>
    <s v="MFS"/>
    <s v="Account: Claims (e.g. Death, Annuity, etc.)"/>
    <m/>
    <x v="0"/>
    <m/>
    <m/>
    <x v="2"/>
    <m/>
    <m/>
    <m/>
    <m/>
    <m/>
    <m/>
    <m/>
    <m/>
    <m/>
    <m/>
    <m/>
    <m/>
    <m/>
    <m/>
    <m/>
    <m/>
    <m/>
    <m/>
    <m/>
    <m/>
    <m/>
    <m/>
    <m/>
    <m/>
    <m/>
    <m/>
    <m/>
    <m/>
    <m/>
    <m/>
    <m/>
    <m/>
    <m/>
    <m/>
    <m/>
    <m/>
    <m/>
    <m/>
    <m/>
    <m/>
    <m/>
    <m/>
    <m/>
    <m/>
    <m/>
    <m/>
    <m/>
    <m/>
  </r>
  <r>
    <s v="Corporate"/>
    <s v="MFS"/>
    <s v="MFS"/>
    <x v="22"/>
    <s v="Current feed"/>
    <s v="MFS"/>
    <s v="Account: Directly Attributable Acquisition Costs"/>
    <m/>
    <x v="0"/>
    <m/>
    <m/>
    <x v="2"/>
    <m/>
    <m/>
    <m/>
    <m/>
    <m/>
    <m/>
    <m/>
    <m/>
    <m/>
    <m/>
    <m/>
    <m/>
    <m/>
    <m/>
    <m/>
    <m/>
    <m/>
    <m/>
    <m/>
    <m/>
    <m/>
    <m/>
    <m/>
    <m/>
    <m/>
    <m/>
    <m/>
    <m/>
    <m/>
    <m/>
    <m/>
    <m/>
    <m/>
    <m/>
    <m/>
    <m/>
    <m/>
    <m/>
    <m/>
    <m/>
    <m/>
    <m/>
    <m/>
    <m/>
    <m/>
    <m/>
    <m/>
    <m/>
  </r>
  <r>
    <s v="Corporate"/>
    <s v="MFS"/>
    <s v="MFS"/>
    <x v="22"/>
    <s v="Current feed"/>
    <s v="MFS"/>
    <s v="Account: Investment Component (how you identify the investment component of a claim/benefit transaction)"/>
    <m/>
    <x v="0"/>
    <m/>
    <m/>
    <x v="2"/>
    <m/>
    <m/>
    <m/>
    <m/>
    <m/>
    <m/>
    <m/>
    <m/>
    <m/>
    <m/>
    <m/>
    <m/>
    <m/>
    <m/>
    <m/>
    <m/>
    <m/>
    <m/>
    <m/>
    <m/>
    <m/>
    <m/>
    <m/>
    <m/>
    <m/>
    <m/>
    <m/>
    <m/>
    <m/>
    <m/>
    <m/>
    <m/>
    <m/>
    <m/>
    <m/>
    <m/>
    <m/>
    <m/>
    <m/>
    <m/>
    <m/>
    <m/>
    <m/>
    <m/>
    <m/>
    <m/>
    <m/>
    <m/>
  </r>
  <r>
    <s v="Corporate"/>
    <s v="MFS"/>
    <s v="MFS"/>
    <x v="22"/>
    <s v="Current feed"/>
    <s v="MFS"/>
    <s v="Conversions: Indicator that policy is result of a conversion"/>
    <m/>
    <x v="0"/>
    <m/>
    <m/>
    <x v="2"/>
    <m/>
    <m/>
    <m/>
    <m/>
    <m/>
    <m/>
    <m/>
    <m/>
    <m/>
    <m/>
    <m/>
    <m/>
    <m/>
    <m/>
    <m/>
    <m/>
    <m/>
    <m/>
    <m/>
    <m/>
    <m/>
    <m/>
    <m/>
    <m/>
    <m/>
    <m/>
    <m/>
    <m/>
    <m/>
    <m/>
    <m/>
    <m/>
    <m/>
    <m/>
    <m/>
    <m/>
    <m/>
    <m/>
    <m/>
    <m/>
    <m/>
    <m/>
    <m/>
    <m/>
    <m/>
    <m/>
    <m/>
    <m/>
  </r>
  <r>
    <s v="Corporate"/>
    <s v="MFS"/>
    <s v="MFS"/>
    <x v="22"/>
    <s v="Current feed"/>
    <s v="MFS"/>
    <s v="Conversions: Old Policy or Contract Number and IFRS 17 Group"/>
    <m/>
    <x v="0"/>
    <m/>
    <m/>
    <x v="2"/>
    <m/>
    <m/>
    <m/>
    <m/>
    <m/>
    <m/>
    <m/>
    <m/>
    <m/>
    <m/>
    <m/>
    <m/>
    <m/>
    <m/>
    <m/>
    <m/>
    <m/>
    <m/>
    <m/>
    <m/>
    <m/>
    <m/>
    <m/>
    <m/>
    <m/>
    <m/>
    <m/>
    <m/>
    <m/>
    <m/>
    <m/>
    <m/>
    <m/>
    <m/>
    <m/>
    <m/>
    <m/>
    <m/>
    <m/>
    <m/>
    <m/>
    <m/>
    <m/>
    <m/>
    <m/>
    <m/>
    <m/>
    <m/>
  </r>
  <r>
    <s v="Corporate"/>
    <s v="MFS"/>
    <s v="MFS"/>
    <x v="22"/>
    <s v="Current feed"/>
    <s v="MFS"/>
    <s v="Reinsurance: Counterparty"/>
    <m/>
    <x v="0"/>
    <m/>
    <m/>
    <x v="2"/>
    <m/>
    <m/>
    <m/>
    <m/>
    <m/>
    <m/>
    <m/>
    <m/>
    <m/>
    <m/>
    <m/>
    <m/>
    <m/>
    <m/>
    <m/>
    <m/>
    <m/>
    <m/>
    <m/>
    <m/>
    <m/>
    <m/>
    <m/>
    <m/>
    <m/>
    <m/>
    <m/>
    <m/>
    <m/>
    <m/>
    <m/>
    <m/>
    <m/>
    <m/>
    <m/>
    <m/>
    <m/>
    <m/>
    <m/>
    <m/>
    <m/>
    <m/>
    <m/>
    <m/>
    <m/>
    <m/>
    <m/>
    <m/>
  </r>
  <r>
    <s v="Corporate"/>
    <s v="MFS"/>
    <s v="MFS"/>
    <x v="22"/>
    <s v="Current feed"/>
    <s v="MFS"/>
    <s v="Reinsurance: Treaty ID"/>
    <m/>
    <x v="0"/>
    <m/>
    <m/>
    <x v="2"/>
    <m/>
    <m/>
    <m/>
    <m/>
    <m/>
    <m/>
    <m/>
    <m/>
    <m/>
    <m/>
    <m/>
    <m/>
    <m/>
    <m/>
    <m/>
    <m/>
    <m/>
    <m/>
    <m/>
    <m/>
    <m/>
    <m/>
    <m/>
    <m/>
    <m/>
    <m/>
    <m/>
    <m/>
    <m/>
    <m/>
    <m/>
    <m/>
    <m/>
    <m/>
    <m/>
    <m/>
    <m/>
    <m/>
    <m/>
    <m/>
    <m/>
    <m/>
    <m/>
    <m/>
    <m/>
    <m/>
    <m/>
    <m/>
  </r>
  <r>
    <s v="Corporate"/>
    <s v="MFS"/>
    <s v="MFS"/>
    <x v="22"/>
    <s v="Current feed"/>
    <s v="MFS"/>
    <s v="Reinsurance: Direct underlying policy"/>
    <m/>
    <x v="0"/>
    <m/>
    <m/>
    <x v="2"/>
    <m/>
    <m/>
    <m/>
    <m/>
    <m/>
    <m/>
    <m/>
    <m/>
    <m/>
    <m/>
    <m/>
    <m/>
    <m/>
    <m/>
    <m/>
    <m/>
    <m/>
    <m/>
    <m/>
    <m/>
    <m/>
    <m/>
    <m/>
    <m/>
    <m/>
    <m/>
    <m/>
    <m/>
    <m/>
    <m/>
    <m/>
    <m/>
    <m/>
    <m/>
    <m/>
    <m/>
    <m/>
    <m/>
    <m/>
    <m/>
    <m/>
    <m/>
    <m/>
    <m/>
    <m/>
    <m/>
    <m/>
    <m/>
  </r>
  <r>
    <s v="Corporate"/>
    <s v="MFS"/>
    <s v="MFS"/>
    <x v="22"/>
    <s v="Current feed"/>
    <s v="MFS"/>
    <s v="Reinsurance: Date of initial recognition of cession"/>
    <m/>
    <x v="0"/>
    <m/>
    <m/>
    <x v="2"/>
    <m/>
    <m/>
    <m/>
    <m/>
    <m/>
    <m/>
    <m/>
    <m/>
    <m/>
    <m/>
    <m/>
    <m/>
    <m/>
    <m/>
    <m/>
    <m/>
    <m/>
    <m/>
    <m/>
    <m/>
    <m/>
    <m/>
    <m/>
    <m/>
    <m/>
    <m/>
    <m/>
    <m/>
    <m/>
    <m/>
    <m/>
    <m/>
    <m/>
    <m/>
    <m/>
    <m/>
    <m/>
    <m/>
    <m/>
    <m/>
    <m/>
    <m/>
    <m/>
    <m/>
    <m/>
    <m/>
    <m/>
    <m/>
  </r>
  <r>
    <s v="Corporate"/>
    <s v="MFS"/>
    <s v="MFS"/>
    <x v="22"/>
    <s v="Current feed"/>
    <s v="MFS"/>
    <s v="Expense Indicator to distinguish between Maintenance/Acquisition and IFRS 17 Attributable/Non-Attributable expenses"/>
    <m/>
    <x v="0"/>
    <m/>
    <m/>
    <x v="2"/>
    <m/>
    <m/>
    <m/>
    <m/>
    <m/>
    <m/>
    <m/>
    <m/>
    <m/>
    <m/>
    <m/>
    <m/>
    <m/>
    <m/>
    <m/>
    <m/>
    <m/>
    <m/>
    <m/>
    <m/>
    <m/>
    <m/>
    <m/>
    <m/>
    <m/>
    <m/>
    <m/>
    <m/>
    <m/>
    <m/>
    <m/>
    <m/>
    <m/>
    <m/>
    <m/>
    <m/>
    <m/>
    <m/>
    <m/>
    <m/>
    <m/>
    <m/>
    <m/>
    <m/>
    <m/>
    <m/>
    <m/>
    <m/>
  </r>
  <r>
    <s v="Corporate"/>
    <s v="MFS"/>
    <s v="MFS"/>
    <x v="22"/>
    <s v="Current feed"/>
    <s v="MFS"/>
    <s v="Accounting Bases of Feeds (i.e. IFRS 4, IFRS 17, USGAAP, etc.)"/>
    <m/>
    <x v="1"/>
    <m/>
    <m/>
    <x v="0"/>
    <s v="Yes"/>
    <s v="Default to 'SLF-US CURR CGAAP'"/>
    <m/>
    <m/>
    <m/>
    <m/>
    <m/>
    <m/>
    <m/>
    <m/>
    <m/>
    <m/>
    <m/>
    <m/>
    <m/>
    <m/>
    <m/>
    <m/>
    <m/>
    <m/>
    <m/>
    <m/>
    <m/>
    <m/>
    <m/>
    <m/>
    <m/>
    <m/>
    <m/>
    <m/>
    <m/>
    <m/>
    <m/>
    <m/>
    <m/>
    <m/>
    <m/>
    <m/>
    <m/>
    <m/>
    <m/>
    <m/>
    <m/>
    <m/>
    <m/>
    <m/>
    <m/>
    <m/>
  </r>
  <r>
    <s v="Corporate"/>
    <s v="MFS"/>
    <s v="MFS"/>
    <x v="22"/>
    <s v="Current feed"/>
    <s v="MFS"/>
    <s v="Effective Date"/>
    <m/>
    <x v="1"/>
    <m/>
    <m/>
    <x v="1"/>
    <s v="Not Derived"/>
    <m/>
    <s v="MFS_ACCOUNTING_DATE"/>
    <m/>
    <s v="Date"/>
    <s v="MM/DD/YYYY"/>
    <n v="11"/>
    <s v="No"/>
    <s v="No"/>
    <m/>
    <m/>
    <m/>
    <m/>
    <m/>
    <m/>
    <m/>
    <m/>
    <m/>
    <m/>
    <m/>
    <m/>
    <m/>
    <m/>
    <m/>
    <m/>
    <m/>
    <m/>
    <m/>
    <m/>
    <m/>
    <m/>
    <m/>
    <m/>
    <m/>
    <m/>
    <m/>
    <m/>
    <m/>
    <m/>
    <m/>
    <m/>
    <m/>
    <m/>
    <m/>
    <m/>
    <m/>
    <m/>
    <m/>
  </r>
  <r>
    <s v="Corporate"/>
    <s v="MFS"/>
    <s v="MFS"/>
    <x v="22"/>
    <s v="Current feed"/>
    <s v="MFS"/>
    <s v="Major Product (segment/lob)"/>
    <m/>
    <x v="1"/>
    <m/>
    <m/>
    <x v="0"/>
    <s v="Yes"/>
    <s v="MFS COV lookup"/>
    <m/>
    <m/>
    <m/>
    <m/>
    <m/>
    <m/>
    <m/>
    <m/>
    <s v="MFS_COMPANY"/>
    <m/>
    <s v="Attribute in feed"/>
    <s v="Yes"/>
    <s v="MFS COV lookup"/>
    <s v="Alphanumeric"/>
    <m/>
    <n v="26"/>
    <s v="No"/>
    <s v="No"/>
    <m/>
    <m/>
    <m/>
    <m/>
    <m/>
    <m/>
    <m/>
    <m/>
    <m/>
    <m/>
    <m/>
    <m/>
    <m/>
    <m/>
    <m/>
    <m/>
    <m/>
    <m/>
    <m/>
    <m/>
    <m/>
    <m/>
    <m/>
    <m/>
    <m/>
    <m/>
    <m/>
    <m/>
  </r>
  <r>
    <s v="Corporate"/>
    <s v="MFS"/>
    <s v="MFS"/>
    <x v="22"/>
    <s v="Current feed"/>
    <s v="MFS"/>
    <s v="Account Number"/>
    <m/>
    <x v="1"/>
    <m/>
    <m/>
    <x v="0"/>
    <s v="Yes"/>
    <s v="MFS COV lookup"/>
    <m/>
    <m/>
    <m/>
    <m/>
    <m/>
    <m/>
    <m/>
    <m/>
    <s v="MFS_ACCOUNT_NARRATIVE"/>
    <m/>
    <s v="Attribute in feed"/>
    <s v="Yes"/>
    <s v="MFS COV lookup"/>
    <s v="Alphanumeric"/>
    <m/>
    <n v="56"/>
    <s v="No"/>
    <s v="No"/>
    <m/>
    <m/>
    <m/>
    <m/>
    <m/>
    <m/>
    <m/>
    <m/>
    <m/>
    <m/>
    <m/>
    <m/>
    <m/>
    <m/>
    <m/>
    <m/>
    <m/>
    <m/>
    <m/>
    <m/>
    <m/>
    <m/>
    <m/>
    <m/>
    <m/>
    <m/>
    <m/>
    <m/>
  </r>
  <r>
    <s v="Corporate"/>
    <s v="MFS"/>
    <s v="MFS"/>
    <x v="22"/>
    <s v="Current feed"/>
    <s v="MFS"/>
    <s v="Cost Center"/>
    <m/>
    <x v="1"/>
    <m/>
    <m/>
    <x v="0"/>
    <s v="Yes"/>
    <s v="MFS COV lookup"/>
    <m/>
    <m/>
    <m/>
    <m/>
    <m/>
    <m/>
    <m/>
    <m/>
    <s v="MFS_COMPANY"/>
    <m/>
    <s v="Attribute in feed"/>
    <s v="Yes"/>
    <s v="MFS COV lookup"/>
    <s v="Alphanumeric"/>
    <m/>
    <n v="26"/>
    <s v="No"/>
    <s v="No"/>
    <m/>
    <m/>
    <m/>
    <m/>
    <m/>
    <m/>
    <m/>
    <m/>
    <m/>
    <m/>
    <m/>
    <m/>
    <m/>
    <m/>
    <m/>
    <m/>
    <m/>
    <m/>
    <m/>
    <m/>
    <m/>
    <m/>
    <m/>
    <m/>
    <m/>
    <m/>
    <m/>
    <m/>
  </r>
  <r>
    <s v="Corporate"/>
    <s v="MFS"/>
    <s v="MFS"/>
    <x v="22"/>
    <s v="Current feed"/>
    <s v="MFS"/>
    <s v="Issue"/>
    <m/>
    <x v="1"/>
    <m/>
    <m/>
    <x v="2"/>
    <m/>
    <m/>
    <m/>
    <m/>
    <m/>
    <m/>
    <m/>
    <m/>
    <m/>
    <m/>
    <m/>
    <m/>
    <m/>
    <m/>
    <m/>
    <m/>
    <m/>
    <m/>
    <m/>
    <m/>
    <m/>
    <m/>
    <m/>
    <m/>
    <m/>
    <m/>
    <m/>
    <m/>
    <m/>
    <m/>
    <m/>
    <m/>
    <m/>
    <m/>
    <m/>
    <m/>
    <m/>
    <m/>
    <m/>
    <m/>
    <m/>
    <m/>
    <m/>
    <m/>
    <m/>
    <m/>
    <m/>
    <m/>
  </r>
  <r>
    <s v="Corporate"/>
    <s v="MFS"/>
    <s v="MFS"/>
    <x v="22"/>
    <s v="Current feed"/>
    <s v="MFS"/>
    <s v="Residence"/>
    <m/>
    <x v="1"/>
    <m/>
    <m/>
    <x v="2"/>
    <m/>
    <m/>
    <m/>
    <m/>
    <m/>
    <m/>
    <m/>
    <m/>
    <m/>
    <m/>
    <m/>
    <m/>
    <m/>
    <m/>
    <m/>
    <m/>
    <m/>
    <m/>
    <m/>
    <m/>
    <m/>
    <m/>
    <m/>
    <m/>
    <m/>
    <m/>
    <m/>
    <m/>
    <m/>
    <m/>
    <m/>
    <m/>
    <m/>
    <m/>
    <m/>
    <m/>
    <m/>
    <m/>
    <m/>
    <m/>
    <m/>
    <m/>
    <m/>
    <m/>
    <m/>
    <m/>
    <m/>
    <m/>
  </r>
  <r>
    <s v="Corporate"/>
    <s v="MFS"/>
    <s v="MFS"/>
    <x v="22"/>
    <s v="Current feed"/>
    <s v="MFS"/>
    <s v="Reinsurance Type Indicator"/>
    <m/>
    <x v="1"/>
    <m/>
    <m/>
    <x v="2"/>
    <m/>
    <m/>
    <m/>
    <m/>
    <m/>
    <m/>
    <m/>
    <m/>
    <m/>
    <m/>
    <m/>
    <m/>
    <m/>
    <m/>
    <m/>
    <m/>
    <m/>
    <m/>
    <m/>
    <m/>
    <m/>
    <m/>
    <m/>
    <m/>
    <m/>
    <m/>
    <m/>
    <m/>
    <m/>
    <m/>
    <m/>
    <m/>
    <m/>
    <m/>
    <m/>
    <m/>
    <m/>
    <m/>
    <m/>
    <m/>
    <m/>
    <m/>
    <m/>
    <m/>
    <m/>
    <m/>
    <m/>
    <m/>
  </r>
  <r>
    <s v="Corporate"/>
    <s v="MFS"/>
    <s v="MFS"/>
    <x v="22"/>
    <s v="Current feed"/>
    <s v="MFS"/>
    <s v="Inter-company Indicator"/>
    <m/>
    <x v="1"/>
    <m/>
    <m/>
    <x v="2"/>
    <m/>
    <m/>
    <m/>
    <m/>
    <m/>
    <m/>
    <m/>
    <m/>
    <m/>
    <m/>
    <m/>
    <m/>
    <m/>
    <m/>
    <m/>
    <m/>
    <m/>
    <m/>
    <m/>
    <m/>
    <m/>
    <m/>
    <m/>
    <m/>
    <m/>
    <m/>
    <m/>
    <m/>
    <m/>
    <m/>
    <m/>
    <m/>
    <m/>
    <m/>
    <m/>
    <m/>
    <m/>
    <m/>
    <m/>
    <m/>
    <m/>
    <m/>
    <m/>
    <m/>
    <m/>
    <m/>
    <m/>
    <m/>
  </r>
  <r>
    <s v="Corporate"/>
    <s v="MFS"/>
    <s v="MFS"/>
    <x v="22"/>
    <s v="Current feed"/>
    <s v="MFS"/>
    <s v="Currency code"/>
    <m/>
    <x v="1"/>
    <m/>
    <m/>
    <x v="1"/>
    <s v="Not Derived"/>
    <m/>
    <s v="CURCD"/>
    <s v="Default to USD"/>
    <s v="Alphanumeric"/>
    <m/>
    <n v="3"/>
    <s v="No"/>
    <s v="No"/>
    <m/>
    <m/>
    <m/>
    <m/>
    <m/>
    <m/>
    <m/>
    <m/>
    <m/>
    <m/>
    <m/>
    <m/>
    <m/>
    <m/>
    <m/>
    <m/>
    <m/>
    <m/>
    <m/>
    <m/>
    <m/>
    <m/>
    <m/>
    <m/>
    <m/>
    <m/>
    <m/>
    <m/>
    <m/>
    <m/>
    <m/>
    <m/>
    <m/>
    <m/>
    <m/>
    <m/>
    <m/>
    <m/>
    <m/>
  </r>
  <r>
    <s v="Corporate"/>
    <s v="MFS"/>
    <s v="MFS"/>
    <x v="22"/>
    <s v="Current feed"/>
    <s v="MFS"/>
    <s v="Amount"/>
    <m/>
    <x v="1"/>
    <m/>
    <m/>
    <x v="2"/>
    <m/>
    <m/>
    <m/>
    <m/>
    <m/>
    <m/>
    <m/>
    <m/>
    <m/>
    <m/>
    <m/>
    <m/>
    <m/>
    <m/>
    <m/>
    <m/>
    <m/>
    <m/>
    <m/>
    <m/>
    <m/>
    <m/>
    <m/>
    <m/>
    <m/>
    <m/>
    <m/>
    <m/>
    <m/>
    <m/>
    <m/>
    <m/>
    <m/>
    <m/>
    <m/>
    <m/>
    <m/>
    <m/>
    <m/>
    <m/>
    <m/>
    <m/>
    <m/>
    <m/>
    <m/>
    <m/>
    <m/>
    <m/>
  </r>
  <r>
    <s v="Corporate"/>
    <s v="MFS"/>
    <s v="MFS"/>
    <x v="22"/>
    <s v="Current feed"/>
    <s v="MFS"/>
    <s v="Legal Entity"/>
    <m/>
    <x v="1"/>
    <m/>
    <m/>
    <x v="3"/>
    <m/>
    <m/>
    <m/>
    <m/>
    <m/>
    <m/>
    <m/>
    <m/>
    <m/>
    <m/>
    <m/>
    <m/>
    <m/>
    <m/>
    <m/>
    <m/>
    <m/>
    <m/>
    <m/>
    <m/>
    <m/>
    <m/>
    <m/>
    <m/>
    <m/>
    <m/>
    <m/>
    <m/>
    <m/>
    <m/>
    <m/>
    <m/>
    <m/>
    <m/>
    <m/>
    <m/>
    <m/>
    <m/>
    <m/>
    <m/>
    <m/>
    <m/>
    <m/>
    <m/>
    <m/>
    <m/>
    <m/>
    <m/>
  </r>
  <r>
    <s v="Corporate"/>
    <s v="MFS"/>
    <s v="MFS"/>
    <x v="22"/>
    <s v="Current feed"/>
    <s v="MFS"/>
    <s v="Debit / Credit"/>
    <m/>
    <x v="1"/>
    <m/>
    <m/>
    <x v="0"/>
    <s v="Yes"/>
    <s v="Individual attributes sent in feed"/>
    <m/>
    <m/>
    <m/>
    <m/>
    <m/>
    <m/>
    <m/>
    <m/>
    <s v="MFS_DEBIT_AMOUNT"/>
    <m/>
    <s v="Attribute in feed"/>
    <m/>
    <m/>
    <s v="Numeric"/>
    <m/>
    <n v="97"/>
    <s v="No"/>
    <s v="No"/>
    <s v="MFS_CREDIT_AMOUNT"/>
    <m/>
    <s v="Attribute in feed"/>
    <m/>
    <m/>
    <s v="Numeric"/>
    <m/>
    <n v="128"/>
    <s v="No"/>
    <s v="No"/>
    <m/>
    <m/>
    <m/>
    <m/>
    <m/>
    <m/>
    <m/>
    <m/>
    <m/>
    <m/>
    <m/>
    <m/>
    <m/>
    <m/>
    <m/>
    <m/>
    <m/>
    <m/>
  </r>
  <r>
    <s v="Corporate"/>
    <s v="MFS"/>
    <s v="MFS"/>
    <x v="22"/>
    <s v="Current feed"/>
    <s v="MFS"/>
    <s v="Legal Entity"/>
    <m/>
    <x v="5"/>
    <m/>
    <m/>
    <x v="3"/>
    <m/>
    <m/>
    <m/>
    <m/>
    <m/>
    <m/>
    <m/>
    <m/>
    <m/>
    <m/>
    <m/>
    <m/>
    <m/>
    <m/>
    <m/>
    <m/>
    <m/>
    <m/>
    <m/>
    <m/>
    <m/>
    <m/>
    <m/>
    <m/>
    <m/>
    <m/>
    <m/>
    <m/>
    <m/>
    <m/>
    <m/>
    <m/>
    <m/>
    <m/>
    <m/>
    <m/>
    <m/>
    <m/>
    <m/>
    <m/>
    <m/>
    <m/>
    <m/>
    <m/>
    <m/>
    <m/>
    <m/>
    <m/>
  </r>
  <r>
    <s v="Corporate"/>
    <s v="MFS"/>
    <s v="MFS"/>
    <x v="22"/>
    <s v="Current feed"/>
    <s v="MFS"/>
    <s v="Reversal Date"/>
    <m/>
    <x v="1"/>
    <m/>
    <m/>
    <x v="1"/>
    <s v="Not Derived"/>
    <m/>
    <s v="MFS_REVERSAL_DATE"/>
    <m/>
    <s v="Date"/>
    <s v="MM/DD/YYYY"/>
    <n v="21"/>
    <s v="No"/>
    <s v="No"/>
    <m/>
    <m/>
    <m/>
    <m/>
    <m/>
    <m/>
    <m/>
    <m/>
    <m/>
    <m/>
    <m/>
    <m/>
    <m/>
    <m/>
    <m/>
    <m/>
    <m/>
    <m/>
    <m/>
    <m/>
    <m/>
    <m/>
    <m/>
    <m/>
    <m/>
    <m/>
    <m/>
    <m/>
    <m/>
    <m/>
    <m/>
    <m/>
    <m/>
    <m/>
    <m/>
    <m/>
    <m/>
    <m/>
    <m/>
  </r>
  <r>
    <s v="Corporate"/>
    <s v="MFS"/>
    <s v="MFS"/>
    <x v="22"/>
    <s v="Current feed"/>
    <s v="MFS"/>
    <s v="Bank Message"/>
    <m/>
    <x v="2"/>
    <m/>
    <m/>
    <x v="2"/>
    <m/>
    <m/>
    <m/>
    <m/>
    <m/>
    <m/>
    <m/>
    <m/>
    <m/>
    <m/>
    <m/>
    <m/>
    <m/>
    <m/>
    <m/>
    <m/>
    <m/>
    <m/>
    <m/>
    <m/>
    <m/>
    <m/>
    <m/>
    <m/>
    <m/>
    <m/>
    <m/>
    <m/>
    <m/>
    <m/>
    <m/>
    <m/>
    <m/>
    <m/>
    <m/>
    <m/>
    <m/>
    <m/>
    <m/>
    <m/>
    <m/>
    <m/>
    <m/>
    <m/>
    <m/>
    <m/>
    <m/>
    <m/>
  </r>
  <r>
    <s v="Corporate"/>
    <s v="MFS"/>
    <s v="MFS"/>
    <x v="22"/>
    <s v="Current feed"/>
    <s v="MFS"/>
    <s v="Bank Disbursement Date"/>
    <m/>
    <x v="2"/>
    <m/>
    <m/>
    <x v="2"/>
    <m/>
    <m/>
    <m/>
    <m/>
    <m/>
    <m/>
    <m/>
    <m/>
    <m/>
    <m/>
    <m/>
    <m/>
    <m/>
    <m/>
    <m/>
    <m/>
    <m/>
    <m/>
    <m/>
    <m/>
    <m/>
    <m/>
    <m/>
    <m/>
    <m/>
    <m/>
    <m/>
    <m/>
    <m/>
    <m/>
    <m/>
    <m/>
    <m/>
    <m/>
    <m/>
    <m/>
    <m/>
    <m/>
    <m/>
    <m/>
    <m/>
    <m/>
    <m/>
    <m/>
    <m/>
    <m/>
    <m/>
    <m/>
  </r>
  <r>
    <s v="Corporate"/>
    <s v="MFS"/>
    <s v="MFS"/>
    <x v="22"/>
    <s v="Current feed"/>
    <s v="MFS"/>
    <s v="Bank Disbursement Number"/>
    <m/>
    <x v="2"/>
    <m/>
    <m/>
    <x v="2"/>
    <m/>
    <m/>
    <m/>
    <m/>
    <m/>
    <m/>
    <m/>
    <m/>
    <m/>
    <m/>
    <m/>
    <m/>
    <m/>
    <m/>
    <m/>
    <m/>
    <m/>
    <m/>
    <m/>
    <m/>
    <m/>
    <m/>
    <m/>
    <m/>
    <m/>
    <m/>
    <m/>
    <m/>
    <m/>
    <m/>
    <m/>
    <m/>
    <m/>
    <m/>
    <m/>
    <m/>
    <m/>
    <m/>
    <m/>
    <m/>
    <m/>
    <m/>
    <m/>
    <m/>
    <m/>
    <m/>
    <m/>
    <m/>
  </r>
  <r>
    <s v="Corporate"/>
    <s v="MFS"/>
    <s v="MFS"/>
    <x v="22"/>
    <s v="Current feed"/>
    <s v="MFS"/>
    <s v="Bank EFT Originator ID"/>
    <m/>
    <x v="2"/>
    <m/>
    <m/>
    <x v="2"/>
    <m/>
    <m/>
    <m/>
    <m/>
    <m/>
    <m/>
    <m/>
    <m/>
    <m/>
    <m/>
    <m/>
    <m/>
    <m/>
    <m/>
    <m/>
    <m/>
    <m/>
    <m/>
    <m/>
    <m/>
    <m/>
    <m/>
    <m/>
    <m/>
    <m/>
    <m/>
    <m/>
    <m/>
    <m/>
    <m/>
    <m/>
    <m/>
    <m/>
    <m/>
    <m/>
    <m/>
    <m/>
    <m/>
    <m/>
    <m/>
    <m/>
    <m/>
    <m/>
    <m/>
    <m/>
    <m/>
    <m/>
    <m/>
  </r>
  <r>
    <s v="Corporate"/>
    <s v="HR"/>
    <s v="Workday"/>
    <x v="23"/>
    <s v="Current feed"/>
    <s v="Direct"/>
    <s v="Portfolio"/>
    <m/>
    <x v="0"/>
    <m/>
    <s v="Assumed will not be provided by feeder but will be derived based on Product"/>
    <x v="2"/>
    <m/>
    <m/>
    <m/>
    <m/>
    <m/>
    <m/>
    <m/>
    <m/>
    <m/>
    <m/>
    <m/>
    <m/>
    <m/>
    <m/>
    <m/>
    <m/>
    <m/>
    <m/>
    <m/>
    <m/>
    <m/>
    <m/>
    <m/>
    <m/>
    <m/>
    <m/>
    <m/>
    <m/>
    <m/>
    <m/>
    <m/>
    <m/>
    <m/>
    <m/>
    <m/>
    <m/>
    <m/>
    <m/>
    <m/>
    <m/>
    <m/>
    <m/>
    <m/>
    <m/>
    <m/>
    <m/>
    <m/>
    <m/>
  </r>
  <r>
    <s v="Corporate"/>
    <s v="HR"/>
    <s v="Workday"/>
    <x v="23"/>
    <s v="Current feed"/>
    <s v="Direct"/>
    <s v="PAS System Identifier"/>
    <m/>
    <x v="0"/>
    <m/>
    <s v="Either provided by feeder or derived from feeder file attribures"/>
    <x v="1"/>
    <s v="Not Derived"/>
    <m/>
    <s v="PRKEY"/>
    <s v="PRKEY of the system sending the transaction"/>
    <s v="Character"/>
    <m/>
    <n v="2"/>
    <s v="No"/>
    <s v="No"/>
    <m/>
    <m/>
    <m/>
    <m/>
    <m/>
    <m/>
    <m/>
    <m/>
    <m/>
    <m/>
    <m/>
    <m/>
    <m/>
    <m/>
    <m/>
    <m/>
    <m/>
    <m/>
    <m/>
    <m/>
    <m/>
    <m/>
    <m/>
    <m/>
    <m/>
    <m/>
    <m/>
    <m/>
    <m/>
    <m/>
    <m/>
    <m/>
    <m/>
    <m/>
    <m/>
    <m/>
    <m/>
    <m/>
    <m/>
  </r>
  <r>
    <s v="Corporate"/>
    <s v="HR"/>
    <s v="Workday"/>
    <x v="23"/>
    <s v="Current feed"/>
    <s v="Direct"/>
    <s v="How to uniquely identify contract under IFRS 17 ? (i.e. policy / benefit number)"/>
    <m/>
    <x v="0"/>
    <m/>
    <s v="Derived from Policy / Benefit Number / Unique Identifier"/>
    <x v="2"/>
    <m/>
    <m/>
    <m/>
    <m/>
    <m/>
    <m/>
    <m/>
    <m/>
    <m/>
    <m/>
    <m/>
    <m/>
    <m/>
    <m/>
    <m/>
    <m/>
    <m/>
    <m/>
    <m/>
    <m/>
    <m/>
    <m/>
    <m/>
    <m/>
    <m/>
    <m/>
    <m/>
    <m/>
    <m/>
    <m/>
    <m/>
    <m/>
    <m/>
    <m/>
    <m/>
    <m/>
    <m/>
    <m/>
    <m/>
    <m/>
    <m/>
    <m/>
    <m/>
    <m/>
    <m/>
    <m/>
    <m/>
    <m/>
  </r>
  <r>
    <s v="Corporate"/>
    <s v="HR"/>
    <s v="Workday"/>
    <x v="23"/>
    <s v="Current feed"/>
    <s v="Direct"/>
    <s v="Date contract was issued (i.e. policy / benefit issue date)"/>
    <m/>
    <x v="0"/>
    <m/>
    <s v="Assumed will be provided by the feeder"/>
    <x v="2"/>
    <m/>
    <m/>
    <m/>
    <m/>
    <m/>
    <m/>
    <m/>
    <m/>
    <m/>
    <m/>
    <m/>
    <m/>
    <m/>
    <m/>
    <m/>
    <m/>
    <m/>
    <m/>
    <m/>
    <m/>
    <m/>
    <m/>
    <m/>
    <m/>
    <m/>
    <m/>
    <m/>
    <m/>
    <m/>
    <m/>
    <m/>
    <m/>
    <m/>
    <m/>
    <m/>
    <m/>
    <m/>
    <m/>
    <m/>
    <m/>
    <m/>
    <m/>
    <m/>
    <m/>
    <m/>
    <m/>
    <m/>
    <m/>
  </r>
  <r>
    <s v="Corporate"/>
    <s v="HR"/>
    <s v="Workday"/>
    <x v="23"/>
    <s v="Current feed"/>
    <s v="Direct"/>
    <s v="Cohort / Group"/>
    <m/>
    <x v="0"/>
    <m/>
    <s v="Assumed will not be provided in feeder but will be derived by reference table defined by Actuarial"/>
    <x v="2"/>
    <m/>
    <m/>
    <m/>
    <m/>
    <m/>
    <m/>
    <m/>
    <m/>
    <m/>
    <m/>
    <m/>
    <m/>
    <m/>
    <m/>
    <m/>
    <m/>
    <m/>
    <m/>
    <m/>
    <m/>
    <m/>
    <m/>
    <m/>
    <m/>
    <m/>
    <m/>
    <m/>
    <m/>
    <m/>
    <m/>
    <m/>
    <m/>
    <m/>
    <m/>
    <m/>
    <m/>
    <m/>
    <m/>
    <m/>
    <m/>
    <m/>
    <m/>
    <m/>
    <m/>
    <m/>
    <m/>
    <m/>
    <m/>
  </r>
  <r>
    <s v="Corporate"/>
    <s v="HR"/>
    <s v="Workday"/>
    <x v="23"/>
    <s v="Current feed"/>
    <s v="Direct"/>
    <s v="Cash flow indicator (Cash / Accrual / Adjustment, etc.)"/>
    <m/>
    <x v="0"/>
    <m/>
    <s v="Assumed will be provided by the feeder"/>
    <x v="2"/>
    <m/>
    <m/>
    <m/>
    <m/>
    <m/>
    <m/>
    <m/>
    <m/>
    <m/>
    <m/>
    <m/>
    <m/>
    <m/>
    <m/>
    <m/>
    <m/>
    <m/>
    <m/>
    <m/>
    <m/>
    <m/>
    <m/>
    <m/>
    <m/>
    <m/>
    <m/>
    <m/>
    <m/>
    <m/>
    <m/>
    <m/>
    <m/>
    <m/>
    <m/>
    <m/>
    <m/>
    <m/>
    <m/>
    <m/>
    <m/>
    <m/>
    <m/>
    <m/>
    <m/>
    <m/>
    <m/>
    <m/>
    <m/>
  </r>
  <r>
    <s v="Corporate"/>
    <s v="HR"/>
    <s v="Workday"/>
    <x v="23"/>
    <s v="Current feed"/>
    <s v="Direct"/>
    <s v="Account: Premiums (first year, renewal, single)"/>
    <m/>
    <x v="0"/>
    <m/>
    <s v="Assumed can be derived by data provided by feeder"/>
    <x v="2"/>
    <m/>
    <m/>
    <m/>
    <m/>
    <m/>
    <m/>
    <m/>
    <m/>
    <m/>
    <m/>
    <m/>
    <m/>
    <m/>
    <m/>
    <m/>
    <m/>
    <m/>
    <m/>
    <m/>
    <m/>
    <m/>
    <m/>
    <m/>
    <m/>
    <m/>
    <m/>
    <m/>
    <m/>
    <m/>
    <m/>
    <m/>
    <m/>
    <m/>
    <m/>
    <m/>
    <m/>
    <m/>
    <m/>
    <m/>
    <m/>
    <m/>
    <m/>
    <m/>
    <m/>
    <m/>
    <m/>
    <m/>
    <m/>
  </r>
  <r>
    <s v="Corporate"/>
    <s v="HR"/>
    <s v="Workday"/>
    <x v="23"/>
    <s v="Current feed"/>
    <s v="Direct"/>
    <s v="Account: Claims (e.g. Death, Annuity, etc.)"/>
    <m/>
    <x v="0"/>
    <m/>
    <s v="Assumed can be derived by data provided by feeder"/>
    <x v="2"/>
    <m/>
    <m/>
    <m/>
    <m/>
    <m/>
    <m/>
    <m/>
    <m/>
    <m/>
    <m/>
    <m/>
    <m/>
    <m/>
    <m/>
    <m/>
    <m/>
    <m/>
    <m/>
    <m/>
    <m/>
    <m/>
    <m/>
    <m/>
    <m/>
    <m/>
    <m/>
    <m/>
    <m/>
    <m/>
    <m/>
    <m/>
    <m/>
    <m/>
    <m/>
    <m/>
    <m/>
    <m/>
    <m/>
    <m/>
    <m/>
    <m/>
    <m/>
    <m/>
    <m/>
    <m/>
    <m/>
    <m/>
    <m/>
  </r>
  <r>
    <s v="Corporate"/>
    <s v="HR"/>
    <s v="Workday"/>
    <x v="23"/>
    <s v="Current feed"/>
    <s v="Direct"/>
    <s v="Account: Directly Attributable Acquisition Costs"/>
    <m/>
    <x v="0"/>
    <m/>
    <s v="Assumed can be derived by data provided by feeder"/>
    <x v="2"/>
    <m/>
    <m/>
    <m/>
    <m/>
    <m/>
    <m/>
    <m/>
    <m/>
    <m/>
    <m/>
    <m/>
    <m/>
    <m/>
    <m/>
    <m/>
    <m/>
    <m/>
    <m/>
    <m/>
    <m/>
    <m/>
    <m/>
    <m/>
    <m/>
    <m/>
    <m/>
    <m/>
    <m/>
    <m/>
    <m/>
    <m/>
    <m/>
    <m/>
    <m/>
    <m/>
    <m/>
    <m/>
    <m/>
    <m/>
    <m/>
    <m/>
    <m/>
    <m/>
    <m/>
    <m/>
    <m/>
    <m/>
    <m/>
  </r>
  <r>
    <s v="Corporate"/>
    <s v="HR"/>
    <s v="Workday"/>
    <x v="23"/>
    <s v="Current feed"/>
    <s v="Direct"/>
    <s v="Account: Investment Component (how you identify the investment component of a claim/benefit transaction)"/>
    <m/>
    <x v="0"/>
    <m/>
    <s v="Assumed can be derived by data provided by feeder"/>
    <x v="2"/>
    <m/>
    <m/>
    <m/>
    <m/>
    <m/>
    <m/>
    <m/>
    <m/>
    <m/>
    <m/>
    <m/>
    <m/>
    <m/>
    <m/>
    <m/>
    <m/>
    <m/>
    <m/>
    <m/>
    <m/>
    <m/>
    <m/>
    <m/>
    <m/>
    <m/>
    <m/>
    <m/>
    <m/>
    <m/>
    <m/>
    <m/>
    <m/>
    <m/>
    <m/>
    <m/>
    <m/>
    <m/>
    <m/>
    <m/>
    <m/>
    <m/>
    <m/>
    <m/>
    <m/>
    <m/>
    <m/>
    <m/>
    <m/>
  </r>
  <r>
    <s v="Corporate"/>
    <s v="HR"/>
    <s v="Workday"/>
    <x v="23"/>
    <s v="Current feed"/>
    <s v="Direct"/>
    <s v="Conversions: Indicator that policy is result of a conversion"/>
    <m/>
    <x v="0"/>
    <m/>
    <s v="Assumed can be derived by data provided by feeder"/>
    <x v="2"/>
    <m/>
    <m/>
    <m/>
    <m/>
    <m/>
    <m/>
    <m/>
    <m/>
    <m/>
    <m/>
    <m/>
    <m/>
    <m/>
    <m/>
    <m/>
    <m/>
    <m/>
    <m/>
    <m/>
    <m/>
    <m/>
    <m/>
    <m/>
    <m/>
    <m/>
    <m/>
    <m/>
    <m/>
    <m/>
    <m/>
    <m/>
    <m/>
    <m/>
    <m/>
    <m/>
    <m/>
    <m/>
    <m/>
    <m/>
    <m/>
    <m/>
    <m/>
    <m/>
    <m/>
    <m/>
    <m/>
    <m/>
    <m/>
  </r>
  <r>
    <s v="Corporate"/>
    <s v="HR"/>
    <s v="Workday"/>
    <x v="23"/>
    <s v="Current feed"/>
    <s v="Direct"/>
    <s v="Conversions: Old Policy or Contract Number and IFRS 17 Group"/>
    <m/>
    <x v="0"/>
    <m/>
    <s v="Assumed can be derived by data provided by feeder"/>
    <x v="2"/>
    <m/>
    <m/>
    <m/>
    <m/>
    <m/>
    <m/>
    <m/>
    <m/>
    <m/>
    <m/>
    <m/>
    <m/>
    <m/>
    <m/>
    <m/>
    <m/>
    <m/>
    <m/>
    <m/>
    <m/>
    <m/>
    <m/>
    <m/>
    <m/>
    <m/>
    <m/>
    <m/>
    <m/>
    <m/>
    <m/>
    <m/>
    <m/>
    <m/>
    <m/>
    <m/>
    <m/>
    <m/>
    <m/>
    <m/>
    <m/>
    <m/>
    <m/>
    <m/>
    <m/>
    <m/>
    <m/>
    <m/>
    <m/>
  </r>
  <r>
    <s v="Corporate"/>
    <s v="HR"/>
    <s v="Workday"/>
    <x v="23"/>
    <s v="Current feed"/>
    <s v="Direct"/>
    <s v="Reinsurance: Counterparty"/>
    <m/>
    <x v="0"/>
    <m/>
    <s v="Assumed can be derived by data provided by feeder"/>
    <x v="2"/>
    <m/>
    <m/>
    <m/>
    <m/>
    <m/>
    <m/>
    <m/>
    <m/>
    <m/>
    <m/>
    <m/>
    <m/>
    <m/>
    <m/>
    <m/>
    <m/>
    <m/>
    <m/>
    <m/>
    <m/>
    <m/>
    <m/>
    <m/>
    <m/>
    <m/>
    <m/>
    <m/>
    <m/>
    <m/>
    <m/>
    <m/>
    <m/>
    <m/>
    <m/>
    <m/>
    <m/>
    <m/>
    <m/>
    <m/>
    <m/>
    <m/>
    <m/>
    <m/>
    <m/>
    <m/>
    <m/>
    <m/>
    <m/>
  </r>
  <r>
    <s v="Corporate"/>
    <s v="HR"/>
    <s v="Workday"/>
    <x v="23"/>
    <s v="Current feed"/>
    <s v="Direct"/>
    <s v="Reinsurance: Treaty ID"/>
    <m/>
    <x v="0"/>
    <m/>
    <s v="Assumed can be derived by data provided by feeder"/>
    <x v="2"/>
    <m/>
    <m/>
    <m/>
    <m/>
    <m/>
    <m/>
    <m/>
    <m/>
    <m/>
    <m/>
    <m/>
    <m/>
    <m/>
    <m/>
    <m/>
    <m/>
    <m/>
    <m/>
    <m/>
    <m/>
    <m/>
    <m/>
    <m/>
    <m/>
    <m/>
    <m/>
    <m/>
    <m/>
    <m/>
    <m/>
    <m/>
    <m/>
    <m/>
    <m/>
    <m/>
    <m/>
    <m/>
    <m/>
    <m/>
    <m/>
    <m/>
    <m/>
    <m/>
    <m/>
    <m/>
    <m/>
    <m/>
    <m/>
  </r>
  <r>
    <s v="Corporate"/>
    <s v="HR"/>
    <s v="Workday"/>
    <x v="23"/>
    <s v="Current feed"/>
    <s v="Direct"/>
    <s v="Reinsurance: Direct underlying policy"/>
    <m/>
    <x v="0"/>
    <m/>
    <s v="Assumed can be derived by data provided by feeder"/>
    <x v="2"/>
    <m/>
    <m/>
    <m/>
    <m/>
    <m/>
    <m/>
    <m/>
    <m/>
    <m/>
    <m/>
    <m/>
    <m/>
    <m/>
    <m/>
    <m/>
    <m/>
    <m/>
    <m/>
    <m/>
    <m/>
    <m/>
    <m/>
    <m/>
    <m/>
    <m/>
    <m/>
    <m/>
    <m/>
    <m/>
    <m/>
    <m/>
    <m/>
    <m/>
    <m/>
    <m/>
    <m/>
    <m/>
    <m/>
    <m/>
    <m/>
    <m/>
    <m/>
    <m/>
    <m/>
    <m/>
    <m/>
    <m/>
    <m/>
  </r>
  <r>
    <s v="Corporate"/>
    <s v="HR"/>
    <s v="Workday"/>
    <x v="23"/>
    <s v="Current feed"/>
    <s v="Direct"/>
    <s v="Reinsurance: Date of initial recognition of cession"/>
    <m/>
    <x v="0"/>
    <m/>
    <s v="Assumed can be derived by data provided by feeder"/>
    <x v="2"/>
    <m/>
    <m/>
    <m/>
    <m/>
    <m/>
    <m/>
    <m/>
    <m/>
    <m/>
    <m/>
    <m/>
    <m/>
    <m/>
    <m/>
    <m/>
    <m/>
    <m/>
    <m/>
    <m/>
    <m/>
    <m/>
    <m/>
    <m/>
    <m/>
    <m/>
    <m/>
    <m/>
    <m/>
    <m/>
    <m/>
    <m/>
    <m/>
    <m/>
    <m/>
    <m/>
    <m/>
    <m/>
    <m/>
    <m/>
    <m/>
    <m/>
    <m/>
    <m/>
    <m/>
    <m/>
    <m/>
    <m/>
    <m/>
  </r>
  <r>
    <s v="Corporate"/>
    <s v="HR"/>
    <s v="Workday"/>
    <x v="23"/>
    <s v="Current feed"/>
    <s v="Direct"/>
    <s v="Expense Indicator to distinguish between Maintenance/Acquisition and IFRS 17 Attributable/Non-Attributable expenses"/>
    <m/>
    <x v="0"/>
    <m/>
    <s v="Working assumption is the Expense Indicator will not be sent by feeders but instead will be determined through a process post feed.  The IFRS 17 Expense Tracking team is determining the requirements for this process"/>
    <x v="2"/>
    <m/>
    <m/>
    <m/>
    <m/>
    <m/>
    <m/>
    <m/>
    <m/>
    <m/>
    <m/>
    <m/>
    <m/>
    <m/>
    <m/>
    <m/>
    <m/>
    <m/>
    <m/>
    <m/>
    <m/>
    <m/>
    <m/>
    <m/>
    <m/>
    <m/>
    <m/>
    <m/>
    <m/>
    <m/>
    <m/>
    <m/>
    <m/>
    <m/>
    <m/>
    <m/>
    <m/>
    <m/>
    <m/>
    <m/>
    <m/>
    <m/>
    <m/>
    <m/>
    <m/>
    <m/>
    <m/>
    <m/>
    <m/>
  </r>
  <r>
    <s v="Corporate"/>
    <s v="HR"/>
    <s v="Workday"/>
    <x v="23"/>
    <s v="Current feed"/>
    <s v="Direct"/>
    <s v="Accounting Bases of Feeds (i.e. IFRS 4, IFRS 17, USGAAP, etc.)"/>
    <m/>
    <x v="1"/>
    <m/>
    <s v="There is no attribute in the file to indicate if the accounting is ifrs4 or ifrs17"/>
    <x v="4"/>
    <m/>
    <m/>
    <m/>
    <m/>
    <m/>
    <m/>
    <m/>
    <m/>
    <m/>
    <m/>
    <m/>
    <m/>
    <m/>
    <m/>
    <m/>
    <m/>
    <m/>
    <m/>
    <m/>
    <m/>
    <m/>
    <m/>
    <m/>
    <m/>
    <m/>
    <m/>
    <m/>
    <m/>
    <m/>
    <m/>
    <m/>
    <m/>
    <m/>
    <m/>
    <m/>
    <m/>
    <m/>
    <m/>
    <m/>
    <m/>
    <m/>
    <m/>
    <m/>
    <m/>
    <m/>
    <m/>
    <m/>
    <m/>
  </r>
  <r>
    <s v="Corporate"/>
    <s v="HR"/>
    <s v="Workday"/>
    <x v="23"/>
    <s v="Current feed"/>
    <s v="Direct"/>
    <s v="Set of Books"/>
    <m/>
    <x v="4"/>
    <m/>
    <s v="Assumed can be derived by data provided by feeder"/>
    <x v="1"/>
    <m/>
    <m/>
    <s v="Set of Books"/>
    <s v="SLF-CAN CURR CGAAP_x000a_SLF-US CURR CGAAP"/>
    <s v="Character"/>
    <m/>
    <n v="30"/>
    <s v="No"/>
    <s v="No"/>
    <m/>
    <m/>
    <m/>
    <m/>
    <m/>
    <m/>
    <m/>
    <m/>
    <m/>
    <m/>
    <m/>
    <m/>
    <m/>
    <m/>
    <m/>
    <m/>
    <m/>
    <m/>
    <m/>
    <m/>
    <m/>
    <m/>
    <m/>
    <m/>
    <m/>
    <m/>
    <m/>
    <m/>
    <m/>
    <m/>
    <m/>
    <m/>
    <m/>
    <m/>
    <m/>
    <m/>
    <m/>
    <m/>
    <m/>
  </r>
  <r>
    <s v="Corporate"/>
    <s v="HR"/>
    <s v="Workday"/>
    <x v="23"/>
    <s v="Current feed"/>
    <s v="Direct"/>
    <s v="Effective Date"/>
    <m/>
    <x v="1"/>
    <m/>
    <s v="Assumed can be derived by data provided by feeder"/>
    <x v="1"/>
    <s v="Not Derived"/>
    <m/>
    <s v="Effective Date"/>
    <s v="Effective date of the transaction being posted"/>
    <s v="Character"/>
    <s v="MM/DD/YYYY"/>
    <n v="10"/>
    <s v="No"/>
    <s v="No"/>
    <m/>
    <m/>
    <m/>
    <m/>
    <m/>
    <m/>
    <m/>
    <m/>
    <m/>
    <m/>
    <m/>
    <m/>
    <m/>
    <m/>
    <m/>
    <m/>
    <m/>
    <m/>
    <m/>
    <m/>
    <m/>
    <m/>
    <m/>
    <m/>
    <m/>
    <m/>
    <m/>
    <m/>
    <m/>
    <m/>
    <m/>
    <m/>
    <m/>
    <m/>
    <m/>
    <m/>
    <m/>
    <m/>
    <m/>
  </r>
  <r>
    <s v="Corporate"/>
    <s v="HR"/>
    <s v="Workday"/>
    <x v="23"/>
    <s v="Current feed"/>
    <s v="Direct"/>
    <s v="Major Product (segment/lob)"/>
    <m/>
    <x v="1"/>
    <m/>
    <s v="Assumed can be derived by data provided by feeder"/>
    <x v="1"/>
    <s v="Not Derived"/>
    <m/>
    <s v="Major Product (segment/lob)"/>
    <s v="6 digit Line of business the transaction is being posted to"/>
    <s v="Numeric"/>
    <m/>
    <n v="25"/>
    <s v="No"/>
    <s v="No"/>
    <m/>
    <m/>
    <m/>
    <m/>
    <m/>
    <m/>
    <m/>
    <m/>
    <m/>
    <m/>
    <m/>
    <m/>
    <m/>
    <m/>
    <m/>
    <m/>
    <m/>
    <m/>
    <m/>
    <m/>
    <m/>
    <m/>
    <m/>
    <m/>
    <m/>
    <m/>
    <m/>
    <m/>
    <m/>
    <m/>
    <m/>
    <m/>
    <m/>
    <m/>
    <m/>
    <m/>
    <m/>
    <m/>
    <m/>
  </r>
  <r>
    <s v="Corporate"/>
    <s v="HR"/>
    <s v="Workday"/>
    <x v="23"/>
    <s v="Current feed"/>
    <s v="Direct"/>
    <s v="Account Number"/>
    <m/>
    <x v="1"/>
    <m/>
    <s v="Assumed can be derived by data provided by feeder either as event or pre-accounted"/>
    <x v="1"/>
    <s v="Not Derived"/>
    <m/>
    <s v="Account"/>
    <s v="9 digit natural account the transaction is being posted to"/>
    <s v="Numeric"/>
    <m/>
    <n v="25"/>
    <s v="No"/>
    <s v="No"/>
    <m/>
    <m/>
    <m/>
    <m/>
    <m/>
    <m/>
    <m/>
    <m/>
    <m/>
    <m/>
    <m/>
    <m/>
    <m/>
    <m/>
    <m/>
    <m/>
    <m/>
    <m/>
    <m/>
    <m/>
    <m/>
    <m/>
    <m/>
    <m/>
    <m/>
    <m/>
    <m/>
    <m/>
    <m/>
    <m/>
    <m/>
    <m/>
    <m/>
    <m/>
    <m/>
    <m/>
    <m/>
    <m/>
    <m/>
  </r>
  <r>
    <s v="Corporate"/>
    <s v="HR"/>
    <s v="Workday"/>
    <x v="23"/>
    <s v="Current feed"/>
    <s v="Direct"/>
    <s v="Cost Center"/>
    <m/>
    <x v="1"/>
    <m/>
    <s v="Assumed can be derived by data provided by feeder"/>
    <x v="1"/>
    <s v="Not Derived"/>
    <m/>
    <s v="Cost Center"/>
    <s v="6 digit cost center the transaction is being posted to"/>
    <s v="Numeric"/>
    <m/>
    <n v="25"/>
    <s v="No"/>
    <s v="No"/>
    <m/>
    <m/>
    <m/>
    <m/>
    <m/>
    <m/>
    <m/>
    <m/>
    <m/>
    <m/>
    <m/>
    <m/>
    <m/>
    <m/>
    <m/>
    <m/>
    <m/>
    <m/>
    <m/>
    <m/>
    <m/>
    <m/>
    <m/>
    <m/>
    <m/>
    <m/>
    <m/>
    <m/>
    <m/>
    <m/>
    <m/>
    <m/>
    <m/>
    <m/>
    <m/>
    <m/>
    <m/>
    <m/>
    <m/>
  </r>
  <r>
    <s v="Corporate"/>
    <s v="HR"/>
    <s v="Workday"/>
    <x v="23"/>
    <s v="Current feed"/>
    <s v="Direct"/>
    <s v="Issue"/>
    <m/>
    <x v="1"/>
    <m/>
    <s v="Assumed can be derived by data provided by feeder"/>
    <x v="1"/>
    <s v="Not Derived"/>
    <m/>
    <s v="Issue"/>
    <s v="digit as follows:_x000a_0 = default_x000a_1 = Canada_x000a_2 = US_x000a_5 = Bermuda_x000a_9 = Other"/>
    <s v="Numeric"/>
    <m/>
    <n v="25"/>
    <s v="No"/>
    <s v="No"/>
    <m/>
    <m/>
    <m/>
    <m/>
    <m/>
    <m/>
    <m/>
    <m/>
    <m/>
    <m/>
    <m/>
    <m/>
    <m/>
    <m/>
    <m/>
    <m/>
    <m/>
    <m/>
    <m/>
    <m/>
    <m/>
    <m/>
    <m/>
    <m/>
    <m/>
    <m/>
    <m/>
    <m/>
    <m/>
    <m/>
    <m/>
    <m/>
    <m/>
    <m/>
    <m/>
    <m/>
    <m/>
    <m/>
    <m/>
  </r>
  <r>
    <s v="Corporate"/>
    <s v="HR"/>
    <s v="Workday"/>
    <x v="23"/>
    <s v="Current feed"/>
    <s v="Direct"/>
    <s v="Residence"/>
    <m/>
    <x v="1"/>
    <m/>
    <s v="Assumed can be derived by data provided by feeder"/>
    <x v="1"/>
    <s v="Not Derived"/>
    <m/>
    <s v="Residence"/>
    <s v="Default of 00 or the current place of residence of the policyholder, IE FL = Florida"/>
    <s v="Alphanumeric"/>
    <m/>
    <n v="25"/>
    <s v="No"/>
    <s v="No"/>
    <m/>
    <m/>
    <m/>
    <m/>
    <m/>
    <m/>
    <m/>
    <m/>
    <m/>
    <m/>
    <m/>
    <m/>
    <m/>
    <m/>
    <m/>
    <m/>
    <m/>
    <m/>
    <m/>
    <m/>
    <m/>
    <m/>
    <m/>
    <m/>
    <m/>
    <m/>
    <m/>
    <m/>
    <m/>
    <m/>
    <m/>
    <m/>
    <m/>
    <m/>
    <m/>
    <m/>
    <m/>
    <m/>
    <m/>
  </r>
  <r>
    <s v="Corporate"/>
    <s v="HR"/>
    <s v="Workday"/>
    <x v="23"/>
    <s v="Current feed"/>
    <s v="Direct"/>
    <s v="Reinsurance Type Indicator"/>
    <m/>
    <x v="1"/>
    <m/>
    <s v="Assumed can be derived by data provided by feeder"/>
    <x v="1"/>
    <s v="Not Derived"/>
    <m/>
    <s v="Reinsurance Type Indicator"/>
    <s v="Used to denote the type of reinsurance arrangement and whether it is internal or external:_x000a_0 = Default/Direct_x000a_1 = Surplus Ceded_x000a_2 = Surplus Assumed_x000a_3 = Shared Ceded_x000a_4 = Shared Assumed_x000a_5 = Internal Ceded_x000a_6 = Internal Assumed"/>
    <s v="Numeric"/>
    <m/>
    <n v="25"/>
    <s v="No"/>
    <s v="No"/>
    <m/>
    <m/>
    <m/>
    <m/>
    <m/>
    <m/>
    <m/>
    <m/>
    <m/>
    <m/>
    <m/>
    <m/>
    <m/>
    <m/>
    <m/>
    <m/>
    <m/>
    <m/>
    <m/>
    <m/>
    <m/>
    <m/>
    <m/>
    <m/>
    <m/>
    <m/>
    <m/>
    <m/>
    <m/>
    <m/>
    <m/>
    <m/>
    <m/>
    <m/>
    <m/>
    <m/>
    <m/>
    <m/>
    <m/>
  </r>
  <r>
    <s v="Corporate"/>
    <s v="HR"/>
    <s v="Workday"/>
    <x v="23"/>
    <s v="Current feed"/>
    <s v="Direct"/>
    <s v="Inter-company Indicator"/>
    <m/>
    <x v="1"/>
    <m/>
    <s v="Assumed can be derived by data provided by feeder"/>
    <x v="1"/>
    <s v="Not Derived"/>
    <m/>
    <s v="Inter-company Indicator"/>
    <s v="6 digit segment facilitates the consolidation process by generating offset entries based on what the interproduct relationship are defined"/>
    <s v="Numeric"/>
    <m/>
    <n v="25"/>
    <s v="No"/>
    <s v="No"/>
    <m/>
    <m/>
    <m/>
    <m/>
    <m/>
    <m/>
    <m/>
    <m/>
    <m/>
    <m/>
    <m/>
    <m/>
    <m/>
    <m/>
    <m/>
    <m/>
    <m/>
    <m/>
    <m/>
    <m/>
    <m/>
    <m/>
    <m/>
    <m/>
    <m/>
    <m/>
    <m/>
    <m/>
    <m/>
    <m/>
    <m/>
    <m/>
    <m/>
    <m/>
    <m/>
    <m/>
    <m/>
    <m/>
    <m/>
  </r>
  <r>
    <s v="Corporate"/>
    <s v="HR"/>
    <s v="Workday"/>
    <x v="23"/>
    <s v="Current feed"/>
    <s v="Direct"/>
    <s v="Currency code"/>
    <m/>
    <x v="1"/>
    <m/>
    <s v="Assumed can be derived by data provided by feeder"/>
    <x v="1"/>
    <s v="Not Derived"/>
    <m/>
    <s v="Currency"/>
    <m/>
    <s v="Character"/>
    <m/>
    <n v="3"/>
    <s v="No"/>
    <s v="No"/>
    <m/>
    <m/>
    <m/>
    <m/>
    <m/>
    <m/>
    <m/>
    <m/>
    <m/>
    <m/>
    <m/>
    <m/>
    <m/>
    <m/>
    <m/>
    <m/>
    <m/>
    <m/>
    <m/>
    <m/>
    <m/>
    <m/>
    <m/>
    <m/>
    <m/>
    <m/>
    <m/>
    <m/>
    <m/>
    <m/>
    <m/>
    <m/>
    <m/>
    <m/>
    <m/>
    <m/>
    <m/>
    <m/>
    <m/>
  </r>
  <r>
    <s v="Corporate"/>
    <s v="HR"/>
    <s v="Workday"/>
    <x v="23"/>
    <s v="Current feed"/>
    <s v="Direct"/>
    <s v="Amount"/>
    <m/>
    <x v="1"/>
    <m/>
    <s v="Assumed can be derived by data provided by feeder"/>
    <x v="1"/>
    <s v="Not Derived"/>
    <m/>
    <s v="Amount"/>
    <m/>
    <s v="Numeric"/>
    <m/>
    <n v="16"/>
    <s v="No"/>
    <s v="No"/>
    <m/>
    <m/>
    <m/>
    <m/>
    <m/>
    <m/>
    <m/>
    <m/>
    <m/>
    <m/>
    <m/>
    <m/>
    <m/>
    <m/>
    <m/>
    <m/>
    <m/>
    <m/>
    <m/>
    <m/>
    <m/>
    <m/>
    <m/>
    <m/>
    <m/>
    <m/>
    <m/>
    <m/>
    <m/>
    <m/>
    <m/>
    <m/>
    <m/>
    <m/>
    <m/>
    <m/>
    <m/>
    <m/>
    <m/>
  </r>
  <r>
    <s v="Corporate"/>
    <s v="HR"/>
    <s v="Workday"/>
    <x v="23"/>
    <s v="Current feed"/>
    <s v="Direct"/>
    <s v="Debit / Credit"/>
    <m/>
    <x v="1"/>
    <m/>
    <s v="Assumed can be derived by data provided by feeder"/>
    <x v="1"/>
    <s v="Not Derived"/>
    <m/>
    <s v="Debit/Credit"/>
    <s v="C, D"/>
    <s v="Character"/>
    <m/>
    <n v="1"/>
    <s v="No"/>
    <s v="No"/>
    <m/>
    <m/>
    <m/>
    <m/>
    <m/>
    <m/>
    <m/>
    <m/>
    <m/>
    <m/>
    <m/>
    <m/>
    <m/>
    <m/>
    <m/>
    <m/>
    <m/>
    <m/>
    <m/>
    <m/>
    <m/>
    <m/>
    <m/>
    <m/>
    <m/>
    <m/>
    <m/>
    <m/>
    <m/>
    <m/>
    <m/>
    <m/>
    <m/>
    <m/>
    <m/>
    <m/>
    <m/>
    <m/>
    <m/>
  </r>
  <r>
    <s v="Corporate"/>
    <s v="HR"/>
    <s v="Workday"/>
    <x v="23"/>
    <s v="Current feed"/>
    <s v="Direct"/>
    <s v="Legal Entity"/>
    <m/>
    <x v="1"/>
    <m/>
    <m/>
    <x v="0"/>
    <s v="Yes"/>
    <s v="Mapped by Major Product in Oracle"/>
    <m/>
    <m/>
    <m/>
    <m/>
    <m/>
    <m/>
    <m/>
    <m/>
    <s v="Major Product (segment/lob)"/>
    <s v="6 digit Line of business the transaction is being posted to"/>
    <s v="Attribute in feed"/>
    <s v="Not derived"/>
    <m/>
    <s v="Numeric"/>
    <m/>
    <n v="25"/>
    <s v="No"/>
    <s v="No"/>
    <m/>
    <m/>
    <m/>
    <m/>
    <m/>
    <m/>
    <m/>
    <m/>
    <m/>
    <m/>
    <m/>
    <m/>
    <m/>
    <m/>
    <m/>
    <m/>
    <m/>
    <m/>
    <m/>
    <m/>
    <m/>
    <m/>
    <m/>
    <m/>
    <m/>
    <m/>
    <m/>
    <m/>
  </r>
  <r>
    <s v="Corporate"/>
    <s v="HR"/>
    <s v="Workday"/>
    <x v="23"/>
    <s v="Current feed"/>
    <s v="Direct"/>
    <s v="Reversal Date"/>
    <m/>
    <x v="1"/>
    <m/>
    <s v="Assumed can be derived by data provided by feeder"/>
    <x v="1"/>
    <s v="Not Derived"/>
    <m/>
    <s v="Reversal Date"/>
    <s v="Used if the entry being sent needs to be automatically reversed.  Used mainly for accruals.  Leave blank if the transaction is not being reversed"/>
    <s v="Character"/>
    <m/>
    <n v="10"/>
    <s v="No"/>
    <s v="No"/>
    <m/>
    <m/>
    <m/>
    <m/>
    <m/>
    <m/>
    <m/>
    <m/>
    <m/>
    <m/>
    <m/>
    <m/>
    <m/>
    <m/>
    <m/>
    <m/>
    <m/>
    <m/>
    <m/>
    <m/>
    <m/>
    <m/>
    <m/>
    <m/>
    <m/>
    <m/>
    <m/>
    <m/>
    <m/>
    <m/>
    <m/>
    <m/>
    <m/>
    <m/>
    <m/>
    <m/>
    <m/>
    <m/>
    <m/>
  </r>
  <r>
    <s v="Corporate"/>
    <s v="HR"/>
    <s v="Workday"/>
    <x v="23"/>
    <s v="Current feed"/>
    <s v="Direct"/>
    <s v="Bank Message"/>
    <m/>
    <x v="2"/>
    <m/>
    <s v="If feed sends banking info, assumption that it will be sent in pre-defined banking format"/>
    <x v="2"/>
    <s v="Not Derived"/>
    <m/>
    <m/>
    <m/>
    <m/>
    <m/>
    <m/>
    <m/>
    <m/>
    <m/>
    <m/>
    <m/>
    <m/>
    <m/>
    <m/>
    <m/>
    <m/>
    <m/>
    <m/>
    <m/>
    <m/>
    <m/>
    <m/>
    <m/>
    <m/>
    <m/>
    <m/>
    <m/>
    <m/>
    <m/>
    <m/>
    <m/>
    <m/>
    <m/>
    <m/>
    <m/>
    <m/>
    <m/>
    <m/>
    <m/>
    <m/>
    <m/>
    <m/>
    <m/>
    <m/>
    <m/>
    <m/>
    <m/>
  </r>
  <r>
    <s v="Corporate"/>
    <s v="HR"/>
    <s v="Workday"/>
    <x v="23"/>
    <s v="Current feed"/>
    <s v="Direct"/>
    <s v="Bank Disbursement Date"/>
    <m/>
    <x v="2"/>
    <m/>
    <s v="If feed sends banking info, assumption that it will be sent in pre-defined banking format"/>
    <x v="2"/>
    <s v="Not Derived"/>
    <m/>
    <m/>
    <m/>
    <m/>
    <m/>
    <m/>
    <m/>
    <m/>
    <m/>
    <m/>
    <m/>
    <m/>
    <m/>
    <m/>
    <m/>
    <m/>
    <m/>
    <m/>
    <m/>
    <m/>
    <m/>
    <m/>
    <m/>
    <m/>
    <m/>
    <m/>
    <m/>
    <m/>
    <m/>
    <m/>
    <m/>
    <m/>
    <m/>
    <m/>
    <m/>
    <m/>
    <m/>
    <m/>
    <m/>
    <m/>
    <m/>
    <m/>
    <m/>
    <m/>
    <m/>
    <m/>
    <m/>
  </r>
  <r>
    <s v="Corporate"/>
    <s v="HR"/>
    <s v="Workday"/>
    <x v="23"/>
    <s v="Current feed"/>
    <s v="Direct"/>
    <s v="Bank Disbursement Number"/>
    <m/>
    <x v="2"/>
    <m/>
    <s v="If feed sends banking info, assumption that it will be sent in pre-defined banking format"/>
    <x v="2"/>
    <s v="Not Derived"/>
    <m/>
    <m/>
    <m/>
    <m/>
    <m/>
    <m/>
    <m/>
    <m/>
    <m/>
    <m/>
    <m/>
    <m/>
    <m/>
    <m/>
    <m/>
    <m/>
    <m/>
    <m/>
    <m/>
    <m/>
    <m/>
    <m/>
    <m/>
    <m/>
    <m/>
    <m/>
    <m/>
    <m/>
    <m/>
    <m/>
    <m/>
    <m/>
    <m/>
    <m/>
    <m/>
    <m/>
    <m/>
    <m/>
    <m/>
    <m/>
    <m/>
    <m/>
    <m/>
    <m/>
    <m/>
    <m/>
    <m/>
  </r>
  <r>
    <s v="Corporate"/>
    <s v="HR"/>
    <s v="Workday"/>
    <x v="23"/>
    <s v="Current feed"/>
    <s v="Direct"/>
    <s v="Bank EFT Originator ID"/>
    <m/>
    <x v="2"/>
    <m/>
    <s v="If feed sends banking info, assumption that it will be sent in pre-defined banking format"/>
    <x v="2"/>
    <m/>
    <m/>
    <m/>
    <m/>
    <m/>
    <m/>
    <m/>
    <m/>
    <m/>
    <m/>
    <m/>
    <m/>
    <m/>
    <m/>
    <m/>
    <m/>
    <m/>
    <m/>
    <m/>
    <m/>
    <m/>
    <m/>
    <m/>
    <m/>
    <m/>
    <m/>
    <m/>
    <m/>
    <m/>
    <m/>
    <m/>
    <m/>
    <m/>
    <m/>
    <m/>
    <m/>
    <m/>
    <m/>
    <m/>
    <m/>
    <m/>
    <m/>
    <m/>
    <m/>
    <m/>
    <m/>
    <m/>
    <m/>
  </r>
  <r>
    <s v="Corporate"/>
    <s v="HR"/>
    <s v="Workday"/>
    <x v="23"/>
    <s v="Current feed"/>
    <s v="Direct"/>
    <s v="Record Indicator"/>
    <m/>
    <x v="3"/>
    <m/>
    <m/>
    <x v="1"/>
    <s v="Not Derived"/>
    <m/>
    <s v="Record Indicator"/>
    <s v="D = detail record, C = control record"/>
    <s v="Character"/>
    <m/>
    <n v="1"/>
    <s v="No"/>
    <s v="No"/>
    <m/>
    <m/>
    <m/>
    <m/>
    <m/>
    <m/>
    <m/>
    <m/>
    <m/>
    <m/>
    <m/>
    <m/>
    <m/>
    <m/>
    <m/>
    <m/>
    <m/>
    <m/>
    <m/>
    <m/>
    <m/>
    <m/>
    <m/>
    <m/>
    <m/>
    <m/>
    <m/>
    <m/>
    <m/>
    <m/>
    <m/>
    <m/>
    <m/>
    <m/>
    <m/>
    <m/>
    <m/>
    <m/>
    <m/>
  </r>
  <r>
    <s v="Corporate"/>
    <s v="HR"/>
    <s v="Workday"/>
    <x v="23"/>
    <s v="Current feed"/>
    <s v="Direct"/>
    <s v="PR Key"/>
    <m/>
    <x v="3"/>
    <m/>
    <m/>
    <x v="1"/>
    <s v="Not Derived"/>
    <m/>
    <s v="PRKEY"/>
    <s v="PRKEY of the system sending the transaction"/>
    <s v="Character"/>
    <m/>
    <n v="2"/>
    <s v="No"/>
    <s v="No"/>
    <m/>
    <m/>
    <m/>
    <m/>
    <m/>
    <m/>
    <m/>
    <m/>
    <m/>
    <m/>
    <m/>
    <m/>
    <m/>
    <m/>
    <m/>
    <m/>
    <m/>
    <m/>
    <m/>
    <m/>
    <m/>
    <m/>
    <m/>
    <m/>
    <m/>
    <m/>
    <m/>
    <m/>
    <m/>
    <m/>
    <m/>
    <m/>
    <m/>
    <m/>
    <m/>
    <m/>
    <m/>
    <m/>
    <m/>
  </r>
  <r>
    <s v="Corporate"/>
    <s v="HR"/>
    <s v="Workday"/>
    <x v="23"/>
    <s v="Current feed"/>
    <s v="Direct"/>
    <s v="Channel"/>
    <m/>
    <x v="3"/>
    <m/>
    <m/>
    <x v="1"/>
    <s v="Not Derived"/>
    <m/>
    <s v="Channel"/>
    <s v="Will mainly be used for inputting channel in OFA for KPI reporting"/>
    <s v="Numeric"/>
    <m/>
    <n v="25"/>
    <s v="No"/>
    <s v="No"/>
    <m/>
    <m/>
    <m/>
    <m/>
    <m/>
    <m/>
    <m/>
    <m/>
    <m/>
    <m/>
    <m/>
    <m/>
    <m/>
    <m/>
    <m/>
    <m/>
    <m/>
    <m/>
    <m/>
    <m/>
    <m/>
    <m/>
    <m/>
    <m/>
    <m/>
    <m/>
    <m/>
    <m/>
    <m/>
    <m/>
    <m/>
    <m/>
    <m/>
    <m/>
    <m/>
    <m/>
    <m/>
    <m/>
    <m/>
  </r>
  <r>
    <s v="Corporate"/>
    <s v="HR"/>
    <s v="Workday"/>
    <x v="23"/>
    <s v="Current feed"/>
    <s v="Direct"/>
    <s v="Future"/>
    <m/>
    <x v="3"/>
    <m/>
    <m/>
    <x v="1"/>
    <s v="Not Derived"/>
    <m/>
    <s v="Future"/>
    <s v="6 digits being reserved for future use.  For now default to zeros"/>
    <s v="Alphanumeric"/>
    <m/>
    <n v="25"/>
    <s v="No"/>
    <s v="No"/>
    <m/>
    <m/>
    <m/>
    <m/>
    <m/>
    <m/>
    <m/>
    <m/>
    <m/>
    <m/>
    <m/>
    <m/>
    <m/>
    <m/>
    <m/>
    <m/>
    <m/>
    <m/>
    <m/>
    <m/>
    <m/>
    <m/>
    <m/>
    <m/>
    <m/>
    <m/>
    <m/>
    <m/>
    <m/>
    <m/>
    <m/>
    <m/>
    <m/>
    <m/>
    <m/>
    <m/>
    <m/>
    <m/>
    <m/>
  </r>
  <r>
    <s v="Corporate"/>
    <s v="HR"/>
    <s v="Workday"/>
    <x v="23"/>
    <s v="Current feed"/>
    <s v="Direct"/>
    <s v="Municipality"/>
    <m/>
    <x v="3"/>
    <m/>
    <m/>
    <x v="1"/>
    <s v="Not Derived"/>
    <m/>
    <s v="Municipality"/>
    <s v="Used in the US for tax purposes.  Contains city code for 6 US cities."/>
    <s v="Character"/>
    <m/>
    <n v="3"/>
    <s v="Yes"/>
    <s v="No"/>
    <m/>
    <m/>
    <m/>
    <m/>
    <m/>
    <m/>
    <m/>
    <m/>
    <m/>
    <m/>
    <m/>
    <m/>
    <m/>
    <m/>
    <m/>
    <m/>
    <m/>
    <m/>
    <m/>
    <m/>
    <m/>
    <m/>
    <m/>
    <m/>
    <m/>
    <m/>
    <m/>
    <m/>
    <m/>
    <m/>
    <m/>
    <m/>
    <m/>
    <m/>
    <m/>
    <m/>
    <m/>
    <m/>
    <m/>
  </r>
  <r>
    <s v="Corporate"/>
    <s v="HR"/>
    <s v="Workday"/>
    <x v="23"/>
    <s v="Current feed"/>
    <s v="Direct"/>
    <s v="Description 2 BU specific info (pos 364 - 593)"/>
    <m/>
    <x v="3"/>
    <m/>
    <m/>
    <x v="2"/>
    <s v="Not Derived"/>
    <m/>
    <m/>
    <m/>
    <m/>
    <m/>
    <m/>
    <m/>
    <m/>
    <m/>
    <m/>
    <m/>
    <m/>
    <m/>
    <m/>
    <m/>
    <m/>
    <m/>
    <m/>
    <m/>
    <m/>
    <m/>
    <m/>
    <m/>
    <m/>
    <m/>
    <m/>
    <m/>
    <m/>
    <m/>
    <m/>
    <m/>
    <m/>
    <m/>
    <m/>
    <m/>
    <m/>
    <m/>
    <m/>
    <m/>
    <m/>
    <m/>
    <m/>
    <m/>
    <m/>
    <m/>
    <m/>
    <m/>
  </r>
  <r>
    <s v="Corporate"/>
    <s v="HR"/>
    <s v="Workday"/>
    <x v="23"/>
    <s v="Current feed"/>
    <s v="Direct"/>
    <s v="Payee Name"/>
    <m/>
    <x v="3"/>
    <m/>
    <m/>
    <x v="2"/>
    <s v="Not Derived"/>
    <m/>
    <s v="Payee Name"/>
    <m/>
    <s v="Character"/>
    <m/>
    <n v="50"/>
    <s v="No"/>
    <s v="Yes"/>
    <s v="Desc 2"/>
    <m/>
    <m/>
    <m/>
    <m/>
    <m/>
    <m/>
    <m/>
    <m/>
    <m/>
    <m/>
    <m/>
    <m/>
    <m/>
    <m/>
    <m/>
    <m/>
    <m/>
    <m/>
    <m/>
    <m/>
    <m/>
    <m/>
    <m/>
    <m/>
    <m/>
    <m/>
    <m/>
    <m/>
    <m/>
    <m/>
    <m/>
    <m/>
    <m/>
    <m/>
    <m/>
    <m/>
    <m/>
    <m/>
  </r>
  <r>
    <s v="Corporate"/>
    <s v="HR"/>
    <s v="Workday"/>
    <x v="23"/>
    <s v="Current feed"/>
    <s v="Direct"/>
    <s v="Payee Phone No."/>
    <m/>
    <x v="3"/>
    <m/>
    <m/>
    <x v="2"/>
    <s v="Not Derived"/>
    <m/>
    <s v="Payee Phone No."/>
    <m/>
    <s v="Character"/>
    <m/>
    <n v="20"/>
    <s v="No"/>
    <s v="Yes"/>
    <s v="Desc 2"/>
    <m/>
    <m/>
    <m/>
    <m/>
    <m/>
    <m/>
    <m/>
    <m/>
    <m/>
    <m/>
    <m/>
    <m/>
    <m/>
    <m/>
    <m/>
    <m/>
    <m/>
    <m/>
    <m/>
    <m/>
    <m/>
    <m/>
    <m/>
    <m/>
    <m/>
    <m/>
    <m/>
    <m/>
    <m/>
    <m/>
    <m/>
    <m/>
    <m/>
    <m/>
    <m/>
    <m/>
    <m/>
    <m/>
  </r>
  <r>
    <s v="Corporate"/>
    <s v="HR"/>
    <s v="Workday"/>
    <x v="23"/>
    <s v="Current feed"/>
    <s v="Direct"/>
    <s v="Payee Address1"/>
    <m/>
    <x v="3"/>
    <m/>
    <m/>
    <x v="2"/>
    <s v="Not Derived"/>
    <m/>
    <s v="Payee Address1"/>
    <m/>
    <s v="Character"/>
    <m/>
    <n v="25"/>
    <s v="No"/>
    <s v="Yes"/>
    <s v="Desc 2"/>
    <m/>
    <m/>
    <m/>
    <m/>
    <m/>
    <m/>
    <m/>
    <m/>
    <m/>
    <m/>
    <m/>
    <m/>
    <m/>
    <m/>
    <m/>
    <m/>
    <m/>
    <m/>
    <m/>
    <m/>
    <m/>
    <m/>
    <m/>
    <m/>
    <m/>
    <m/>
    <m/>
    <m/>
    <m/>
    <m/>
    <m/>
    <m/>
    <m/>
    <m/>
    <m/>
    <m/>
    <m/>
    <m/>
  </r>
  <r>
    <s v="Corporate"/>
    <s v="HR"/>
    <s v="Workday"/>
    <x v="23"/>
    <s v="Current feed"/>
    <s v="Direct"/>
    <s v="Payee Address2"/>
    <m/>
    <x v="3"/>
    <m/>
    <m/>
    <x v="2"/>
    <s v="Not Derived"/>
    <m/>
    <s v="Payee Address2"/>
    <m/>
    <s v="Character"/>
    <m/>
    <n v="25"/>
    <s v="No"/>
    <s v="Yes"/>
    <s v="Desc 2"/>
    <m/>
    <m/>
    <m/>
    <m/>
    <m/>
    <m/>
    <m/>
    <m/>
    <m/>
    <m/>
    <m/>
    <m/>
    <m/>
    <m/>
    <m/>
    <m/>
    <m/>
    <m/>
    <m/>
    <m/>
    <m/>
    <m/>
    <m/>
    <m/>
    <m/>
    <m/>
    <m/>
    <m/>
    <m/>
    <m/>
    <m/>
    <m/>
    <m/>
    <m/>
    <m/>
    <m/>
    <m/>
    <m/>
  </r>
  <r>
    <s v="Corporate"/>
    <s v="HR"/>
    <s v="Workday"/>
    <x v="23"/>
    <s v="Current feed"/>
    <s v="Direct"/>
    <s v="Payee Address3"/>
    <m/>
    <x v="3"/>
    <m/>
    <m/>
    <x v="2"/>
    <s v="Not Derived"/>
    <m/>
    <s v="Payee Address3"/>
    <m/>
    <s v="Character"/>
    <m/>
    <n v="25"/>
    <s v="No"/>
    <s v="Yes"/>
    <s v="Desc 2"/>
    <m/>
    <m/>
    <m/>
    <m/>
    <m/>
    <m/>
    <m/>
    <m/>
    <m/>
    <m/>
    <m/>
    <m/>
    <m/>
    <m/>
    <m/>
    <m/>
    <m/>
    <m/>
    <m/>
    <m/>
    <m/>
    <m/>
    <m/>
    <m/>
    <m/>
    <m/>
    <m/>
    <m/>
    <m/>
    <m/>
    <m/>
    <m/>
    <m/>
    <m/>
    <m/>
    <m/>
    <m/>
    <m/>
  </r>
  <r>
    <s v="Corporate"/>
    <s v="HR"/>
    <s v="Workday"/>
    <x v="23"/>
    <s v="Current feed"/>
    <s v="Direct"/>
    <s v="Payee State/Province"/>
    <m/>
    <x v="3"/>
    <m/>
    <m/>
    <x v="2"/>
    <s v="Not Derived"/>
    <m/>
    <s v="Payee State/Province"/>
    <m/>
    <s v="Character"/>
    <m/>
    <n v="2"/>
    <s v="No"/>
    <s v="Yes"/>
    <s v="Desc 2"/>
    <m/>
    <m/>
    <m/>
    <m/>
    <m/>
    <m/>
    <m/>
    <m/>
    <m/>
    <m/>
    <m/>
    <m/>
    <m/>
    <m/>
    <m/>
    <m/>
    <m/>
    <m/>
    <m/>
    <m/>
    <m/>
    <m/>
    <m/>
    <m/>
    <m/>
    <m/>
    <m/>
    <m/>
    <m/>
    <m/>
    <m/>
    <m/>
    <m/>
    <m/>
    <m/>
    <m/>
    <m/>
    <m/>
  </r>
  <r>
    <s v="Corporate"/>
    <s v="HR"/>
    <s v="Workday"/>
    <x v="23"/>
    <s v="Current feed"/>
    <s v="Direct"/>
    <s v="Payee Zip Code"/>
    <m/>
    <x v="3"/>
    <m/>
    <m/>
    <x v="2"/>
    <s v="Not Derived"/>
    <m/>
    <s v="Payee Zip Code"/>
    <m/>
    <s v="Character"/>
    <m/>
    <n v="10"/>
    <s v="No"/>
    <s v="Yes"/>
    <s v="Desc 2"/>
    <m/>
    <m/>
    <m/>
    <m/>
    <m/>
    <m/>
    <m/>
    <m/>
    <m/>
    <m/>
    <m/>
    <m/>
    <m/>
    <m/>
    <m/>
    <m/>
    <m/>
    <m/>
    <m/>
    <m/>
    <m/>
    <m/>
    <m/>
    <m/>
    <m/>
    <m/>
    <m/>
    <m/>
    <m/>
    <m/>
    <m/>
    <m/>
    <m/>
    <m/>
    <m/>
    <m/>
    <m/>
    <m/>
  </r>
  <r>
    <s v="Corporate"/>
    <s v="HR"/>
    <s v="Workday"/>
    <x v="23"/>
    <s v="Current feed"/>
    <s v="Direct"/>
    <s v="Soc Sec No"/>
    <m/>
    <x v="3"/>
    <m/>
    <m/>
    <x v="2"/>
    <s v="Not Derived"/>
    <m/>
    <s v="Soc Sec No"/>
    <m/>
    <s v="Character"/>
    <m/>
    <n v="9"/>
    <s v="No"/>
    <s v="Yes"/>
    <s v="Desc 2"/>
    <m/>
    <m/>
    <m/>
    <m/>
    <m/>
    <m/>
    <m/>
    <m/>
    <m/>
    <m/>
    <m/>
    <m/>
    <m/>
    <m/>
    <m/>
    <m/>
    <m/>
    <m/>
    <m/>
    <m/>
    <m/>
    <m/>
    <m/>
    <m/>
    <m/>
    <m/>
    <m/>
    <m/>
    <m/>
    <m/>
    <m/>
    <m/>
    <m/>
    <m/>
    <m/>
    <m/>
    <m/>
    <m/>
  </r>
  <r>
    <s v="Corporate"/>
    <s v="HR"/>
    <s v="Workday"/>
    <x v="23"/>
    <s v="Current feed"/>
    <s v="Direct"/>
    <s v="Property ID No."/>
    <m/>
    <x v="3"/>
    <m/>
    <m/>
    <x v="2"/>
    <s v="Not Derived"/>
    <m/>
    <s v="Property ID No."/>
    <m/>
    <s v="Numeric"/>
    <m/>
    <n v="12"/>
    <s v="No"/>
    <s v="Yes"/>
    <s v="Desc 2"/>
    <m/>
    <m/>
    <m/>
    <m/>
    <m/>
    <m/>
    <m/>
    <m/>
    <m/>
    <m/>
    <m/>
    <m/>
    <m/>
    <m/>
    <m/>
    <m/>
    <m/>
    <m/>
    <m/>
    <m/>
    <m/>
    <m/>
    <m/>
    <m/>
    <m/>
    <m/>
    <m/>
    <m/>
    <m/>
    <m/>
    <m/>
    <m/>
    <m/>
    <m/>
    <m/>
    <m/>
    <m/>
    <m/>
  </r>
  <r>
    <s v="Corporate"/>
    <s v="HR"/>
    <s v="Workday"/>
    <x v="23"/>
    <s v="Current feed"/>
    <s v="Direct"/>
    <s v="Property ID Code"/>
    <m/>
    <x v="3"/>
    <m/>
    <m/>
    <x v="2"/>
    <s v="Not Derived"/>
    <m/>
    <s v="Property ID Code"/>
    <m/>
    <s v="Character"/>
    <m/>
    <n v="5"/>
    <s v="No"/>
    <s v="Yes"/>
    <s v="Desc 2"/>
    <m/>
    <m/>
    <m/>
    <m/>
    <m/>
    <m/>
    <m/>
    <m/>
    <m/>
    <m/>
    <m/>
    <m/>
    <m/>
    <m/>
    <m/>
    <m/>
    <m/>
    <m/>
    <m/>
    <m/>
    <m/>
    <m/>
    <m/>
    <m/>
    <m/>
    <m/>
    <m/>
    <m/>
    <m/>
    <m/>
    <m/>
    <m/>
    <m/>
    <m/>
    <m/>
    <m/>
    <m/>
    <m/>
  </r>
  <r>
    <s v="Corporate"/>
    <s v="HR"/>
    <s v="Workday"/>
    <x v="23"/>
    <s v="Current feed"/>
    <s v="Direct"/>
    <s v="Policy No"/>
    <m/>
    <x v="3"/>
    <m/>
    <m/>
    <x v="2"/>
    <s v="Not Derived"/>
    <m/>
    <s v="Policy No"/>
    <m/>
    <s v="Alphanumeric"/>
    <m/>
    <n v="20"/>
    <s v="No"/>
    <s v="Yes"/>
    <s v="Desc 2"/>
    <m/>
    <m/>
    <m/>
    <m/>
    <m/>
    <m/>
    <m/>
    <m/>
    <m/>
    <m/>
    <m/>
    <m/>
    <m/>
    <m/>
    <m/>
    <m/>
    <m/>
    <m/>
    <m/>
    <m/>
    <m/>
    <m/>
    <m/>
    <m/>
    <m/>
    <m/>
    <m/>
    <m/>
    <m/>
    <m/>
    <m/>
    <m/>
    <m/>
    <m/>
    <m/>
    <m/>
    <m/>
    <m/>
  </r>
  <r>
    <s v="Corporate"/>
    <s v="HR"/>
    <s v="Workday"/>
    <x v="23"/>
    <s v="Current feed"/>
    <s v="Direct"/>
    <s v="User ID"/>
    <m/>
    <x v="3"/>
    <m/>
    <m/>
    <x v="2"/>
    <s v="Not Derived"/>
    <m/>
    <s v="User ID"/>
    <m/>
    <s v="Alphanumeric"/>
    <m/>
    <n v="10"/>
    <s v="No"/>
    <s v="Yes"/>
    <s v="Desc 2"/>
    <m/>
    <m/>
    <m/>
    <m/>
    <m/>
    <m/>
    <m/>
    <m/>
    <m/>
    <m/>
    <m/>
    <m/>
    <m/>
    <m/>
    <m/>
    <m/>
    <m/>
    <m/>
    <m/>
    <m/>
    <m/>
    <m/>
    <m/>
    <m/>
    <m/>
    <m/>
    <m/>
    <m/>
    <m/>
    <m/>
    <m/>
    <m/>
    <m/>
    <m/>
    <m/>
    <m/>
    <m/>
    <m/>
  </r>
  <r>
    <s v="Corporate"/>
    <s v="HR"/>
    <s v="Workday"/>
    <x v="23"/>
    <s v="Current feed"/>
    <s v="Direct"/>
    <s v="Approver ID"/>
    <m/>
    <x v="3"/>
    <m/>
    <m/>
    <x v="2"/>
    <s v="Not Derived"/>
    <m/>
    <s v="Approver ID"/>
    <m/>
    <s v="Alphanumeric"/>
    <m/>
    <n v="10"/>
    <s v="No"/>
    <s v="Yes"/>
    <s v="Desc 2"/>
    <m/>
    <m/>
    <m/>
    <m/>
    <m/>
    <m/>
    <m/>
    <m/>
    <m/>
    <m/>
    <m/>
    <m/>
    <m/>
    <m/>
    <m/>
    <m/>
    <m/>
    <m/>
    <m/>
    <m/>
    <m/>
    <m/>
    <m/>
    <m/>
    <m/>
    <m/>
    <m/>
    <m/>
    <m/>
    <m/>
    <m/>
    <m/>
    <m/>
    <m/>
    <m/>
    <m/>
    <m/>
    <m/>
  </r>
  <r>
    <s v="Corporate"/>
    <s v="HR"/>
    <s v="Workday"/>
    <x v="23"/>
    <s v="Current feed"/>
    <s v="Direct"/>
    <s v="BU Info 1"/>
    <m/>
    <x v="3"/>
    <m/>
    <m/>
    <x v="2"/>
    <s v="Not Derived"/>
    <m/>
    <s v="BU Info 1"/>
    <m/>
    <s v="Character"/>
    <m/>
    <n v="15"/>
    <s v="No"/>
    <s v="Yes"/>
    <s v="Desc 2"/>
    <m/>
    <m/>
    <m/>
    <m/>
    <m/>
    <m/>
    <m/>
    <m/>
    <m/>
    <m/>
    <m/>
    <m/>
    <m/>
    <m/>
    <m/>
    <m/>
    <m/>
    <m/>
    <m/>
    <m/>
    <m/>
    <m/>
    <m/>
    <m/>
    <m/>
    <m/>
    <m/>
    <m/>
    <m/>
    <m/>
    <m/>
    <m/>
    <m/>
    <m/>
    <m/>
    <m/>
    <m/>
    <m/>
  </r>
  <r>
    <s v="Corporate"/>
    <s v="HR"/>
    <s v="Workday"/>
    <x v="23"/>
    <s v="Current feed"/>
    <s v="Direct"/>
    <s v="BU Info 2"/>
    <m/>
    <x v="3"/>
    <m/>
    <m/>
    <x v="2"/>
    <s v="Not Derived"/>
    <m/>
    <s v="BU Info 2"/>
    <m/>
    <s v="Character"/>
    <m/>
    <n v="15"/>
    <s v="No"/>
    <s v="Yes"/>
    <s v="Desc 2"/>
    <m/>
    <m/>
    <m/>
    <m/>
    <m/>
    <m/>
    <m/>
    <m/>
    <m/>
    <m/>
    <m/>
    <m/>
    <m/>
    <m/>
    <m/>
    <m/>
    <m/>
    <m/>
    <m/>
    <m/>
    <m/>
    <m/>
    <m/>
    <m/>
    <m/>
    <m/>
    <m/>
    <m/>
    <m/>
    <m/>
    <m/>
    <m/>
    <m/>
    <m/>
    <m/>
    <m/>
    <m/>
    <m/>
  </r>
  <r>
    <s v="Corporate"/>
    <s v="HR"/>
    <s v="Workday"/>
    <x v="23"/>
    <s v="Current feed"/>
    <s v="Direct"/>
    <s v="BU Info 3"/>
    <m/>
    <x v="3"/>
    <m/>
    <m/>
    <x v="2"/>
    <s v="Not Derived"/>
    <m/>
    <s v="BU Info 3"/>
    <m/>
    <s v="Character"/>
    <m/>
    <n v="15"/>
    <s v="No"/>
    <s v="Yes"/>
    <s v="Desc 2"/>
    <m/>
    <m/>
    <m/>
    <m/>
    <m/>
    <m/>
    <m/>
    <m/>
    <m/>
    <m/>
    <m/>
    <m/>
    <m/>
    <m/>
    <m/>
    <m/>
    <m/>
    <m/>
    <m/>
    <m/>
    <m/>
    <m/>
    <m/>
    <m/>
    <m/>
    <m/>
    <m/>
    <m/>
    <m/>
    <m/>
    <m/>
    <m/>
    <m/>
    <m/>
    <m/>
    <m/>
    <m/>
    <m/>
  </r>
  <r>
    <s v="Corporate"/>
    <s v="HR"/>
    <s v="Workday"/>
    <x v="23"/>
    <s v="Current feed"/>
    <s v="Direct"/>
    <s v="BU Info 4"/>
    <m/>
    <x v="3"/>
    <m/>
    <m/>
    <x v="2"/>
    <s v="Not Derived"/>
    <m/>
    <s v="BU Info 4"/>
    <m/>
    <s v="Character"/>
    <m/>
    <n v="15"/>
    <s v="No"/>
    <s v="Yes"/>
    <s v="Desc 2"/>
    <m/>
    <m/>
    <m/>
    <m/>
    <m/>
    <m/>
    <m/>
    <m/>
    <m/>
    <m/>
    <m/>
    <m/>
    <m/>
    <m/>
    <m/>
    <m/>
    <m/>
    <m/>
    <m/>
    <m/>
    <m/>
    <m/>
    <m/>
    <m/>
    <m/>
    <m/>
    <m/>
    <m/>
    <m/>
    <m/>
    <m/>
    <m/>
    <m/>
    <m/>
    <m/>
    <m/>
    <m/>
    <m/>
  </r>
  <r>
    <s v="Corporate"/>
    <s v="HR"/>
    <s v="Workday"/>
    <x v="23"/>
    <s v="Current feed"/>
    <s v="Direct"/>
    <s v="BU Info 5"/>
    <m/>
    <x v="3"/>
    <m/>
    <m/>
    <x v="2"/>
    <s v="Not Derived"/>
    <m/>
    <s v="BU Info 5"/>
    <m/>
    <s v="Character"/>
    <m/>
    <n v="15"/>
    <s v="No"/>
    <s v="Yes"/>
    <s v="Desc 2"/>
    <m/>
    <m/>
    <m/>
    <m/>
    <m/>
    <m/>
    <m/>
    <m/>
    <m/>
    <m/>
    <m/>
    <m/>
    <m/>
    <m/>
    <m/>
    <m/>
    <m/>
    <m/>
    <m/>
    <m/>
    <m/>
    <m/>
    <m/>
    <m/>
    <m/>
    <m/>
    <m/>
    <m/>
    <m/>
    <m/>
    <m/>
    <m/>
    <m/>
    <m/>
    <m/>
    <m/>
    <m/>
    <m/>
  </r>
  <r>
    <s v="Corporate"/>
    <s v="HR"/>
    <s v="Workday"/>
    <x v="23"/>
    <s v="Current feed"/>
    <s v="Direct"/>
    <s v="Client ID"/>
    <m/>
    <x v="3"/>
    <m/>
    <m/>
    <x v="2"/>
    <s v="Not Derived"/>
    <m/>
    <s v="Client ID"/>
    <m/>
    <s v="Alphanumeric"/>
    <m/>
    <n v="15"/>
    <s v="No"/>
    <s v="Yes"/>
    <s v="Desc 2"/>
    <m/>
    <m/>
    <m/>
    <m/>
    <m/>
    <m/>
    <m/>
    <m/>
    <m/>
    <m/>
    <m/>
    <m/>
    <m/>
    <m/>
    <m/>
    <m/>
    <m/>
    <m/>
    <m/>
    <m/>
    <m/>
    <m/>
    <m/>
    <m/>
    <m/>
    <m/>
    <m/>
    <m/>
    <m/>
    <m/>
    <m/>
    <m/>
    <m/>
    <m/>
    <m/>
    <m/>
    <m/>
    <m/>
  </r>
  <r>
    <s v="Corporate"/>
    <s v="HR"/>
    <s v="Workday"/>
    <x v="23"/>
    <s v="Current feed"/>
    <s v="Direct"/>
    <s v="Cert"/>
    <m/>
    <x v="3"/>
    <m/>
    <m/>
    <x v="2"/>
    <s v="Not Derived"/>
    <m/>
    <s v="Cert"/>
    <m/>
    <s v="Alphanumeric"/>
    <m/>
    <n v="12"/>
    <s v="No"/>
    <s v="Yes"/>
    <s v="Desc 2"/>
    <m/>
    <m/>
    <m/>
    <m/>
    <m/>
    <m/>
    <m/>
    <m/>
    <m/>
    <m/>
    <m/>
    <m/>
    <m/>
    <m/>
    <m/>
    <m/>
    <m/>
    <m/>
    <m/>
    <m/>
    <m/>
    <m/>
    <m/>
    <m/>
    <m/>
    <m/>
    <m/>
    <m/>
    <m/>
    <m/>
    <m/>
    <m/>
    <m/>
    <m/>
    <m/>
    <m/>
    <m/>
    <m/>
  </r>
  <r>
    <s v="Corporate"/>
    <s v="HR"/>
    <s v="Workday"/>
    <x v="23"/>
    <s v="Current feed"/>
    <s v="Direct"/>
    <s v="Billing Group"/>
    <m/>
    <x v="3"/>
    <m/>
    <m/>
    <x v="2"/>
    <s v="Not Derived"/>
    <m/>
    <s v="Billing Group"/>
    <m/>
    <s v="Character"/>
    <m/>
    <n v="3"/>
    <s v="No"/>
    <s v="Yes"/>
    <s v="Desc 2"/>
    <m/>
    <m/>
    <m/>
    <m/>
    <m/>
    <m/>
    <m/>
    <m/>
    <m/>
    <m/>
    <m/>
    <m/>
    <m/>
    <m/>
    <m/>
    <m/>
    <m/>
    <m/>
    <m/>
    <m/>
    <m/>
    <m/>
    <m/>
    <m/>
    <m/>
    <m/>
    <m/>
    <m/>
    <m/>
    <m/>
    <m/>
    <m/>
    <m/>
    <m/>
    <m/>
    <m/>
    <m/>
    <m/>
  </r>
  <r>
    <s v="Corporate"/>
    <s v="HR"/>
    <s v="Workday"/>
    <x v="23"/>
    <s v="Current feed"/>
    <s v="Direct"/>
    <s v="Entry Date"/>
    <m/>
    <x v="3"/>
    <m/>
    <m/>
    <x v="2"/>
    <s v="Not Derived"/>
    <m/>
    <s v="Entry Date"/>
    <m/>
    <s v="Date"/>
    <m/>
    <n v="8"/>
    <s v="No"/>
    <s v="Yes"/>
    <s v="Desc 2"/>
    <m/>
    <m/>
    <m/>
    <m/>
    <m/>
    <m/>
    <m/>
    <m/>
    <m/>
    <m/>
    <m/>
    <m/>
    <m/>
    <m/>
    <m/>
    <m/>
    <m/>
    <m/>
    <m/>
    <m/>
    <m/>
    <m/>
    <m/>
    <m/>
    <m/>
    <m/>
    <m/>
    <m/>
    <m/>
    <m/>
    <m/>
    <m/>
    <m/>
    <m/>
    <m/>
    <m/>
    <m/>
    <m/>
  </r>
  <r>
    <s v="Corporate"/>
    <s v="HR"/>
    <s v="Workday"/>
    <x v="23"/>
    <s v="Current feed"/>
    <s v="Direct"/>
    <s v="Advisor ID"/>
    <m/>
    <x v="3"/>
    <m/>
    <m/>
    <x v="2"/>
    <s v="Not Derived"/>
    <m/>
    <s v="Advisor ID"/>
    <m/>
    <s v="Alphanumeric"/>
    <m/>
    <n v="10"/>
    <s v="No"/>
    <s v="Yes"/>
    <s v="Desc 2"/>
    <m/>
    <m/>
    <m/>
    <m/>
    <m/>
    <m/>
    <m/>
    <m/>
    <m/>
    <m/>
    <m/>
    <m/>
    <m/>
    <m/>
    <m/>
    <m/>
    <m/>
    <m/>
    <m/>
    <m/>
    <m/>
    <m/>
    <m/>
    <m/>
    <m/>
    <m/>
    <m/>
    <m/>
    <m/>
    <m/>
    <m/>
    <m/>
    <m/>
    <m/>
    <m/>
    <m/>
    <m/>
    <m/>
  </r>
  <r>
    <s v="Corporate"/>
    <s v="HR"/>
    <s v="Workday"/>
    <x v="23"/>
    <s v="Current feed"/>
    <s v="Direct"/>
    <s v="Agency ID"/>
    <m/>
    <x v="3"/>
    <m/>
    <m/>
    <x v="2"/>
    <s v="Not Derived"/>
    <m/>
    <s v="Agency ID"/>
    <m/>
    <s v="Alphanumeric"/>
    <m/>
    <n v="10"/>
    <s v="No"/>
    <s v="Yes"/>
    <s v="Desc 2"/>
    <m/>
    <m/>
    <m/>
    <m/>
    <m/>
    <m/>
    <m/>
    <m/>
    <m/>
    <m/>
    <m/>
    <m/>
    <m/>
    <m/>
    <m/>
    <m/>
    <m/>
    <m/>
    <m/>
    <m/>
    <m/>
    <m/>
    <m/>
    <m/>
    <m/>
    <m/>
    <m/>
    <m/>
    <m/>
    <m/>
    <m/>
    <m/>
    <m/>
    <m/>
    <m/>
    <m/>
    <m/>
    <m/>
  </r>
  <r>
    <s v="Corporate"/>
    <s v="HR"/>
    <s v="Workday"/>
    <x v="23"/>
    <s v="Current feed"/>
    <s v="Direct"/>
    <s v="Pmt Escrow No"/>
    <m/>
    <x v="3"/>
    <m/>
    <m/>
    <x v="2"/>
    <s v="Not Derived"/>
    <m/>
    <s v="Pmt Escrow No"/>
    <m/>
    <s v="Character"/>
    <m/>
    <n v="30"/>
    <s v="No"/>
    <s v="Yes"/>
    <s v="Desc 2"/>
    <m/>
    <m/>
    <m/>
    <m/>
    <m/>
    <m/>
    <m/>
    <m/>
    <m/>
    <m/>
    <m/>
    <m/>
    <m/>
    <m/>
    <m/>
    <m/>
    <m/>
    <m/>
    <m/>
    <m/>
    <m/>
    <m/>
    <m/>
    <m/>
    <m/>
    <m/>
    <m/>
    <m/>
    <m/>
    <m/>
    <m/>
    <m/>
    <m/>
    <m/>
    <m/>
    <m/>
    <m/>
    <m/>
  </r>
  <r>
    <s v="Corporate"/>
    <s v="HR"/>
    <s v="Workday"/>
    <x v="23"/>
    <s v="Current feed"/>
    <s v="Direct"/>
    <s v="Reinsurer ID"/>
    <m/>
    <x v="3"/>
    <m/>
    <m/>
    <x v="2"/>
    <s v="Not Derived"/>
    <m/>
    <s v="Reinsurer ID"/>
    <m/>
    <s v="Alphanumeric"/>
    <m/>
    <n v="20"/>
    <s v="No"/>
    <s v="Yes"/>
    <s v="Desc 2"/>
    <m/>
    <m/>
    <m/>
    <m/>
    <m/>
    <m/>
    <m/>
    <m/>
    <m/>
    <m/>
    <m/>
    <m/>
    <m/>
    <m/>
    <m/>
    <m/>
    <m/>
    <m/>
    <m/>
    <m/>
    <m/>
    <m/>
    <m/>
    <m/>
    <m/>
    <m/>
    <m/>
    <m/>
    <m/>
    <m/>
    <m/>
    <m/>
    <m/>
    <m/>
    <m/>
    <m/>
    <m/>
    <m/>
  </r>
  <r>
    <s v="Corporate"/>
    <s v="HR"/>
    <s v="Workday"/>
    <x v="23"/>
    <s v="Current feed"/>
    <s v="Direct"/>
    <s v="Remittance Code"/>
    <m/>
    <x v="3"/>
    <m/>
    <m/>
    <x v="2"/>
    <s v="Not Derived"/>
    <m/>
    <s v="Remittance Code"/>
    <m/>
    <s v="Character"/>
    <m/>
    <n v="10"/>
    <s v="No"/>
    <s v="Yes"/>
    <s v="Desc 2"/>
    <m/>
    <m/>
    <m/>
    <m/>
    <m/>
    <m/>
    <m/>
    <m/>
    <m/>
    <m/>
    <m/>
    <m/>
    <m/>
    <m/>
    <m/>
    <m/>
    <m/>
    <m/>
    <m/>
    <m/>
    <m/>
    <m/>
    <m/>
    <m/>
    <m/>
    <m/>
    <m/>
    <m/>
    <m/>
    <m/>
    <m/>
    <m/>
    <m/>
    <m/>
    <m/>
    <m/>
    <m/>
    <m/>
  </r>
  <r>
    <s v="Corporate"/>
    <s v="HR"/>
    <s v="Workday"/>
    <x v="23"/>
    <s v="Current feed"/>
    <s v="Direct"/>
    <s v="Cheque ID"/>
    <m/>
    <x v="3"/>
    <m/>
    <m/>
    <x v="2"/>
    <s v="Not Derived"/>
    <m/>
    <s v="Cheque ID"/>
    <m/>
    <s v="Numeric"/>
    <m/>
    <n v="8"/>
    <s v="No"/>
    <s v="Yes"/>
    <s v="Desc 2"/>
    <m/>
    <m/>
    <m/>
    <m/>
    <m/>
    <m/>
    <m/>
    <m/>
    <m/>
    <m/>
    <m/>
    <m/>
    <m/>
    <m/>
    <m/>
    <m/>
    <m/>
    <m/>
    <m/>
    <m/>
    <m/>
    <m/>
    <m/>
    <m/>
    <m/>
    <m/>
    <m/>
    <m/>
    <m/>
    <m/>
    <m/>
    <m/>
    <m/>
    <m/>
    <m/>
    <m/>
    <m/>
    <m/>
  </r>
  <r>
    <s v="Corporate"/>
    <s v="HR"/>
    <s v="Workday"/>
    <x v="23"/>
    <s v="Current feed"/>
    <s v="Direct"/>
    <s v="Deposit ID"/>
    <m/>
    <x v="3"/>
    <m/>
    <m/>
    <x v="2"/>
    <s v="Not Derived"/>
    <m/>
    <s v="Deposit ID"/>
    <m/>
    <s v="Numeric"/>
    <m/>
    <n v="4"/>
    <s v="No"/>
    <s v="Yes"/>
    <s v="Desc 2"/>
    <m/>
    <m/>
    <m/>
    <m/>
    <m/>
    <m/>
    <m/>
    <m/>
    <m/>
    <m/>
    <m/>
    <m/>
    <m/>
    <m/>
    <m/>
    <m/>
    <m/>
    <m/>
    <m/>
    <m/>
    <m/>
    <m/>
    <m/>
    <m/>
    <m/>
    <m/>
    <m/>
    <m/>
    <m/>
    <m/>
    <m/>
    <m/>
    <m/>
    <m/>
    <m/>
    <m/>
    <m/>
    <m/>
  </r>
  <r>
    <s v="Corporate"/>
    <s v="HR"/>
    <s v="Workday"/>
    <x v="23"/>
    <s v="Current feed"/>
    <s v="Direct"/>
    <s v="Document No"/>
    <m/>
    <x v="3"/>
    <m/>
    <m/>
    <x v="2"/>
    <s v="Not Derived"/>
    <m/>
    <s v="Document No"/>
    <m/>
    <s v="Alphanumeric"/>
    <m/>
    <n v="9"/>
    <s v="No"/>
    <s v="Yes"/>
    <s v="Desc 2"/>
    <m/>
    <m/>
    <m/>
    <m/>
    <m/>
    <m/>
    <m/>
    <m/>
    <m/>
    <m/>
    <m/>
    <m/>
    <m/>
    <m/>
    <m/>
    <m/>
    <m/>
    <m/>
    <m/>
    <m/>
    <m/>
    <m/>
    <m/>
    <m/>
    <m/>
    <m/>
    <m/>
    <m/>
    <m/>
    <m/>
    <m/>
    <m/>
    <m/>
    <m/>
    <m/>
    <m/>
    <m/>
    <m/>
  </r>
  <r>
    <s v="Corporate"/>
    <s v="HR"/>
    <s v="Workday"/>
    <x v="23"/>
    <s v="Current feed"/>
    <s v="Direct"/>
    <s v="TPA Name"/>
    <m/>
    <x v="3"/>
    <m/>
    <m/>
    <x v="2"/>
    <s v="Not Derived"/>
    <m/>
    <s v="TPA Name"/>
    <m/>
    <s v="Character"/>
    <m/>
    <n v="8"/>
    <s v="No"/>
    <s v="Yes"/>
    <s v="Desc 2"/>
    <m/>
    <m/>
    <m/>
    <m/>
    <m/>
    <m/>
    <m/>
    <m/>
    <m/>
    <m/>
    <m/>
    <m/>
    <m/>
    <m/>
    <m/>
    <m/>
    <m/>
    <m/>
    <m/>
    <m/>
    <m/>
    <m/>
    <m/>
    <m/>
    <m/>
    <m/>
    <m/>
    <m/>
    <m/>
    <m/>
    <m/>
    <m/>
    <m/>
    <m/>
    <m/>
    <m/>
    <m/>
    <m/>
  </r>
  <r>
    <s v="Corporate"/>
    <s v="HR"/>
    <s v="Workday"/>
    <x v="23"/>
    <s v="Current feed"/>
    <s v="Direct"/>
    <s v="Billing User ID"/>
    <m/>
    <x v="3"/>
    <m/>
    <m/>
    <x v="2"/>
    <s v="Not Derived"/>
    <m/>
    <s v="Billing User ID"/>
    <m/>
    <s v="Character"/>
    <m/>
    <n v="6"/>
    <s v="No"/>
    <s v="Yes"/>
    <s v="Desc 2"/>
    <m/>
    <m/>
    <m/>
    <m/>
    <m/>
    <m/>
    <m/>
    <m/>
    <m/>
    <m/>
    <m/>
    <m/>
    <m/>
    <m/>
    <m/>
    <m/>
    <m/>
    <m/>
    <m/>
    <m/>
    <m/>
    <m/>
    <m/>
    <m/>
    <m/>
    <m/>
    <m/>
    <m/>
    <m/>
    <m/>
    <m/>
    <m/>
    <m/>
    <m/>
    <m/>
    <m/>
    <m/>
    <m/>
  </r>
  <r>
    <s v="Corporate"/>
    <s v="HR"/>
    <s v="Workday"/>
    <x v="23"/>
    <s v="Current feed"/>
    <s v="Direct"/>
    <s v="Originator ID"/>
    <m/>
    <x v="3"/>
    <m/>
    <m/>
    <x v="2"/>
    <s v="Not Derived"/>
    <m/>
    <s v="Originator ID"/>
    <m/>
    <s v="Character"/>
    <m/>
    <n v="15"/>
    <s v="No"/>
    <s v="Yes"/>
    <s v="Desc 2"/>
    <m/>
    <m/>
    <m/>
    <m/>
    <m/>
    <m/>
    <m/>
    <m/>
    <m/>
    <m/>
    <m/>
    <m/>
    <m/>
    <m/>
    <m/>
    <m/>
    <m/>
    <m/>
    <m/>
    <m/>
    <m/>
    <m/>
    <m/>
    <m/>
    <m/>
    <m/>
    <m/>
    <m/>
    <m/>
    <m/>
    <m/>
    <m/>
    <m/>
    <m/>
    <m/>
    <m/>
    <m/>
    <m/>
  </r>
  <r>
    <s v="Corporate"/>
    <s v="HR"/>
    <s v="Workday"/>
    <x v="23"/>
    <s v="Current feed"/>
    <s v="Direct"/>
    <s v="EFT Disb Coll No"/>
    <m/>
    <x v="3"/>
    <m/>
    <m/>
    <x v="2"/>
    <s v="Not Derived"/>
    <m/>
    <s v="EFT Disb Coll No"/>
    <m/>
    <s v="Character"/>
    <m/>
    <n v="20"/>
    <s v="No"/>
    <s v="Yes"/>
    <s v="Desc 2"/>
    <m/>
    <m/>
    <m/>
    <m/>
    <m/>
    <m/>
    <m/>
    <m/>
    <m/>
    <m/>
    <m/>
    <m/>
    <m/>
    <m/>
    <m/>
    <m/>
    <m/>
    <m/>
    <m/>
    <m/>
    <m/>
    <m/>
    <m/>
    <m/>
    <m/>
    <m/>
    <m/>
    <m/>
    <m/>
    <m/>
    <m/>
    <m/>
    <m/>
    <m/>
    <m/>
    <m/>
    <m/>
    <m/>
  </r>
  <r>
    <s v="Corporate"/>
    <s v="HR"/>
    <s v="Workday"/>
    <x v="23"/>
    <s v="Current feed"/>
    <s v="Direct"/>
    <s v="File Creation No"/>
    <m/>
    <x v="3"/>
    <m/>
    <m/>
    <x v="2"/>
    <s v="Not Derived"/>
    <m/>
    <s v="File Creation No"/>
    <m/>
    <s v="Numeric"/>
    <m/>
    <n v="10"/>
    <s v="No"/>
    <s v="Yes"/>
    <s v="Desc 2"/>
    <m/>
    <m/>
    <m/>
    <m/>
    <m/>
    <m/>
    <m/>
    <m/>
    <m/>
    <m/>
    <m/>
    <m/>
    <m/>
    <m/>
    <m/>
    <m/>
    <m/>
    <m/>
    <m/>
    <m/>
    <m/>
    <m/>
    <m/>
    <m/>
    <m/>
    <m/>
    <m/>
    <m/>
    <m/>
    <m/>
    <m/>
    <m/>
    <m/>
    <m/>
    <m/>
    <m/>
    <m/>
    <m/>
  </r>
  <r>
    <s v="Corporate"/>
    <s v="HR"/>
    <s v="Workday"/>
    <x v="23"/>
    <s v="Current feed"/>
    <s v="Direct"/>
    <s v="File Creation Date"/>
    <m/>
    <x v="3"/>
    <m/>
    <m/>
    <x v="2"/>
    <s v="Not Derived"/>
    <m/>
    <s v="File Creation Date"/>
    <m/>
    <s v="Date"/>
    <m/>
    <n v="8"/>
    <s v="No"/>
    <s v="Yes"/>
    <s v="Desc 2"/>
    <m/>
    <m/>
    <m/>
    <m/>
    <m/>
    <m/>
    <m/>
    <m/>
    <m/>
    <m/>
    <m/>
    <m/>
    <m/>
    <m/>
    <m/>
    <m/>
    <m/>
    <m/>
    <m/>
    <m/>
    <m/>
    <m/>
    <m/>
    <m/>
    <m/>
    <m/>
    <m/>
    <m/>
    <m/>
    <m/>
    <m/>
    <m/>
    <m/>
    <m/>
    <m/>
    <m/>
    <m/>
    <m/>
  </r>
  <r>
    <s v="Corporate"/>
    <s v="HR"/>
    <s v="Workday"/>
    <x v="23"/>
    <s v="Current feed"/>
    <s v="Direct"/>
    <s v="Outlet ID"/>
    <m/>
    <x v="3"/>
    <m/>
    <m/>
    <x v="2"/>
    <s v="Not Derived"/>
    <m/>
    <s v="Outlet ID"/>
    <m/>
    <s v="Character"/>
    <m/>
    <n v="5"/>
    <s v="No"/>
    <s v="Yes"/>
    <s v="Desc 2"/>
    <m/>
    <m/>
    <m/>
    <m/>
    <m/>
    <m/>
    <m/>
    <m/>
    <m/>
    <m/>
    <m/>
    <m/>
    <m/>
    <m/>
    <m/>
    <m/>
    <m/>
    <m/>
    <m/>
    <m/>
    <m/>
    <m/>
    <m/>
    <m/>
    <m/>
    <m/>
    <m/>
    <m/>
    <m/>
    <m/>
    <m/>
    <m/>
    <m/>
    <m/>
    <m/>
    <m/>
    <m/>
    <m/>
  </r>
  <r>
    <s v="Corporate"/>
    <s v="HR"/>
    <s v="Workday"/>
    <x v="24"/>
    <s v="Current feed"/>
    <s v="Direct"/>
    <s v="Portfolio"/>
    <m/>
    <x v="0"/>
    <m/>
    <s v="Assumed will not be provided by feeder but will be derived based on Product"/>
    <x v="2"/>
    <m/>
    <m/>
    <m/>
    <m/>
    <m/>
    <m/>
    <m/>
    <m/>
    <m/>
    <m/>
    <m/>
    <m/>
    <m/>
    <m/>
    <m/>
    <m/>
    <m/>
    <m/>
    <m/>
    <m/>
    <m/>
    <m/>
    <m/>
    <m/>
    <m/>
    <m/>
    <m/>
    <m/>
    <m/>
    <m/>
    <m/>
    <m/>
    <m/>
    <m/>
    <m/>
    <m/>
    <m/>
    <m/>
    <m/>
    <m/>
    <m/>
    <m/>
    <m/>
    <m/>
    <m/>
    <m/>
    <m/>
    <m/>
  </r>
  <r>
    <s v="Corporate"/>
    <s v="HR"/>
    <s v="Workday"/>
    <x v="24"/>
    <s v="Current feed"/>
    <s v="Direct"/>
    <s v="PAS System Identifier"/>
    <m/>
    <x v="0"/>
    <m/>
    <s v="Either provided by feeder or derived from feeder file attribures"/>
    <x v="1"/>
    <s v="Not Derived"/>
    <m/>
    <s v="PRKEY"/>
    <s v="PRKEY of the system sending the transaction"/>
    <s v="Character"/>
    <m/>
    <n v="2"/>
    <s v="No"/>
    <s v="No"/>
    <m/>
    <m/>
    <m/>
    <m/>
    <m/>
    <m/>
    <m/>
    <m/>
    <m/>
    <m/>
    <m/>
    <m/>
    <m/>
    <m/>
    <m/>
    <m/>
    <m/>
    <m/>
    <m/>
    <m/>
    <m/>
    <m/>
    <m/>
    <m/>
    <m/>
    <m/>
    <m/>
    <m/>
    <m/>
    <m/>
    <m/>
    <m/>
    <m/>
    <m/>
    <m/>
    <m/>
    <m/>
    <m/>
    <m/>
  </r>
  <r>
    <s v="Corporate"/>
    <s v="HR"/>
    <s v="Workday"/>
    <x v="24"/>
    <s v="Current feed"/>
    <s v="Direct"/>
    <s v="How to uniquely identify contract under IFRS 17 ? (i.e. policy / benefit number)"/>
    <m/>
    <x v="0"/>
    <m/>
    <s v="Derived from Policy / Benefit Number / Unique Identifier"/>
    <x v="2"/>
    <m/>
    <m/>
    <m/>
    <m/>
    <m/>
    <m/>
    <m/>
    <m/>
    <m/>
    <m/>
    <m/>
    <m/>
    <m/>
    <m/>
    <m/>
    <m/>
    <m/>
    <m/>
    <m/>
    <m/>
    <m/>
    <m/>
    <m/>
    <m/>
    <m/>
    <m/>
    <m/>
    <m/>
    <m/>
    <m/>
    <m/>
    <m/>
    <m/>
    <m/>
    <m/>
    <m/>
    <m/>
    <m/>
    <m/>
    <m/>
    <m/>
    <m/>
    <m/>
    <m/>
    <m/>
    <m/>
    <m/>
    <m/>
  </r>
  <r>
    <s v="Corporate"/>
    <s v="HR"/>
    <s v="Workday"/>
    <x v="24"/>
    <s v="Current feed"/>
    <s v="Direct"/>
    <s v="Date contract was issued (i.e. policy / benefit issue date)"/>
    <m/>
    <x v="0"/>
    <m/>
    <s v="Assumed will be provided by the feeder"/>
    <x v="2"/>
    <m/>
    <m/>
    <m/>
    <m/>
    <m/>
    <m/>
    <m/>
    <m/>
    <m/>
    <m/>
    <m/>
    <m/>
    <m/>
    <m/>
    <m/>
    <m/>
    <m/>
    <m/>
    <m/>
    <m/>
    <m/>
    <m/>
    <m/>
    <m/>
    <m/>
    <m/>
    <m/>
    <m/>
    <m/>
    <m/>
    <m/>
    <m/>
    <m/>
    <m/>
    <m/>
    <m/>
    <m/>
    <m/>
    <m/>
    <m/>
    <m/>
    <m/>
    <m/>
    <m/>
    <m/>
    <m/>
    <m/>
    <m/>
  </r>
  <r>
    <s v="Corporate"/>
    <s v="HR"/>
    <s v="Workday"/>
    <x v="24"/>
    <s v="Current feed"/>
    <s v="Direct"/>
    <s v="Cohort / Group"/>
    <m/>
    <x v="0"/>
    <m/>
    <s v="Assumed will not be provided in feeder but will be derived by reference table defined by Actuarial"/>
    <x v="2"/>
    <m/>
    <m/>
    <m/>
    <m/>
    <m/>
    <m/>
    <m/>
    <m/>
    <m/>
    <m/>
    <m/>
    <m/>
    <m/>
    <m/>
    <m/>
    <m/>
    <m/>
    <m/>
    <m/>
    <m/>
    <m/>
    <m/>
    <m/>
    <m/>
    <m/>
    <m/>
    <m/>
    <m/>
    <m/>
    <m/>
    <m/>
    <m/>
    <m/>
    <m/>
    <m/>
    <m/>
    <m/>
    <m/>
    <m/>
    <m/>
    <m/>
    <m/>
    <m/>
    <m/>
    <m/>
    <m/>
    <m/>
    <m/>
  </r>
  <r>
    <s v="Corporate"/>
    <s v="HR"/>
    <s v="Workday"/>
    <x v="24"/>
    <s v="Current feed"/>
    <s v="Direct"/>
    <s v="Cash flow indicator (Cash / Accrual / Adjustment, etc.)"/>
    <m/>
    <x v="0"/>
    <m/>
    <s v="Assumed will be provided by the feeder"/>
    <x v="2"/>
    <m/>
    <m/>
    <m/>
    <m/>
    <m/>
    <m/>
    <m/>
    <m/>
    <m/>
    <m/>
    <m/>
    <m/>
    <m/>
    <m/>
    <m/>
    <m/>
    <m/>
    <m/>
    <m/>
    <m/>
    <m/>
    <m/>
    <m/>
    <m/>
    <m/>
    <m/>
    <m/>
    <m/>
    <m/>
    <m/>
    <m/>
    <m/>
    <m/>
    <m/>
    <m/>
    <m/>
    <m/>
    <m/>
    <m/>
    <m/>
    <m/>
    <m/>
    <m/>
    <m/>
    <m/>
    <m/>
    <m/>
    <m/>
  </r>
  <r>
    <s v="Corporate"/>
    <s v="HR"/>
    <s v="Workday"/>
    <x v="24"/>
    <s v="Current feed"/>
    <s v="Direct"/>
    <s v="Account: Premiums (first year, renewal, single)"/>
    <m/>
    <x v="0"/>
    <m/>
    <s v="Assumed can be derived by data provided by feeder"/>
    <x v="2"/>
    <m/>
    <m/>
    <m/>
    <m/>
    <m/>
    <m/>
    <m/>
    <m/>
    <m/>
    <m/>
    <m/>
    <m/>
    <m/>
    <m/>
    <m/>
    <m/>
    <m/>
    <m/>
    <m/>
    <m/>
    <m/>
    <m/>
    <m/>
    <m/>
    <m/>
    <m/>
    <m/>
    <m/>
    <m/>
    <m/>
    <m/>
    <m/>
    <m/>
    <m/>
    <m/>
    <m/>
    <m/>
    <m/>
    <m/>
    <m/>
    <m/>
    <m/>
    <m/>
    <m/>
    <m/>
    <m/>
    <m/>
    <m/>
  </r>
  <r>
    <s v="Corporate"/>
    <s v="HR"/>
    <s v="Workday"/>
    <x v="24"/>
    <s v="Current feed"/>
    <s v="Direct"/>
    <s v="Account: Claims (e.g. Death, Annuity, etc.)"/>
    <m/>
    <x v="0"/>
    <m/>
    <s v="Assumed can be derived by data provided by feeder"/>
    <x v="2"/>
    <m/>
    <m/>
    <m/>
    <m/>
    <m/>
    <m/>
    <m/>
    <m/>
    <m/>
    <m/>
    <m/>
    <m/>
    <m/>
    <m/>
    <m/>
    <m/>
    <m/>
    <m/>
    <m/>
    <m/>
    <m/>
    <m/>
    <m/>
    <m/>
    <m/>
    <m/>
    <m/>
    <m/>
    <m/>
    <m/>
    <m/>
    <m/>
    <m/>
    <m/>
    <m/>
    <m/>
    <m/>
    <m/>
    <m/>
    <m/>
    <m/>
    <m/>
    <m/>
    <m/>
    <m/>
    <m/>
    <m/>
    <m/>
  </r>
  <r>
    <s v="Corporate"/>
    <s v="HR"/>
    <s v="Workday"/>
    <x v="24"/>
    <s v="Current feed"/>
    <s v="Direct"/>
    <s v="Account: Directly Attributable Acquisition Costs"/>
    <m/>
    <x v="0"/>
    <m/>
    <s v="Assumed can be derived by data provided by feeder"/>
    <x v="2"/>
    <m/>
    <m/>
    <m/>
    <m/>
    <m/>
    <m/>
    <m/>
    <m/>
    <m/>
    <m/>
    <m/>
    <m/>
    <m/>
    <m/>
    <m/>
    <m/>
    <m/>
    <m/>
    <m/>
    <m/>
    <m/>
    <m/>
    <m/>
    <m/>
    <m/>
    <m/>
    <m/>
    <m/>
    <m/>
    <m/>
    <m/>
    <m/>
    <m/>
    <m/>
    <m/>
    <m/>
    <m/>
    <m/>
    <m/>
    <m/>
    <m/>
    <m/>
    <m/>
    <m/>
    <m/>
    <m/>
    <m/>
    <m/>
  </r>
  <r>
    <s v="Corporate"/>
    <s v="HR"/>
    <s v="Workday"/>
    <x v="24"/>
    <s v="Current feed"/>
    <s v="Direct"/>
    <s v="Account: Investment Component (how you identify the investment component of a claim/benefit transaction)"/>
    <m/>
    <x v="0"/>
    <m/>
    <s v="Assumed can be derived by data provided by feeder"/>
    <x v="2"/>
    <m/>
    <m/>
    <m/>
    <m/>
    <m/>
    <m/>
    <m/>
    <m/>
    <m/>
    <m/>
    <m/>
    <m/>
    <m/>
    <m/>
    <m/>
    <m/>
    <m/>
    <m/>
    <m/>
    <m/>
    <m/>
    <m/>
    <m/>
    <m/>
    <m/>
    <m/>
    <m/>
    <m/>
    <m/>
    <m/>
    <m/>
    <m/>
    <m/>
    <m/>
    <m/>
    <m/>
    <m/>
    <m/>
    <m/>
    <m/>
    <m/>
    <m/>
    <m/>
    <m/>
    <m/>
    <m/>
    <m/>
    <m/>
  </r>
  <r>
    <s v="Corporate"/>
    <s v="HR"/>
    <s v="Workday"/>
    <x v="24"/>
    <s v="Current feed"/>
    <s v="Direct"/>
    <s v="Conversions: Indicator that policy is result of a conversion"/>
    <m/>
    <x v="0"/>
    <m/>
    <s v="Assumed can be derived by data provided by feeder"/>
    <x v="2"/>
    <m/>
    <m/>
    <m/>
    <m/>
    <m/>
    <m/>
    <m/>
    <m/>
    <m/>
    <m/>
    <m/>
    <m/>
    <m/>
    <m/>
    <m/>
    <m/>
    <m/>
    <m/>
    <m/>
    <m/>
    <m/>
    <m/>
    <m/>
    <m/>
    <m/>
    <m/>
    <m/>
    <m/>
    <m/>
    <m/>
    <m/>
    <m/>
    <m/>
    <m/>
    <m/>
    <m/>
    <m/>
    <m/>
    <m/>
    <m/>
    <m/>
    <m/>
    <m/>
    <m/>
    <m/>
    <m/>
    <m/>
    <m/>
  </r>
  <r>
    <s v="Corporate"/>
    <s v="HR"/>
    <s v="Workday"/>
    <x v="24"/>
    <s v="Current feed"/>
    <s v="Direct"/>
    <s v="Conversions: Old Policy or Contract Number and IFRS 17 Group"/>
    <m/>
    <x v="0"/>
    <m/>
    <s v="Assumed can be derived by data provided by feeder"/>
    <x v="2"/>
    <m/>
    <m/>
    <m/>
    <m/>
    <m/>
    <m/>
    <m/>
    <m/>
    <m/>
    <m/>
    <m/>
    <m/>
    <m/>
    <m/>
    <m/>
    <m/>
    <m/>
    <m/>
    <m/>
    <m/>
    <m/>
    <m/>
    <m/>
    <m/>
    <m/>
    <m/>
    <m/>
    <m/>
    <m/>
    <m/>
    <m/>
    <m/>
    <m/>
    <m/>
    <m/>
    <m/>
    <m/>
    <m/>
    <m/>
    <m/>
    <m/>
    <m/>
    <m/>
    <m/>
    <m/>
    <m/>
    <m/>
    <m/>
  </r>
  <r>
    <s v="Corporate"/>
    <s v="HR"/>
    <s v="Workday"/>
    <x v="24"/>
    <s v="Current feed"/>
    <s v="Direct"/>
    <s v="Reinsurance: Counterparty"/>
    <m/>
    <x v="0"/>
    <m/>
    <s v="Assumed can be derived by data provided by feeder"/>
    <x v="2"/>
    <m/>
    <m/>
    <m/>
    <m/>
    <m/>
    <m/>
    <m/>
    <m/>
    <m/>
    <m/>
    <m/>
    <m/>
    <m/>
    <m/>
    <m/>
    <m/>
    <m/>
    <m/>
    <m/>
    <m/>
    <m/>
    <m/>
    <m/>
    <m/>
    <m/>
    <m/>
    <m/>
    <m/>
    <m/>
    <m/>
    <m/>
    <m/>
    <m/>
    <m/>
    <m/>
    <m/>
    <m/>
    <m/>
    <m/>
    <m/>
    <m/>
    <m/>
    <m/>
    <m/>
    <m/>
    <m/>
    <m/>
    <m/>
  </r>
  <r>
    <s v="Corporate"/>
    <s v="HR"/>
    <s v="Workday"/>
    <x v="24"/>
    <s v="Current feed"/>
    <s v="Direct"/>
    <s v="Reinsurance: Treaty ID"/>
    <m/>
    <x v="0"/>
    <m/>
    <s v="Assumed can be derived by data provided by feeder"/>
    <x v="2"/>
    <m/>
    <m/>
    <m/>
    <m/>
    <m/>
    <m/>
    <m/>
    <m/>
    <m/>
    <m/>
    <m/>
    <m/>
    <m/>
    <m/>
    <m/>
    <m/>
    <m/>
    <m/>
    <m/>
    <m/>
    <m/>
    <m/>
    <m/>
    <m/>
    <m/>
    <m/>
    <m/>
    <m/>
    <m/>
    <m/>
    <m/>
    <m/>
    <m/>
    <m/>
    <m/>
    <m/>
    <m/>
    <m/>
    <m/>
    <m/>
    <m/>
    <m/>
    <m/>
    <m/>
    <m/>
    <m/>
    <m/>
    <m/>
  </r>
  <r>
    <s v="Corporate"/>
    <s v="HR"/>
    <s v="Workday"/>
    <x v="24"/>
    <s v="Current feed"/>
    <s v="Direct"/>
    <s v="Reinsurance: Direct underlying policy"/>
    <m/>
    <x v="0"/>
    <m/>
    <s v="Assumed can be derived by data provided by feeder"/>
    <x v="2"/>
    <m/>
    <m/>
    <m/>
    <m/>
    <m/>
    <m/>
    <m/>
    <m/>
    <m/>
    <m/>
    <m/>
    <m/>
    <m/>
    <m/>
    <m/>
    <m/>
    <m/>
    <m/>
    <m/>
    <m/>
    <m/>
    <m/>
    <m/>
    <m/>
    <m/>
    <m/>
    <m/>
    <m/>
    <m/>
    <m/>
    <m/>
    <m/>
    <m/>
    <m/>
    <m/>
    <m/>
    <m/>
    <m/>
    <m/>
    <m/>
    <m/>
    <m/>
    <m/>
    <m/>
    <m/>
    <m/>
    <m/>
    <m/>
  </r>
  <r>
    <s v="Corporate"/>
    <s v="HR"/>
    <s v="Workday"/>
    <x v="24"/>
    <s v="Current feed"/>
    <s v="Direct"/>
    <s v="Reinsurance: Date of initial recognition of cession"/>
    <m/>
    <x v="0"/>
    <m/>
    <s v="Assumed can be derived by data provided by feeder"/>
    <x v="2"/>
    <m/>
    <m/>
    <m/>
    <m/>
    <m/>
    <m/>
    <m/>
    <m/>
    <m/>
    <m/>
    <m/>
    <m/>
    <m/>
    <m/>
    <m/>
    <m/>
    <m/>
    <m/>
    <m/>
    <m/>
    <m/>
    <m/>
    <m/>
    <m/>
    <m/>
    <m/>
    <m/>
    <m/>
    <m/>
    <m/>
    <m/>
    <m/>
    <m/>
    <m/>
    <m/>
    <m/>
    <m/>
    <m/>
    <m/>
    <m/>
    <m/>
    <m/>
    <m/>
    <m/>
    <m/>
    <m/>
    <m/>
    <m/>
  </r>
  <r>
    <s v="Corporate"/>
    <s v="HR"/>
    <s v="Workday"/>
    <x v="24"/>
    <s v="Current feed"/>
    <s v="Direct"/>
    <s v="Expense Indicator to distinguish between Maintenance/Acquisition and IFRS 17 Attributable/Non-Attributable expenses"/>
    <m/>
    <x v="0"/>
    <m/>
    <s v="Working assumption is the Expense Indicator will not be sent by feeders but instead will be determined through a process post feed.  The IFRS 17 Expense Tracking team is determining the requirements for this process"/>
    <x v="2"/>
    <m/>
    <m/>
    <m/>
    <m/>
    <m/>
    <m/>
    <m/>
    <m/>
    <m/>
    <m/>
    <m/>
    <m/>
    <m/>
    <m/>
    <m/>
    <m/>
    <m/>
    <m/>
    <m/>
    <m/>
    <m/>
    <m/>
    <m/>
    <m/>
    <m/>
    <m/>
    <m/>
    <m/>
    <m/>
    <m/>
    <m/>
    <m/>
    <m/>
    <m/>
    <m/>
    <m/>
    <m/>
    <m/>
    <m/>
    <m/>
    <m/>
    <m/>
    <m/>
    <m/>
    <m/>
    <m/>
    <m/>
    <m/>
  </r>
  <r>
    <s v="Corporate"/>
    <s v="HR"/>
    <s v="Workday"/>
    <x v="24"/>
    <s v="Current feed"/>
    <s v="Direct"/>
    <s v="Accounting Bases of Feeds (i.e. IFRS 4, IFRS 17, USGAAP, etc.)"/>
    <m/>
    <x v="1"/>
    <m/>
    <s v="There is no attribute in the file to indicate if the accounting is ifrs4 or ifrs17"/>
    <x v="4"/>
    <m/>
    <m/>
    <m/>
    <m/>
    <m/>
    <m/>
    <m/>
    <m/>
    <m/>
    <m/>
    <m/>
    <m/>
    <m/>
    <m/>
    <m/>
    <m/>
    <m/>
    <m/>
    <m/>
    <m/>
    <m/>
    <m/>
    <m/>
    <m/>
    <m/>
    <m/>
    <m/>
    <m/>
    <m/>
    <m/>
    <m/>
    <m/>
    <m/>
    <m/>
    <m/>
    <m/>
    <m/>
    <m/>
    <m/>
    <m/>
    <m/>
    <m/>
    <m/>
    <m/>
    <m/>
    <m/>
    <m/>
    <m/>
  </r>
  <r>
    <s v="Corporate"/>
    <s v="HR"/>
    <s v="Workday"/>
    <x v="24"/>
    <s v="Current feed"/>
    <s v="Direct"/>
    <s v="Set of Books"/>
    <m/>
    <x v="4"/>
    <m/>
    <s v="Assumed can be derived by data provided by feeder"/>
    <x v="1"/>
    <s v="Not Derived"/>
    <m/>
    <s v="Set of Books"/>
    <s v="SLF-CAN CURR CGAAP_x000a_SLF-US CURR CGAAP"/>
    <s v="Character"/>
    <m/>
    <n v="30"/>
    <s v="No"/>
    <s v="No"/>
    <m/>
    <m/>
    <m/>
    <m/>
    <m/>
    <m/>
    <m/>
    <m/>
    <m/>
    <m/>
    <m/>
    <m/>
    <m/>
    <m/>
    <m/>
    <m/>
    <m/>
    <m/>
    <m/>
    <m/>
    <m/>
    <m/>
    <m/>
    <m/>
    <m/>
    <m/>
    <m/>
    <m/>
    <m/>
    <m/>
    <m/>
    <m/>
    <m/>
    <m/>
    <m/>
    <m/>
    <m/>
    <m/>
    <m/>
  </r>
  <r>
    <s v="Corporate"/>
    <s v="HR"/>
    <s v="Workday"/>
    <x v="24"/>
    <s v="Current feed"/>
    <s v="Direct"/>
    <s v="Effective Date"/>
    <m/>
    <x v="1"/>
    <m/>
    <s v="Assumed can be derived by data provided by feeder"/>
    <x v="1"/>
    <s v="Not Derived"/>
    <m/>
    <s v="Effective Date"/>
    <s v="Effective date of the transaction being posted"/>
    <s v="Character"/>
    <s v="MM/DD/YYYY"/>
    <n v="10"/>
    <s v="No"/>
    <s v="No"/>
    <m/>
    <m/>
    <m/>
    <m/>
    <m/>
    <m/>
    <m/>
    <m/>
    <m/>
    <m/>
    <m/>
    <m/>
    <m/>
    <m/>
    <m/>
    <m/>
    <m/>
    <m/>
    <m/>
    <m/>
    <m/>
    <m/>
    <m/>
    <m/>
    <m/>
    <m/>
    <m/>
    <m/>
    <m/>
    <m/>
    <m/>
    <m/>
    <m/>
    <m/>
    <m/>
    <m/>
    <m/>
    <m/>
    <m/>
  </r>
  <r>
    <s v="Corporate"/>
    <s v="HR"/>
    <s v="Workday"/>
    <x v="24"/>
    <s v="Current feed"/>
    <s v="Direct"/>
    <s v="Major Product (segment/lob)"/>
    <m/>
    <x v="1"/>
    <m/>
    <s v="Assumed can be derived by data provided by feeder"/>
    <x v="1"/>
    <s v="Not Derived"/>
    <m/>
    <s v="Major Product (segment/lob)"/>
    <s v="6 digit Line of business the transaction is being posted to"/>
    <s v="Numeric"/>
    <m/>
    <n v="25"/>
    <s v="No"/>
    <s v="No"/>
    <m/>
    <m/>
    <m/>
    <m/>
    <m/>
    <m/>
    <m/>
    <m/>
    <m/>
    <m/>
    <m/>
    <m/>
    <m/>
    <m/>
    <m/>
    <m/>
    <m/>
    <m/>
    <m/>
    <m/>
    <m/>
    <m/>
    <m/>
    <m/>
    <m/>
    <m/>
    <m/>
    <m/>
    <m/>
    <m/>
    <m/>
    <m/>
    <m/>
    <m/>
    <m/>
    <m/>
    <m/>
    <m/>
    <m/>
  </r>
  <r>
    <s v="Corporate"/>
    <s v="HR"/>
    <s v="Workday"/>
    <x v="24"/>
    <s v="Current feed"/>
    <s v="Direct"/>
    <s v="Account Number"/>
    <m/>
    <x v="1"/>
    <m/>
    <s v="Assumed can be derived by data provided by feeder either as event or pre-accounted"/>
    <x v="1"/>
    <s v="Not Derived"/>
    <m/>
    <s v="Account"/>
    <s v="9 digit natural account the transaction is being posted to"/>
    <s v="Numeric"/>
    <m/>
    <n v="25"/>
    <s v="No"/>
    <s v="No"/>
    <m/>
    <m/>
    <m/>
    <m/>
    <m/>
    <m/>
    <m/>
    <m/>
    <m/>
    <m/>
    <m/>
    <m/>
    <m/>
    <m/>
    <m/>
    <m/>
    <m/>
    <m/>
    <m/>
    <m/>
    <m/>
    <m/>
    <m/>
    <m/>
    <m/>
    <m/>
    <m/>
    <m/>
    <m/>
    <m/>
    <m/>
    <m/>
    <m/>
    <m/>
    <m/>
    <m/>
    <m/>
    <m/>
    <m/>
  </r>
  <r>
    <s v="Corporate"/>
    <s v="HR"/>
    <s v="Workday"/>
    <x v="24"/>
    <s v="Current feed"/>
    <s v="Direct"/>
    <s v="Cost Center"/>
    <m/>
    <x v="1"/>
    <m/>
    <s v="Assumed can be derived by data provided by feeder"/>
    <x v="1"/>
    <s v="Not Derived"/>
    <m/>
    <s v="Cost Center"/>
    <s v="6 digit cost center the transaction is being posted to"/>
    <s v="Numeric"/>
    <m/>
    <n v="25"/>
    <s v="No"/>
    <s v="No"/>
    <m/>
    <m/>
    <m/>
    <m/>
    <m/>
    <m/>
    <m/>
    <m/>
    <m/>
    <m/>
    <m/>
    <m/>
    <m/>
    <m/>
    <m/>
    <m/>
    <m/>
    <m/>
    <m/>
    <m/>
    <m/>
    <m/>
    <m/>
    <m/>
    <m/>
    <m/>
    <m/>
    <m/>
    <m/>
    <m/>
    <m/>
    <m/>
    <m/>
    <m/>
    <m/>
    <m/>
    <m/>
    <m/>
    <m/>
  </r>
  <r>
    <s v="Corporate"/>
    <s v="HR"/>
    <s v="Workday"/>
    <x v="24"/>
    <s v="Current feed"/>
    <s v="Direct"/>
    <s v="Issue"/>
    <m/>
    <x v="1"/>
    <m/>
    <s v="Assumed can be derived by data provided by feeder"/>
    <x v="1"/>
    <s v="Not Derived"/>
    <m/>
    <s v="Issue"/>
    <s v="digit as follows:_x000a_0 = default_x000a_1 = Canada_x000a_2 = US_x000a_5 = Bermuda_x000a_9 = Other"/>
    <s v="Numeric"/>
    <m/>
    <n v="25"/>
    <s v="No"/>
    <s v="No"/>
    <m/>
    <m/>
    <m/>
    <m/>
    <m/>
    <m/>
    <m/>
    <m/>
    <m/>
    <m/>
    <m/>
    <m/>
    <m/>
    <m/>
    <m/>
    <m/>
    <m/>
    <m/>
    <m/>
    <m/>
    <m/>
    <m/>
    <m/>
    <m/>
    <m/>
    <m/>
    <m/>
    <m/>
    <m/>
    <m/>
    <m/>
    <m/>
    <m/>
    <m/>
    <m/>
    <m/>
    <m/>
    <m/>
    <m/>
  </r>
  <r>
    <s v="Corporate"/>
    <s v="HR"/>
    <s v="Workday"/>
    <x v="24"/>
    <s v="Current feed"/>
    <s v="Direct"/>
    <s v="Residence"/>
    <m/>
    <x v="1"/>
    <m/>
    <s v="Assumed can be derived by data provided by feeder"/>
    <x v="1"/>
    <s v="Not Derived"/>
    <m/>
    <s v="Residence"/>
    <s v="Default of 00 or the current place of residence of the policyholder, IE FL = Florida"/>
    <s v="Alphanumeric"/>
    <m/>
    <n v="25"/>
    <s v="No"/>
    <s v="No"/>
    <m/>
    <m/>
    <m/>
    <m/>
    <m/>
    <m/>
    <m/>
    <m/>
    <m/>
    <m/>
    <m/>
    <m/>
    <m/>
    <m/>
    <m/>
    <m/>
    <m/>
    <m/>
    <m/>
    <m/>
    <m/>
    <m/>
    <m/>
    <m/>
    <m/>
    <m/>
    <m/>
    <m/>
    <m/>
    <m/>
    <m/>
    <m/>
    <m/>
    <m/>
    <m/>
    <m/>
    <m/>
    <m/>
    <m/>
  </r>
  <r>
    <s v="Corporate"/>
    <s v="HR"/>
    <s v="Workday"/>
    <x v="24"/>
    <s v="Current feed"/>
    <s v="Direct"/>
    <s v="Reinsurance Type Indicator"/>
    <m/>
    <x v="1"/>
    <m/>
    <s v="Assumed can be derived by data provided by feeder"/>
    <x v="1"/>
    <s v="Not Derived"/>
    <m/>
    <s v="Reinsurance Type Indicator"/>
    <s v="Used to denote the type of reinsurance arrangement and whether it is internal or external:_x000a_0 = Default/Direct_x000a_1 = Surplus Ceded_x000a_2 = Surplus Assumed_x000a_3 = Shared Ceded_x000a_4 = Shared Assumed_x000a_5 = Internal Ceded_x000a_6 = Internal Assumed"/>
    <s v="Numeric"/>
    <m/>
    <n v="25"/>
    <s v="No"/>
    <s v="No"/>
    <m/>
    <m/>
    <m/>
    <m/>
    <m/>
    <m/>
    <m/>
    <m/>
    <m/>
    <m/>
    <m/>
    <m/>
    <m/>
    <m/>
    <m/>
    <m/>
    <m/>
    <m/>
    <m/>
    <m/>
    <m/>
    <m/>
    <m/>
    <m/>
    <m/>
    <m/>
    <m/>
    <m/>
    <m/>
    <m/>
    <m/>
    <m/>
    <m/>
    <m/>
    <m/>
    <m/>
    <m/>
    <m/>
    <m/>
  </r>
  <r>
    <s v="Corporate"/>
    <s v="HR"/>
    <s v="Workday"/>
    <x v="24"/>
    <s v="Current feed"/>
    <s v="Direct"/>
    <s v="Inter-company Indicator"/>
    <m/>
    <x v="1"/>
    <m/>
    <s v="Assumed can be derived by data provided by feeder"/>
    <x v="1"/>
    <s v="Not Derived"/>
    <m/>
    <s v="Inter-company Indicator"/>
    <s v="6 digit segment facilitates the consolidation process by generating offset entries based on what the interproduct relationship are defined"/>
    <s v="Numeric"/>
    <m/>
    <n v="25"/>
    <s v="No"/>
    <s v="No"/>
    <m/>
    <m/>
    <m/>
    <m/>
    <m/>
    <m/>
    <m/>
    <m/>
    <m/>
    <m/>
    <m/>
    <m/>
    <m/>
    <m/>
    <m/>
    <m/>
    <m/>
    <m/>
    <m/>
    <m/>
    <m/>
    <m/>
    <m/>
    <m/>
    <m/>
    <m/>
    <m/>
    <m/>
    <m/>
    <m/>
    <m/>
    <m/>
    <m/>
    <m/>
    <m/>
    <m/>
    <m/>
    <m/>
    <m/>
  </r>
  <r>
    <s v="Corporate"/>
    <s v="HR"/>
    <s v="Workday"/>
    <x v="24"/>
    <s v="Current feed"/>
    <s v="Direct"/>
    <s v="Currency code"/>
    <m/>
    <x v="1"/>
    <m/>
    <s v="Assumed can be derived by data provided by feeder"/>
    <x v="1"/>
    <s v="Not Derived"/>
    <m/>
    <s v="Currency"/>
    <m/>
    <s v="Character"/>
    <m/>
    <n v="3"/>
    <s v="No"/>
    <s v="No"/>
    <m/>
    <m/>
    <m/>
    <m/>
    <m/>
    <m/>
    <m/>
    <m/>
    <m/>
    <m/>
    <m/>
    <m/>
    <m/>
    <m/>
    <m/>
    <m/>
    <m/>
    <m/>
    <m/>
    <m/>
    <m/>
    <m/>
    <m/>
    <m/>
    <m/>
    <m/>
    <m/>
    <m/>
    <m/>
    <m/>
    <m/>
    <m/>
    <m/>
    <m/>
    <m/>
    <m/>
    <m/>
    <m/>
    <m/>
  </r>
  <r>
    <s v="Corporate"/>
    <s v="HR"/>
    <s v="Workday"/>
    <x v="24"/>
    <s v="Current feed"/>
    <s v="Direct"/>
    <s v="Amount"/>
    <m/>
    <x v="1"/>
    <m/>
    <s v="Assumed can be derived by data provided by feeder"/>
    <x v="1"/>
    <s v="Not Derived"/>
    <m/>
    <s v="Amount"/>
    <m/>
    <s v="Numeric"/>
    <m/>
    <n v="16"/>
    <s v="No"/>
    <s v="No"/>
    <m/>
    <m/>
    <m/>
    <m/>
    <m/>
    <m/>
    <m/>
    <m/>
    <m/>
    <m/>
    <m/>
    <m/>
    <m/>
    <m/>
    <m/>
    <m/>
    <m/>
    <m/>
    <m/>
    <m/>
    <m/>
    <m/>
    <m/>
    <m/>
    <m/>
    <m/>
    <m/>
    <m/>
    <m/>
    <m/>
    <m/>
    <m/>
    <m/>
    <m/>
    <m/>
    <m/>
    <m/>
    <m/>
    <m/>
  </r>
  <r>
    <s v="Corporate"/>
    <s v="HR"/>
    <s v="Workday"/>
    <x v="24"/>
    <s v="Current feed"/>
    <s v="Direct"/>
    <s v="Debit / Credit"/>
    <m/>
    <x v="1"/>
    <m/>
    <s v="Assumed can be derived by data provided by feeder"/>
    <x v="1"/>
    <s v="Not Derived"/>
    <m/>
    <s v="Debit/Credit"/>
    <s v="C, D"/>
    <s v="Character"/>
    <m/>
    <n v="1"/>
    <s v="No"/>
    <s v="No"/>
    <m/>
    <m/>
    <m/>
    <m/>
    <m/>
    <m/>
    <m/>
    <m/>
    <m/>
    <m/>
    <m/>
    <m/>
    <m/>
    <m/>
    <m/>
    <m/>
    <m/>
    <m/>
    <m/>
    <m/>
    <m/>
    <m/>
    <m/>
    <m/>
    <m/>
    <m/>
    <m/>
    <m/>
    <m/>
    <m/>
    <m/>
    <m/>
    <m/>
    <m/>
    <m/>
    <m/>
    <m/>
    <m/>
    <m/>
  </r>
  <r>
    <s v="Corporate"/>
    <s v="HR"/>
    <s v="Workday"/>
    <x v="24"/>
    <s v="Current feed"/>
    <s v="Direct"/>
    <s v="Legal Entity"/>
    <m/>
    <x v="1"/>
    <m/>
    <m/>
    <x v="0"/>
    <s v="Yes"/>
    <s v="Mapped by Major Product in Oracle"/>
    <m/>
    <m/>
    <m/>
    <m/>
    <m/>
    <m/>
    <m/>
    <m/>
    <s v="Major Product (segment/lob)"/>
    <s v="6 digit Line of business the transaction is being posted to"/>
    <s v="Attribute in feed"/>
    <s v="Not derived"/>
    <m/>
    <s v="Numeric"/>
    <m/>
    <n v="25"/>
    <s v="No"/>
    <s v="No"/>
    <m/>
    <m/>
    <m/>
    <m/>
    <m/>
    <m/>
    <m/>
    <m/>
    <m/>
    <m/>
    <m/>
    <m/>
    <m/>
    <m/>
    <m/>
    <m/>
    <m/>
    <m/>
    <m/>
    <m/>
    <m/>
    <m/>
    <m/>
    <m/>
    <m/>
    <m/>
    <m/>
    <m/>
  </r>
  <r>
    <s v="Corporate"/>
    <s v="HR"/>
    <s v="Workday"/>
    <x v="24"/>
    <s v="Current feed"/>
    <s v="Direct"/>
    <s v="Reversal Date"/>
    <m/>
    <x v="1"/>
    <m/>
    <s v="Assumed can be derived by data provided by feeder"/>
    <x v="1"/>
    <s v="Not Derived"/>
    <m/>
    <s v="Reversal Date"/>
    <s v="Used if the entry being sent needs to be automatically reversed.  Used mainly for accruals.  Leave blank if the transaction is not being reversed"/>
    <s v="Character"/>
    <m/>
    <n v="10"/>
    <s v="No"/>
    <s v="No"/>
    <m/>
    <m/>
    <m/>
    <m/>
    <m/>
    <m/>
    <m/>
    <m/>
    <m/>
    <m/>
    <m/>
    <m/>
    <m/>
    <m/>
    <m/>
    <m/>
    <m/>
    <m/>
    <m/>
    <m/>
    <m/>
    <m/>
    <m/>
    <m/>
    <m/>
    <m/>
    <m/>
    <m/>
    <m/>
    <m/>
    <m/>
    <m/>
    <m/>
    <m/>
    <m/>
    <m/>
    <m/>
    <m/>
    <m/>
  </r>
  <r>
    <s v="Corporate"/>
    <s v="HR"/>
    <s v="Workday"/>
    <x v="24"/>
    <s v="Current feed"/>
    <s v="Direct"/>
    <s v="Bank Message"/>
    <m/>
    <x v="2"/>
    <m/>
    <s v="If feed sends banking info, assumption that it will be sent in pre-defined banking format"/>
    <x v="2"/>
    <s v="Not Derived"/>
    <m/>
    <m/>
    <m/>
    <m/>
    <m/>
    <m/>
    <m/>
    <m/>
    <m/>
    <m/>
    <m/>
    <m/>
    <m/>
    <m/>
    <m/>
    <m/>
    <m/>
    <m/>
    <m/>
    <m/>
    <m/>
    <m/>
    <m/>
    <m/>
    <m/>
    <m/>
    <m/>
    <m/>
    <m/>
    <m/>
    <m/>
    <m/>
    <m/>
    <m/>
    <m/>
    <m/>
    <m/>
    <m/>
    <m/>
    <m/>
    <m/>
    <m/>
    <m/>
    <m/>
    <m/>
    <m/>
    <m/>
  </r>
  <r>
    <s v="Corporate"/>
    <s v="HR"/>
    <s v="Workday"/>
    <x v="24"/>
    <s v="Current feed"/>
    <s v="Direct"/>
    <s v="Bank Disbursement Date"/>
    <m/>
    <x v="2"/>
    <m/>
    <s v="If feed sends banking info, assumption that it will be sent in pre-defined banking format"/>
    <x v="2"/>
    <s v="Not Derived"/>
    <m/>
    <m/>
    <m/>
    <m/>
    <m/>
    <m/>
    <m/>
    <m/>
    <m/>
    <m/>
    <m/>
    <m/>
    <m/>
    <m/>
    <m/>
    <m/>
    <m/>
    <m/>
    <m/>
    <m/>
    <m/>
    <m/>
    <m/>
    <m/>
    <m/>
    <m/>
    <m/>
    <m/>
    <m/>
    <m/>
    <m/>
    <m/>
    <m/>
    <m/>
    <m/>
    <m/>
    <m/>
    <m/>
    <m/>
    <m/>
    <m/>
    <m/>
    <m/>
    <m/>
    <m/>
    <m/>
    <m/>
  </r>
  <r>
    <s v="Corporate"/>
    <s v="HR"/>
    <s v="Workday"/>
    <x v="24"/>
    <s v="Current feed"/>
    <s v="Direct"/>
    <s v="Bank Disbursement Number"/>
    <m/>
    <x v="2"/>
    <m/>
    <s v="If feed sends banking info, assumption that it will be sent in pre-defined banking format"/>
    <x v="2"/>
    <s v="Not Derived"/>
    <m/>
    <m/>
    <m/>
    <m/>
    <m/>
    <m/>
    <m/>
    <m/>
    <m/>
    <m/>
    <m/>
    <m/>
    <m/>
    <m/>
    <m/>
    <m/>
    <m/>
    <m/>
    <m/>
    <m/>
    <m/>
    <m/>
    <m/>
    <m/>
    <m/>
    <m/>
    <m/>
    <m/>
    <m/>
    <m/>
    <m/>
    <m/>
    <m/>
    <m/>
    <m/>
    <m/>
    <m/>
    <m/>
    <m/>
    <m/>
    <m/>
    <m/>
    <m/>
    <m/>
    <m/>
    <m/>
    <m/>
  </r>
  <r>
    <s v="Corporate"/>
    <s v="HR"/>
    <s v="Workday"/>
    <x v="24"/>
    <s v="Current feed"/>
    <s v="Direct"/>
    <s v="Bank EFT Originator ID"/>
    <m/>
    <x v="2"/>
    <m/>
    <s v="If feed sends banking info, assumption that it will be sent in pre-defined banking format"/>
    <x v="2"/>
    <s v="Not Derived"/>
    <m/>
    <m/>
    <m/>
    <m/>
    <m/>
    <m/>
    <m/>
    <m/>
    <m/>
    <m/>
    <m/>
    <m/>
    <m/>
    <m/>
    <m/>
    <m/>
    <m/>
    <m/>
    <m/>
    <m/>
    <m/>
    <m/>
    <m/>
    <m/>
    <m/>
    <m/>
    <m/>
    <m/>
    <m/>
    <m/>
    <m/>
    <m/>
    <m/>
    <m/>
    <m/>
    <m/>
    <m/>
    <m/>
    <m/>
    <m/>
    <m/>
    <m/>
    <m/>
    <m/>
    <m/>
    <m/>
    <m/>
  </r>
  <r>
    <s v="Corporate"/>
    <s v="HR"/>
    <s v="Workday"/>
    <x v="24"/>
    <s v="Current feed"/>
    <s v="Direct"/>
    <s v="Record Indicator"/>
    <m/>
    <x v="3"/>
    <m/>
    <m/>
    <x v="1"/>
    <s v="Not Derived"/>
    <m/>
    <s v="Record Indicator"/>
    <s v="D = detail record, C = control record"/>
    <s v="Character"/>
    <m/>
    <n v="1"/>
    <s v="No"/>
    <s v="No"/>
    <m/>
    <m/>
    <m/>
    <m/>
    <m/>
    <m/>
    <m/>
    <m/>
    <m/>
    <m/>
    <m/>
    <m/>
    <m/>
    <m/>
    <m/>
    <m/>
    <m/>
    <m/>
    <m/>
    <m/>
    <m/>
    <m/>
    <m/>
    <m/>
    <m/>
    <m/>
    <m/>
    <m/>
    <m/>
    <m/>
    <m/>
    <m/>
    <m/>
    <m/>
    <m/>
    <m/>
    <m/>
    <m/>
    <m/>
  </r>
  <r>
    <s v="Corporate"/>
    <s v="HR"/>
    <s v="Workday"/>
    <x v="24"/>
    <s v="Current feed"/>
    <s v="Direct"/>
    <s v="Channel"/>
    <m/>
    <x v="3"/>
    <m/>
    <m/>
    <x v="1"/>
    <s v="Not Derived"/>
    <m/>
    <s v="Channel"/>
    <s v="Will mainly be used for inputting channel in OFA for KPI reporting"/>
    <s v="Numeric"/>
    <m/>
    <n v="25"/>
    <s v="No"/>
    <s v="No"/>
    <m/>
    <m/>
    <m/>
    <m/>
    <m/>
    <m/>
    <m/>
    <m/>
    <m/>
    <m/>
    <m/>
    <m/>
    <m/>
    <m/>
    <m/>
    <m/>
    <m/>
    <m/>
    <m/>
    <m/>
    <m/>
    <m/>
    <m/>
    <m/>
    <m/>
    <m/>
    <m/>
    <m/>
    <m/>
    <m/>
    <m/>
    <m/>
    <m/>
    <m/>
    <m/>
    <m/>
    <m/>
    <m/>
    <m/>
  </r>
  <r>
    <s v="Corporate"/>
    <s v="HR"/>
    <s v="Workday"/>
    <x v="24"/>
    <s v="Current feed"/>
    <s v="Direct"/>
    <s v="Future"/>
    <m/>
    <x v="3"/>
    <m/>
    <m/>
    <x v="1"/>
    <s v="Not Derived"/>
    <m/>
    <s v="Future"/>
    <s v="6 digits being reserved for future use.  For now default to zeros"/>
    <s v="Alphanumeric"/>
    <m/>
    <n v="25"/>
    <s v="No"/>
    <s v="No"/>
    <m/>
    <m/>
    <m/>
    <m/>
    <m/>
    <m/>
    <m/>
    <m/>
    <m/>
    <m/>
    <m/>
    <m/>
    <m/>
    <m/>
    <m/>
    <m/>
    <m/>
    <m/>
    <m/>
    <m/>
    <m/>
    <m/>
    <m/>
    <m/>
    <m/>
    <m/>
    <m/>
    <m/>
    <m/>
    <m/>
    <m/>
    <m/>
    <m/>
    <m/>
    <m/>
    <m/>
    <m/>
    <m/>
    <m/>
  </r>
  <r>
    <s v="Corporate"/>
    <s v="HR"/>
    <s v="Workday"/>
    <x v="24"/>
    <s v="Current feed"/>
    <s v="Direct"/>
    <s v="Municipality"/>
    <m/>
    <x v="3"/>
    <m/>
    <m/>
    <x v="1"/>
    <s v="Not Derived"/>
    <m/>
    <s v="Municipality"/>
    <s v="Used in the US for tax purposes.  Contains city code for 6 US cities."/>
    <s v="Character"/>
    <m/>
    <n v="3"/>
    <s v="Yes"/>
    <s v="No"/>
    <m/>
    <m/>
    <m/>
    <m/>
    <m/>
    <m/>
    <m/>
    <m/>
    <m/>
    <m/>
    <m/>
    <m/>
    <m/>
    <m/>
    <m/>
    <m/>
    <m/>
    <m/>
    <m/>
    <m/>
    <m/>
    <m/>
    <m/>
    <m/>
    <m/>
    <m/>
    <m/>
    <m/>
    <m/>
    <m/>
    <m/>
    <m/>
    <m/>
    <m/>
    <m/>
    <m/>
    <m/>
    <m/>
    <m/>
  </r>
  <r>
    <s v="Corporate"/>
    <s v="HR"/>
    <s v="Workday"/>
    <x v="24"/>
    <s v="Current feed"/>
    <s v="Direct"/>
    <s v="Description 2 BU specific info (pos 364 - 593)"/>
    <m/>
    <x v="3"/>
    <m/>
    <m/>
    <x v="1"/>
    <s v="Not Derived"/>
    <m/>
    <s v="Payroll Number ID"/>
    <m/>
    <s v="Character"/>
    <m/>
    <m/>
    <s v="No"/>
    <s v="Yes"/>
    <s v="Desc 2"/>
    <m/>
    <m/>
    <m/>
    <m/>
    <m/>
    <m/>
    <m/>
    <m/>
    <m/>
    <m/>
    <m/>
    <m/>
    <m/>
    <m/>
    <m/>
    <m/>
    <m/>
    <m/>
    <m/>
    <m/>
    <m/>
    <m/>
    <m/>
    <m/>
    <m/>
    <m/>
    <m/>
    <m/>
    <m/>
    <m/>
    <m/>
    <m/>
    <m/>
    <m/>
    <m/>
    <m/>
    <m/>
    <m/>
  </r>
  <r>
    <s v="Corporate"/>
    <s v="HR"/>
    <s v="Workday"/>
    <x v="24"/>
    <s v="Current feed"/>
    <s v="Direct"/>
    <s v="Description 2 BU specific info (pos 364 - 593)"/>
    <m/>
    <x v="3"/>
    <m/>
    <m/>
    <x v="1"/>
    <s v="Not Derived"/>
    <m/>
    <s v="Wage Type Short Desc"/>
    <m/>
    <s v="Character"/>
    <m/>
    <m/>
    <s v="No"/>
    <s v="Yes"/>
    <s v="Desc 2"/>
    <m/>
    <m/>
    <m/>
    <m/>
    <m/>
    <m/>
    <m/>
    <m/>
    <m/>
    <m/>
    <m/>
    <m/>
    <m/>
    <m/>
    <m/>
    <m/>
    <m/>
    <m/>
    <m/>
    <m/>
    <m/>
    <m/>
    <m/>
    <m/>
    <m/>
    <m/>
    <m/>
    <m/>
    <m/>
    <m/>
    <m/>
    <m/>
    <m/>
    <m/>
    <m/>
    <m/>
    <m/>
    <m/>
  </r>
  <r>
    <s v="Corporate"/>
    <s v="HR"/>
    <s v="Workday"/>
    <x v="24"/>
    <s v="Current feed"/>
    <s v="Direct"/>
    <s v="Payee Name"/>
    <m/>
    <x v="3"/>
    <m/>
    <m/>
    <x v="2"/>
    <s v="Not Derived"/>
    <m/>
    <s v="Payee Name"/>
    <m/>
    <s v="Character"/>
    <m/>
    <n v="50"/>
    <s v="No"/>
    <s v="Yes"/>
    <s v="Desc 2"/>
    <m/>
    <m/>
    <m/>
    <m/>
    <m/>
    <m/>
    <m/>
    <m/>
    <m/>
    <m/>
    <m/>
    <m/>
    <m/>
    <m/>
    <m/>
    <m/>
    <m/>
    <m/>
    <m/>
    <m/>
    <m/>
    <m/>
    <m/>
    <m/>
    <m/>
    <m/>
    <m/>
    <m/>
    <m/>
    <m/>
    <m/>
    <m/>
    <m/>
    <m/>
    <m/>
    <m/>
    <m/>
    <m/>
  </r>
  <r>
    <s v="Corporate"/>
    <s v="HR"/>
    <s v="Workday"/>
    <x v="24"/>
    <s v="Current feed"/>
    <s v="Direct"/>
    <s v="Payee Phone No."/>
    <m/>
    <x v="3"/>
    <m/>
    <m/>
    <x v="2"/>
    <s v="Not Derived"/>
    <m/>
    <s v="Payee Phone No."/>
    <m/>
    <s v="Character"/>
    <m/>
    <n v="20"/>
    <s v="No"/>
    <s v="Yes"/>
    <s v="Desc 2"/>
    <m/>
    <m/>
    <m/>
    <m/>
    <m/>
    <m/>
    <m/>
    <m/>
    <m/>
    <m/>
    <m/>
    <m/>
    <m/>
    <m/>
    <m/>
    <m/>
    <m/>
    <m/>
    <m/>
    <m/>
    <m/>
    <m/>
    <m/>
    <m/>
    <m/>
    <m/>
    <m/>
    <m/>
    <m/>
    <m/>
    <m/>
    <m/>
    <m/>
    <m/>
    <m/>
    <m/>
    <m/>
    <m/>
  </r>
  <r>
    <s v="Corporate"/>
    <s v="HR"/>
    <s v="Workday"/>
    <x v="24"/>
    <s v="Current feed"/>
    <s v="Direct"/>
    <s v="Payee Address1"/>
    <m/>
    <x v="3"/>
    <m/>
    <m/>
    <x v="2"/>
    <s v="Not Derived"/>
    <m/>
    <s v="Payee Address1"/>
    <m/>
    <s v="Character"/>
    <m/>
    <n v="25"/>
    <s v="No"/>
    <s v="Yes"/>
    <s v="Desc 2"/>
    <m/>
    <m/>
    <m/>
    <m/>
    <m/>
    <m/>
    <m/>
    <m/>
    <m/>
    <m/>
    <m/>
    <m/>
    <m/>
    <m/>
    <m/>
    <m/>
    <m/>
    <m/>
    <m/>
    <m/>
    <m/>
    <m/>
    <m/>
    <m/>
    <m/>
    <m/>
    <m/>
    <m/>
    <m/>
    <m/>
    <m/>
    <m/>
    <m/>
    <m/>
    <m/>
    <m/>
    <m/>
    <m/>
  </r>
  <r>
    <s v="Corporate"/>
    <s v="HR"/>
    <s v="Workday"/>
    <x v="24"/>
    <s v="Current feed"/>
    <s v="Direct"/>
    <s v="Payee Address2"/>
    <m/>
    <x v="3"/>
    <m/>
    <m/>
    <x v="2"/>
    <s v="Not Derived"/>
    <m/>
    <s v="Payee Address2"/>
    <m/>
    <s v="Character"/>
    <m/>
    <n v="25"/>
    <s v="No"/>
    <s v="Yes"/>
    <s v="Desc 2"/>
    <m/>
    <m/>
    <m/>
    <m/>
    <m/>
    <m/>
    <m/>
    <m/>
    <m/>
    <m/>
    <m/>
    <m/>
    <m/>
    <m/>
    <m/>
    <m/>
    <m/>
    <m/>
    <m/>
    <m/>
    <m/>
    <m/>
    <m/>
    <m/>
    <m/>
    <m/>
    <m/>
    <m/>
    <m/>
    <m/>
    <m/>
    <m/>
    <m/>
    <m/>
    <m/>
    <m/>
    <m/>
    <m/>
  </r>
  <r>
    <s v="Corporate"/>
    <s v="HR"/>
    <s v="Workday"/>
    <x v="24"/>
    <s v="Current feed"/>
    <s v="Direct"/>
    <s v="Payee Address3"/>
    <m/>
    <x v="3"/>
    <m/>
    <m/>
    <x v="2"/>
    <s v="Not Derived"/>
    <m/>
    <s v="Payee Address3"/>
    <m/>
    <s v="Character"/>
    <m/>
    <n v="25"/>
    <s v="No"/>
    <s v="Yes"/>
    <s v="Desc 2"/>
    <m/>
    <m/>
    <m/>
    <m/>
    <m/>
    <m/>
    <m/>
    <m/>
    <m/>
    <m/>
    <m/>
    <m/>
    <m/>
    <m/>
    <m/>
    <m/>
    <m/>
    <m/>
    <m/>
    <m/>
    <m/>
    <m/>
    <m/>
    <m/>
    <m/>
    <m/>
    <m/>
    <m/>
    <m/>
    <m/>
    <m/>
    <m/>
    <m/>
    <m/>
    <m/>
    <m/>
    <m/>
    <m/>
  </r>
  <r>
    <s v="Corporate"/>
    <s v="HR"/>
    <s v="Workday"/>
    <x v="24"/>
    <s v="Current feed"/>
    <s v="Direct"/>
    <s v="Payee State/Province"/>
    <m/>
    <x v="3"/>
    <m/>
    <m/>
    <x v="2"/>
    <s v="Not Derived"/>
    <m/>
    <s v="Payee State/Province"/>
    <m/>
    <s v="Character"/>
    <m/>
    <n v="2"/>
    <s v="No"/>
    <s v="Yes"/>
    <s v="Desc 2"/>
    <m/>
    <m/>
    <m/>
    <m/>
    <m/>
    <m/>
    <m/>
    <m/>
    <m/>
    <m/>
    <m/>
    <m/>
    <m/>
    <m/>
    <m/>
    <m/>
    <m/>
    <m/>
    <m/>
    <m/>
    <m/>
    <m/>
    <m/>
    <m/>
    <m/>
    <m/>
    <m/>
    <m/>
    <m/>
    <m/>
    <m/>
    <m/>
    <m/>
    <m/>
    <m/>
    <m/>
    <m/>
    <m/>
  </r>
  <r>
    <s v="Corporate"/>
    <s v="HR"/>
    <s v="Workday"/>
    <x v="24"/>
    <s v="Current feed"/>
    <s v="Direct"/>
    <s v="Payee Zip Code"/>
    <m/>
    <x v="3"/>
    <m/>
    <m/>
    <x v="2"/>
    <s v="Not Derived"/>
    <m/>
    <s v="Payee Zip Code"/>
    <m/>
    <s v="Character"/>
    <m/>
    <n v="10"/>
    <s v="No"/>
    <s v="Yes"/>
    <s v="Desc 2"/>
    <m/>
    <m/>
    <m/>
    <m/>
    <m/>
    <m/>
    <m/>
    <m/>
    <m/>
    <m/>
    <m/>
    <m/>
    <m/>
    <m/>
    <m/>
    <m/>
    <m/>
    <m/>
    <m/>
    <m/>
    <m/>
    <m/>
    <m/>
    <m/>
    <m/>
    <m/>
    <m/>
    <m/>
    <m/>
    <m/>
    <m/>
    <m/>
    <m/>
    <m/>
    <m/>
    <m/>
    <m/>
    <m/>
  </r>
  <r>
    <s v="Corporate"/>
    <s v="HR"/>
    <s v="Workday"/>
    <x v="24"/>
    <s v="Current feed"/>
    <s v="Direct"/>
    <s v="Soc Sec No"/>
    <m/>
    <x v="3"/>
    <m/>
    <m/>
    <x v="2"/>
    <s v="Not Derived"/>
    <m/>
    <s v="Soc Sec No"/>
    <m/>
    <s v="Character"/>
    <m/>
    <n v="9"/>
    <s v="No"/>
    <s v="Yes"/>
    <s v="Desc 2"/>
    <m/>
    <m/>
    <m/>
    <m/>
    <m/>
    <m/>
    <m/>
    <m/>
    <m/>
    <m/>
    <m/>
    <m/>
    <m/>
    <m/>
    <m/>
    <m/>
    <m/>
    <m/>
    <m/>
    <m/>
    <m/>
    <m/>
    <m/>
    <m/>
    <m/>
    <m/>
    <m/>
    <m/>
    <m/>
    <m/>
    <m/>
    <m/>
    <m/>
    <m/>
    <m/>
    <m/>
    <m/>
    <m/>
  </r>
  <r>
    <s v="Corporate"/>
    <s v="HR"/>
    <s v="Workday"/>
    <x v="24"/>
    <s v="Current feed"/>
    <s v="Direct"/>
    <s v="Property ID No."/>
    <m/>
    <x v="3"/>
    <m/>
    <m/>
    <x v="2"/>
    <s v="Not Derived"/>
    <m/>
    <s v="Property ID No."/>
    <m/>
    <s v="Numeric"/>
    <m/>
    <n v="12"/>
    <s v="No"/>
    <s v="Yes"/>
    <s v="Desc 2"/>
    <m/>
    <m/>
    <m/>
    <m/>
    <m/>
    <m/>
    <m/>
    <m/>
    <m/>
    <m/>
    <m/>
    <m/>
    <m/>
    <m/>
    <m/>
    <m/>
    <m/>
    <m/>
    <m/>
    <m/>
    <m/>
    <m/>
    <m/>
    <m/>
    <m/>
    <m/>
    <m/>
    <m/>
    <m/>
    <m/>
    <m/>
    <m/>
    <m/>
    <m/>
    <m/>
    <m/>
    <m/>
    <m/>
  </r>
  <r>
    <s v="Corporate"/>
    <s v="HR"/>
    <s v="Workday"/>
    <x v="24"/>
    <s v="Current feed"/>
    <s v="Direct"/>
    <s v="Property ID Code"/>
    <m/>
    <x v="3"/>
    <m/>
    <m/>
    <x v="2"/>
    <s v="Not Derived"/>
    <m/>
    <s v="Property ID Code"/>
    <m/>
    <s v="Character"/>
    <m/>
    <n v="5"/>
    <s v="No"/>
    <s v="Yes"/>
    <s v="Desc 2"/>
    <m/>
    <m/>
    <m/>
    <m/>
    <m/>
    <m/>
    <m/>
    <m/>
    <m/>
    <m/>
    <m/>
    <m/>
    <m/>
    <m/>
    <m/>
    <m/>
    <m/>
    <m/>
    <m/>
    <m/>
    <m/>
    <m/>
    <m/>
    <m/>
    <m/>
    <m/>
    <m/>
    <m/>
    <m/>
    <m/>
    <m/>
    <m/>
    <m/>
    <m/>
    <m/>
    <m/>
    <m/>
    <m/>
  </r>
  <r>
    <s v="Corporate"/>
    <s v="HR"/>
    <s v="Workday"/>
    <x v="24"/>
    <s v="Current feed"/>
    <s v="Direct"/>
    <s v="Policy No"/>
    <m/>
    <x v="3"/>
    <m/>
    <m/>
    <x v="2"/>
    <s v="Not Derived"/>
    <m/>
    <s v="Policy No"/>
    <m/>
    <s v="Alphanumeric"/>
    <m/>
    <n v="20"/>
    <s v="No"/>
    <s v="Yes"/>
    <s v="Desc 2"/>
    <m/>
    <m/>
    <m/>
    <m/>
    <m/>
    <m/>
    <m/>
    <m/>
    <m/>
    <m/>
    <m/>
    <m/>
    <m/>
    <m/>
    <m/>
    <m/>
    <m/>
    <m/>
    <m/>
    <m/>
    <m/>
    <m/>
    <m/>
    <m/>
    <m/>
    <m/>
    <m/>
    <m/>
    <m/>
    <m/>
    <m/>
    <m/>
    <m/>
    <m/>
    <m/>
    <m/>
    <m/>
    <m/>
  </r>
  <r>
    <s v="Corporate"/>
    <s v="HR"/>
    <s v="Workday"/>
    <x v="24"/>
    <s v="Current feed"/>
    <s v="Direct"/>
    <s v="User ID"/>
    <m/>
    <x v="3"/>
    <m/>
    <m/>
    <x v="2"/>
    <s v="Not Derived"/>
    <m/>
    <s v="User ID"/>
    <m/>
    <s v="Alphanumeric"/>
    <m/>
    <n v="10"/>
    <s v="No"/>
    <s v="Yes"/>
    <s v="Desc 2"/>
    <m/>
    <m/>
    <m/>
    <m/>
    <m/>
    <m/>
    <m/>
    <m/>
    <m/>
    <m/>
    <m/>
    <m/>
    <m/>
    <m/>
    <m/>
    <m/>
    <m/>
    <m/>
    <m/>
    <m/>
    <m/>
    <m/>
    <m/>
    <m/>
    <m/>
    <m/>
    <m/>
    <m/>
    <m/>
    <m/>
    <m/>
    <m/>
    <m/>
    <m/>
    <m/>
    <m/>
    <m/>
    <m/>
  </r>
  <r>
    <s v="Corporate"/>
    <s v="HR"/>
    <s v="Workday"/>
    <x v="24"/>
    <s v="Current feed"/>
    <s v="Direct"/>
    <s v="Approver ID"/>
    <m/>
    <x v="3"/>
    <m/>
    <m/>
    <x v="2"/>
    <s v="Not Derived"/>
    <m/>
    <s v="Approver ID"/>
    <m/>
    <s v="Alphanumeric"/>
    <m/>
    <n v="10"/>
    <s v="No"/>
    <s v="Yes"/>
    <s v="Desc 2"/>
    <m/>
    <m/>
    <m/>
    <m/>
    <m/>
    <m/>
    <m/>
    <m/>
    <m/>
    <m/>
    <m/>
    <m/>
    <m/>
    <m/>
    <m/>
    <m/>
    <m/>
    <m/>
    <m/>
    <m/>
    <m/>
    <m/>
    <m/>
    <m/>
    <m/>
    <m/>
    <m/>
    <m/>
    <m/>
    <m/>
    <m/>
    <m/>
    <m/>
    <m/>
    <m/>
    <m/>
    <m/>
    <m/>
  </r>
  <r>
    <s v="Corporate"/>
    <s v="HR"/>
    <s v="Workday"/>
    <x v="24"/>
    <s v="Current feed"/>
    <s v="Direct"/>
    <s v="BU Info 1"/>
    <m/>
    <x v="3"/>
    <m/>
    <m/>
    <x v="2"/>
    <s v="Not Derived"/>
    <m/>
    <s v="BU Info 1"/>
    <m/>
    <s v="Character"/>
    <m/>
    <n v="15"/>
    <s v="No"/>
    <s v="Yes"/>
    <s v="Desc 2"/>
    <m/>
    <m/>
    <m/>
    <m/>
    <m/>
    <m/>
    <m/>
    <m/>
    <m/>
    <m/>
    <m/>
    <m/>
    <m/>
    <m/>
    <m/>
    <m/>
    <m/>
    <m/>
    <m/>
    <m/>
    <m/>
    <m/>
    <m/>
    <m/>
    <m/>
    <m/>
    <m/>
    <m/>
    <m/>
    <m/>
    <m/>
    <m/>
    <m/>
    <m/>
    <m/>
    <m/>
    <m/>
    <m/>
  </r>
  <r>
    <s v="Corporate"/>
    <s v="HR"/>
    <s v="Workday"/>
    <x v="24"/>
    <s v="Current feed"/>
    <s v="Direct"/>
    <s v="BU Info 2"/>
    <m/>
    <x v="3"/>
    <m/>
    <m/>
    <x v="2"/>
    <s v="Not Derived"/>
    <m/>
    <s v="BU Info 2"/>
    <m/>
    <s v="Character"/>
    <m/>
    <n v="15"/>
    <s v="No"/>
    <s v="Yes"/>
    <s v="Desc 2"/>
    <m/>
    <m/>
    <m/>
    <m/>
    <m/>
    <m/>
    <m/>
    <m/>
    <m/>
    <m/>
    <m/>
    <m/>
    <m/>
    <m/>
    <m/>
    <m/>
    <m/>
    <m/>
    <m/>
    <m/>
    <m/>
    <m/>
    <m/>
    <m/>
    <m/>
    <m/>
    <m/>
    <m/>
    <m/>
    <m/>
    <m/>
    <m/>
    <m/>
    <m/>
    <m/>
    <m/>
    <m/>
    <m/>
  </r>
  <r>
    <s v="Corporate"/>
    <s v="HR"/>
    <s v="Workday"/>
    <x v="24"/>
    <s v="Current feed"/>
    <s v="Direct"/>
    <s v="BU Info 3"/>
    <m/>
    <x v="3"/>
    <m/>
    <m/>
    <x v="2"/>
    <s v="Not Derived"/>
    <m/>
    <s v="BU Info 3"/>
    <m/>
    <s v="Character"/>
    <m/>
    <n v="15"/>
    <s v="No"/>
    <s v="Yes"/>
    <s v="Desc 2"/>
    <m/>
    <m/>
    <m/>
    <m/>
    <m/>
    <m/>
    <m/>
    <m/>
    <m/>
    <m/>
    <m/>
    <m/>
    <m/>
    <m/>
    <m/>
    <m/>
    <m/>
    <m/>
    <m/>
    <m/>
    <m/>
    <m/>
    <m/>
    <m/>
    <m/>
    <m/>
    <m/>
    <m/>
    <m/>
    <m/>
    <m/>
    <m/>
    <m/>
    <m/>
    <m/>
    <m/>
    <m/>
    <m/>
  </r>
  <r>
    <s v="Corporate"/>
    <s v="HR"/>
    <s v="Workday"/>
    <x v="24"/>
    <s v="Current feed"/>
    <s v="Direct"/>
    <s v="BU Info 4"/>
    <m/>
    <x v="3"/>
    <m/>
    <m/>
    <x v="2"/>
    <s v="Not Derived"/>
    <m/>
    <s v="BU Info 4"/>
    <m/>
    <s v="Character"/>
    <m/>
    <n v="15"/>
    <s v="No"/>
    <s v="Yes"/>
    <s v="Desc 2"/>
    <m/>
    <m/>
    <m/>
    <m/>
    <m/>
    <m/>
    <m/>
    <m/>
    <m/>
    <m/>
    <m/>
    <m/>
    <m/>
    <m/>
    <m/>
    <m/>
    <m/>
    <m/>
    <m/>
    <m/>
    <m/>
    <m/>
    <m/>
    <m/>
    <m/>
    <m/>
    <m/>
    <m/>
    <m/>
    <m/>
    <m/>
    <m/>
    <m/>
    <m/>
    <m/>
    <m/>
    <m/>
    <m/>
  </r>
  <r>
    <s v="Corporate"/>
    <s v="HR"/>
    <s v="Workday"/>
    <x v="24"/>
    <s v="Current feed"/>
    <s v="Direct"/>
    <s v="BU Info 5"/>
    <m/>
    <x v="3"/>
    <m/>
    <m/>
    <x v="2"/>
    <s v="Not Derived"/>
    <m/>
    <s v="BU Info 5"/>
    <m/>
    <s v="Character"/>
    <m/>
    <n v="15"/>
    <s v="No"/>
    <s v="Yes"/>
    <s v="Desc 2"/>
    <m/>
    <m/>
    <m/>
    <m/>
    <m/>
    <m/>
    <m/>
    <m/>
    <m/>
    <m/>
    <m/>
    <m/>
    <m/>
    <m/>
    <m/>
    <m/>
    <m/>
    <m/>
    <m/>
    <m/>
    <m/>
    <m/>
    <m/>
    <m/>
    <m/>
    <m/>
    <m/>
    <m/>
    <m/>
    <m/>
    <m/>
    <m/>
    <m/>
    <m/>
    <m/>
    <m/>
    <m/>
    <m/>
  </r>
  <r>
    <s v="Corporate"/>
    <s v="HR"/>
    <s v="Workday"/>
    <x v="24"/>
    <s v="Current feed"/>
    <s v="Direct"/>
    <s v="Client ID"/>
    <m/>
    <x v="3"/>
    <m/>
    <m/>
    <x v="2"/>
    <s v="Not Derived"/>
    <m/>
    <s v="Client ID"/>
    <m/>
    <s v="Alphanumeric"/>
    <m/>
    <n v="15"/>
    <s v="No"/>
    <s v="Yes"/>
    <s v="Desc 2"/>
    <m/>
    <m/>
    <m/>
    <m/>
    <m/>
    <m/>
    <m/>
    <m/>
    <m/>
    <m/>
    <m/>
    <m/>
    <m/>
    <m/>
    <m/>
    <m/>
    <m/>
    <m/>
    <m/>
    <m/>
    <m/>
    <m/>
    <m/>
    <m/>
    <m/>
    <m/>
    <m/>
    <m/>
    <m/>
    <m/>
    <m/>
    <m/>
    <m/>
    <m/>
    <m/>
    <m/>
    <m/>
    <m/>
  </r>
  <r>
    <s v="Corporate"/>
    <s v="HR"/>
    <s v="Workday"/>
    <x v="24"/>
    <s v="Current feed"/>
    <s v="Direct"/>
    <s v="Cert"/>
    <m/>
    <x v="3"/>
    <m/>
    <m/>
    <x v="2"/>
    <s v="Not Derived"/>
    <m/>
    <s v="Cert"/>
    <m/>
    <s v="Alphanumeric"/>
    <m/>
    <n v="12"/>
    <s v="No"/>
    <s v="Yes"/>
    <s v="Desc 2"/>
    <m/>
    <m/>
    <m/>
    <m/>
    <m/>
    <m/>
    <m/>
    <m/>
    <m/>
    <m/>
    <m/>
    <m/>
    <m/>
    <m/>
    <m/>
    <m/>
    <m/>
    <m/>
    <m/>
    <m/>
    <m/>
    <m/>
    <m/>
    <m/>
    <m/>
    <m/>
    <m/>
    <m/>
    <m/>
    <m/>
    <m/>
    <m/>
    <m/>
    <m/>
    <m/>
    <m/>
    <m/>
    <m/>
  </r>
  <r>
    <s v="Corporate"/>
    <s v="HR"/>
    <s v="Workday"/>
    <x v="24"/>
    <s v="Current feed"/>
    <s v="Direct"/>
    <s v="Billing Group"/>
    <m/>
    <x v="3"/>
    <m/>
    <m/>
    <x v="2"/>
    <s v="Not Derived"/>
    <m/>
    <s v="Billing Group"/>
    <m/>
    <s v="Character"/>
    <m/>
    <n v="3"/>
    <s v="No"/>
    <s v="Yes"/>
    <s v="Desc 2"/>
    <m/>
    <m/>
    <m/>
    <m/>
    <m/>
    <m/>
    <m/>
    <m/>
    <m/>
    <m/>
    <m/>
    <m/>
    <m/>
    <m/>
    <m/>
    <m/>
    <m/>
    <m/>
    <m/>
    <m/>
    <m/>
    <m/>
    <m/>
    <m/>
    <m/>
    <m/>
    <m/>
    <m/>
    <m/>
    <m/>
    <m/>
    <m/>
    <m/>
    <m/>
    <m/>
    <m/>
    <m/>
    <m/>
  </r>
  <r>
    <s v="Corporate"/>
    <s v="HR"/>
    <s v="Workday"/>
    <x v="24"/>
    <s v="Current feed"/>
    <s v="Direct"/>
    <s v="Entry Date"/>
    <m/>
    <x v="3"/>
    <m/>
    <m/>
    <x v="2"/>
    <s v="Not Derived"/>
    <m/>
    <s v="Entry Date"/>
    <m/>
    <s v="Date"/>
    <m/>
    <n v="8"/>
    <s v="No"/>
    <s v="Yes"/>
    <s v="Desc 2"/>
    <m/>
    <m/>
    <m/>
    <m/>
    <m/>
    <m/>
    <m/>
    <m/>
    <m/>
    <m/>
    <m/>
    <m/>
    <m/>
    <m/>
    <m/>
    <m/>
    <m/>
    <m/>
    <m/>
    <m/>
    <m/>
    <m/>
    <m/>
    <m/>
    <m/>
    <m/>
    <m/>
    <m/>
    <m/>
    <m/>
    <m/>
    <m/>
    <m/>
    <m/>
    <m/>
    <m/>
    <m/>
    <m/>
  </r>
  <r>
    <s v="Corporate"/>
    <s v="HR"/>
    <s v="Workday"/>
    <x v="24"/>
    <s v="Current feed"/>
    <s v="Direct"/>
    <s v="Advisor ID"/>
    <m/>
    <x v="3"/>
    <m/>
    <m/>
    <x v="2"/>
    <s v="Not Derived"/>
    <m/>
    <s v="Advisor ID"/>
    <m/>
    <s v="Alphanumeric"/>
    <m/>
    <n v="10"/>
    <s v="No"/>
    <s v="Yes"/>
    <s v="Desc 2"/>
    <m/>
    <m/>
    <m/>
    <m/>
    <m/>
    <m/>
    <m/>
    <m/>
    <m/>
    <m/>
    <m/>
    <m/>
    <m/>
    <m/>
    <m/>
    <m/>
    <m/>
    <m/>
    <m/>
    <m/>
    <m/>
    <m/>
    <m/>
    <m/>
    <m/>
    <m/>
    <m/>
    <m/>
    <m/>
    <m/>
    <m/>
    <m/>
    <m/>
    <m/>
    <m/>
    <m/>
    <m/>
    <m/>
  </r>
  <r>
    <s v="Corporate"/>
    <s v="HR"/>
    <s v="Workday"/>
    <x v="24"/>
    <s v="Current feed"/>
    <s v="Direct"/>
    <s v="Agency ID"/>
    <m/>
    <x v="3"/>
    <m/>
    <m/>
    <x v="2"/>
    <s v="Not Derived"/>
    <m/>
    <s v="Agency ID"/>
    <m/>
    <s v="Alphanumeric"/>
    <m/>
    <n v="10"/>
    <s v="No"/>
    <s v="Yes"/>
    <s v="Desc 2"/>
    <m/>
    <m/>
    <m/>
    <m/>
    <m/>
    <m/>
    <m/>
    <m/>
    <m/>
    <m/>
    <m/>
    <m/>
    <m/>
    <m/>
    <m/>
    <m/>
    <m/>
    <m/>
    <m/>
    <m/>
    <m/>
    <m/>
    <m/>
    <m/>
    <m/>
    <m/>
    <m/>
    <m/>
    <m/>
    <m/>
    <m/>
    <m/>
    <m/>
    <m/>
    <m/>
    <m/>
    <m/>
    <m/>
  </r>
  <r>
    <s v="Corporate"/>
    <s v="HR"/>
    <s v="Workday"/>
    <x v="24"/>
    <s v="Current feed"/>
    <s v="Direct"/>
    <s v="Pmt Escrow No"/>
    <m/>
    <x v="3"/>
    <m/>
    <m/>
    <x v="2"/>
    <s v="Not Derived"/>
    <m/>
    <s v="Pmt Escrow No"/>
    <m/>
    <s v="Character"/>
    <m/>
    <n v="30"/>
    <s v="No"/>
    <s v="Yes"/>
    <s v="Desc 2"/>
    <m/>
    <m/>
    <m/>
    <m/>
    <m/>
    <m/>
    <m/>
    <m/>
    <m/>
    <m/>
    <m/>
    <m/>
    <m/>
    <m/>
    <m/>
    <m/>
    <m/>
    <m/>
    <m/>
    <m/>
    <m/>
    <m/>
    <m/>
    <m/>
    <m/>
    <m/>
    <m/>
    <m/>
    <m/>
    <m/>
    <m/>
    <m/>
    <m/>
    <m/>
    <m/>
    <m/>
    <m/>
    <m/>
  </r>
  <r>
    <s v="Corporate"/>
    <s v="HR"/>
    <s v="Workday"/>
    <x v="24"/>
    <s v="Current feed"/>
    <s v="Direct"/>
    <s v="Reinsurer ID"/>
    <m/>
    <x v="3"/>
    <m/>
    <m/>
    <x v="2"/>
    <s v="Not Derived"/>
    <m/>
    <s v="Reinsurer ID"/>
    <m/>
    <s v="Alphanumeric"/>
    <m/>
    <n v="20"/>
    <s v="No"/>
    <s v="Yes"/>
    <s v="Desc 2"/>
    <m/>
    <m/>
    <m/>
    <m/>
    <m/>
    <m/>
    <m/>
    <m/>
    <m/>
    <m/>
    <m/>
    <m/>
    <m/>
    <m/>
    <m/>
    <m/>
    <m/>
    <m/>
    <m/>
    <m/>
    <m/>
    <m/>
    <m/>
    <m/>
    <m/>
    <m/>
    <m/>
    <m/>
    <m/>
    <m/>
    <m/>
    <m/>
    <m/>
    <m/>
    <m/>
    <m/>
    <m/>
    <m/>
  </r>
  <r>
    <s v="Corporate"/>
    <s v="HR"/>
    <s v="Workday"/>
    <x v="24"/>
    <s v="Current feed"/>
    <s v="Direct"/>
    <s v="Remittance Code"/>
    <m/>
    <x v="3"/>
    <m/>
    <m/>
    <x v="2"/>
    <s v="Not Derived"/>
    <m/>
    <s v="Remittance Code"/>
    <m/>
    <s v="Character"/>
    <m/>
    <n v="10"/>
    <s v="No"/>
    <s v="Yes"/>
    <s v="Desc 2"/>
    <m/>
    <m/>
    <m/>
    <m/>
    <m/>
    <m/>
    <m/>
    <m/>
    <m/>
    <m/>
    <m/>
    <m/>
    <m/>
    <m/>
    <m/>
    <m/>
    <m/>
    <m/>
    <m/>
    <m/>
    <m/>
    <m/>
    <m/>
    <m/>
    <m/>
    <m/>
    <m/>
    <m/>
    <m/>
    <m/>
    <m/>
    <m/>
    <m/>
    <m/>
    <m/>
    <m/>
    <m/>
    <m/>
  </r>
  <r>
    <s v="Corporate"/>
    <s v="HR"/>
    <s v="Workday"/>
    <x v="24"/>
    <s v="Current feed"/>
    <s v="Direct"/>
    <s v="Cheque ID"/>
    <m/>
    <x v="3"/>
    <m/>
    <m/>
    <x v="2"/>
    <s v="Not Derived"/>
    <m/>
    <s v="Cheque ID"/>
    <m/>
    <s v="Numeric"/>
    <m/>
    <n v="8"/>
    <s v="No"/>
    <s v="Yes"/>
    <s v="Desc 2"/>
    <m/>
    <m/>
    <m/>
    <m/>
    <m/>
    <m/>
    <m/>
    <m/>
    <m/>
    <m/>
    <m/>
    <m/>
    <m/>
    <m/>
    <m/>
    <m/>
    <m/>
    <m/>
    <m/>
    <m/>
    <m/>
    <m/>
    <m/>
    <m/>
    <m/>
    <m/>
    <m/>
    <m/>
    <m/>
    <m/>
    <m/>
    <m/>
    <m/>
    <m/>
    <m/>
    <m/>
    <m/>
    <m/>
  </r>
  <r>
    <s v="Corporate"/>
    <s v="HR"/>
    <s v="Workday"/>
    <x v="24"/>
    <s v="Current feed"/>
    <s v="Direct"/>
    <s v="Deposit ID"/>
    <m/>
    <x v="3"/>
    <m/>
    <m/>
    <x v="2"/>
    <s v="Not Derived"/>
    <m/>
    <s v="Deposit ID"/>
    <m/>
    <s v="Numeric"/>
    <m/>
    <n v="4"/>
    <s v="No"/>
    <s v="Yes"/>
    <s v="Desc 2"/>
    <m/>
    <m/>
    <m/>
    <m/>
    <m/>
    <m/>
    <m/>
    <m/>
    <m/>
    <m/>
    <m/>
    <m/>
    <m/>
    <m/>
    <m/>
    <m/>
    <m/>
    <m/>
    <m/>
    <m/>
    <m/>
    <m/>
    <m/>
    <m/>
    <m/>
    <m/>
    <m/>
    <m/>
    <m/>
    <m/>
    <m/>
    <m/>
    <m/>
    <m/>
    <m/>
    <m/>
    <m/>
    <m/>
  </r>
  <r>
    <s v="Corporate"/>
    <s v="HR"/>
    <s v="Workday"/>
    <x v="24"/>
    <s v="Current feed"/>
    <s v="Direct"/>
    <s v="Document No"/>
    <m/>
    <x v="3"/>
    <m/>
    <m/>
    <x v="2"/>
    <s v="Not Derived"/>
    <m/>
    <s v="Document No"/>
    <m/>
    <s v="Alphanumeric"/>
    <m/>
    <n v="9"/>
    <s v="No"/>
    <s v="Yes"/>
    <s v="Desc 2"/>
    <m/>
    <m/>
    <m/>
    <m/>
    <m/>
    <m/>
    <m/>
    <m/>
    <m/>
    <m/>
    <m/>
    <m/>
    <m/>
    <m/>
    <m/>
    <m/>
    <m/>
    <m/>
    <m/>
    <m/>
    <m/>
    <m/>
    <m/>
    <m/>
    <m/>
    <m/>
    <m/>
    <m/>
    <m/>
    <m/>
    <m/>
    <m/>
    <m/>
    <m/>
    <m/>
    <m/>
    <m/>
    <m/>
  </r>
  <r>
    <s v="Corporate"/>
    <s v="HR"/>
    <s v="Workday"/>
    <x v="24"/>
    <s v="Current feed"/>
    <s v="Direct"/>
    <s v="TPA Name"/>
    <m/>
    <x v="3"/>
    <m/>
    <m/>
    <x v="2"/>
    <s v="Not Derived"/>
    <m/>
    <s v="TPA Name"/>
    <m/>
    <s v="Character"/>
    <m/>
    <n v="8"/>
    <s v="No"/>
    <s v="Yes"/>
    <s v="Desc 2"/>
    <m/>
    <m/>
    <m/>
    <m/>
    <m/>
    <m/>
    <m/>
    <m/>
    <m/>
    <m/>
    <m/>
    <m/>
    <m/>
    <m/>
    <m/>
    <m/>
    <m/>
    <m/>
    <m/>
    <m/>
    <m/>
    <m/>
    <m/>
    <m/>
    <m/>
    <m/>
    <m/>
    <m/>
    <m/>
    <m/>
    <m/>
    <m/>
    <m/>
    <m/>
    <m/>
    <m/>
    <m/>
    <m/>
  </r>
  <r>
    <s v="Corporate"/>
    <s v="HR"/>
    <s v="Workday"/>
    <x v="24"/>
    <s v="Current feed"/>
    <s v="Direct"/>
    <s v="Billing User ID"/>
    <m/>
    <x v="3"/>
    <m/>
    <m/>
    <x v="2"/>
    <s v="Not Derived"/>
    <m/>
    <s v="Billing User ID"/>
    <m/>
    <s v="Character"/>
    <m/>
    <n v="6"/>
    <s v="No"/>
    <s v="Yes"/>
    <s v="Desc 2"/>
    <m/>
    <m/>
    <m/>
    <m/>
    <m/>
    <m/>
    <m/>
    <m/>
    <m/>
    <m/>
    <m/>
    <m/>
    <m/>
    <m/>
    <m/>
    <m/>
    <m/>
    <m/>
    <m/>
    <m/>
    <m/>
    <m/>
    <m/>
    <m/>
    <m/>
    <m/>
    <m/>
    <m/>
    <m/>
    <m/>
    <m/>
    <m/>
    <m/>
    <m/>
    <m/>
    <m/>
    <m/>
    <m/>
  </r>
  <r>
    <s v="Corporate"/>
    <s v="HR"/>
    <s v="Workday"/>
    <x v="24"/>
    <s v="Current feed"/>
    <s v="Direct"/>
    <s v="Originator ID"/>
    <m/>
    <x v="3"/>
    <m/>
    <m/>
    <x v="2"/>
    <s v="Not Derived"/>
    <m/>
    <s v="Originator ID"/>
    <m/>
    <s v="Character"/>
    <m/>
    <n v="15"/>
    <s v="No"/>
    <s v="Yes"/>
    <s v="Desc 2"/>
    <m/>
    <m/>
    <m/>
    <m/>
    <m/>
    <m/>
    <m/>
    <m/>
    <m/>
    <m/>
    <m/>
    <m/>
    <m/>
    <m/>
    <m/>
    <m/>
    <m/>
    <m/>
    <m/>
    <m/>
    <m/>
    <m/>
    <m/>
    <m/>
    <m/>
    <m/>
    <m/>
    <m/>
    <m/>
    <m/>
    <m/>
    <m/>
    <m/>
    <m/>
    <m/>
    <m/>
    <m/>
    <m/>
  </r>
  <r>
    <s v="Corporate"/>
    <s v="HR"/>
    <s v="Workday"/>
    <x v="24"/>
    <s v="Current feed"/>
    <s v="Direct"/>
    <s v="EFT Disb Coll No"/>
    <m/>
    <x v="3"/>
    <m/>
    <m/>
    <x v="2"/>
    <s v="Not Derived"/>
    <m/>
    <s v="EFT Disb Coll No"/>
    <m/>
    <s v="Character"/>
    <m/>
    <n v="20"/>
    <s v="No"/>
    <s v="Yes"/>
    <s v="Desc 2"/>
    <m/>
    <m/>
    <m/>
    <m/>
    <m/>
    <m/>
    <m/>
    <m/>
    <m/>
    <m/>
    <m/>
    <m/>
    <m/>
    <m/>
    <m/>
    <m/>
    <m/>
    <m/>
    <m/>
    <m/>
    <m/>
    <m/>
    <m/>
    <m/>
    <m/>
    <m/>
    <m/>
    <m/>
    <m/>
    <m/>
    <m/>
    <m/>
    <m/>
    <m/>
    <m/>
    <m/>
    <m/>
    <m/>
  </r>
  <r>
    <s v="Corporate"/>
    <s v="HR"/>
    <s v="Workday"/>
    <x v="24"/>
    <s v="Current feed"/>
    <s v="Direct"/>
    <s v="File Creation No"/>
    <m/>
    <x v="3"/>
    <m/>
    <m/>
    <x v="2"/>
    <s v="Not Derived"/>
    <m/>
    <s v="File Creation No"/>
    <m/>
    <s v="Numeric"/>
    <m/>
    <n v="10"/>
    <s v="No"/>
    <s v="Yes"/>
    <s v="Desc 2"/>
    <m/>
    <m/>
    <m/>
    <m/>
    <m/>
    <m/>
    <m/>
    <m/>
    <m/>
    <m/>
    <m/>
    <m/>
    <m/>
    <m/>
    <m/>
    <m/>
    <m/>
    <m/>
    <m/>
    <m/>
    <m/>
    <m/>
    <m/>
    <m/>
    <m/>
    <m/>
    <m/>
    <m/>
    <m/>
    <m/>
    <m/>
    <m/>
    <m/>
    <m/>
    <m/>
    <m/>
    <m/>
    <m/>
  </r>
  <r>
    <s v="Corporate"/>
    <s v="HR"/>
    <s v="Workday"/>
    <x v="24"/>
    <s v="Current feed"/>
    <s v="Direct"/>
    <s v="File Creation Date"/>
    <m/>
    <x v="3"/>
    <m/>
    <m/>
    <x v="2"/>
    <s v="Not Derived"/>
    <m/>
    <s v="File Creation Date"/>
    <m/>
    <s v="Date"/>
    <m/>
    <n v="8"/>
    <s v="No"/>
    <s v="Yes"/>
    <s v="Desc 2"/>
    <m/>
    <m/>
    <m/>
    <m/>
    <m/>
    <m/>
    <m/>
    <m/>
    <m/>
    <m/>
    <m/>
    <m/>
    <m/>
    <m/>
    <m/>
    <m/>
    <m/>
    <m/>
    <m/>
    <m/>
    <m/>
    <m/>
    <m/>
    <m/>
    <m/>
    <m/>
    <m/>
    <m/>
    <m/>
    <m/>
    <m/>
    <m/>
    <m/>
    <m/>
    <m/>
    <m/>
    <m/>
    <m/>
  </r>
  <r>
    <s v="Corporate"/>
    <s v="HR"/>
    <s v="Workday"/>
    <x v="24"/>
    <s v="Current feed"/>
    <s v="Direct"/>
    <s v="Outlet ID"/>
    <m/>
    <x v="3"/>
    <m/>
    <m/>
    <x v="2"/>
    <s v="Not Derived"/>
    <m/>
    <s v="Outlet ID"/>
    <m/>
    <s v="Character"/>
    <m/>
    <n v="5"/>
    <s v="No"/>
    <s v="Yes"/>
    <s v="Desc 2"/>
    <m/>
    <m/>
    <m/>
    <m/>
    <m/>
    <m/>
    <m/>
    <m/>
    <m/>
    <m/>
    <m/>
    <m/>
    <m/>
    <m/>
    <m/>
    <m/>
    <m/>
    <m/>
    <m/>
    <m/>
    <m/>
    <m/>
    <m/>
    <m/>
    <m/>
    <m/>
    <m/>
    <m/>
    <m/>
    <m/>
    <m/>
    <m/>
    <m/>
    <m/>
    <m/>
    <m/>
    <m/>
    <m/>
  </r>
  <r>
    <s v="Investments"/>
    <s v="Investments"/>
    <s v="SUMMIT"/>
    <x v="25"/>
    <s v="Current feed"/>
    <s v="Direct"/>
    <s v="Portfolio"/>
    <m/>
    <x v="0"/>
    <m/>
    <s v="Assumed will not be provided by feeder but will be derived based on Product"/>
    <x v="4"/>
    <m/>
    <m/>
    <m/>
    <m/>
    <m/>
    <m/>
    <m/>
    <m/>
    <m/>
    <m/>
    <m/>
    <m/>
    <m/>
    <m/>
    <m/>
    <m/>
    <m/>
    <m/>
    <m/>
    <m/>
    <m/>
    <m/>
    <m/>
    <m/>
    <m/>
    <m/>
    <m/>
    <m/>
    <m/>
    <m/>
    <m/>
    <m/>
    <m/>
    <m/>
    <m/>
    <m/>
    <m/>
    <m/>
    <m/>
    <m/>
    <m/>
    <m/>
    <m/>
    <m/>
    <m/>
    <m/>
    <m/>
    <m/>
  </r>
  <r>
    <s v="Investments"/>
    <s v="Investments"/>
    <s v="SUMMIT"/>
    <x v="25"/>
    <s v="Current feed"/>
    <s v="Direct"/>
    <s v="PAS System Identifier"/>
    <m/>
    <x v="0"/>
    <m/>
    <s v="Either provided by feeder or derived from feeder file attribures"/>
    <x v="1"/>
    <s v="Not Derived"/>
    <m/>
    <s v="PRKEY"/>
    <m/>
    <s v="Character"/>
    <m/>
    <n v="2"/>
    <s v="No"/>
    <s v="No"/>
    <m/>
    <m/>
    <m/>
    <m/>
    <m/>
    <m/>
    <m/>
    <m/>
    <m/>
    <m/>
    <m/>
    <m/>
    <m/>
    <m/>
    <m/>
    <m/>
    <m/>
    <m/>
    <m/>
    <m/>
    <m/>
    <m/>
    <m/>
    <m/>
    <m/>
    <m/>
    <m/>
    <m/>
    <m/>
    <m/>
    <m/>
    <m/>
    <m/>
    <m/>
    <m/>
    <m/>
    <m/>
    <m/>
    <m/>
  </r>
  <r>
    <s v="Investments"/>
    <s v="Investments"/>
    <s v="SUMMIT"/>
    <x v="25"/>
    <s v="Current feed"/>
    <s v="Direct"/>
    <s v="How to uniquely identify contract under IFRS 17 ? (i.e. policy / benefit number)"/>
    <m/>
    <x v="0"/>
    <m/>
    <s v="Derived from Policy / Benefit Number / Unique Identifier"/>
    <x v="4"/>
    <m/>
    <m/>
    <m/>
    <m/>
    <m/>
    <m/>
    <m/>
    <m/>
    <m/>
    <m/>
    <m/>
    <m/>
    <m/>
    <m/>
    <m/>
    <m/>
    <m/>
    <m/>
    <m/>
    <m/>
    <m/>
    <m/>
    <m/>
    <m/>
    <m/>
    <m/>
    <m/>
    <m/>
    <m/>
    <m/>
    <m/>
    <m/>
    <m/>
    <m/>
    <m/>
    <m/>
    <m/>
    <m/>
    <m/>
    <m/>
    <m/>
    <m/>
    <m/>
    <m/>
    <m/>
    <m/>
    <m/>
    <m/>
  </r>
  <r>
    <s v="Investments"/>
    <s v="Investments"/>
    <s v="SUMMIT"/>
    <x v="25"/>
    <s v="Current feed"/>
    <s v="Direct"/>
    <s v="Date contract was issued (i.e. policy / benefit issue date)"/>
    <m/>
    <x v="0"/>
    <m/>
    <s v="Assumed will be provided by the feeder"/>
    <x v="4"/>
    <m/>
    <m/>
    <m/>
    <m/>
    <m/>
    <m/>
    <m/>
    <m/>
    <m/>
    <m/>
    <m/>
    <m/>
    <m/>
    <m/>
    <m/>
    <m/>
    <m/>
    <m/>
    <m/>
    <m/>
    <m/>
    <m/>
    <m/>
    <m/>
    <m/>
    <m/>
    <m/>
    <m/>
    <m/>
    <m/>
    <m/>
    <m/>
    <m/>
    <m/>
    <m/>
    <m/>
    <m/>
    <m/>
    <m/>
    <m/>
    <m/>
    <m/>
    <m/>
    <m/>
    <m/>
    <m/>
    <m/>
    <m/>
  </r>
  <r>
    <s v="Investments"/>
    <s v="Investments"/>
    <s v="SUMMIT"/>
    <x v="25"/>
    <s v="Current feed"/>
    <s v="Direct"/>
    <s v="Cohort / Group"/>
    <m/>
    <x v="0"/>
    <m/>
    <s v="Assumed will not be provided in feeder but will be derived by reference table defined by Actuarial"/>
    <x v="4"/>
    <m/>
    <m/>
    <m/>
    <m/>
    <m/>
    <m/>
    <m/>
    <m/>
    <m/>
    <m/>
    <m/>
    <m/>
    <m/>
    <m/>
    <m/>
    <m/>
    <m/>
    <m/>
    <m/>
    <m/>
    <m/>
    <m/>
    <m/>
    <m/>
    <m/>
    <m/>
    <m/>
    <m/>
    <m/>
    <m/>
    <m/>
    <m/>
    <m/>
    <m/>
    <m/>
    <m/>
    <m/>
    <m/>
    <m/>
    <m/>
    <m/>
    <m/>
    <m/>
    <m/>
    <m/>
    <m/>
    <m/>
    <m/>
  </r>
  <r>
    <s v="Investments"/>
    <s v="Investments"/>
    <s v="SUMMIT"/>
    <x v="25"/>
    <s v="Current feed"/>
    <s v="Direct"/>
    <s v="Cash flow indicator (Cash / Accrual / Adjustment, etc.)"/>
    <m/>
    <x v="0"/>
    <m/>
    <s v="Assumed will be provided by the feeder"/>
    <x v="4"/>
    <m/>
    <m/>
    <m/>
    <m/>
    <m/>
    <m/>
    <m/>
    <m/>
    <m/>
    <m/>
    <m/>
    <m/>
    <m/>
    <m/>
    <m/>
    <m/>
    <m/>
    <m/>
    <m/>
    <m/>
    <m/>
    <m/>
    <m/>
    <m/>
    <m/>
    <m/>
    <m/>
    <m/>
    <m/>
    <m/>
    <m/>
    <m/>
    <m/>
    <m/>
    <m/>
    <m/>
    <m/>
    <m/>
    <m/>
    <m/>
    <m/>
    <m/>
    <m/>
    <m/>
    <m/>
    <m/>
    <m/>
    <m/>
  </r>
  <r>
    <s v="Investments"/>
    <s v="Investments"/>
    <s v="SUMMIT"/>
    <x v="25"/>
    <s v="Current feed"/>
    <s v="Direct"/>
    <s v="Account: Premiums (first year, renewal, single)"/>
    <m/>
    <x v="0"/>
    <m/>
    <s v="Assumed can be derived by data provided by feeder"/>
    <x v="4"/>
    <m/>
    <m/>
    <m/>
    <m/>
    <m/>
    <m/>
    <m/>
    <m/>
    <m/>
    <m/>
    <m/>
    <m/>
    <m/>
    <m/>
    <m/>
    <m/>
    <m/>
    <m/>
    <m/>
    <m/>
    <m/>
    <m/>
    <m/>
    <m/>
    <m/>
    <m/>
    <m/>
    <m/>
    <m/>
    <m/>
    <m/>
    <m/>
    <m/>
    <m/>
    <m/>
    <m/>
    <m/>
    <m/>
    <m/>
    <m/>
    <m/>
    <m/>
    <m/>
    <m/>
    <m/>
    <m/>
    <m/>
    <m/>
  </r>
  <r>
    <s v="Investments"/>
    <s v="Investments"/>
    <s v="SUMMIT"/>
    <x v="25"/>
    <s v="Current feed"/>
    <s v="Direct"/>
    <s v="Account: Claims (e.g. Death, Annuity, etc.)"/>
    <m/>
    <x v="0"/>
    <m/>
    <s v="Assumed can be derived by data provided by feeder"/>
    <x v="4"/>
    <m/>
    <m/>
    <m/>
    <m/>
    <m/>
    <m/>
    <m/>
    <m/>
    <m/>
    <m/>
    <m/>
    <m/>
    <m/>
    <m/>
    <m/>
    <m/>
    <m/>
    <m/>
    <m/>
    <m/>
    <m/>
    <m/>
    <m/>
    <m/>
    <m/>
    <m/>
    <m/>
    <m/>
    <m/>
    <m/>
    <m/>
    <m/>
    <m/>
    <m/>
    <m/>
    <m/>
    <m/>
    <m/>
    <m/>
    <m/>
    <m/>
    <m/>
    <m/>
    <m/>
    <m/>
    <m/>
    <m/>
    <m/>
  </r>
  <r>
    <s v="Investments"/>
    <s v="Investments"/>
    <s v="SUMMIT"/>
    <x v="25"/>
    <s v="Current feed"/>
    <s v="Direct"/>
    <s v="Account: Directly Attributable Acquisition Costs"/>
    <m/>
    <x v="0"/>
    <m/>
    <s v="Assumed can be derived by data provided by feeder"/>
    <x v="4"/>
    <m/>
    <m/>
    <m/>
    <m/>
    <m/>
    <m/>
    <m/>
    <m/>
    <m/>
    <m/>
    <m/>
    <m/>
    <m/>
    <m/>
    <m/>
    <m/>
    <m/>
    <m/>
    <m/>
    <m/>
    <m/>
    <m/>
    <m/>
    <m/>
    <m/>
    <m/>
    <m/>
    <m/>
    <m/>
    <m/>
    <m/>
    <m/>
    <m/>
    <m/>
    <m/>
    <m/>
    <m/>
    <m/>
    <m/>
    <m/>
    <m/>
    <m/>
    <m/>
    <m/>
    <m/>
    <m/>
    <m/>
    <m/>
  </r>
  <r>
    <s v="Investments"/>
    <s v="Investments"/>
    <s v="SUMMIT"/>
    <x v="25"/>
    <s v="Current feed"/>
    <s v="Direct"/>
    <s v="Account: Investment Component (how you identify the investment component of a claim/benefit transaction)"/>
    <m/>
    <x v="0"/>
    <m/>
    <s v="Assumed can be derived by data provided by feeder"/>
    <x v="4"/>
    <m/>
    <m/>
    <m/>
    <m/>
    <m/>
    <m/>
    <m/>
    <m/>
    <m/>
    <m/>
    <m/>
    <m/>
    <m/>
    <m/>
    <m/>
    <m/>
    <m/>
    <m/>
    <m/>
    <m/>
    <m/>
    <m/>
    <m/>
    <m/>
    <m/>
    <m/>
    <m/>
    <m/>
    <m/>
    <m/>
    <m/>
    <m/>
    <m/>
    <m/>
    <m/>
    <m/>
    <m/>
    <m/>
    <m/>
    <m/>
    <m/>
    <m/>
    <m/>
    <m/>
    <m/>
    <m/>
    <m/>
    <m/>
  </r>
  <r>
    <s v="Investments"/>
    <s v="Investments"/>
    <s v="SUMMIT"/>
    <x v="25"/>
    <s v="Current feed"/>
    <s v="Direct"/>
    <s v="Conversions: Indicator that policy is result of a conversion"/>
    <m/>
    <x v="0"/>
    <m/>
    <s v="Assumed can be derived by data provided by feeder"/>
    <x v="4"/>
    <m/>
    <m/>
    <m/>
    <m/>
    <m/>
    <m/>
    <m/>
    <m/>
    <m/>
    <m/>
    <m/>
    <m/>
    <m/>
    <m/>
    <m/>
    <m/>
    <m/>
    <m/>
    <m/>
    <m/>
    <m/>
    <m/>
    <m/>
    <m/>
    <m/>
    <m/>
    <m/>
    <m/>
    <m/>
    <m/>
    <m/>
    <m/>
    <m/>
    <m/>
    <m/>
    <m/>
    <m/>
    <m/>
    <m/>
    <m/>
    <m/>
    <m/>
    <m/>
    <m/>
    <m/>
    <m/>
    <m/>
    <m/>
  </r>
  <r>
    <s v="Investments"/>
    <s v="Investments"/>
    <s v="SUMMIT"/>
    <x v="25"/>
    <s v="Current feed"/>
    <s v="Direct"/>
    <s v="Conversions: Old Policy or Contract Number and IFRS 17 Group"/>
    <m/>
    <x v="0"/>
    <m/>
    <s v="Assumed can be derived by data provided by feeder"/>
    <x v="4"/>
    <m/>
    <m/>
    <m/>
    <m/>
    <m/>
    <m/>
    <m/>
    <m/>
    <m/>
    <m/>
    <m/>
    <m/>
    <m/>
    <m/>
    <m/>
    <m/>
    <m/>
    <m/>
    <m/>
    <m/>
    <m/>
    <m/>
    <m/>
    <m/>
    <m/>
    <m/>
    <m/>
    <m/>
    <m/>
    <m/>
    <m/>
    <m/>
    <m/>
    <m/>
    <m/>
    <m/>
    <m/>
    <m/>
    <m/>
    <m/>
    <m/>
    <m/>
    <m/>
    <m/>
    <m/>
    <m/>
    <m/>
    <m/>
  </r>
  <r>
    <s v="Investments"/>
    <s v="Investments"/>
    <s v="SUMMIT"/>
    <x v="25"/>
    <s v="Current feed"/>
    <s v="Direct"/>
    <s v="Reinsurance: Counterparty"/>
    <m/>
    <x v="0"/>
    <m/>
    <s v="Assumed can be derived by data provided by feeder"/>
    <x v="4"/>
    <m/>
    <m/>
    <m/>
    <m/>
    <m/>
    <m/>
    <m/>
    <m/>
    <m/>
    <m/>
    <m/>
    <m/>
    <m/>
    <m/>
    <m/>
    <m/>
    <m/>
    <m/>
    <m/>
    <m/>
    <m/>
    <m/>
    <m/>
    <m/>
    <m/>
    <m/>
    <m/>
    <m/>
    <m/>
    <m/>
    <m/>
    <m/>
    <m/>
    <m/>
    <m/>
    <m/>
    <m/>
    <m/>
    <m/>
    <m/>
    <m/>
    <m/>
    <m/>
    <m/>
    <m/>
    <m/>
    <m/>
    <m/>
  </r>
  <r>
    <s v="Investments"/>
    <s v="Investments"/>
    <s v="SUMMIT"/>
    <x v="25"/>
    <s v="Current feed"/>
    <s v="Direct"/>
    <s v="Reinsurance: Treaty ID"/>
    <m/>
    <x v="0"/>
    <m/>
    <s v="Assumed can be derived by data provided by feeder"/>
    <x v="4"/>
    <m/>
    <m/>
    <m/>
    <m/>
    <m/>
    <m/>
    <m/>
    <m/>
    <m/>
    <m/>
    <m/>
    <m/>
    <m/>
    <m/>
    <m/>
    <m/>
    <m/>
    <m/>
    <m/>
    <m/>
    <m/>
    <m/>
    <m/>
    <m/>
    <m/>
    <m/>
    <m/>
    <m/>
    <m/>
    <m/>
    <m/>
    <m/>
    <m/>
    <m/>
    <m/>
    <m/>
    <m/>
    <m/>
    <m/>
    <m/>
    <m/>
    <m/>
    <m/>
    <m/>
    <m/>
    <m/>
    <m/>
    <m/>
  </r>
  <r>
    <s v="Investments"/>
    <s v="Investments"/>
    <s v="SUMMIT"/>
    <x v="25"/>
    <s v="Current feed"/>
    <s v="Direct"/>
    <s v="Reinsurance: Direct underlying policy"/>
    <m/>
    <x v="0"/>
    <m/>
    <s v="Assumed can be derived by data provided by feeder"/>
    <x v="4"/>
    <m/>
    <m/>
    <m/>
    <m/>
    <m/>
    <m/>
    <m/>
    <m/>
    <m/>
    <m/>
    <m/>
    <m/>
    <m/>
    <m/>
    <m/>
    <m/>
    <m/>
    <m/>
    <m/>
    <m/>
    <m/>
    <m/>
    <m/>
    <m/>
    <m/>
    <m/>
    <m/>
    <m/>
    <m/>
    <m/>
    <m/>
    <m/>
    <m/>
    <m/>
    <m/>
    <m/>
    <m/>
    <m/>
    <m/>
    <m/>
    <m/>
    <m/>
    <m/>
    <m/>
    <m/>
    <m/>
    <m/>
    <m/>
  </r>
  <r>
    <s v="Investments"/>
    <s v="Investments"/>
    <s v="SUMMIT"/>
    <x v="25"/>
    <s v="Current feed"/>
    <s v="Direct"/>
    <s v="Reinsurance: Date of initial recognition of cession"/>
    <m/>
    <x v="0"/>
    <m/>
    <s v="Assumed can be derived by data provided by feeder"/>
    <x v="4"/>
    <m/>
    <m/>
    <m/>
    <m/>
    <m/>
    <m/>
    <m/>
    <m/>
    <m/>
    <m/>
    <m/>
    <m/>
    <m/>
    <m/>
    <m/>
    <m/>
    <m/>
    <m/>
    <m/>
    <m/>
    <m/>
    <m/>
    <m/>
    <m/>
    <m/>
    <m/>
    <m/>
    <m/>
    <m/>
    <m/>
    <m/>
    <m/>
    <m/>
    <m/>
    <m/>
    <m/>
    <m/>
    <m/>
    <m/>
    <m/>
    <m/>
    <m/>
    <m/>
    <m/>
    <m/>
    <m/>
    <m/>
    <m/>
  </r>
  <r>
    <s v="Investments"/>
    <s v="Investments"/>
    <s v="SUMMIT"/>
    <x v="25"/>
    <s v="Current feed"/>
    <s v="Direct"/>
    <s v="Expense Indicator to distinguish between Maintenance/Acquisition and IFRS 17 Attributable/Non-Attributable expenses"/>
    <m/>
    <x v="0"/>
    <m/>
    <s v="Working assumption is the Expense Indicator will not be sent by feeders but instead will be determined through a process post feed.  The IFRS 17 Expense Tracking team is determining the requirements for this process"/>
    <x v="4"/>
    <m/>
    <m/>
    <m/>
    <m/>
    <m/>
    <m/>
    <m/>
    <m/>
    <m/>
    <m/>
    <m/>
    <m/>
    <m/>
    <m/>
    <m/>
    <m/>
    <m/>
    <m/>
    <m/>
    <m/>
    <m/>
    <m/>
    <m/>
    <m/>
    <m/>
    <m/>
    <m/>
    <m/>
    <m/>
    <m/>
    <m/>
    <m/>
    <m/>
    <m/>
    <m/>
    <m/>
    <m/>
    <m/>
    <m/>
    <m/>
    <m/>
    <m/>
    <m/>
    <m/>
    <m/>
    <m/>
    <m/>
    <m/>
  </r>
  <r>
    <s v="Investments"/>
    <s v="Investments"/>
    <s v="SUMMIT"/>
    <x v="25"/>
    <s v="Current feed"/>
    <s v="Direct"/>
    <s v="Accounting Bases of Feeds (i.e. IFRS 4, IFRS 17, USGAAP, etc.)"/>
    <m/>
    <x v="1"/>
    <m/>
    <s v="Assumed can be derived by data provided by feeder"/>
    <x v="1"/>
    <s v="Not Derived"/>
    <m/>
    <s v="Set of Books"/>
    <m/>
    <s v="Character"/>
    <m/>
    <n v="30"/>
    <s v="No"/>
    <s v="No"/>
    <m/>
    <m/>
    <m/>
    <m/>
    <m/>
    <m/>
    <m/>
    <m/>
    <m/>
    <m/>
    <m/>
    <m/>
    <m/>
    <m/>
    <m/>
    <m/>
    <m/>
    <m/>
    <m/>
    <m/>
    <m/>
    <m/>
    <m/>
    <m/>
    <m/>
    <m/>
    <m/>
    <m/>
    <m/>
    <m/>
    <m/>
    <m/>
    <m/>
    <m/>
    <m/>
    <m/>
    <m/>
    <m/>
    <m/>
  </r>
  <r>
    <s v="Investments"/>
    <s v="Investments"/>
    <s v="SUMMIT"/>
    <x v="25"/>
    <s v="Current feed"/>
    <s v="Direct"/>
    <s v="Effective Date"/>
    <m/>
    <x v="1"/>
    <m/>
    <s v="Assumed can be derived by data provided by feeder"/>
    <x v="1"/>
    <s v="Not Derived"/>
    <m/>
    <s v="Effective Date"/>
    <m/>
    <s v="Date"/>
    <s v="MM/DD/YYYY"/>
    <n v="10"/>
    <s v="No"/>
    <s v="No"/>
    <m/>
    <m/>
    <m/>
    <m/>
    <m/>
    <m/>
    <m/>
    <m/>
    <m/>
    <m/>
    <m/>
    <m/>
    <m/>
    <m/>
    <m/>
    <m/>
    <m/>
    <m/>
    <m/>
    <m/>
    <m/>
    <m/>
    <m/>
    <m/>
    <m/>
    <m/>
    <m/>
    <m/>
    <m/>
    <m/>
    <m/>
    <m/>
    <m/>
    <m/>
    <m/>
    <m/>
    <m/>
    <m/>
    <m/>
  </r>
  <r>
    <s v="Investments"/>
    <s v="Investments"/>
    <s v="SUMMIT"/>
    <x v="25"/>
    <s v="Current feed"/>
    <s v="Direct"/>
    <s v="Major Product (segment/lob)"/>
    <m/>
    <x v="1"/>
    <m/>
    <s v="Assumed can be derived by data provided by feeder"/>
    <x v="1"/>
    <s v="Not Derived"/>
    <m/>
    <s v="Major Product (segment/lob)"/>
    <m/>
    <s v="Numeric"/>
    <m/>
    <n v="25"/>
    <s v="No"/>
    <s v="No"/>
    <m/>
    <m/>
    <m/>
    <m/>
    <m/>
    <m/>
    <m/>
    <m/>
    <m/>
    <m/>
    <m/>
    <m/>
    <m/>
    <m/>
    <m/>
    <m/>
    <m/>
    <m/>
    <m/>
    <m/>
    <m/>
    <m/>
    <m/>
    <m/>
    <m/>
    <m/>
    <m/>
    <m/>
    <m/>
    <m/>
    <m/>
    <m/>
    <m/>
    <m/>
    <m/>
    <m/>
    <m/>
    <m/>
    <m/>
  </r>
  <r>
    <s v="Investments"/>
    <s v="Investments"/>
    <s v="SUMMIT"/>
    <x v="25"/>
    <s v="Current feed"/>
    <s v="Direct"/>
    <s v="Account Number"/>
    <m/>
    <x v="1"/>
    <m/>
    <s v="Assumed can be derived by data provided by feeder either as event or pre-accounted"/>
    <x v="1"/>
    <s v="Not Derived"/>
    <m/>
    <s v="Account"/>
    <m/>
    <s v="Numeric"/>
    <m/>
    <n v="25"/>
    <s v="No"/>
    <s v="No"/>
    <m/>
    <m/>
    <m/>
    <m/>
    <m/>
    <m/>
    <m/>
    <m/>
    <m/>
    <m/>
    <m/>
    <m/>
    <m/>
    <m/>
    <m/>
    <m/>
    <m/>
    <m/>
    <m/>
    <m/>
    <m/>
    <m/>
    <m/>
    <m/>
    <m/>
    <m/>
    <m/>
    <m/>
    <m/>
    <m/>
    <m/>
    <m/>
    <m/>
    <m/>
    <m/>
    <m/>
    <m/>
    <m/>
    <m/>
  </r>
  <r>
    <s v="Investments"/>
    <s v="Investments"/>
    <s v="SUMMIT"/>
    <x v="25"/>
    <s v="Current feed"/>
    <s v="Direct"/>
    <s v="Cost Center"/>
    <m/>
    <x v="1"/>
    <m/>
    <s v="Assumed can be derived by data provided by feeder"/>
    <x v="1"/>
    <s v="Not Derived"/>
    <m/>
    <s v="Cost Center"/>
    <m/>
    <s v="Numeric"/>
    <m/>
    <n v="25"/>
    <s v="No"/>
    <s v="No"/>
    <m/>
    <m/>
    <m/>
    <m/>
    <m/>
    <m/>
    <m/>
    <m/>
    <m/>
    <m/>
    <m/>
    <m/>
    <m/>
    <m/>
    <m/>
    <m/>
    <m/>
    <m/>
    <m/>
    <m/>
    <m/>
    <m/>
    <m/>
    <m/>
    <m/>
    <m/>
    <m/>
    <m/>
    <m/>
    <m/>
    <m/>
    <m/>
    <m/>
    <m/>
    <m/>
    <m/>
    <m/>
    <m/>
    <m/>
  </r>
  <r>
    <s v="Investments"/>
    <s v="Investments"/>
    <s v="SUMMIT"/>
    <x v="25"/>
    <s v="Current feed"/>
    <s v="Direct"/>
    <s v="Issue"/>
    <m/>
    <x v="1"/>
    <m/>
    <s v="Assumed can be derived by data provided by feeder"/>
    <x v="1"/>
    <s v="Not Derived"/>
    <m/>
    <s v="Issue"/>
    <m/>
    <s v="Numeric"/>
    <m/>
    <n v="25"/>
    <s v="No"/>
    <s v="No"/>
    <m/>
    <m/>
    <m/>
    <m/>
    <m/>
    <m/>
    <m/>
    <m/>
    <m/>
    <m/>
    <m/>
    <m/>
    <m/>
    <m/>
    <m/>
    <m/>
    <m/>
    <m/>
    <m/>
    <m/>
    <m/>
    <m/>
    <m/>
    <m/>
    <m/>
    <m/>
    <m/>
    <m/>
    <m/>
    <m/>
    <m/>
    <m/>
    <m/>
    <m/>
    <m/>
    <m/>
    <m/>
    <m/>
    <m/>
  </r>
  <r>
    <s v="Investments"/>
    <s v="Investments"/>
    <s v="SUMMIT"/>
    <x v="25"/>
    <s v="Current feed"/>
    <s v="Direct"/>
    <s v="Residence"/>
    <m/>
    <x v="1"/>
    <m/>
    <s v="Assumed can be derived by data provided by feeder"/>
    <x v="1"/>
    <s v="Not Derived"/>
    <m/>
    <s v="Residence"/>
    <m/>
    <s v="Alphanumeric"/>
    <m/>
    <n v="25"/>
    <s v="No"/>
    <s v="No"/>
    <m/>
    <m/>
    <m/>
    <m/>
    <m/>
    <m/>
    <m/>
    <m/>
    <m/>
    <m/>
    <m/>
    <m/>
    <m/>
    <m/>
    <m/>
    <m/>
    <m/>
    <m/>
    <m/>
    <m/>
    <m/>
    <m/>
    <m/>
    <m/>
    <m/>
    <m/>
    <m/>
    <m/>
    <m/>
    <m/>
    <m/>
    <m/>
    <m/>
    <m/>
    <m/>
    <m/>
    <m/>
    <m/>
    <m/>
  </r>
  <r>
    <s v="Investments"/>
    <s v="Investments"/>
    <s v="SUMMIT"/>
    <x v="25"/>
    <s v="Current feed"/>
    <s v="Direct"/>
    <s v="Reinsurance Type Indicator"/>
    <m/>
    <x v="1"/>
    <m/>
    <s v="Assumed can be derived by data provided by feeder"/>
    <x v="1"/>
    <s v="Not Derived"/>
    <m/>
    <s v="Reinsurance Type Indicator"/>
    <m/>
    <s v="Numeric"/>
    <m/>
    <n v="25"/>
    <s v="No"/>
    <s v="No"/>
    <m/>
    <m/>
    <m/>
    <m/>
    <m/>
    <m/>
    <m/>
    <m/>
    <m/>
    <m/>
    <m/>
    <m/>
    <m/>
    <m/>
    <m/>
    <m/>
    <m/>
    <m/>
    <m/>
    <m/>
    <m/>
    <m/>
    <m/>
    <m/>
    <m/>
    <m/>
    <m/>
    <m/>
    <m/>
    <m/>
    <m/>
    <m/>
    <m/>
    <m/>
    <m/>
    <m/>
    <m/>
    <m/>
    <m/>
  </r>
  <r>
    <s v="Investments"/>
    <s v="Investments"/>
    <s v="SUMMIT"/>
    <x v="25"/>
    <s v="Current feed"/>
    <s v="Direct"/>
    <s v="Inter-company Indicator"/>
    <m/>
    <x v="1"/>
    <m/>
    <s v="Assumed can be derived by data provided by feeder"/>
    <x v="1"/>
    <s v="Not Derived"/>
    <m/>
    <s v="Inter-company Indicator"/>
    <m/>
    <s v="Numeric"/>
    <m/>
    <n v="25"/>
    <s v="No"/>
    <s v="No"/>
    <m/>
    <m/>
    <m/>
    <m/>
    <m/>
    <m/>
    <m/>
    <m/>
    <m/>
    <m/>
    <m/>
    <m/>
    <m/>
    <m/>
    <m/>
    <m/>
    <m/>
    <m/>
    <m/>
    <m/>
    <m/>
    <m/>
    <m/>
    <m/>
    <m/>
    <m/>
    <m/>
    <m/>
    <m/>
    <m/>
    <m/>
    <m/>
    <m/>
    <m/>
    <m/>
    <m/>
    <m/>
    <m/>
    <m/>
  </r>
  <r>
    <s v="Investments"/>
    <s v="Investments"/>
    <s v="SUMMIT"/>
    <x v="25"/>
    <s v="Current feed"/>
    <s v="Direct"/>
    <s v="Currency code"/>
    <m/>
    <x v="1"/>
    <m/>
    <s v="Assumed can be derived by data provided by feeder"/>
    <x v="1"/>
    <s v="Not Derived"/>
    <m/>
    <s v="Currency"/>
    <m/>
    <s v="Character"/>
    <m/>
    <n v="3"/>
    <s v="No"/>
    <s v="No"/>
    <m/>
    <m/>
    <m/>
    <m/>
    <m/>
    <m/>
    <m/>
    <m/>
    <m/>
    <m/>
    <m/>
    <m/>
    <m/>
    <m/>
    <m/>
    <m/>
    <m/>
    <m/>
    <m/>
    <m/>
    <m/>
    <m/>
    <m/>
    <m/>
    <m/>
    <m/>
    <m/>
    <m/>
    <m/>
    <m/>
    <m/>
    <m/>
    <m/>
    <m/>
    <m/>
    <m/>
    <m/>
    <m/>
    <m/>
  </r>
  <r>
    <s v="Investments"/>
    <s v="Investments"/>
    <s v="SUMMIT"/>
    <x v="25"/>
    <s v="Current feed"/>
    <s v="Direct"/>
    <s v="Amount"/>
    <m/>
    <x v="1"/>
    <m/>
    <s v="Assumed can be derived by data provided by feeder"/>
    <x v="1"/>
    <s v="Not Derived"/>
    <m/>
    <s v="Amount"/>
    <m/>
    <s v="Numeric"/>
    <m/>
    <n v="16"/>
    <s v="No"/>
    <s v="No"/>
    <m/>
    <m/>
    <m/>
    <m/>
    <m/>
    <m/>
    <m/>
    <m/>
    <m/>
    <m/>
    <m/>
    <m/>
    <m/>
    <m/>
    <m/>
    <m/>
    <m/>
    <m/>
    <m/>
    <m/>
    <m/>
    <m/>
    <m/>
    <m/>
    <m/>
    <m/>
    <m/>
    <m/>
    <m/>
    <m/>
    <m/>
    <m/>
    <m/>
    <m/>
    <m/>
    <m/>
    <m/>
    <m/>
    <m/>
  </r>
  <r>
    <s v="Investments"/>
    <s v="Investments"/>
    <s v="SUMMIT"/>
    <x v="25"/>
    <s v="Current feed"/>
    <s v="Direct"/>
    <s v="Debit / Credit"/>
    <m/>
    <x v="1"/>
    <m/>
    <s v="Assumed can be derived by data provided by feeder"/>
    <x v="1"/>
    <s v="Not Derived"/>
    <m/>
    <s v="Debit/Credit"/>
    <s v="D or C"/>
    <s v="Character"/>
    <m/>
    <n v="1"/>
    <s v="No"/>
    <s v="No"/>
    <m/>
    <m/>
    <m/>
    <m/>
    <m/>
    <m/>
    <m/>
    <m/>
    <m/>
    <m/>
    <m/>
    <m/>
    <m/>
    <m/>
    <m/>
    <m/>
    <m/>
    <m/>
    <m/>
    <m/>
    <m/>
    <m/>
    <m/>
    <m/>
    <m/>
    <m/>
    <m/>
    <m/>
    <m/>
    <m/>
    <m/>
    <m/>
    <m/>
    <m/>
    <m/>
    <m/>
    <m/>
    <m/>
    <m/>
  </r>
  <r>
    <s v="Investments"/>
    <s v="Investments"/>
    <s v="SUMMIT"/>
    <x v="25"/>
    <s v="Current feed"/>
    <s v="Direct"/>
    <s v="Reversal Date"/>
    <m/>
    <x v="1"/>
    <m/>
    <s v="Assumed can be derived by data provided by feeder"/>
    <x v="1"/>
    <s v="Not Derived"/>
    <m/>
    <s v="Reversal Date"/>
    <m/>
    <s v="Character"/>
    <m/>
    <n v="10"/>
    <s v="No"/>
    <s v="No"/>
    <m/>
    <m/>
    <m/>
    <m/>
    <m/>
    <m/>
    <m/>
    <m/>
    <m/>
    <m/>
    <m/>
    <m/>
    <m/>
    <m/>
    <m/>
    <m/>
    <m/>
    <m/>
    <m/>
    <m/>
    <m/>
    <m/>
    <m/>
    <m/>
    <m/>
    <m/>
    <m/>
    <m/>
    <m/>
    <m/>
    <m/>
    <m/>
    <m/>
    <m/>
    <m/>
    <m/>
    <m/>
    <m/>
    <m/>
  </r>
  <r>
    <s v="Investments"/>
    <s v="Investments"/>
    <s v="SUMMIT"/>
    <x v="25"/>
    <s v="Current feed"/>
    <s v="Direct"/>
    <s v="Bank Message"/>
    <m/>
    <x v="2"/>
    <m/>
    <s v="If feed sends banking info, assumption that it will be sent in pre-defined banking format"/>
    <x v="1"/>
    <s v="Not Derived"/>
    <m/>
    <s v="Bank Message"/>
    <m/>
    <s v="Alphanumeric"/>
    <m/>
    <n v="40"/>
    <s v="No"/>
    <s v="No"/>
    <m/>
    <m/>
    <m/>
    <m/>
    <m/>
    <m/>
    <m/>
    <m/>
    <m/>
    <m/>
    <m/>
    <m/>
    <m/>
    <m/>
    <m/>
    <m/>
    <m/>
    <m/>
    <m/>
    <m/>
    <m/>
    <m/>
    <m/>
    <m/>
    <m/>
    <m/>
    <m/>
    <m/>
    <m/>
    <m/>
    <m/>
    <m/>
    <m/>
    <m/>
    <m/>
    <m/>
    <m/>
    <m/>
    <m/>
  </r>
  <r>
    <s v="Investments"/>
    <s v="Investments"/>
    <s v="SUMMIT"/>
    <x v="25"/>
    <s v="Current feed"/>
    <s v="Direct"/>
    <s v="Bank Disbursement Date"/>
    <m/>
    <x v="2"/>
    <m/>
    <s v="If feed sends banking info, assumption that it will be sent in pre-defined banking format"/>
    <x v="1"/>
    <s v="Not Derived"/>
    <m/>
    <s v="Disbursement Date"/>
    <m/>
    <s v="Date"/>
    <s v="MM/DD/YYYY"/>
    <n v="10"/>
    <s v="No"/>
    <s v="No"/>
    <m/>
    <m/>
    <m/>
    <m/>
    <m/>
    <m/>
    <m/>
    <m/>
    <m/>
    <m/>
    <m/>
    <m/>
    <m/>
    <m/>
    <m/>
    <m/>
    <m/>
    <m/>
    <m/>
    <m/>
    <m/>
    <m/>
    <m/>
    <m/>
    <m/>
    <m/>
    <m/>
    <m/>
    <m/>
    <m/>
    <m/>
    <m/>
    <m/>
    <m/>
    <m/>
    <m/>
    <m/>
    <m/>
    <m/>
  </r>
  <r>
    <s v="Investments"/>
    <s v="Investments"/>
    <s v="SUMMIT"/>
    <x v="25"/>
    <s v="Current feed"/>
    <s v="Direct"/>
    <s v="Bank Disbursement Number"/>
    <m/>
    <x v="2"/>
    <m/>
    <s v="If feed sends banking info, assumption that it will be sent in pre-defined banking format"/>
    <x v="1"/>
    <s v="Not Derived"/>
    <m/>
    <s v="Disbursement Number"/>
    <m/>
    <s v="Alphanumeric"/>
    <m/>
    <n v="12"/>
    <s v="No"/>
    <s v="No"/>
    <m/>
    <m/>
    <m/>
    <m/>
    <m/>
    <m/>
    <m/>
    <m/>
    <m/>
    <m/>
    <m/>
    <m/>
    <m/>
    <m/>
    <m/>
    <m/>
    <m/>
    <m/>
    <m/>
    <m/>
    <m/>
    <m/>
    <m/>
    <m/>
    <m/>
    <m/>
    <m/>
    <m/>
    <m/>
    <m/>
    <m/>
    <m/>
    <m/>
    <m/>
    <m/>
    <m/>
    <m/>
    <m/>
    <m/>
  </r>
  <r>
    <s v="Investments"/>
    <s v="Investments"/>
    <s v="SUMMIT"/>
    <x v="25"/>
    <s v="Current feed"/>
    <s v="Direct"/>
    <s v="Bank EFT Originator ID"/>
    <m/>
    <x v="2"/>
    <m/>
    <s v="If feed sends banking info, assumption that it will be sent in pre-defined banking format"/>
    <x v="2"/>
    <m/>
    <m/>
    <m/>
    <m/>
    <m/>
    <m/>
    <m/>
    <m/>
    <m/>
    <m/>
    <m/>
    <m/>
    <m/>
    <m/>
    <m/>
    <m/>
    <m/>
    <m/>
    <m/>
    <m/>
    <m/>
    <m/>
    <m/>
    <m/>
    <m/>
    <m/>
    <m/>
    <m/>
    <m/>
    <m/>
    <m/>
    <m/>
    <m/>
    <m/>
    <m/>
    <m/>
    <m/>
    <m/>
    <m/>
    <m/>
    <m/>
    <m/>
    <m/>
    <m/>
    <m/>
    <m/>
    <m/>
    <m/>
  </r>
  <r>
    <s v="Investments"/>
    <s v="Investments"/>
    <s v="SUMMIT"/>
    <x v="25"/>
    <s v="Current feed"/>
    <s v="Direct"/>
    <s v="Record Indicator"/>
    <m/>
    <x v="3"/>
    <m/>
    <m/>
    <x v="1"/>
    <s v="Not Derived"/>
    <m/>
    <s v="Record Indicator"/>
    <m/>
    <s v="Character"/>
    <m/>
    <n v="1"/>
    <s v="No"/>
    <s v="No"/>
    <m/>
    <m/>
    <m/>
    <m/>
    <m/>
    <m/>
    <m/>
    <m/>
    <m/>
    <m/>
    <m/>
    <m/>
    <m/>
    <m/>
    <m/>
    <m/>
    <m/>
    <m/>
    <m/>
    <m/>
    <m/>
    <m/>
    <m/>
    <m/>
    <m/>
    <m/>
    <m/>
    <m/>
    <m/>
    <m/>
    <m/>
    <m/>
    <m/>
    <m/>
    <m/>
    <m/>
    <m/>
    <m/>
    <m/>
  </r>
  <r>
    <s v="Investments"/>
    <s v="Investments"/>
    <s v="SUMMIT"/>
    <x v="25"/>
    <s v="Current feed"/>
    <s v="Direct"/>
    <s v="Channel"/>
    <m/>
    <x v="3"/>
    <m/>
    <m/>
    <x v="1"/>
    <s v="Not Derived"/>
    <m/>
    <s v="Channel"/>
    <m/>
    <s v="Numeric"/>
    <m/>
    <n v="25"/>
    <s v="No"/>
    <s v="No"/>
    <m/>
    <m/>
    <m/>
    <m/>
    <m/>
    <m/>
    <m/>
    <m/>
    <m/>
    <m/>
    <m/>
    <m/>
    <m/>
    <m/>
    <m/>
    <m/>
    <m/>
    <m/>
    <m/>
    <m/>
    <m/>
    <m/>
    <m/>
    <m/>
    <m/>
    <m/>
    <m/>
    <m/>
    <m/>
    <m/>
    <m/>
    <m/>
    <m/>
    <m/>
    <m/>
    <m/>
    <m/>
    <m/>
    <m/>
  </r>
  <r>
    <s v="Investments"/>
    <s v="Investments"/>
    <s v="SUMMIT"/>
    <x v="25"/>
    <s v="Current feed"/>
    <s v="Direct"/>
    <s v="Future"/>
    <m/>
    <x v="3"/>
    <m/>
    <m/>
    <x v="1"/>
    <s v="Not Derived"/>
    <m/>
    <s v="Future"/>
    <m/>
    <s v="Alphanumeric"/>
    <m/>
    <n v="25"/>
    <s v="No"/>
    <s v="No"/>
    <m/>
    <m/>
    <m/>
    <m/>
    <m/>
    <m/>
    <m/>
    <m/>
    <m/>
    <m/>
    <m/>
    <m/>
    <m/>
    <m/>
    <m/>
    <m/>
    <m/>
    <m/>
    <m/>
    <m/>
    <m/>
    <m/>
    <m/>
    <m/>
    <m/>
    <m/>
    <m/>
    <m/>
    <m/>
    <m/>
    <m/>
    <m/>
    <m/>
    <m/>
    <m/>
    <m/>
    <m/>
    <m/>
    <m/>
  </r>
  <r>
    <s v="Investments"/>
    <s v="Investments"/>
    <s v="SUMMIT"/>
    <x v="25"/>
    <s v="Current feed"/>
    <s v="Direct"/>
    <s v="Municipality"/>
    <m/>
    <x v="3"/>
    <m/>
    <m/>
    <x v="1"/>
    <s v="Not Derived"/>
    <m/>
    <s v="Municipality"/>
    <m/>
    <s v="Character"/>
    <m/>
    <n v="3"/>
    <s v="Yes"/>
    <s v="No"/>
    <m/>
    <m/>
    <m/>
    <m/>
    <m/>
    <m/>
    <m/>
    <m/>
    <m/>
    <m/>
    <m/>
    <m/>
    <m/>
    <m/>
    <m/>
    <m/>
    <m/>
    <m/>
    <m/>
    <m/>
    <m/>
    <m/>
    <m/>
    <m/>
    <m/>
    <m/>
    <m/>
    <m/>
    <m/>
    <m/>
    <m/>
    <m/>
    <m/>
    <m/>
    <m/>
    <m/>
    <m/>
    <m/>
    <m/>
  </r>
  <r>
    <s v="Investments"/>
    <s v="Investments"/>
    <s v="SUMMIT"/>
    <x v="25"/>
    <s v="Current feed"/>
    <s v="Direct"/>
    <s v="Summit Trade ID label"/>
    <m/>
    <x v="3"/>
    <m/>
    <m/>
    <x v="1"/>
    <s v="Not Derived"/>
    <m/>
    <s v="Summit Trade ID label"/>
    <m/>
    <s v="Character"/>
    <m/>
    <n v="15"/>
    <s v="No"/>
    <s v="Yes"/>
    <s v="Desc 2"/>
    <m/>
    <m/>
    <m/>
    <m/>
    <m/>
    <m/>
    <m/>
    <m/>
    <m/>
    <m/>
    <m/>
    <m/>
    <m/>
    <m/>
    <m/>
    <m/>
    <m/>
    <m/>
    <m/>
    <m/>
    <m/>
    <m/>
    <m/>
    <m/>
    <m/>
    <m/>
    <m/>
    <m/>
    <m/>
    <m/>
    <m/>
    <m/>
    <m/>
    <m/>
    <m/>
    <m/>
    <m/>
    <m/>
  </r>
  <r>
    <s v="Investments"/>
    <s v="Investments"/>
    <s v="SUMMIT"/>
    <x v="25"/>
    <s v="Current feed"/>
    <s v="Direct"/>
    <s v="Summit Trade ID"/>
    <m/>
    <x v="3"/>
    <m/>
    <m/>
    <x v="1"/>
    <s v="Not Derived"/>
    <m/>
    <s v="Summit Trade ID"/>
    <m/>
    <s v="Character"/>
    <m/>
    <n v="30"/>
    <s v="No"/>
    <s v="Yes"/>
    <s v="Desc 2"/>
    <m/>
    <m/>
    <m/>
    <m/>
    <m/>
    <m/>
    <m/>
    <m/>
    <m/>
    <m/>
    <m/>
    <m/>
    <m/>
    <m/>
    <m/>
    <m/>
    <m/>
    <m/>
    <m/>
    <m/>
    <m/>
    <m/>
    <m/>
    <m/>
    <m/>
    <m/>
    <m/>
    <m/>
    <m/>
    <m/>
    <m/>
    <m/>
    <m/>
    <m/>
    <m/>
    <m/>
    <m/>
    <m/>
  </r>
  <r>
    <s v="Investments"/>
    <s v="Investments"/>
    <s v="SUMMIT"/>
    <x v="25"/>
    <s v="Current feed"/>
    <s v="Direct"/>
    <s v="Summit Location label"/>
    <m/>
    <x v="3"/>
    <m/>
    <m/>
    <x v="1"/>
    <s v="Not Derived"/>
    <m/>
    <s v="Summit Location label"/>
    <m/>
    <s v="Character"/>
    <m/>
    <n v="15"/>
    <s v="No"/>
    <s v="Yes"/>
    <s v="Desc 2"/>
    <m/>
    <m/>
    <m/>
    <m/>
    <m/>
    <m/>
    <m/>
    <m/>
    <m/>
    <m/>
    <m/>
    <m/>
    <m/>
    <m/>
    <m/>
    <m/>
    <m/>
    <m/>
    <m/>
    <m/>
    <m/>
    <m/>
    <m/>
    <m/>
    <m/>
    <m/>
    <m/>
    <m/>
    <m/>
    <m/>
    <m/>
    <m/>
    <m/>
    <m/>
    <m/>
    <m/>
    <m/>
    <m/>
  </r>
  <r>
    <s v="Investments"/>
    <s v="Investments"/>
    <s v="SUMMIT"/>
    <x v="25"/>
    <s v="Current feed"/>
    <s v="Direct"/>
    <s v="Summit Location"/>
    <m/>
    <x v="3"/>
    <m/>
    <m/>
    <x v="1"/>
    <s v="Not Derived"/>
    <m/>
    <s v="Summit Location"/>
    <m/>
    <s v="Character"/>
    <m/>
    <n v="30"/>
    <s v="No"/>
    <s v="Yes"/>
    <s v="Desc 2"/>
    <m/>
    <m/>
    <m/>
    <m/>
    <m/>
    <m/>
    <m/>
    <m/>
    <m/>
    <m/>
    <m/>
    <m/>
    <m/>
    <m/>
    <m/>
    <m/>
    <m/>
    <m/>
    <m/>
    <m/>
    <m/>
    <m/>
    <m/>
    <m/>
    <m/>
    <m/>
    <m/>
    <m/>
    <m/>
    <m/>
    <m/>
    <m/>
    <m/>
    <m/>
    <m/>
    <m/>
    <m/>
    <m/>
  </r>
  <r>
    <s v="Investments"/>
    <s v="Investments"/>
    <s v="SUMMIT"/>
    <x v="25"/>
    <s v="Current feed"/>
    <s v="Direct"/>
    <s v="Summit Transaction ID label"/>
    <m/>
    <x v="3"/>
    <m/>
    <m/>
    <x v="1"/>
    <s v="Not Derived"/>
    <m/>
    <s v="Summit Transaction ID label"/>
    <m/>
    <s v="Character"/>
    <m/>
    <n v="15"/>
    <s v="No"/>
    <s v="Yes"/>
    <s v="Desc 2"/>
    <m/>
    <m/>
    <m/>
    <m/>
    <m/>
    <m/>
    <m/>
    <m/>
    <m/>
    <m/>
    <m/>
    <m/>
    <m/>
    <m/>
    <m/>
    <m/>
    <m/>
    <m/>
    <m/>
    <m/>
    <m/>
    <m/>
    <m/>
    <m/>
    <m/>
    <m/>
    <m/>
    <m/>
    <m/>
    <m/>
    <m/>
    <m/>
    <m/>
    <m/>
    <m/>
    <m/>
    <m/>
    <m/>
  </r>
  <r>
    <s v="Investments"/>
    <s v="Investments"/>
    <s v="SUMMIT"/>
    <x v="25"/>
    <s v="Current feed"/>
    <s v="Direct"/>
    <s v="Summit Transaction ID"/>
    <m/>
    <x v="3"/>
    <m/>
    <m/>
    <x v="1"/>
    <s v="Not Derived"/>
    <m/>
    <s v="Summit Transaction ID"/>
    <m/>
    <s v="Character"/>
    <m/>
    <n v="30"/>
    <s v="No"/>
    <s v="Yes"/>
    <s v="Desc 2"/>
    <m/>
    <m/>
    <m/>
    <m/>
    <m/>
    <m/>
    <m/>
    <m/>
    <m/>
    <m/>
    <m/>
    <m/>
    <m/>
    <m/>
    <m/>
    <m/>
    <m/>
    <m/>
    <m/>
    <m/>
    <m/>
    <m/>
    <m/>
    <m/>
    <m/>
    <m/>
    <m/>
    <m/>
    <m/>
    <m/>
    <m/>
    <m/>
    <m/>
    <m/>
    <m/>
    <m/>
    <m/>
    <m/>
  </r>
  <r>
    <s v="Investments"/>
    <s v="Investments"/>
    <s v="SUMMIT"/>
    <x v="25"/>
    <s v="Current feed"/>
    <s v="Direct"/>
    <s v="Summit Transaction Description label"/>
    <m/>
    <x v="3"/>
    <m/>
    <m/>
    <x v="1"/>
    <s v="Not Derived"/>
    <m/>
    <s v="Summit Transaction Description label"/>
    <m/>
    <s v="Character"/>
    <m/>
    <n v="15"/>
    <s v="No"/>
    <s v="Yes"/>
    <s v="Desc 2"/>
    <m/>
    <m/>
    <m/>
    <m/>
    <m/>
    <m/>
    <m/>
    <m/>
    <m/>
    <m/>
    <m/>
    <m/>
    <m/>
    <m/>
    <m/>
    <m/>
    <m/>
    <m/>
    <m/>
    <m/>
    <m/>
    <m/>
    <m/>
    <m/>
    <m/>
    <m/>
    <m/>
    <m/>
    <m/>
    <m/>
    <m/>
    <m/>
    <m/>
    <m/>
    <m/>
    <m/>
    <m/>
    <m/>
  </r>
  <r>
    <s v="Investments"/>
    <s v="Investments"/>
    <s v="SUMMIT"/>
    <x v="25"/>
    <s v="Current feed"/>
    <s v="Direct"/>
    <s v="Summit Transaction Description"/>
    <m/>
    <x v="3"/>
    <m/>
    <m/>
    <x v="1"/>
    <s v="Not Derived"/>
    <m/>
    <s v="Summit Transaction Description"/>
    <m/>
    <s v="Character"/>
    <m/>
    <n v="30"/>
    <s v="No"/>
    <s v="Yes"/>
    <s v="Desc 2"/>
    <m/>
    <m/>
    <m/>
    <m/>
    <m/>
    <m/>
    <m/>
    <m/>
    <m/>
    <m/>
    <m/>
    <m/>
    <m/>
    <m/>
    <m/>
    <m/>
    <m/>
    <m/>
    <m/>
    <m/>
    <m/>
    <m/>
    <m/>
    <m/>
    <m/>
    <m/>
    <m/>
    <m/>
    <m/>
    <m/>
    <m/>
    <m/>
    <m/>
    <m/>
    <m/>
    <m/>
    <m/>
    <m/>
  </r>
  <r>
    <s v="Investments"/>
    <s v="Investments"/>
    <s v="SUMMIT"/>
    <x v="25"/>
    <s v="Current feed"/>
    <s v="Direct"/>
    <s v="Summit Account label"/>
    <m/>
    <x v="3"/>
    <m/>
    <m/>
    <x v="1"/>
    <s v="Not Derived"/>
    <m/>
    <s v="Summit Account label"/>
    <m/>
    <s v="Character"/>
    <m/>
    <n v="15"/>
    <s v="No"/>
    <s v="Yes"/>
    <s v="Desc 2"/>
    <m/>
    <m/>
    <m/>
    <m/>
    <m/>
    <m/>
    <m/>
    <m/>
    <m/>
    <m/>
    <m/>
    <m/>
    <m/>
    <m/>
    <m/>
    <m/>
    <m/>
    <m/>
    <m/>
    <m/>
    <m/>
    <m/>
    <m/>
    <m/>
    <m/>
    <m/>
    <m/>
    <m/>
    <m/>
    <m/>
    <m/>
    <m/>
    <m/>
    <m/>
    <m/>
    <m/>
    <m/>
    <m/>
  </r>
  <r>
    <s v="Investments"/>
    <s v="Investments"/>
    <s v="SUMMIT"/>
    <x v="25"/>
    <s v="Current feed"/>
    <s v="Direct"/>
    <s v="Summit Account number"/>
    <m/>
    <x v="3"/>
    <m/>
    <m/>
    <x v="1"/>
    <s v="Not Derived"/>
    <m/>
    <s v="Summit Account number"/>
    <m/>
    <s v="Character"/>
    <m/>
    <n v="30"/>
    <s v="No"/>
    <s v="Yes"/>
    <s v="Desc 2"/>
    <m/>
    <m/>
    <m/>
    <m/>
    <m/>
    <m/>
    <m/>
    <m/>
    <m/>
    <m/>
    <m/>
    <m/>
    <m/>
    <m/>
    <m/>
    <m/>
    <m/>
    <m/>
    <m/>
    <m/>
    <m/>
    <m/>
    <m/>
    <m/>
    <m/>
    <m/>
    <m/>
    <m/>
    <m/>
    <m/>
    <m/>
    <m/>
    <m/>
    <m/>
    <m/>
    <m/>
    <m/>
    <m/>
  </r>
  <r>
    <s v="Investments"/>
    <s v="Investments"/>
    <s v="SUMMIT"/>
    <x v="25"/>
    <s v="Current feed"/>
    <s v="Direct"/>
    <s v="Summit Account Type label"/>
    <m/>
    <x v="3"/>
    <m/>
    <m/>
    <x v="1"/>
    <s v="Not Derived"/>
    <m/>
    <s v="Summit Account Type label"/>
    <m/>
    <s v="Character"/>
    <m/>
    <n v="15"/>
    <s v="No"/>
    <s v="Yes"/>
    <s v="Desc 2"/>
    <m/>
    <m/>
    <m/>
    <m/>
    <m/>
    <m/>
    <m/>
    <m/>
    <m/>
    <m/>
    <m/>
    <m/>
    <m/>
    <m/>
    <m/>
    <m/>
    <m/>
    <m/>
    <m/>
    <m/>
    <m/>
    <m/>
    <m/>
    <m/>
    <m/>
    <m/>
    <m/>
    <m/>
    <m/>
    <m/>
    <m/>
    <m/>
    <m/>
    <m/>
    <m/>
    <m/>
    <m/>
    <m/>
  </r>
  <r>
    <s v="Investments"/>
    <s v="Investments"/>
    <s v="SUMMIT"/>
    <x v="25"/>
    <s v="Current feed"/>
    <s v="Direct"/>
    <s v="Summit Account Type"/>
    <m/>
    <x v="3"/>
    <m/>
    <m/>
    <x v="1"/>
    <s v="Not Derived"/>
    <m/>
    <s v="Summit Account Type"/>
    <m/>
    <s v="Character"/>
    <m/>
    <n v="30"/>
    <s v="No"/>
    <s v="Yes"/>
    <s v="Desc 2"/>
    <m/>
    <m/>
    <m/>
    <m/>
    <m/>
    <m/>
    <m/>
    <m/>
    <m/>
    <m/>
    <m/>
    <m/>
    <m/>
    <m/>
    <m/>
    <m/>
    <m/>
    <m/>
    <m/>
    <m/>
    <m/>
    <m/>
    <m/>
    <m/>
    <m/>
    <m/>
    <m/>
    <m/>
    <m/>
    <m/>
    <m/>
    <m/>
    <m/>
    <m/>
    <m/>
    <m/>
    <m/>
    <m/>
  </r>
  <r>
    <s v="Investments"/>
    <s v="Investments"/>
    <s v="SUMMIT"/>
    <x v="25"/>
    <s v="Current feed"/>
    <s v="Direct"/>
    <s v="Book Date label"/>
    <m/>
    <x v="3"/>
    <m/>
    <m/>
    <x v="1"/>
    <s v="Not Derived"/>
    <m/>
    <s v="Book Date label"/>
    <m/>
    <s v="Character"/>
    <m/>
    <n v="5"/>
    <s v="No"/>
    <s v="Yes"/>
    <s v="Desc 2"/>
    <m/>
    <m/>
    <m/>
    <m/>
    <m/>
    <m/>
    <m/>
    <m/>
    <m/>
    <m/>
    <m/>
    <m/>
    <m/>
    <m/>
    <m/>
    <m/>
    <m/>
    <m/>
    <m/>
    <m/>
    <m/>
    <m/>
    <m/>
    <m/>
    <m/>
    <m/>
    <m/>
    <m/>
    <m/>
    <m/>
    <m/>
    <m/>
    <m/>
    <m/>
    <m/>
    <m/>
    <m/>
    <m/>
  </r>
  <r>
    <s v="Investments"/>
    <s v="Investments"/>
    <s v="SUMMIT"/>
    <x v="25"/>
    <s v="Current feed"/>
    <s v="Direct"/>
    <s v="Book Date"/>
    <m/>
    <x v="3"/>
    <m/>
    <m/>
    <x v="1"/>
    <s v="Not Derived"/>
    <m/>
    <s v="Book Date"/>
    <m/>
    <s v="Character"/>
    <m/>
    <n v="10"/>
    <s v="No"/>
    <s v="Yes"/>
    <s v="Desc 2"/>
    <m/>
    <m/>
    <m/>
    <m/>
    <m/>
    <m/>
    <m/>
    <m/>
    <m/>
    <m/>
    <m/>
    <m/>
    <m/>
    <m/>
    <m/>
    <m/>
    <m/>
    <m/>
    <m/>
    <m/>
    <m/>
    <m/>
    <m/>
    <m/>
    <m/>
    <m/>
    <m/>
    <m/>
    <m/>
    <m/>
    <m/>
    <m/>
    <m/>
    <m/>
    <m/>
    <m/>
    <m/>
    <m/>
  </r>
  <r>
    <s v="Investments"/>
    <s v="Investments"/>
    <s v="SUMMIT"/>
    <x v="25"/>
    <s v="Current feed"/>
    <s v="Direct"/>
    <s v="Value Date label"/>
    <m/>
    <x v="3"/>
    <m/>
    <m/>
    <x v="1"/>
    <s v="Not Derived"/>
    <m/>
    <s v="Value Date label"/>
    <m/>
    <s v="Character"/>
    <m/>
    <n v="5"/>
    <s v="No"/>
    <s v="Yes"/>
    <s v="Desc 2"/>
    <m/>
    <m/>
    <m/>
    <m/>
    <m/>
    <m/>
    <m/>
    <m/>
    <m/>
    <m/>
    <m/>
    <m/>
    <m/>
    <m/>
    <m/>
    <m/>
    <m/>
    <m/>
    <m/>
    <m/>
    <m/>
    <m/>
    <m/>
    <m/>
    <m/>
    <m/>
    <m/>
    <m/>
    <m/>
    <m/>
    <m/>
    <m/>
    <m/>
    <m/>
    <m/>
    <m/>
    <m/>
    <m/>
  </r>
  <r>
    <s v="Investments"/>
    <s v="Investments"/>
    <s v="SUMMIT"/>
    <x v="25"/>
    <s v="Current feed"/>
    <s v="Direct"/>
    <s v="Value Date"/>
    <m/>
    <x v="3"/>
    <m/>
    <m/>
    <x v="1"/>
    <s v="Not Derived"/>
    <m/>
    <s v="Value Date"/>
    <m/>
    <s v="Character"/>
    <m/>
    <n v="10"/>
    <s v="No"/>
    <s v="Yes"/>
    <s v="Desc 2"/>
    <m/>
    <m/>
    <m/>
    <m/>
    <m/>
    <m/>
    <m/>
    <m/>
    <m/>
    <m/>
    <m/>
    <m/>
    <m/>
    <m/>
    <m/>
    <m/>
    <m/>
    <m/>
    <m/>
    <m/>
    <m/>
    <m/>
    <m/>
    <m/>
    <m/>
    <m/>
    <m/>
    <m/>
    <m/>
    <m/>
    <m/>
    <m/>
    <m/>
    <m/>
    <m/>
    <m/>
    <m/>
    <m/>
  </r>
  <r>
    <s v="Investments"/>
    <s v="Investments"/>
    <s v="SUMMIT"/>
    <x v="26"/>
    <s v="Current feed"/>
    <s v="Direct"/>
    <s v="Portfolio"/>
    <m/>
    <x v="0"/>
    <m/>
    <s v="Assumed will not be provided by feeder but will be derived based on Product"/>
    <x v="4"/>
    <m/>
    <m/>
    <m/>
    <m/>
    <m/>
    <m/>
    <m/>
    <m/>
    <m/>
    <m/>
    <m/>
    <m/>
    <m/>
    <m/>
    <m/>
    <m/>
    <m/>
    <m/>
    <m/>
    <m/>
    <m/>
    <m/>
    <m/>
    <m/>
    <m/>
    <m/>
    <m/>
    <m/>
    <m/>
    <m/>
    <m/>
    <m/>
    <m/>
    <m/>
    <m/>
    <m/>
    <m/>
    <m/>
    <m/>
    <m/>
    <m/>
    <m/>
    <m/>
    <m/>
    <m/>
    <m/>
    <m/>
    <m/>
  </r>
  <r>
    <s v="Investments"/>
    <s v="Investments"/>
    <s v="SUMMIT"/>
    <x v="26"/>
    <s v="Current feed"/>
    <s v="Direct"/>
    <s v="PAS System Identifier"/>
    <m/>
    <x v="0"/>
    <m/>
    <s v="Either provided by feeder or derived from feeder file attribures"/>
    <x v="1"/>
    <s v="Not Derived"/>
    <m/>
    <s v="PRKEY"/>
    <m/>
    <s v="Character"/>
    <m/>
    <n v="2"/>
    <s v="No"/>
    <s v="No"/>
    <m/>
    <m/>
    <m/>
    <m/>
    <m/>
    <m/>
    <m/>
    <m/>
    <m/>
    <m/>
    <m/>
    <m/>
    <m/>
    <m/>
    <m/>
    <m/>
    <m/>
    <m/>
    <m/>
    <m/>
    <m/>
    <m/>
    <m/>
    <m/>
    <m/>
    <m/>
    <m/>
    <m/>
    <m/>
    <m/>
    <m/>
    <m/>
    <m/>
    <m/>
    <m/>
    <m/>
    <m/>
    <m/>
    <m/>
  </r>
  <r>
    <s v="Investments"/>
    <s v="Investments"/>
    <s v="SUMMIT"/>
    <x v="26"/>
    <s v="Current feed"/>
    <s v="Direct"/>
    <s v="How to uniquely identify contract under IFRS 17 ? (i.e. policy / benefit number)"/>
    <m/>
    <x v="0"/>
    <m/>
    <s v="Derived from Policy / Benefit Number / Unique Identifier"/>
    <x v="4"/>
    <m/>
    <m/>
    <m/>
    <m/>
    <m/>
    <m/>
    <m/>
    <m/>
    <m/>
    <m/>
    <m/>
    <m/>
    <m/>
    <m/>
    <m/>
    <m/>
    <m/>
    <m/>
    <m/>
    <m/>
    <m/>
    <m/>
    <m/>
    <m/>
    <m/>
    <m/>
    <m/>
    <m/>
    <m/>
    <m/>
    <m/>
    <m/>
    <m/>
    <m/>
    <m/>
    <m/>
    <m/>
    <m/>
    <m/>
    <m/>
    <m/>
    <m/>
    <m/>
    <m/>
    <m/>
    <m/>
    <m/>
    <m/>
  </r>
  <r>
    <s v="Investments"/>
    <s v="Investments"/>
    <s v="SUMMIT"/>
    <x v="26"/>
    <s v="Current feed"/>
    <s v="Direct"/>
    <s v="Date contract was issued (i.e. policy / benefit issue date)"/>
    <m/>
    <x v="0"/>
    <m/>
    <s v="Assumed will be provided by the feeder"/>
    <x v="4"/>
    <m/>
    <m/>
    <m/>
    <m/>
    <m/>
    <m/>
    <m/>
    <m/>
    <m/>
    <m/>
    <m/>
    <m/>
    <m/>
    <m/>
    <m/>
    <m/>
    <m/>
    <m/>
    <m/>
    <m/>
    <m/>
    <m/>
    <m/>
    <m/>
    <m/>
    <m/>
    <m/>
    <m/>
    <m/>
    <m/>
    <m/>
    <m/>
    <m/>
    <m/>
    <m/>
    <m/>
    <m/>
    <m/>
    <m/>
    <m/>
    <m/>
    <m/>
    <m/>
    <m/>
    <m/>
    <m/>
    <m/>
    <m/>
  </r>
  <r>
    <s v="Investments"/>
    <s v="Investments"/>
    <s v="SUMMIT"/>
    <x v="26"/>
    <s v="Current feed"/>
    <s v="Direct"/>
    <s v="Cohort / Group"/>
    <m/>
    <x v="0"/>
    <m/>
    <s v="Assumed will not be provided in feeder but will be derived by reference table defined by Actuarial"/>
    <x v="4"/>
    <m/>
    <m/>
    <m/>
    <m/>
    <m/>
    <m/>
    <m/>
    <m/>
    <m/>
    <m/>
    <m/>
    <m/>
    <m/>
    <m/>
    <m/>
    <m/>
    <m/>
    <m/>
    <m/>
    <m/>
    <m/>
    <m/>
    <m/>
    <m/>
    <m/>
    <m/>
    <m/>
    <m/>
    <m/>
    <m/>
    <m/>
    <m/>
    <m/>
    <m/>
    <m/>
    <m/>
    <m/>
    <m/>
    <m/>
    <m/>
    <m/>
    <m/>
    <m/>
    <m/>
    <m/>
    <m/>
    <m/>
    <m/>
  </r>
  <r>
    <s v="Investments"/>
    <s v="Investments"/>
    <s v="SUMMIT"/>
    <x v="26"/>
    <s v="Current feed"/>
    <s v="Direct"/>
    <s v="Cash flow indicator (Cash / Accrual / Adjustment, etc.)"/>
    <m/>
    <x v="0"/>
    <m/>
    <s v="Assumed will be provided by the feeder"/>
    <x v="4"/>
    <m/>
    <m/>
    <m/>
    <m/>
    <m/>
    <m/>
    <m/>
    <m/>
    <m/>
    <m/>
    <m/>
    <m/>
    <m/>
    <m/>
    <m/>
    <m/>
    <m/>
    <m/>
    <m/>
    <m/>
    <m/>
    <m/>
    <m/>
    <m/>
    <m/>
    <m/>
    <m/>
    <m/>
    <m/>
    <m/>
    <m/>
    <m/>
    <m/>
    <m/>
    <m/>
    <m/>
    <m/>
    <m/>
    <m/>
    <m/>
    <m/>
    <m/>
    <m/>
    <m/>
    <m/>
    <m/>
    <m/>
    <m/>
  </r>
  <r>
    <s v="Investments"/>
    <s v="Investments"/>
    <s v="SUMMIT"/>
    <x v="26"/>
    <s v="Current feed"/>
    <s v="Direct"/>
    <s v="Account: Premiums (first year, renewal, single)"/>
    <m/>
    <x v="0"/>
    <m/>
    <s v="Assumed can be derived by data provided by feeder"/>
    <x v="4"/>
    <m/>
    <m/>
    <m/>
    <m/>
    <m/>
    <m/>
    <m/>
    <m/>
    <m/>
    <m/>
    <m/>
    <m/>
    <m/>
    <m/>
    <m/>
    <m/>
    <m/>
    <m/>
    <m/>
    <m/>
    <m/>
    <m/>
    <m/>
    <m/>
    <m/>
    <m/>
    <m/>
    <m/>
    <m/>
    <m/>
    <m/>
    <m/>
    <m/>
    <m/>
    <m/>
    <m/>
    <m/>
    <m/>
    <m/>
    <m/>
    <m/>
    <m/>
    <m/>
    <m/>
    <m/>
    <m/>
    <m/>
    <m/>
  </r>
  <r>
    <s v="Investments"/>
    <s v="Investments"/>
    <s v="SUMMIT"/>
    <x v="26"/>
    <s v="Current feed"/>
    <s v="Direct"/>
    <s v="Account: Claims (e.g. Death, Annuity, etc.)"/>
    <m/>
    <x v="0"/>
    <m/>
    <s v="Assumed can be derived by data provided by feeder"/>
    <x v="4"/>
    <m/>
    <m/>
    <m/>
    <m/>
    <m/>
    <m/>
    <m/>
    <m/>
    <m/>
    <m/>
    <m/>
    <m/>
    <m/>
    <m/>
    <m/>
    <m/>
    <m/>
    <m/>
    <m/>
    <m/>
    <m/>
    <m/>
    <m/>
    <m/>
    <m/>
    <m/>
    <m/>
    <m/>
    <m/>
    <m/>
    <m/>
    <m/>
    <m/>
    <m/>
    <m/>
    <m/>
    <m/>
    <m/>
    <m/>
    <m/>
    <m/>
    <m/>
    <m/>
    <m/>
    <m/>
    <m/>
    <m/>
    <m/>
  </r>
  <r>
    <s v="Investments"/>
    <s v="Investments"/>
    <s v="SUMMIT"/>
    <x v="26"/>
    <s v="Current feed"/>
    <s v="Direct"/>
    <s v="Account: Directly Attributable Acquisition Costs"/>
    <m/>
    <x v="0"/>
    <m/>
    <s v="Assumed can be derived by data provided by feeder"/>
    <x v="4"/>
    <m/>
    <m/>
    <m/>
    <m/>
    <m/>
    <m/>
    <m/>
    <m/>
    <m/>
    <m/>
    <m/>
    <m/>
    <m/>
    <m/>
    <m/>
    <m/>
    <m/>
    <m/>
    <m/>
    <m/>
    <m/>
    <m/>
    <m/>
    <m/>
    <m/>
    <m/>
    <m/>
    <m/>
    <m/>
    <m/>
    <m/>
    <m/>
    <m/>
    <m/>
    <m/>
    <m/>
    <m/>
    <m/>
    <m/>
    <m/>
    <m/>
    <m/>
    <m/>
    <m/>
    <m/>
    <m/>
    <m/>
    <m/>
  </r>
  <r>
    <s v="Investments"/>
    <s v="Investments"/>
    <s v="SUMMIT"/>
    <x v="26"/>
    <s v="Current feed"/>
    <s v="Direct"/>
    <s v="Account: Investment Component (how you identify the investment component of a claim/benefit transaction)"/>
    <m/>
    <x v="0"/>
    <m/>
    <s v="Assumed can be derived by data provided by feeder"/>
    <x v="4"/>
    <m/>
    <m/>
    <m/>
    <m/>
    <m/>
    <m/>
    <m/>
    <m/>
    <m/>
    <m/>
    <m/>
    <m/>
    <m/>
    <m/>
    <m/>
    <m/>
    <m/>
    <m/>
    <m/>
    <m/>
    <m/>
    <m/>
    <m/>
    <m/>
    <m/>
    <m/>
    <m/>
    <m/>
    <m/>
    <m/>
    <m/>
    <m/>
    <m/>
    <m/>
    <m/>
    <m/>
    <m/>
    <m/>
    <m/>
    <m/>
    <m/>
    <m/>
    <m/>
    <m/>
    <m/>
    <m/>
    <m/>
    <m/>
  </r>
  <r>
    <s v="Investments"/>
    <s v="Investments"/>
    <s v="SUMMIT"/>
    <x v="26"/>
    <s v="Current feed"/>
    <s v="Direct"/>
    <s v="Conversions: Indicator that policy is result of a conversion"/>
    <m/>
    <x v="0"/>
    <m/>
    <s v="Assumed can be derived by data provided by feeder"/>
    <x v="4"/>
    <m/>
    <m/>
    <m/>
    <m/>
    <m/>
    <m/>
    <m/>
    <m/>
    <m/>
    <m/>
    <m/>
    <m/>
    <m/>
    <m/>
    <m/>
    <m/>
    <m/>
    <m/>
    <m/>
    <m/>
    <m/>
    <m/>
    <m/>
    <m/>
    <m/>
    <m/>
    <m/>
    <m/>
    <m/>
    <m/>
    <m/>
    <m/>
    <m/>
    <m/>
    <m/>
    <m/>
    <m/>
    <m/>
    <m/>
    <m/>
    <m/>
    <m/>
    <m/>
    <m/>
    <m/>
    <m/>
    <m/>
    <m/>
  </r>
  <r>
    <s v="Investments"/>
    <s v="Investments"/>
    <s v="SUMMIT"/>
    <x v="26"/>
    <s v="Current feed"/>
    <s v="Direct"/>
    <s v="Conversions: Old Policy or Contract Number and IFRS 17 Group"/>
    <m/>
    <x v="0"/>
    <m/>
    <s v="Assumed can be derived by data provided by feeder"/>
    <x v="4"/>
    <m/>
    <m/>
    <m/>
    <m/>
    <m/>
    <m/>
    <m/>
    <m/>
    <m/>
    <m/>
    <m/>
    <m/>
    <m/>
    <m/>
    <m/>
    <m/>
    <m/>
    <m/>
    <m/>
    <m/>
    <m/>
    <m/>
    <m/>
    <m/>
    <m/>
    <m/>
    <m/>
    <m/>
    <m/>
    <m/>
    <m/>
    <m/>
    <m/>
    <m/>
    <m/>
    <m/>
    <m/>
    <m/>
    <m/>
    <m/>
    <m/>
    <m/>
    <m/>
    <m/>
    <m/>
    <m/>
    <m/>
    <m/>
  </r>
  <r>
    <s v="Investments"/>
    <s v="Investments"/>
    <s v="SUMMIT"/>
    <x v="26"/>
    <s v="Current feed"/>
    <s v="Direct"/>
    <s v="Reinsurance: Counterparty"/>
    <m/>
    <x v="0"/>
    <m/>
    <s v="Assumed can be derived by data provided by feeder"/>
    <x v="4"/>
    <m/>
    <m/>
    <m/>
    <m/>
    <m/>
    <m/>
    <m/>
    <m/>
    <m/>
    <m/>
    <m/>
    <m/>
    <m/>
    <m/>
    <m/>
    <m/>
    <m/>
    <m/>
    <m/>
    <m/>
    <m/>
    <m/>
    <m/>
    <m/>
    <m/>
    <m/>
    <m/>
    <m/>
    <m/>
    <m/>
    <m/>
    <m/>
    <m/>
    <m/>
    <m/>
    <m/>
    <m/>
    <m/>
    <m/>
    <m/>
    <m/>
    <m/>
    <m/>
    <m/>
    <m/>
    <m/>
    <m/>
    <m/>
  </r>
  <r>
    <s v="Investments"/>
    <s v="Investments"/>
    <s v="SUMMIT"/>
    <x v="26"/>
    <s v="Current feed"/>
    <s v="Direct"/>
    <s v="Reinsurance: Treaty ID"/>
    <m/>
    <x v="0"/>
    <m/>
    <s v="Assumed can be derived by data provided by feeder"/>
    <x v="4"/>
    <m/>
    <m/>
    <m/>
    <m/>
    <m/>
    <m/>
    <m/>
    <m/>
    <m/>
    <m/>
    <m/>
    <m/>
    <m/>
    <m/>
    <m/>
    <m/>
    <m/>
    <m/>
    <m/>
    <m/>
    <m/>
    <m/>
    <m/>
    <m/>
    <m/>
    <m/>
    <m/>
    <m/>
    <m/>
    <m/>
    <m/>
    <m/>
    <m/>
    <m/>
    <m/>
    <m/>
    <m/>
    <m/>
    <m/>
    <m/>
    <m/>
    <m/>
    <m/>
    <m/>
    <m/>
    <m/>
    <m/>
    <m/>
  </r>
  <r>
    <s v="Investments"/>
    <s v="Investments"/>
    <s v="SUMMIT"/>
    <x v="26"/>
    <s v="Current feed"/>
    <s v="Direct"/>
    <s v="Reinsurance: Direct underlying policy"/>
    <m/>
    <x v="0"/>
    <m/>
    <s v="Assumed can be derived by data provided by feeder"/>
    <x v="4"/>
    <m/>
    <m/>
    <m/>
    <m/>
    <m/>
    <m/>
    <m/>
    <m/>
    <m/>
    <m/>
    <m/>
    <m/>
    <m/>
    <m/>
    <m/>
    <m/>
    <m/>
    <m/>
    <m/>
    <m/>
    <m/>
    <m/>
    <m/>
    <m/>
    <m/>
    <m/>
    <m/>
    <m/>
    <m/>
    <m/>
    <m/>
    <m/>
    <m/>
    <m/>
    <m/>
    <m/>
    <m/>
    <m/>
    <m/>
    <m/>
    <m/>
    <m/>
    <m/>
    <m/>
    <m/>
    <m/>
    <m/>
    <m/>
  </r>
  <r>
    <s v="Investments"/>
    <s v="Investments"/>
    <s v="SUMMIT"/>
    <x v="26"/>
    <s v="Current feed"/>
    <s v="Direct"/>
    <s v="Reinsurance: Date of initial recognition of cession"/>
    <m/>
    <x v="0"/>
    <m/>
    <s v="Assumed can be derived by data provided by feeder"/>
    <x v="4"/>
    <m/>
    <m/>
    <m/>
    <m/>
    <m/>
    <m/>
    <m/>
    <m/>
    <m/>
    <m/>
    <m/>
    <m/>
    <m/>
    <m/>
    <m/>
    <m/>
    <m/>
    <m/>
    <m/>
    <m/>
    <m/>
    <m/>
    <m/>
    <m/>
    <m/>
    <m/>
    <m/>
    <m/>
    <m/>
    <m/>
    <m/>
    <m/>
    <m/>
    <m/>
    <m/>
    <m/>
    <m/>
    <m/>
    <m/>
    <m/>
    <m/>
    <m/>
    <m/>
    <m/>
    <m/>
    <m/>
    <m/>
    <m/>
  </r>
  <r>
    <s v="Investments"/>
    <s v="Investments"/>
    <s v="SUMMIT"/>
    <x v="26"/>
    <s v="Current feed"/>
    <s v="Direct"/>
    <s v="Expense Indicator to distinguish between Maintenance/Acquisition and IFRS 17 Attributable/Non-Attributable expenses"/>
    <m/>
    <x v="0"/>
    <m/>
    <s v="Working assumption is the Expense Indicator will not be sent by feeders but instead will be determined through a process post feed.  The IFRS 17 Expense Tracking team is determining the requirements for this process"/>
    <x v="4"/>
    <m/>
    <m/>
    <m/>
    <m/>
    <m/>
    <m/>
    <m/>
    <m/>
    <m/>
    <m/>
    <m/>
    <m/>
    <m/>
    <m/>
    <m/>
    <m/>
    <m/>
    <m/>
    <m/>
    <m/>
    <m/>
    <m/>
    <m/>
    <m/>
    <m/>
    <m/>
    <m/>
    <m/>
    <m/>
    <m/>
    <m/>
    <m/>
    <m/>
    <m/>
    <m/>
    <m/>
    <m/>
    <m/>
    <m/>
    <m/>
    <m/>
    <m/>
    <m/>
    <m/>
    <m/>
    <m/>
    <m/>
    <m/>
  </r>
  <r>
    <s v="Investments"/>
    <s v="Investments"/>
    <s v="SUMMIT"/>
    <x v="26"/>
    <s v="Current feed"/>
    <s v="Direct"/>
    <s v="Accounting Bases of Feeds (i.e. IFRS 4, IFRS 17, USGAAP, etc.)"/>
    <m/>
    <x v="1"/>
    <m/>
    <s v="Assumed can be derived by data provided by feeder"/>
    <x v="1"/>
    <s v="Not Derived"/>
    <m/>
    <s v="Set of Books"/>
    <m/>
    <s v="Character"/>
    <m/>
    <n v="30"/>
    <s v="No"/>
    <s v="No"/>
    <m/>
    <m/>
    <m/>
    <m/>
    <m/>
    <m/>
    <m/>
    <m/>
    <m/>
    <m/>
    <m/>
    <m/>
    <m/>
    <m/>
    <m/>
    <m/>
    <m/>
    <m/>
    <m/>
    <m/>
    <m/>
    <m/>
    <m/>
    <m/>
    <m/>
    <m/>
    <m/>
    <m/>
    <m/>
    <m/>
    <m/>
    <m/>
    <m/>
    <m/>
    <m/>
    <m/>
    <m/>
    <m/>
    <m/>
  </r>
  <r>
    <s v="Investments"/>
    <s v="Investments"/>
    <s v="SUMMIT"/>
    <x v="26"/>
    <s v="Current feed"/>
    <s v="Direct"/>
    <s v="Effective Date"/>
    <m/>
    <x v="1"/>
    <m/>
    <s v="Assumed can be derived by data provided by feeder"/>
    <x v="1"/>
    <s v="Not Derived"/>
    <m/>
    <s v="Effective Date"/>
    <m/>
    <s v="Date"/>
    <s v="MM/DD/YYYY"/>
    <n v="10"/>
    <s v="No"/>
    <s v="No"/>
    <m/>
    <m/>
    <m/>
    <m/>
    <m/>
    <m/>
    <m/>
    <m/>
    <m/>
    <m/>
    <m/>
    <m/>
    <m/>
    <m/>
    <m/>
    <m/>
    <m/>
    <m/>
    <m/>
    <m/>
    <m/>
    <m/>
    <m/>
    <m/>
    <m/>
    <m/>
    <m/>
    <m/>
    <m/>
    <m/>
    <m/>
    <m/>
    <m/>
    <m/>
    <m/>
    <m/>
    <m/>
    <m/>
    <m/>
  </r>
  <r>
    <s v="Investments"/>
    <s v="Investments"/>
    <s v="SUMMIT"/>
    <x v="26"/>
    <s v="Current feed"/>
    <s v="Direct"/>
    <s v="Major Product (segment/lob)"/>
    <m/>
    <x v="1"/>
    <m/>
    <s v="Assumed can be derived by data provided by feeder"/>
    <x v="1"/>
    <s v="Not Derived"/>
    <m/>
    <s v="Major Product (segment/lob)"/>
    <m/>
    <s v="Numeric"/>
    <m/>
    <n v="25"/>
    <s v="No"/>
    <s v="No"/>
    <m/>
    <m/>
    <m/>
    <m/>
    <m/>
    <m/>
    <m/>
    <m/>
    <m/>
    <m/>
    <m/>
    <m/>
    <m/>
    <m/>
    <m/>
    <m/>
    <m/>
    <m/>
    <m/>
    <m/>
    <m/>
    <m/>
    <m/>
    <m/>
    <m/>
    <m/>
    <m/>
    <m/>
    <m/>
    <m/>
    <m/>
    <m/>
    <m/>
    <m/>
    <m/>
    <m/>
    <m/>
    <m/>
    <m/>
  </r>
  <r>
    <s v="Investments"/>
    <s v="Investments"/>
    <s v="SUMMIT"/>
    <x v="26"/>
    <s v="Current feed"/>
    <s v="Direct"/>
    <s v="Account Number"/>
    <m/>
    <x v="1"/>
    <m/>
    <s v="Assumed can be derived by data provided by feeder either as event or pre-accounted"/>
    <x v="1"/>
    <s v="Not Derived"/>
    <m/>
    <s v="Account"/>
    <m/>
    <s v="Numeric"/>
    <m/>
    <n v="25"/>
    <s v="No"/>
    <s v="No"/>
    <m/>
    <m/>
    <m/>
    <m/>
    <m/>
    <m/>
    <m/>
    <m/>
    <m/>
    <m/>
    <m/>
    <m/>
    <m/>
    <m/>
    <m/>
    <m/>
    <m/>
    <m/>
    <m/>
    <m/>
    <m/>
    <m/>
    <m/>
    <m/>
    <m/>
    <m/>
    <m/>
    <m/>
    <m/>
    <m/>
    <m/>
    <m/>
    <m/>
    <m/>
    <m/>
    <m/>
    <m/>
    <m/>
    <m/>
  </r>
  <r>
    <s v="Investments"/>
    <s v="Investments"/>
    <s v="SUMMIT"/>
    <x v="26"/>
    <s v="Current feed"/>
    <s v="Direct"/>
    <s v="Cost Center"/>
    <m/>
    <x v="1"/>
    <m/>
    <s v="Assumed can be derived by data provided by feeder"/>
    <x v="1"/>
    <s v="Not Derived"/>
    <m/>
    <s v="Cost Center"/>
    <m/>
    <s v="Numeric"/>
    <m/>
    <n v="25"/>
    <s v="No"/>
    <s v="No"/>
    <m/>
    <m/>
    <m/>
    <m/>
    <m/>
    <m/>
    <m/>
    <m/>
    <m/>
    <m/>
    <m/>
    <m/>
    <m/>
    <m/>
    <m/>
    <m/>
    <m/>
    <m/>
    <m/>
    <m/>
    <m/>
    <m/>
    <m/>
    <m/>
    <m/>
    <m/>
    <m/>
    <m/>
    <m/>
    <m/>
    <m/>
    <m/>
    <m/>
    <m/>
    <m/>
    <m/>
    <m/>
    <m/>
    <m/>
  </r>
  <r>
    <s v="Investments"/>
    <s v="Investments"/>
    <s v="SUMMIT"/>
    <x v="26"/>
    <s v="Current feed"/>
    <s v="Direct"/>
    <s v="Issue"/>
    <m/>
    <x v="1"/>
    <m/>
    <s v="Assumed can be derived by data provided by feeder"/>
    <x v="1"/>
    <s v="Not Derived"/>
    <m/>
    <s v="Issue"/>
    <m/>
    <s v="Numeric"/>
    <m/>
    <n v="25"/>
    <s v="No"/>
    <s v="No"/>
    <m/>
    <m/>
    <m/>
    <m/>
    <m/>
    <m/>
    <m/>
    <m/>
    <m/>
    <m/>
    <m/>
    <m/>
    <m/>
    <m/>
    <m/>
    <m/>
    <m/>
    <m/>
    <m/>
    <m/>
    <m/>
    <m/>
    <m/>
    <m/>
    <m/>
    <m/>
    <m/>
    <m/>
    <m/>
    <m/>
    <m/>
    <m/>
    <m/>
    <m/>
    <m/>
    <m/>
    <m/>
    <m/>
    <m/>
  </r>
  <r>
    <s v="Investments"/>
    <s v="Investments"/>
    <s v="SUMMIT"/>
    <x v="26"/>
    <s v="Current feed"/>
    <s v="Direct"/>
    <s v="Residence"/>
    <m/>
    <x v="1"/>
    <m/>
    <s v="Assumed can be derived by data provided by feeder"/>
    <x v="1"/>
    <s v="Not Derived"/>
    <m/>
    <s v="Residence"/>
    <m/>
    <s v="Alphanumeric"/>
    <m/>
    <n v="25"/>
    <s v="No"/>
    <s v="No"/>
    <m/>
    <m/>
    <m/>
    <m/>
    <m/>
    <m/>
    <m/>
    <m/>
    <m/>
    <m/>
    <m/>
    <m/>
    <m/>
    <m/>
    <m/>
    <m/>
    <m/>
    <m/>
    <m/>
    <m/>
    <m/>
    <m/>
    <m/>
    <m/>
    <m/>
    <m/>
    <m/>
    <m/>
    <m/>
    <m/>
    <m/>
    <m/>
    <m/>
    <m/>
    <m/>
    <m/>
    <m/>
    <m/>
    <m/>
  </r>
  <r>
    <s v="Investments"/>
    <s v="Investments"/>
    <s v="SUMMIT"/>
    <x v="26"/>
    <s v="Current feed"/>
    <s v="Direct"/>
    <s v="Reinsurance Type Indicator"/>
    <m/>
    <x v="1"/>
    <m/>
    <s v="Assumed can be derived by data provided by feeder"/>
    <x v="1"/>
    <s v="Not Derived"/>
    <m/>
    <s v="Reinsurance Type Indicator"/>
    <m/>
    <s v="Numeric"/>
    <m/>
    <n v="25"/>
    <s v="No"/>
    <s v="No"/>
    <m/>
    <m/>
    <m/>
    <m/>
    <m/>
    <m/>
    <m/>
    <m/>
    <m/>
    <m/>
    <m/>
    <m/>
    <m/>
    <m/>
    <m/>
    <m/>
    <m/>
    <m/>
    <m/>
    <m/>
    <m/>
    <m/>
    <m/>
    <m/>
    <m/>
    <m/>
    <m/>
    <m/>
    <m/>
    <m/>
    <m/>
    <m/>
    <m/>
    <m/>
    <m/>
    <m/>
    <m/>
    <m/>
    <m/>
  </r>
  <r>
    <s v="Investments"/>
    <s v="Investments"/>
    <s v="SUMMIT"/>
    <x v="26"/>
    <s v="Current feed"/>
    <s v="Direct"/>
    <s v="Inter-company Indicator"/>
    <m/>
    <x v="1"/>
    <m/>
    <s v="Assumed can be derived by data provided by feeder"/>
    <x v="1"/>
    <s v="Not Derived"/>
    <m/>
    <s v="Inter-company Indicator"/>
    <m/>
    <s v="Numeric"/>
    <m/>
    <n v="25"/>
    <s v="No"/>
    <s v="No"/>
    <m/>
    <m/>
    <m/>
    <m/>
    <m/>
    <m/>
    <m/>
    <m/>
    <m/>
    <m/>
    <m/>
    <m/>
    <m/>
    <m/>
    <m/>
    <m/>
    <m/>
    <m/>
    <m/>
    <m/>
    <m/>
    <m/>
    <m/>
    <m/>
    <m/>
    <m/>
    <m/>
    <m/>
    <m/>
    <m/>
    <m/>
    <m/>
    <m/>
    <m/>
    <m/>
    <m/>
    <m/>
    <m/>
    <m/>
  </r>
  <r>
    <s v="Investments"/>
    <s v="Investments"/>
    <s v="SUMMIT"/>
    <x v="26"/>
    <s v="Current feed"/>
    <s v="Direct"/>
    <s v="Currency code"/>
    <m/>
    <x v="1"/>
    <m/>
    <s v="Assumed can be derived by data provided by feeder"/>
    <x v="1"/>
    <s v="Not Derived"/>
    <m/>
    <s v="Currency"/>
    <m/>
    <s v="Character"/>
    <m/>
    <n v="3"/>
    <s v="No"/>
    <s v="No"/>
    <m/>
    <m/>
    <m/>
    <m/>
    <m/>
    <m/>
    <m/>
    <m/>
    <m/>
    <m/>
    <m/>
    <m/>
    <m/>
    <m/>
    <m/>
    <m/>
    <m/>
    <m/>
    <m/>
    <m/>
    <m/>
    <m/>
    <m/>
    <m/>
    <m/>
    <m/>
    <m/>
    <m/>
    <m/>
    <m/>
    <m/>
    <m/>
    <m/>
    <m/>
    <m/>
    <m/>
    <m/>
    <m/>
    <m/>
  </r>
  <r>
    <s v="Investments"/>
    <s v="Investments"/>
    <s v="SUMMIT"/>
    <x v="26"/>
    <s v="Current feed"/>
    <s v="Direct"/>
    <s v="Amount"/>
    <m/>
    <x v="1"/>
    <m/>
    <s v="Assumed can be derived by data provided by feeder"/>
    <x v="1"/>
    <s v="Not Derived"/>
    <m/>
    <s v="Amount"/>
    <m/>
    <s v="Numeric"/>
    <m/>
    <n v="16"/>
    <s v="No"/>
    <s v="No"/>
    <m/>
    <m/>
    <m/>
    <m/>
    <m/>
    <m/>
    <m/>
    <m/>
    <m/>
    <m/>
    <m/>
    <m/>
    <m/>
    <m/>
    <m/>
    <m/>
    <m/>
    <m/>
    <m/>
    <m/>
    <m/>
    <m/>
    <m/>
    <m/>
    <m/>
    <m/>
    <m/>
    <m/>
    <m/>
    <m/>
    <m/>
    <m/>
    <m/>
    <m/>
    <m/>
    <m/>
    <m/>
    <m/>
    <m/>
  </r>
  <r>
    <s v="Investments"/>
    <s v="Investments"/>
    <s v="SUMMIT"/>
    <x v="26"/>
    <s v="Current feed"/>
    <s v="Direct"/>
    <s v="Debit / Credit"/>
    <m/>
    <x v="1"/>
    <m/>
    <s v="Assumed can be derived by data provided by feeder"/>
    <x v="1"/>
    <s v="Not Derived"/>
    <m/>
    <s v="Debit/Credit"/>
    <s v="D or C"/>
    <s v="Character"/>
    <m/>
    <n v="1"/>
    <s v="No"/>
    <s v="No"/>
    <m/>
    <m/>
    <m/>
    <m/>
    <m/>
    <m/>
    <m/>
    <m/>
    <m/>
    <m/>
    <m/>
    <m/>
    <m/>
    <m/>
    <m/>
    <m/>
    <m/>
    <m/>
    <m/>
    <m/>
    <m/>
    <m/>
    <m/>
    <m/>
    <m/>
    <m/>
    <m/>
    <m/>
    <m/>
    <m/>
    <m/>
    <m/>
    <m/>
    <m/>
    <m/>
    <m/>
    <m/>
    <m/>
    <m/>
  </r>
  <r>
    <s v="Investments"/>
    <s v="Investments"/>
    <s v="SUMMIT"/>
    <x v="26"/>
    <s v="Current feed"/>
    <s v="Direct"/>
    <s v="Reversal Date"/>
    <m/>
    <x v="1"/>
    <m/>
    <s v="Assumed can be derived by data provided by feeder"/>
    <x v="1"/>
    <s v="Not Derived"/>
    <m/>
    <s v="Reversal Date"/>
    <m/>
    <s v="Character"/>
    <m/>
    <n v="10"/>
    <s v="No"/>
    <s v="No"/>
    <m/>
    <m/>
    <m/>
    <m/>
    <m/>
    <m/>
    <m/>
    <m/>
    <m/>
    <m/>
    <m/>
    <m/>
    <m/>
    <m/>
    <m/>
    <m/>
    <m/>
    <m/>
    <m/>
    <m/>
    <m/>
    <m/>
    <m/>
    <m/>
    <m/>
    <m/>
    <m/>
    <m/>
    <m/>
    <m/>
    <m/>
    <m/>
    <m/>
    <m/>
    <m/>
    <m/>
    <m/>
    <m/>
    <m/>
  </r>
  <r>
    <s v="Investments"/>
    <s v="Investments"/>
    <s v="SUMMIT"/>
    <x v="26"/>
    <s v="Current feed"/>
    <s v="Direct"/>
    <s v="Bank Message"/>
    <m/>
    <x v="2"/>
    <m/>
    <s v="If feed sends banking info, assumption that it will be sent in pre-defined banking format"/>
    <x v="1"/>
    <s v="Not Derived"/>
    <m/>
    <s v="Bank Message"/>
    <m/>
    <s v="Alphanumeric"/>
    <m/>
    <n v="40"/>
    <s v="No"/>
    <s v="No"/>
    <m/>
    <m/>
    <m/>
    <m/>
    <m/>
    <m/>
    <m/>
    <m/>
    <m/>
    <m/>
    <m/>
    <m/>
    <m/>
    <m/>
    <m/>
    <m/>
    <m/>
    <m/>
    <m/>
    <m/>
    <m/>
    <m/>
    <m/>
    <m/>
    <m/>
    <m/>
    <m/>
    <m/>
    <m/>
    <m/>
    <m/>
    <m/>
    <m/>
    <m/>
    <m/>
    <m/>
    <m/>
    <m/>
    <m/>
  </r>
  <r>
    <s v="Investments"/>
    <s v="Investments"/>
    <s v="SUMMIT"/>
    <x v="26"/>
    <s v="Current feed"/>
    <s v="Direct"/>
    <s v="Bank Disbursement Date"/>
    <m/>
    <x v="2"/>
    <m/>
    <s v="If feed sends banking info, assumption that it will be sent in pre-defined banking format"/>
    <x v="1"/>
    <s v="Not Derived"/>
    <m/>
    <s v="Disbursement Date"/>
    <m/>
    <s v="Date"/>
    <s v="MM/DD/YYYY"/>
    <n v="10"/>
    <s v="No"/>
    <s v="No"/>
    <m/>
    <m/>
    <m/>
    <m/>
    <m/>
    <m/>
    <m/>
    <m/>
    <m/>
    <m/>
    <m/>
    <m/>
    <m/>
    <m/>
    <m/>
    <m/>
    <m/>
    <m/>
    <m/>
    <m/>
    <m/>
    <m/>
    <m/>
    <m/>
    <m/>
    <m/>
    <m/>
    <m/>
    <m/>
    <m/>
    <m/>
    <m/>
    <m/>
    <m/>
    <m/>
    <m/>
    <m/>
    <m/>
    <m/>
  </r>
  <r>
    <s v="Investments"/>
    <s v="Investments"/>
    <s v="SUMMIT"/>
    <x v="26"/>
    <s v="Current feed"/>
    <s v="Direct"/>
    <s v="Bank Disbursement Number"/>
    <m/>
    <x v="2"/>
    <m/>
    <s v="If feed sends banking info, assumption that it will be sent in pre-defined banking format"/>
    <x v="1"/>
    <s v="Not Derived"/>
    <m/>
    <s v="Disbursement Number"/>
    <m/>
    <s v="Alphanumeric"/>
    <m/>
    <n v="12"/>
    <s v="No"/>
    <s v="No"/>
    <m/>
    <m/>
    <m/>
    <m/>
    <m/>
    <m/>
    <m/>
    <m/>
    <m/>
    <m/>
    <m/>
    <m/>
    <m/>
    <m/>
    <m/>
    <m/>
    <m/>
    <m/>
    <m/>
    <m/>
    <m/>
    <m/>
    <m/>
    <m/>
    <m/>
    <m/>
    <m/>
    <m/>
    <m/>
    <m/>
    <m/>
    <m/>
    <m/>
    <m/>
    <m/>
    <m/>
    <m/>
    <m/>
    <m/>
  </r>
  <r>
    <s v="Investments"/>
    <s v="Investments"/>
    <s v="SUMMIT"/>
    <x v="26"/>
    <s v="Current feed"/>
    <s v="Direct"/>
    <s v="Bank EFT Originator ID"/>
    <m/>
    <x v="2"/>
    <m/>
    <s v="If feed sends banking info, assumption that it will be sent in pre-defined banking format"/>
    <x v="2"/>
    <m/>
    <m/>
    <m/>
    <m/>
    <m/>
    <m/>
    <m/>
    <m/>
    <m/>
    <m/>
    <m/>
    <m/>
    <m/>
    <m/>
    <m/>
    <m/>
    <m/>
    <m/>
    <m/>
    <m/>
    <m/>
    <m/>
    <m/>
    <m/>
    <m/>
    <m/>
    <m/>
    <m/>
    <m/>
    <m/>
    <m/>
    <m/>
    <m/>
    <m/>
    <m/>
    <m/>
    <m/>
    <m/>
    <m/>
    <m/>
    <m/>
    <m/>
    <m/>
    <m/>
    <m/>
    <m/>
    <m/>
    <m/>
  </r>
  <r>
    <s v="Investments"/>
    <s v="Investments"/>
    <s v="SUMMIT"/>
    <x v="26"/>
    <s v="Current feed"/>
    <s v="Direct"/>
    <s v="Record Indicator"/>
    <m/>
    <x v="3"/>
    <m/>
    <m/>
    <x v="1"/>
    <s v="Not Derived"/>
    <m/>
    <s v="Record Indicator"/>
    <m/>
    <s v="Character"/>
    <m/>
    <n v="1"/>
    <s v="No"/>
    <s v="No"/>
    <m/>
    <m/>
    <m/>
    <m/>
    <m/>
    <m/>
    <m/>
    <m/>
    <m/>
    <m/>
    <m/>
    <m/>
    <m/>
    <m/>
    <m/>
    <m/>
    <m/>
    <m/>
    <m/>
    <m/>
    <m/>
    <m/>
    <m/>
    <m/>
    <m/>
    <m/>
    <m/>
    <m/>
    <m/>
    <m/>
    <m/>
    <m/>
    <m/>
    <m/>
    <m/>
    <m/>
    <m/>
    <m/>
    <m/>
  </r>
  <r>
    <s v="Investments"/>
    <s v="Investments"/>
    <s v="SUMMIT"/>
    <x v="26"/>
    <s v="Current feed"/>
    <s v="Direct"/>
    <s v="Channel"/>
    <m/>
    <x v="3"/>
    <m/>
    <m/>
    <x v="1"/>
    <s v="Not Derived"/>
    <m/>
    <s v="Channel"/>
    <m/>
    <s v="Numeric"/>
    <m/>
    <n v="25"/>
    <s v="No"/>
    <s v="No"/>
    <m/>
    <m/>
    <m/>
    <m/>
    <m/>
    <m/>
    <m/>
    <m/>
    <m/>
    <m/>
    <m/>
    <m/>
    <m/>
    <m/>
    <m/>
    <m/>
    <m/>
    <m/>
    <m/>
    <m/>
    <m/>
    <m/>
    <m/>
    <m/>
    <m/>
    <m/>
    <m/>
    <m/>
    <m/>
    <m/>
    <m/>
    <m/>
    <m/>
    <m/>
    <m/>
    <m/>
    <m/>
    <m/>
    <m/>
  </r>
  <r>
    <s v="Investments"/>
    <s v="Investments"/>
    <s v="SUMMIT"/>
    <x v="26"/>
    <s v="Current feed"/>
    <s v="Direct"/>
    <s v="Future"/>
    <m/>
    <x v="3"/>
    <m/>
    <m/>
    <x v="1"/>
    <s v="Not Derived"/>
    <m/>
    <s v="Future"/>
    <m/>
    <s v="Alphanumeric"/>
    <m/>
    <n v="25"/>
    <s v="No"/>
    <s v="No"/>
    <m/>
    <m/>
    <m/>
    <m/>
    <m/>
    <m/>
    <m/>
    <m/>
    <m/>
    <m/>
    <m/>
    <m/>
    <m/>
    <m/>
    <m/>
    <m/>
    <m/>
    <m/>
    <m/>
    <m/>
    <m/>
    <m/>
    <m/>
    <m/>
    <m/>
    <m/>
    <m/>
    <m/>
    <m/>
    <m/>
    <m/>
    <m/>
    <m/>
    <m/>
    <m/>
    <m/>
    <m/>
    <m/>
    <m/>
  </r>
  <r>
    <s v="Investments"/>
    <s v="Investments"/>
    <s v="SUMMIT"/>
    <x v="26"/>
    <s v="Current feed"/>
    <s v="Direct"/>
    <s v="Municipality"/>
    <m/>
    <x v="3"/>
    <m/>
    <m/>
    <x v="1"/>
    <s v="Not Derived"/>
    <m/>
    <s v="Municipality"/>
    <m/>
    <s v="Character"/>
    <m/>
    <n v="3"/>
    <s v="Yes"/>
    <s v="No"/>
    <m/>
    <m/>
    <m/>
    <m/>
    <m/>
    <m/>
    <m/>
    <m/>
    <m/>
    <m/>
    <m/>
    <m/>
    <m/>
    <m/>
    <m/>
    <m/>
    <m/>
    <m/>
    <m/>
    <m/>
    <m/>
    <m/>
    <m/>
    <m/>
    <m/>
    <m/>
    <m/>
    <m/>
    <m/>
    <m/>
    <m/>
    <m/>
    <m/>
    <m/>
    <m/>
    <m/>
    <m/>
    <m/>
    <m/>
  </r>
  <r>
    <s v="Investments"/>
    <s v="Investments"/>
    <s v="SUMMIT"/>
    <x v="26"/>
    <s v="Current feed"/>
    <s v="Direct"/>
    <s v="Summit Trade ID label"/>
    <m/>
    <x v="3"/>
    <m/>
    <m/>
    <x v="1"/>
    <s v="Not Derived"/>
    <m/>
    <s v="Summit Trade ID label"/>
    <m/>
    <s v="Character"/>
    <m/>
    <n v="15"/>
    <s v="No"/>
    <s v="Yes"/>
    <s v="Desc 2"/>
    <m/>
    <m/>
    <m/>
    <m/>
    <m/>
    <m/>
    <m/>
    <m/>
    <m/>
    <m/>
    <m/>
    <m/>
    <m/>
    <m/>
    <m/>
    <m/>
    <m/>
    <m/>
    <m/>
    <m/>
    <m/>
    <m/>
    <m/>
    <m/>
    <m/>
    <m/>
    <m/>
    <m/>
    <m/>
    <m/>
    <m/>
    <m/>
    <m/>
    <m/>
    <m/>
    <m/>
    <m/>
    <m/>
  </r>
  <r>
    <s v="Investments"/>
    <s v="Investments"/>
    <s v="SUMMIT"/>
    <x v="26"/>
    <s v="Current feed"/>
    <s v="Direct"/>
    <s v="Summit Trade ID"/>
    <m/>
    <x v="3"/>
    <m/>
    <m/>
    <x v="1"/>
    <s v="Not Derived"/>
    <m/>
    <s v="Summit Trade ID"/>
    <m/>
    <s v="Character"/>
    <m/>
    <n v="30"/>
    <s v="No"/>
    <s v="Yes"/>
    <s v="Desc 2"/>
    <m/>
    <m/>
    <m/>
    <m/>
    <m/>
    <m/>
    <m/>
    <m/>
    <m/>
    <m/>
    <m/>
    <m/>
    <m/>
    <m/>
    <m/>
    <m/>
    <m/>
    <m/>
    <m/>
    <m/>
    <m/>
    <m/>
    <m/>
    <m/>
    <m/>
    <m/>
    <m/>
    <m/>
    <m/>
    <m/>
    <m/>
    <m/>
    <m/>
    <m/>
    <m/>
    <m/>
    <m/>
    <m/>
  </r>
  <r>
    <s v="Investments"/>
    <s v="Investments"/>
    <s v="SUMMIT"/>
    <x v="26"/>
    <s v="Current feed"/>
    <s v="Direct"/>
    <s v="Summit Location label"/>
    <m/>
    <x v="3"/>
    <m/>
    <m/>
    <x v="1"/>
    <s v="Not Derived"/>
    <m/>
    <s v="Summit Location label"/>
    <m/>
    <s v="Character"/>
    <m/>
    <n v="15"/>
    <s v="No"/>
    <s v="Yes"/>
    <s v="Desc 2"/>
    <m/>
    <m/>
    <m/>
    <m/>
    <m/>
    <m/>
    <m/>
    <m/>
    <m/>
    <m/>
    <m/>
    <m/>
    <m/>
    <m/>
    <m/>
    <m/>
    <m/>
    <m/>
    <m/>
    <m/>
    <m/>
    <m/>
    <m/>
    <m/>
    <m/>
    <m/>
    <m/>
    <m/>
    <m/>
    <m/>
    <m/>
    <m/>
    <m/>
    <m/>
    <m/>
    <m/>
    <m/>
    <m/>
  </r>
  <r>
    <s v="Investments"/>
    <s v="Investments"/>
    <s v="SUMMIT"/>
    <x v="26"/>
    <s v="Current feed"/>
    <s v="Direct"/>
    <s v="Summit Location"/>
    <m/>
    <x v="3"/>
    <m/>
    <m/>
    <x v="1"/>
    <s v="Not Derived"/>
    <m/>
    <s v="Summit Location"/>
    <m/>
    <s v="Character"/>
    <m/>
    <n v="30"/>
    <s v="No"/>
    <s v="Yes"/>
    <s v="Desc 2"/>
    <m/>
    <m/>
    <m/>
    <m/>
    <m/>
    <m/>
    <m/>
    <m/>
    <m/>
    <m/>
    <m/>
    <m/>
    <m/>
    <m/>
    <m/>
    <m/>
    <m/>
    <m/>
    <m/>
    <m/>
    <m/>
    <m/>
    <m/>
    <m/>
    <m/>
    <m/>
    <m/>
    <m/>
    <m/>
    <m/>
    <m/>
    <m/>
    <m/>
    <m/>
    <m/>
    <m/>
    <m/>
    <m/>
  </r>
  <r>
    <s v="Investments"/>
    <s v="Investments"/>
    <s v="SUMMIT"/>
    <x v="26"/>
    <s v="Current feed"/>
    <s v="Direct"/>
    <s v="Summit Transaction ID label"/>
    <m/>
    <x v="3"/>
    <m/>
    <m/>
    <x v="1"/>
    <s v="Not Derived"/>
    <m/>
    <s v="Summit Transaction ID label"/>
    <m/>
    <s v="Character"/>
    <m/>
    <n v="15"/>
    <s v="No"/>
    <s v="Yes"/>
    <s v="Desc 2"/>
    <m/>
    <m/>
    <m/>
    <m/>
    <m/>
    <m/>
    <m/>
    <m/>
    <m/>
    <m/>
    <m/>
    <m/>
    <m/>
    <m/>
    <m/>
    <m/>
    <m/>
    <m/>
    <m/>
    <m/>
    <m/>
    <m/>
    <m/>
    <m/>
    <m/>
    <m/>
    <m/>
    <m/>
    <m/>
    <m/>
    <m/>
    <m/>
    <m/>
    <m/>
    <m/>
    <m/>
    <m/>
    <m/>
  </r>
  <r>
    <s v="Investments"/>
    <s v="Investments"/>
    <s v="SUMMIT"/>
    <x v="26"/>
    <s v="Current feed"/>
    <s v="Direct"/>
    <s v="Summit Transaction ID"/>
    <m/>
    <x v="3"/>
    <m/>
    <m/>
    <x v="1"/>
    <s v="Not Derived"/>
    <m/>
    <s v="Summit Transaction ID"/>
    <m/>
    <s v="Character"/>
    <m/>
    <n v="30"/>
    <s v="No"/>
    <s v="Yes"/>
    <s v="Desc 2"/>
    <m/>
    <m/>
    <m/>
    <m/>
    <m/>
    <m/>
    <m/>
    <m/>
    <m/>
    <m/>
    <m/>
    <m/>
    <m/>
    <m/>
    <m/>
    <m/>
    <m/>
    <m/>
    <m/>
    <m/>
    <m/>
    <m/>
    <m/>
    <m/>
    <m/>
    <m/>
    <m/>
    <m/>
    <m/>
    <m/>
    <m/>
    <m/>
    <m/>
    <m/>
    <m/>
    <m/>
    <m/>
    <m/>
  </r>
  <r>
    <s v="Investments"/>
    <s v="Investments"/>
    <s v="SUMMIT"/>
    <x v="26"/>
    <s v="Current feed"/>
    <s v="Direct"/>
    <s v="Summit Transaction Description label"/>
    <m/>
    <x v="3"/>
    <m/>
    <m/>
    <x v="1"/>
    <s v="Not Derived"/>
    <m/>
    <s v="Summit Transaction Description label"/>
    <m/>
    <s v="Character"/>
    <m/>
    <n v="15"/>
    <s v="No"/>
    <s v="Yes"/>
    <s v="Desc 2"/>
    <m/>
    <m/>
    <m/>
    <m/>
    <m/>
    <m/>
    <m/>
    <m/>
    <m/>
    <m/>
    <m/>
    <m/>
    <m/>
    <m/>
    <m/>
    <m/>
    <m/>
    <m/>
    <m/>
    <m/>
    <m/>
    <m/>
    <m/>
    <m/>
    <m/>
    <m/>
    <m/>
    <m/>
    <m/>
    <m/>
    <m/>
    <m/>
    <m/>
    <m/>
    <m/>
    <m/>
    <m/>
    <m/>
  </r>
  <r>
    <s v="Investments"/>
    <s v="Investments"/>
    <s v="SUMMIT"/>
    <x v="26"/>
    <s v="Current feed"/>
    <s v="Direct"/>
    <s v="Summit Transaction Description"/>
    <m/>
    <x v="3"/>
    <m/>
    <m/>
    <x v="1"/>
    <s v="Not Derived"/>
    <m/>
    <s v="Summit Transaction Description"/>
    <m/>
    <s v="Character"/>
    <m/>
    <n v="30"/>
    <s v="No"/>
    <s v="Yes"/>
    <s v="Desc 2"/>
    <m/>
    <m/>
    <m/>
    <m/>
    <m/>
    <m/>
    <m/>
    <m/>
    <m/>
    <m/>
    <m/>
    <m/>
    <m/>
    <m/>
    <m/>
    <m/>
    <m/>
    <m/>
    <m/>
    <m/>
    <m/>
    <m/>
    <m/>
    <m/>
    <m/>
    <m/>
    <m/>
    <m/>
    <m/>
    <m/>
    <m/>
    <m/>
    <m/>
    <m/>
    <m/>
    <m/>
    <m/>
    <m/>
  </r>
  <r>
    <s v="Investments"/>
    <s v="Investments"/>
    <s v="SUMMIT"/>
    <x v="26"/>
    <s v="Current feed"/>
    <s v="Direct"/>
    <s v="Summit Account label"/>
    <m/>
    <x v="3"/>
    <m/>
    <m/>
    <x v="1"/>
    <s v="Not Derived"/>
    <m/>
    <s v="Summit Account label"/>
    <m/>
    <s v="Character"/>
    <m/>
    <n v="15"/>
    <s v="No"/>
    <s v="Yes"/>
    <s v="Desc 2"/>
    <m/>
    <m/>
    <m/>
    <m/>
    <m/>
    <m/>
    <m/>
    <m/>
    <m/>
    <m/>
    <m/>
    <m/>
    <m/>
    <m/>
    <m/>
    <m/>
    <m/>
    <m/>
    <m/>
    <m/>
    <m/>
    <m/>
    <m/>
    <m/>
    <m/>
    <m/>
    <m/>
    <m/>
    <m/>
    <m/>
    <m/>
    <m/>
    <m/>
    <m/>
    <m/>
    <m/>
    <m/>
    <m/>
  </r>
  <r>
    <s v="Investments"/>
    <s v="Investments"/>
    <s v="SUMMIT"/>
    <x v="26"/>
    <s v="Current feed"/>
    <s v="Direct"/>
    <s v="Summit Account number"/>
    <m/>
    <x v="3"/>
    <m/>
    <m/>
    <x v="1"/>
    <s v="Not Derived"/>
    <m/>
    <s v="Summit Account number"/>
    <m/>
    <s v="Character"/>
    <m/>
    <n v="30"/>
    <s v="No"/>
    <s v="Yes"/>
    <s v="Desc 2"/>
    <m/>
    <m/>
    <m/>
    <m/>
    <m/>
    <m/>
    <m/>
    <m/>
    <m/>
    <m/>
    <m/>
    <m/>
    <m/>
    <m/>
    <m/>
    <m/>
    <m/>
    <m/>
    <m/>
    <m/>
    <m/>
    <m/>
    <m/>
    <m/>
    <m/>
    <m/>
    <m/>
    <m/>
    <m/>
    <m/>
    <m/>
    <m/>
    <m/>
    <m/>
    <m/>
    <m/>
    <m/>
    <m/>
  </r>
  <r>
    <s v="Investments"/>
    <s v="Investments"/>
    <s v="SUMMIT"/>
    <x v="26"/>
    <s v="Current feed"/>
    <s v="Direct"/>
    <s v="Summit Account Type label"/>
    <m/>
    <x v="3"/>
    <m/>
    <m/>
    <x v="1"/>
    <s v="Not Derived"/>
    <m/>
    <s v="Summit Account Type label"/>
    <m/>
    <s v="Character"/>
    <m/>
    <n v="15"/>
    <s v="No"/>
    <s v="Yes"/>
    <s v="Desc 2"/>
    <m/>
    <m/>
    <m/>
    <m/>
    <m/>
    <m/>
    <m/>
    <m/>
    <m/>
    <m/>
    <m/>
    <m/>
    <m/>
    <m/>
    <m/>
    <m/>
    <m/>
    <m/>
    <m/>
    <m/>
    <m/>
    <m/>
    <m/>
    <m/>
    <m/>
    <m/>
    <m/>
    <m/>
    <m/>
    <m/>
    <m/>
    <m/>
    <m/>
    <m/>
    <m/>
    <m/>
    <m/>
    <m/>
  </r>
  <r>
    <s v="Investments"/>
    <s v="Investments"/>
    <s v="SUMMIT"/>
    <x v="26"/>
    <s v="Current feed"/>
    <s v="Direct"/>
    <s v="Summit Account Type"/>
    <m/>
    <x v="3"/>
    <m/>
    <m/>
    <x v="1"/>
    <s v="Not Derived"/>
    <m/>
    <s v="Summit Account Type"/>
    <m/>
    <s v="Character"/>
    <m/>
    <n v="30"/>
    <s v="No"/>
    <s v="Yes"/>
    <s v="Desc 2"/>
    <m/>
    <m/>
    <m/>
    <m/>
    <m/>
    <m/>
    <m/>
    <m/>
    <m/>
    <m/>
    <m/>
    <m/>
    <m/>
    <m/>
    <m/>
    <m/>
    <m/>
    <m/>
    <m/>
    <m/>
    <m/>
    <m/>
    <m/>
    <m/>
    <m/>
    <m/>
    <m/>
    <m/>
    <m/>
    <m/>
    <m/>
    <m/>
    <m/>
    <m/>
    <m/>
    <m/>
    <m/>
    <m/>
  </r>
  <r>
    <s v="Investments"/>
    <s v="Investments"/>
    <s v="SUMMIT"/>
    <x v="26"/>
    <s v="Current feed"/>
    <s v="Direct"/>
    <s v="Book Date label"/>
    <m/>
    <x v="3"/>
    <m/>
    <m/>
    <x v="1"/>
    <s v="Not Derived"/>
    <m/>
    <s v="Book Date label"/>
    <m/>
    <s v="Character"/>
    <m/>
    <n v="5"/>
    <s v="No"/>
    <s v="Yes"/>
    <s v="Desc 2"/>
    <m/>
    <m/>
    <m/>
    <m/>
    <m/>
    <m/>
    <m/>
    <m/>
    <m/>
    <m/>
    <m/>
    <m/>
    <m/>
    <m/>
    <m/>
    <m/>
    <m/>
    <m/>
    <m/>
    <m/>
    <m/>
    <m/>
    <m/>
    <m/>
    <m/>
    <m/>
    <m/>
    <m/>
    <m/>
    <m/>
    <m/>
    <m/>
    <m/>
    <m/>
    <m/>
    <m/>
    <m/>
    <m/>
  </r>
  <r>
    <s v="Investments"/>
    <s v="Investments"/>
    <s v="SUMMIT"/>
    <x v="26"/>
    <s v="Current feed"/>
    <s v="Direct"/>
    <s v="Book Date"/>
    <m/>
    <x v="3"/>
    <m/>
    <m/>
    <x v="1"/>
    <s v="Not Derived"/>
    <m/>
    <s v="Book Date"/>
    <m/>
    <s v="Character"/>
    <m/>
    <n v="10"/>
    <s v="No"/>
    <s v="Yes"/>
    <s v="Desc 2"/>
    <m/>
    <m/>
    <m/>
    <m/>
    <m/>
    <m/>
    <m/>
    <m/>
    <m/>
    <m/>
    <m/>
    <m/>
    <m/>
    <m/>
    <m/>
    <m/>
    <m/>
    <m/>
    <m/>
    <m/>
    <m/>
    <m/>
    <m/>
    <m/>
    <m/>
    <m/>
    <m/>
    <m/>
    <m/>
    <m/>
    <m/>
    <m/>
    <m/>
    <m/>
    <m/>
    <m/>
    <m/>
    <m/>
  </r>
  <r>
    <s v="Investments"/>
    <s v="Investments"/>
    <s v="SUMMIT"/>
    <x v="26"/>
    <s v="Current feed"/>
    <s v="Direct"/>
    <s v="Value Date label"/>
    <m/>
    <x v="3"/>
    <m/>
    <m/>
    <x v="1"/>
    <s v="Not Derived"/>
    <m/>
    <s v="Value Date label"/>
    <m/>
    <s v="Character"/>
    <m/>
    <n v="5"/>
    <s v="No"/>
    <s v="Yes"/>
    <s v="Desc 2"/>
    <m/>
    <m/>
    <m/>
    <m/>
    <m/>
    <m/>
    <m/>
    <m/>
    <m/>
    <m/>
    <m/>
    <m/>
    <m/>
    <m/>
    <m/>
    <m/>
    <m/>
    <m/>
    <m/>
    <m/>
    <m/>
    <m/>
    <m/>
    <m/>
    <m/>
    <m/>
    <m/>
    <m/>
    <m/>
    <m/>
    <m/>
    <m/>
    <m/>
    <m/>
    <m/>
    <m/>
    <m/>
    <m/>
  </r>
  <r>
    <s v="Investments"/>
    <s v="Investments"/>
    <s v="SUMMIT"/>
    <x v="26"/>
    <s v="Current feed"/>
    <s v="Direct"/>
    <s v="Value Date"/>
    <m/>
    <x v="3"/>
    <m/>
    <m/>
    <x v="1"/>
    <s v="Not Derived"/>
    <m/>
    <s v="Value Date"/>
    <m/>
    <s v="Character"/>
    <m/>
    <n v="10"/>
    <s v="No"/>
    <s v="Yes"/>
    <s v="Desc 2"/>
    <m/>
    <m/>
    <m/>
    <m/>
    <m/>
    <m/>
    <m/>
    <m/>
    <m/>
    <m/>
    <m/>
    <m/>
    <m/>
    <m/>
    <m/>
    <m/>
    <m/>
    <m/>
    <m/>
    <m/>
    <m/>
    <m/>
    <m/>
    <m/>
    <m/>
    <m/>
    <m/>
    <m/>
    <m/>
    <m/>
    <m/>
    <m/>
    <m/>
    <m/>
    <m/>
    <m/>
    <m/>
    <m/>
  </r>
  <r>
    <s v="Investments"/>
    <s v="Investments"/>
    <s v="MRI"/>
    <x v="27"/>
    <s v="Current feed"/>
    <s v="Direct"/>
    <s v="Portfolio"/>
    <m/>
    <x v="0"/>
    <m/>
    <s v="Assumed will not be provided by feeder but will be derived based on Product"/>
    <x v="4"/>
    <m/>
    <m/>
    <m/>
    <m/>
    <m/>
    <m/>
    <m/>
    <m/>
    <m/>
    <m/>
    <m/>
    <m/>
    <m/>
    <m/>
    <m/>
    <m/>
    <m/>
    <m/>
    <m/>
    <m/>
    <m/>
    <m/>
    <m/>
    <m/>
    <m/>
    <m/>
    <m/>
    <m/>
    <m/>
    <m/>
    <m/>
    <m/>
    <m/>
    <m/>
    <m/>
    <m/>
    <m/>
    <m/>
    <m/>
    <m/>
    <m/>
    <m/>
    <m/>
    <m/>
    <m/>
    <m/>
    <m/>
    <m/>
  </r>
  <r>
    <s v="Investments"/>
    <s v="Investments"/>
    <s v="MRI"/>
    <x v="27"/>
    <s v="Current feed"/>
    <s v="Direct"/>
    <s v="PAS System Identifier"/>
    <m/>
    <x v="0"/>
    <m/>
    <s v="Either provided by feeder or derived from feeder file attribures"/>
    <x v="1"/>
    <s v="Not Derived"/>
    <m/>
    <s v="PRKEY"/>
    <m/>
    <s v="Character"/>
    <m/>
    <n v="2"/>
    <s v="No"/>
    <s v="No"/>
    <m/>
    <m/>
    <m/>
    <m/>
    <m/>
    <m/>
    <m/>
    <m/>
    <m/>
    <m/>
    <m/>
    <m/>
    <m/>
    <m/>
    <m/>
    <m/>
    <m/>
    <m/>
    <m/>
    <m/>
    <m/>
    <m/>
    <m/>
    <m/>
    <m/>
    <m/>
    <m/>
    <m/>
    <m/>
    <m/>
    <m/>
    <m/>
    <m/>
    <m/>
    <m/>
    <m/>
    <m/>
    <m/>
    <m/>
  </r>
  <r>
    <s v="Investments"/>
    <s v="Investments"/>
    <s v="MRI"/>
    <x v="27"/>
    <s v="Current feed"/>
    <s v="Direct"/>
    <s v="How to uniquely identify contract under IFRS 17 ? (i.e. policy / benefit number)"/>
    <m/>
    <x v="0"/>
    <m/>
    <s v="Derived from Policy / Benefit Number / Unique Identifier"/>
    <x v="4"/>
    <m/>
    <m/>
    <m/>
    <m/>
    <m/>
    <m/>
    <m/>
    <m/>
    <m/>
    <m/>
    <m/>
    <m/>
    <m/>
    <m/>
    <m/>
    <m/>
    <m/>
    <m/>
    <m/>
    <m/>
    <m/>
    <m/>
    <m/>
    <m/>
    <m/>
    <m/>
    <m/>
    <m/>
    <m/>
    <m/>
    <m/>
    <m/>
    <m/>
    <m/>
    <m/>
    <m/>
    <m/>
    <m/>
    <m/>
    <m/>
    <m/>
    <m/>
    <m/>
    <m/>
    <m/>
    <m/>
    <m/>
    <m/>
  </r>
  <r>
    <s v="Investments"/>
    <s v="Investments"/>
    <s v="MRI"/>
    <x v="27"/>
    <s v="Current feed"/>
    <s v="Direct"/>
    <s v="Date contract was issued (i.e. policy / benefit issue date)"/>
    <m/>
    <x v="0"/>
    <m/>
    <s v="Assumed will be provided by the feeder"/>
    <x v="4"/>
    <m/>
    <m/>
    <m/>
    <m/>
    <m/>
    <m/>
    <m/>
    <m/>
    <m/>
    <m/>
    <m/>
    <m/>
    <m/>
    <m/>
    <m/>
    <m/>
    <m/>
    <m/>
    <m/>
    <m/>
    <m/>
    <m/>
    <m/>
    <m/>
    <m/>
    <m/>
    <m/>
    <m/>
    <m/>
    <m/>
    <m/>
    <m/>
    <m/>
    <m/>
    <m/>
    <m/>
    <m/>
    <m/>
    <m/>
    <m/>
    <m/>
    <m/>
    <m/>
    <m/>
    <m/>
    <m/>
    <m/>
    <m/>
  </r>
  <r>
    <s v="Investments"/>
    <s v="Investments"/>
    <s v="MRI"/>
    <x v="27"/>
    <s v="Current feed"/>
    <s v="Direct"/>
    <s v="Cohort / Group"/>
    <m/>
    <x v="0"/>
    <m/>
    <s v="Assumed will not be provided in feeder but will be derived by reference table defined by Actuarial"/>
    <x v="4"/>
    <m/>
    <m/>
    <m/>
    <m/>
    <m/>
    <m/>
    <m/>
    <m/>
    <m/>
    <m/>
    <m/>
    <m/>
    <m/>
    <m/>
    <m/>
    <m/>
    <m/>
    <m/>
    <m/>
    <m/>
    <m/>
    <m/>
    <m/>
    <m/>
    <m/>
    <m/>
    <m/>
    <m/>
    <m/>
    <m/>
    <m/>
    <m/>
    <m/>
    <m/>
    <m/>
    <m/>
    <m/>
    <m/>
    <m/>
    <m/>
    <m/>
    <m/>
    <m/>
    <m/>
    <m/>
    <m/>
    <m/>
    <m/>
  </r>
  <r>
    <s v="Investments"/>
    <s v="Investments"/>
    <s v="MRI"/>
    <x v="27"/>
    <s v="Current feed"/>
    <s v="Direct"/>
    <s v="Cash flow indicator (Cash / Accrual / Adjustment, etc.)"/>
    <m/>
    <x v="0"/>
    <m/>
    <s v="Assumed will be provided by the feeder"/>
    <x v="4"/>
    <m/>
    <m/>
    <m/>
    <m/>
    <m/>
    <m/>
    <m/>
    <m/>
    <m/>
    <m/>
    <m/>
    <m/>
    <m/>
    <m/>
    <m/>
    <m/>
    <m/>
    <m/>
    <m/>
    <m/>
    <m/>
    <m/>
    <m/>
    <m/>
    <m/>
    <m/>
    <m/>
    <m/>
    <m/>
    <m/>
    <m/>
    <m/>
    <m/>
    <m/>
    <m/>
    <m/>
    <m/>
    <m/>
    <m/>
    <m/>
    <m/>
    <m/>
    <m/>
    <m/>
    <m/>
    <m/>
    <m/>
    <m/>
  </r>
  <r>
    <s v="Investments"/>
    <s v="Investments"/>
    <s v="MRI"/>
    <x v="27"/>
    <s v="Current feed"/>
    <s v="Direct"/>
    <s v="Account: Premiums (first year, renewal, single)"/>
    <m/>
    <x v="0"/>
    <m/>
    <s v="Assumed can be derived by data provided by feeder"/>
    <x v="4"/>
    <m/>
    <m/>
    <m/>
    <m/>
    <m/>
    <m/>
    <m/>
    <m/>
    <m/>
    <m/>
    <m/>
    <m/>
    <m/>
    <m/>
    <m/>
    <m/>
    <m/>
    <m/>
    <m/>
    <m/>
    <m/>
    <m/>
    <m/>
    <m/>
    <m/>
    <m/>
    <m/>
    <m/>
    <m/>
    <m/>
    <m/>
    <m/>
    <m/>
    <m/>
    <m/>
    <m/>
    <m/>
    <m/>
    <m/>
    <m/>
    <m/>
    <m/>
    <m/>
    <m/>
    <m/>
    <m/>
    <m/>
    <m/>
  </r>
  <r>
    <s v="Investments"/>
    <s v="Investments"/>
    <s v="MRI"/>
    <x v="27"/>
    <s v="Current feed"/>
    <s v="Direct"/>
    <s v="Account: Claims (e.g. Death, Annuity, etc.)"/>
    <m/>
    <x v="0"/>
    <m/>
    <s v="Assumed can be derived by data provided by feeder"/>
    <x v="4"/>
    <m/>
    <m/>
    <m/>
    <m/>
    <m/>
    <m/>
    <m/>
    <m/>
    <m/>
    <m/>
    <m/>
    <m/>
    <m/>
    <m/>
    <m/>
    <m/>
    <m/>
    <m/>
    <m/>
    <m/>
    <m/>
    <m/>
    <m/>
    <m/>
    <m/>
    <m/>
    <m/>
    <m/>
    <m/>
    <m/>
    <m/>
    <m/>
    <m/>
    <m/>
    <m/>
    <m/>
    <m/>
    <m/>
    <m/>
    <m/>
    <m/>
    <m/>
    <m/>
    <m/>
    <m/>
    <m/>
    <m/>
    <m/>
  </r>
  <r>
    <s v="Investments"/>
    <s v="Investments"/>
    <s v="MRI"/>
    <x v="27"/>
    <s v="Current feed"/>
    <s v="Direct"/>
    <s v="Account: Directly Attributable Acquisition Costs"/>
    <m/>
    <x v="0"/>
    <m/>
    <s v="Assumed can be derived by data provided by feeder"/>
    <x v="4"/>
    <m/>
    <m/>
    <m/>
    <m/>
    <m/>
    <m/>
    <m/>
    <m/>
    <m/>
    <m/>
    <m/>
    <m/>
    <m/>
    <m/>
    <m/>
    <m/>
    <m/>
    <m/>
    <m/>
    <m/>
    <m/>
    <m/>
    <m/>
    <m/>
    <m/>
    <m/>
    <m/>
    <m/>
    <m/>
    <m/>
    <m/>
    <m/>
    <m/>
    <m/>
    <m/>
    <m/>
    <m/>
    <m/>
    <m/>
    <m/>
    <m/>
    <m/>
    <m/>
    <m/>
    <m/>
    <m/>
    <m/>
    <m/>
  </r>
  <r>
    <s v="Investments"/>
    <s v="Investments"/>
    <s v="MRI"/>
    <x v="27"/>
    <s v="Current feed"/>
    <s v="Direct"/>
    <s v="Account: Investment Component (how you identify the investment component of a claim/benefit transaction)"/>
    <m/>
    <x v="0"/>
    <m/>
    <s v="Assumed can be derived by data provided by feeder"/>
    <x v="4"/>
    <m/>
    <m/>
    <m/>
    <m/>
    <m/>
    <m/>
    <m/>
    <m/>
    <m/>
    <m/>
    <m/>
    <m/>
    <m/>
    <m/>
    <m/>
    <m/>
    <m/>
    <m/>
    <m/>
    <m/>
    <m/>
    <m/>
    <m/>
    <m/>
    <m/>
    <m/>
    <m/>
    <m/>
    <m/>
    <m/>
    <m/>
    <m/>
    <m/>
    <m/>
    <m/>
    <m/>
    <m/>
    <m/>
    <m/>
    <m/>
    <m/>
    <m/>
    <m/>
    <m/>
    <m/>
    <m/>
    <m/>
    <m/>
  </r>
  <r>
    <s v="Investments"/>
    <s v="Investments"/>
    <s v="MRI"/>
    <x v="27"/>
    <s v="Current feed"/>
    <s v="Direct"/>
    <s v="Conversions: Indicator that policy is result of a conversion"/>
    <m/>
    <x v="0"/>
    <m/>
    <s v="Assumed can be derived by data provided by feeder"/>
    <x v="4"/>
    <m/>
    <m/>
    <m/>
    <m/>
    <m/>
    <m/>
    <m/>
    <m/>
    <m/>
    <m/>
    <m/>
    <m/>
    <m/>
    <m/>
    <m/>
    <m/>
    <m/>
    <m/>
    <m/>
    <m/>
    <m/>
    <m/>
    <m/>
    <m/>
    <m/>
    <m/>
    <m/>
    <m/>
    <m/>
    <m/>
    <m/>
    <m/>
    <m/>
    <m/>
    <m/>
    <m/>
    <m/>
    <m/>
    <m/>
    <m/>
    <m/>
    <m/>
    <m/>
    <m/>
    <m/>
    <m/>
    <m/>
    <m/>
  </r>
  <r>
    <s v="Investments"/>
    <s v="Investments"/>
    <s v="MRI"/>
    <x v="27"/>
    <s v="Current feed"/>
    <s v="Direct"/>
    <s v="Conversions: Old Policy or Contract Number and IFRS 17 Group"/>
    <m/>
    <x v="0"/>
    <m/>
    <s v="Assumed can be derived by data provided by feeder"/>
    <x v="4"/>
    <m/>
    <m/>
    <m/>
    <m/>
    <m/>
    <m/>
    <m/>
    <m/>
    <m/>
    <m/>
    <m/>
    <m/>
    <m/>
    <m/>
    <m/>
    <m/>
    <m/>
    <m/>
    <m/>
    <m/>
    <m/>
    <m/>
    <m/>
    <m/>
    <m/>
    <m/>
    <m/>
    <m/>
    <m/>
    <m/>
    <m/>
    <m/>
    <m/>
    <m/>
    <m/>
    <m/>
    <m/>
    <m/>
    <m/>
    <m/>
    <m/>
    <m/>
    <m/>
    <m/>
    <m/>
    <m/>
    <m/>
    <m/>
  </r>
  <r>
    <s v="Investments"/>
    <s v="Investments"/>
    <s v="MRI"/>
    <x v="27"/>
    <s v="Current feed"/>
    <s v="Direct"/>
    <s v="Reinsurance: Counterparty"/>
    <m/>
    <x v="0"/>
    <m/>
    <s v="Assumed can be derived by data provided by feeder"/>
    <x v="4"/>
    <m/>
    <m/>
    <m/>
    <m/>
    <m/>
    <m/>
    <m/>
    <m/>
    <m/>
    <m/>
    <m/>
    <m/>
    <m/>
    <m/>
    <m/>
    <m/>
    <m/>
    <m/>
    <m/>
    <m/>
    <m/>
    <m/>
    <m/>
    <m/>
    <m/>
    <m/>
    <m/>
    <m/>
    <m/>
    <m/>
    <m/>
    <m/>
    <m/>
    <m/>
    <m/>
    <m/>
    <m/>
    <m/>
    <m/>
    <m/>
    <m/>
    <m/>
    <m/>
    <m/>
    <m/>
    <m/>
    <m/>
    <m/>
  </r>
  <r>
    <s v="Investments"/>
    <s v="Investments"/>
    <s v="MRI"/>
    <x v="27"/>
    <s v="Current feed"/>
    <s v="Direct"/>
    <s v="Reinsurance: Treaty ID"/>
    <m/>
    <x v="0"/>
    <m/>
    <s v="Assumed can be derived by data provided by feeder"/>
    <x v="4"/>
    <m/>
    <m/>
    <m/>
    <m/>
    <m/>
    <m/>
    <m/>
    <m/>
    <m/>
    <m/>
    <m/>
    <m/>
    <m/>
    <m/>
    <m/>
    <m/>
    <m/>
    <m/>
    <m/>
    <m/>
    <m/>
    <m/>
    <m/>
    <m/>
    <m/>
    <m/>
    <m/>
    <m/>
    <m/>
    <m/>
    <m/>
    <m/>
    <m/>
    <m/>
    <m/>
    <m/>
    <m/>
    <m/>
    <m/>
    <m/>
    <m/>
    <m/>
    <m/>
    <m/>
    <m/>
    <m/>
    <m/>
    <m/>
  </r>
  <r>
    <s v="Investments"/>
    <s v="Investments"/>
    <s v="MRI"/>
    <x v="27"/>
    <s v="Current feed"/>
    <s v="Direct"/>
    <s v="Reinsurance: Direct underlying policy"/>
    <m/>
    <x v="0"/>
    <m/>
    <s v="Assumed can be derived by data provided by feeder"/>
    <x v="4"/>
    <m/>
    <m/>
    <m/>
    <m/>
    <m/>
    <m/>
    <m/>
    <m/>
    <m/>
    <m/>
    <m/>
    <m/>
    <m/>
    <m/>
    <m/>
    <m/>
    <m/>
    <m/>
    <m/>
    <m/>
    <m/>
    <m/>
    <m/>
    <m/>
    <m/>
    <m/>
    <m/>
    <m/>
    <m/>
    <m/>
    <m/>
    <m/>
    <m/>
    <m/>
    <m/>
    <m/>
    <m/>
    <m/>
    <m/>
    <m/>
    <m/>
    <m/>
    <m/>
    <m/>
    <m/>
    <m/>
    <m/>
    <m/>
  </r>
  <r>
    <s v="Investments"/>
    <s v="Investments"/>
    <s v="MRI"/>
    <x v="27"/>
    <s v="Current feed"/>
    <s v="Direct"/>
    <s v="Reinsurance: Date of initial recognition of cession"/>
    <m/>
    <x v="0"/>
    <m/>
    <s v="Assumed can be derived by data provided by feeder"/>
    <x v="4"/>
    <m/>
    <m/>
    <m/>
    <m/>
    <m/>
    <m/>
    <m/>
    <m/>
    <m/>
    <m/>
    <m/>
    <m/>
    <m/>
    <m/>
    <m/>
    <m/>
    <m/>
    <m/>
    <m/>
    <m/>
    <m/>
    <m/>
    <m/>
    <m/>
    <m/>
    <m/>
    <m/>
    <m/>
    <m/>
    <m/>
    <m/>
    <m/>
    <m/>
    <m/>
    <m/>
    <m/>
    <m/>
    <m/>
    <m/>
    <m/>
    <m/>
    <m/>
    <m/>
    <m/>
    <m/>
    <m/>
    <m/>
    <m/>
  </r>
  <r>
    <s v="Investments"/>
    <s v="Investments"/>
    <s v="MRI"/>
    <x v="27"/>
    <s v="Current feed"/>
    <s v="Direct"/>
    <s v="Expense Indicator to distinguish between Maintenance/Acquisition and IFRS 17 Attributable/Non-Attributable expenses"/>
    <m/>
    <x v="0"/>
    <m/>
    <s v="Working assumption is the Expense Indicator will not be sent by feeders but instead will be determined through a process post feed.  The IFRS 17 Expense Tracking team is determining the requirements for this process"/>
    <x v="4"/>
    <m/>
    <m/>
    <m/>
    <m/>
    <m/>
    <m/>
    <m/>
    <m/>
    <m/>
    <m/>
    <m/>
    <m/>
    <m/>
    <m/>
    <m/>
    <m/>
    <m/>
    <m/>
    <m/>
    <m/>
    <m/>
    <m/>
    <m/>
    <m/>
    <m/>
    <m/>
    <m/>
    <m/>
    <m/>
    <m/>
    <m/>
    <m/>
    <m/>
    <m/>
    <m/>
    <m/>
    <m/>
    <m/>
    <m/>
    <m/>
    <m/>
    <m/>
    <m/>
    <m/>
    <m/>
    <m/>
    <m/>
    <m/>
  </r>
  <r>
    <s v="Investments"/>
    <s v="Investments"/>
    <s v="MRI"/>
    <x v="27"/>
    <s v="Current feed"/>
    <s v="Direct"/>
    <s v="Accounting Bases of Feeds (i.e. IFRS 4, IFRS 17, USGAAP, etc.)"/>
    <m/>
    <x v="1"/>
    <m/>
    <s v="Assumed can be derived by data provided by feeder"/>
    <x v="1"/>
    <s v="Not Derived"/>
    <m/>
    <s v="Set of Books"/>
    <s v="SLF-CAN CURR CGAAP_x000a_SLF-US CURR CGAPP"/>
    <s v="Character"/>
    <m/>
    <n v="30"/>
    <s v="No"/>
    <s v="No"/>
    <m/>
    <m/>
    <m/>
    <m/>
    <m/>
    <m/>
    <m/>
    <m/>
    <m/>
    <m/>
    <m/>
    <m/>
    <m/>
    <m/>
    <m/>
    <m/>
    <m/>
    <m/>
    <m/>
    <m/>
    <m/>
    <m/>
    <m/>
    <m/>
    <m/>
    <m/>
    <m/>
    <m/>
    <m/>
    <m/>
    <m/>
    <m/>
    <m/>
    <m/>
    <m/>
    <m/>
    <m/>
    <m/>
    <m/>
  </r>
  <r>
    <s v="Investments"/>
    <s v="Investments"/>
    <s v="MRI"/>
    <x v="27"/>
    <s v="Current feed"/>
    <s v="Direct"/>
    <s v="Effective Date"/>
    <m/>
    <x v="1"/>
    <m/>
    <s v="Assumed can be derived by data provided by feeder"/>
    <x v="1"/>
    <s v="Not Derived"/>
    <m/>
    <s v="Effective Date"/>
    <m/>
    <s v="Date"/>
    <s v="MM/DD/YYYY"/>
    <n v="10"/>
    <s v="No"/>
    <s v="No"/>
    <m/>
    <m/>
    <m/>
    <m/>
    <m/>
    <m/>
    <m/>
    <m/>
    <m/>
    <m/>
    <m/>
    <m/>
    <m/>
    <m/>
    <m/>
    <m/>
    <m/>
    <m/>
    <m/>
    <m/>
    <m/>
    <m/>
    <m/>
    <m/>
    <m/>
    <m/>
    <m/>
    <m/>
    <m/>
    <m/>
    <m/>
    <m/>
    <m/>
    <m/>
    <m/>
    <m/>
    <m/>
    <m/>
    <m/>
  </r>
  <r>
    <s v="Investments"/>
    <s v="Investments"/>
    <s v="MRI"/>
    <x v="27"/>
    <s v="Current feed"/>
    <s v="Direct"/>
    <s v="Major Product (segment/lob)"/>
    <m/>
    <x v="1"/>
    <m/>
    <s v="Assumed can be derived by data provided by feeder"/>
    <x v="1"/>
    <s v="Not Derived"/>
    <m/>
    <s v="Major Product (segment/lob)"/>
    <m/>
    <s v="Numeric"/>
    <m/>
    <n v="25"/>
    <s v="No"/>
    <s v="No"/>
    <m/>
    <m/>
    <m/>
    <m/>
    <m/>
    <m/>
    <m/>
    <m/>
    <m/>
    <m/>
    <m/>
    <m/>
    <m/>
    <m/>
    <m/>
    <m/>
    <m/>
    <m/>
    <m/>
    <m/>
    <m/>
    <m/>
    <m/>
    <m/>
    <m/>
    <m/>
    <m/>
    <m/>
    <m/>
    <m/>
    <m/>
    <m/>
    <m/>
    <m/>
    <m/>
    <m/>
    <m/>
    <m/>
    <m/>
  </r>
  <r>
    <s v="Investments"/>
    <s v="Investments"/>
    <s v="MRI"/>
    <x v="27"/>
    <s v="Current feed"/>
    <s v="Direct"/>
    <s v="Account Number"/>
    <m/>
    <x v="1"/>
    <m/>
    <s v="Assumed can be derived by data provided by feeder either as event or pre-accounted"/>
    <x v="1"/>
    <s v="Not Derived"/>
    <m/>
    <s v="Account"/>
    <m/>
    <s v="Numeric"/>
    <m/>
    <n v="25"/>
    <s v="No"/>
    <s v="No"/>
    <m/>
    <m/>
    <m/>
    <m/>
    <m/>
    <m/>
    <m/>
    <m/>
    <m/>
    <m/>
    <m/>
    <m/>
    <m/>
    <m/>
    <m/>
    <m/>
    <m/>
    <m/>
    <m/>
    <m/>
    <m/>
    <m/>
    <m/>
    <m/>
    <m/>
    <m/>
    <m/>
    <m/>
    <m/>
    <m/>
    <m/>
    <m/>
    <m/>
    <m/>
    <m/>
    <m/>
    <m/>
    <m/>
    <m/>
  </r>
  <r>
    <s v="Investments"/>
    <s v="Investments"/>
    <s v="MRI"/>
    <x v="27"/>
    <s v="Current feed"/>
    <s v="Direct"/>
    <s v="Cost Center"/>
    <m/>
    <x v="1"/>
    <m/>
    <s v="Assumed can be derived by data provided by feeder"/>
    <x v="1"/>
    <s v="Not Derived"/>
    <m/>
    <s v="Cost Center"/>
    <m/>
    <s v="Numeric"/>
    <m/>
    <n v="25"/>
    <s v="No"/>
    <s v="No"/>
    <m/>
    <m/>
    <m/>
    <m/>
    <m/>
    <m/>
    <m/>
    <m/>
    <m/>
    <m/>
    <m/>
    <m/>
    <m/>
    <m/>
    <m/>
    <m/>
    <m/>
    <m/>
    <m/>
    <m/>
    <m/>
    <m/>
    <m/>
    <m/>
    <m/>
    <m/>
    <m/>
    <m/>
    <m/>
    <m/>
    <m/>
    <m/>
    <m/>
    <m/>
    <m/>
    <m/>
    <m/>
    <m/>
    <m/>
  </r>
  <r>
    <s v="Investments"/>
    <s v="Investments"/>
    <s v="MRI"/>
    <x v="27"/>
    <s v="Current feed"/>
    <s v="Direct"/>
    <s v="Issue"/>
    <m/>
    <x v="1"/>
    <m/>
    <s v="Assumed can be derived by data provided by feeder"/>
    <x v="1"/>
    <s v="Not Derived"/>
    <m/>
    <s v="Issue"/>
    <m/>
    <s v="Numeric"/>
    <m/>
    <n v="25"/>
    <s v="No"/>
    <s v="No"/>
    <m/>
    <m/>
    <m/>
    <m/>
    <m/>
    <m/>
    <m/>
    <m/>
    <m/>
    <m/>
    <m/>
    <m/>
    <m/>
    <m/>
    <m/>
    <m/>
    <m/>
    <m/>
    <m/>
    <m/>
    <m/>
    <m/>
    <m/>
    <m/>
    <m/>
    <m/>
    <m/>
    <m/>
    <m/>
    <m/>
    <m/>
    <m/>
    <m/>
    <m/>
    <m/>
    <m/>
    <m/>
    <m/>
    <m/>
  </r>
  <r>
    <s v="Investments"/>
    <s v="Investments"/>
    <s v="MRI"/>
    <x v="27"/>
    <s v="Current feed"/>
    <s v="Direct"/>
    <s v="Residence"/>
    <m/>
    <x v="1"/>
    <m/>
    <s v="Assumed can be derived by data provided by feeder"/>
    <x v="1"/>
    <s v="Not Derived"/>
    <m/>
    <s v="Residence"/>
    <m/>
    <s v="Alphanumeric"/>
    <m/>
    <n v="25"/>
    <s v="No"/>
    <s v="No"/>
    <m/>
    <m/>
    <m/>
    <m/>
    <m/>
    <m/>
    <m/>
    <m/>
    <m/>
    <m/>
    <m/>
    <m/>
    <m/>
    <m/>
    <m/>
    <m/>
    <m/>
    <m/>
    <m/>
    <m/>
    <m/>
    <m/>
    <m/>
    <m/>
    <m/>
    <m/>
    <m/>
    <m/>
    <m/>
    <m/>
    <m/>
    <m/>
    <m/>
    <m/>
    <m/>
    <m/>
    <m/>
    <m/>
    <m/>
  </r>
  <r>
    <s v="Investments"/>
    <s v="Investments"/>
    <s v="MRI"/>
    <x v="27"/>
    <s v="Current feed"/>
    <s v="Direct"/>
    <s v="Reinsurance Type Indicator"/>
    <m/>
    <x v="1"/>
    <m/>
    <s v="Assumed can be derived by data provided by feeder"/>
    <x v="1"/>
    <s v="Not Derived"/>
    <m/>
    <s v="Reinsurance Type Indicator"/>
    <m/>
    <s v="Numeric"/>
    <m/>
    <n v="25"/>
    <s v="No"/>
    <s v="No"/>
    <m/>
    <m/>
    <m/>
    <m/>
    <m/>
    <m/>
    <m/>
    <m/>
    <m/>
    <m/>
    <m/>
    <m/>
    <m/>
    <m/>
    <m/>
    <m/>
    <m/>
    <m/>
    <m/>
    <m/>
    <m/>
    <m/>
    <m/>
    <m/>
    <m/>
    <m/>
    <m/>
    <m/>
    <m/>
    <m/>
    <m/>
    <m/>
    <m/>
    <m/>
    <m/>
    <m/>
    <m/>
    <m/>
    <m/>
  </r>
  <r>
    <s v="Investments"/>
    <s v="Investments"/>
    <s v="MRI"/>
    <x v="27"/>
    <s v="Current feed"/>
    <s v="Direct"/>
    <s v="Inter-company Indicator"/>
    <m/>
    <x v="1"/>
    <m/>
    <s v="Assumed can be derived by data provided by feeder"/>
    <x v="1"/>
    <s v="Not Derived"/>
    <m/>
    <s v="Inter-company Indicator"/>
    <m/>
    <s v="Numeric"/>
    <m/>
    <n v="25"/>
    <s v="No"/>
    <s v="No"/>
    <m/>
    <m/>
    <m/>
    <m/>
    <m/>
    <m/>
    <m/>
    <m/>
    <m/>
    <m/>
    <m/>
    <m/>
    <m/>
    <m/>
    <m/>
    <m/>
    <m/>
    <m/>
    <m/>
    <m/>
    <m/>
    <m/>
    <m/>
    <m/>
    <m/>
    <m/>
    <m/>
    <m/>
    <m/>
    <m/>
    <m/>
    <m/>
    <m/>
    <m/>
    <m/>
    <m/>
    <m/>
    <m/>
    <m/>
  </r>
  <r>
    <s v="Investments"/>
    <s v="Investments"/>
    <s v="MRI"/>
    <x v="27"/>
    <s v="Current feed"/>
    <s v="Direct"/>
    <s v="Currency code"/>
    <m/>
    <x v="1"/>
    <m/>
    <s v="Assumed can be derived by data provided by feeder"/>
    <x v="1"/>
    <s v="Not Derived"/>
    <m/>
    <s v="Currency"/>
    <m/>
    <s v="Character"/>
    <m/>
    <n v="3"/>
    <s v="No"/>
    <s v="No"/>
    <m/>
    <m/>
    <m/>
    <m/>
    <m/>
    <m/>
    <m/>
    <m/>
    <m/>
    <m/>
    <m/>
    <m/>
    <m/>
    <m/>
    <m/>
    <m/>
    <m/>
    <m/>
    <m/>
    <m/>
    <m/>
    <m/>
    <m/>
    <m/>
    <m/>
    <m/>
    <m/>
    <m/>
    <m/>
    <m/>
    <m/>
    <m/>
    <m/>
    <m/>
    <m/>
    <m/>
    <m/>
    <m/>
    <m/>
  </r>
  <r>
    <s v="Investments"/>
    <s v="Investments"/>
    <s v="MRI"/>
    <x v="27"/>
    <s v="Current feed"/>
    <s v="Direct"/>
    <s v="Amount"/>
    <m/>
    <x v="1"/>
    <m/>
    <s v="Assumed can be derived by data provided by feeder"/>
    <x v="1"/>
    <s v="Not Derived"/>
    <m/>
    <s v="Amount"/>
    <m/>
    <s v="Numeric"/>
    <m/>
    <n v="16"/>
    <s v="No"/>
    <s v="No"/>
    <m/>
    <m/>
    <m/>
    <m/>
    <m/>
    <m/>
    <m/>
    <m/>
    <m/>
    <m/>
    <m/>
    <m/>
    <m/>
    <m/>
    <m/>
    <m/>
    <m/>
    <m/>
    <m/>
    <m/>
    <m/>
    <m/>
    <m/>
    <m/>
    <m/>
    <m/>
    <m/>
    <m/>
    <m/>
    <m/>
    <m/>
    <m/>
    <m/>
    <m/>
    <m/>
    <m/>
    <m/>
    <m/>
    <m/>
  </r>
  <r>
    <s v="Investments"/>
    <s v="Investments"/>
    <s v="MRI"/>
    <x v="27"/>
    <s v="Current feed"/>
    <s v="Direct"/>
    <s v="Debit / Credit"/>
    <m/>
    <x v="1"/>
    <m/>
    <s v="Assumed can be derived by data provided by feeder"/>
    <x v="1"/>
    <s v="Not Derived"/>
    <m/>
    <s v="Debit/Credit"/>
    <s v="D or C"/>
    <s v="Character"/>
    <m/>
    <n v="1"/>
    <s v="No"/>
    <s v="No"/>
    <m/>
    <m/>
    <m/>
    <m/>
    <m/>
    <m/>
    <m/>
    <m/>
    <m/>
    <m/>
    <m/>
    <m/>
    <m/>
    <m/>
    <m/>
    <m/>
    <m/>
    <m/>
    <m/>
    <m/>
    <m/>
    <m/>
    <m/>
    <m/>
    <m/>
    <m/>
    <m/>
    <m/>
    <m/>
    <m/>
    <m/>
    <m/>
    <m/>
    <m/>
    <m/>
    <m/>
    <m/>
    <m/>
    <m/>
  </r>
  <r>
    <s v="Investments"/>
    <s v="Investments"/>
    <s v="MRI"/>
    <x v="27"/>
    <s v="Current feed"/>
    <s v="Direct"/>
    <s v="Reversal Date"/>
    <m/>
    <x v="1"/>
    <m/>
    <s v="Assumed can be derived by data provided by feeder"/>
    <x v="1"/>
    <s v="Not Derived"/>
    <m/>
    <s v="Reversal Date"/>
    <m/>
    <s v="Character"/>
    <m/>
    <n v="10"/>
    <s v="No"/>
    <s v="No"/>
    <m/>
    <m/>
    <m/>
    <m/>
    <m/>
    <m/>
    <m/>
    <m/>
    <m/>
    <m/>
    <m/>
    <m/>
    <m/>
    <m/>
    <m/>
    <m/>
    <m/>
    <m/>
    <m/>
    <m/>
    <m/>
    <m/>
    <m/>
    <m/>
    <m/>
    <m/>
    <m/>
    <m/>
    <m/>
    <m/>
    <m/>
    <m/>
    <m/>
    <m/>
    <m/>
    <m/>
    <m/>
    <m/>
    <m/>
  </r>
  <r>
    <s v="Investments"/>
    <s v="Investments"/>
    <s v="MRI"/>
    <x v="27"/>
    <s v="Current feed"/>
    <s v="Direct"/>
    <s v="Bank Message"/>
    <m/>
    <x v="2"/>
    <m/>
    <s v="If feed sends banking info, assumption that it will be sent in pre-defined banking format"/>
    <x v="1"/>
    <s v="Not Derived"/>
    <m/>
    <s v="Bank Message"/>
    <m/>
    <s v="Alphanumeric"/>
    <m/>
    <n v="40"/>
    <s v="No"/>
    <s v="No"/>
    <m/>
    <m/>
    <m/>
    <m/>
    <m/>
    <m/>
    <m/>
    <m/>
    <m/>
    <m/>
    <m/>
    <m/>
    <m/>
    <m/>
    <m/>
    <m/>
    <m/>
    <m/>
    <m/>
    <m/>
    <m/>
    <m/>
    <m/>
    <m/>
    <m/>
    <m/>
    <m/>
    <m/>
    <m/>
    <m/>
    <m/>
    <m/>
    <m/>
    <m/>
    <m/>
    <m/>
    <m/>
    <m/>
    <m/>
  </r>
  <r>
    <s v="Investments"/>
    <s v="Investments"/>
    <s v="MRI"/>
    <x v="27"/>
    <s v="Current feed"/>
    <s v="Direct"/>
    <s v="Bank Disbursement Date"/>
    <m/>
    <x v="2"/>
    <m/>
    <s v="If feed sends banking info, assumption that it will be sent in pre-defined banking format"/>
    <x v="1"/>
    <s v="Not Derived"/>
    <m/>
    <s v="Disbursement Date"/>
    <m/>
    <s v="Date"/>
    <s v="MM/DD/YYYY"/>
    <n v="10"/>
    <s v="No"/>
    <s v="No"/>
    <m/>
    <m/>
    <m/>
    <m/>
    <m/>
    <m/>
    <m/>
    <m/>
    <m/>
    <m/>
    <m/>
    <m/>
    <m/>
    <m/>
    <m/>
    <m/>
    <m/>
    <m/>
    <m/>
    <m/>
    <m/>
    <m/>
    <m/>
    <m/>
    <m/>
    <m/>
    <m/>
    <m/>
    <m/>
    <m/>
    <m/>
    <m/>
    <m/>
    <m/>
    <m/>
    <m/>
    <m/>
    <m/>
    <m/>
  </r>
  <r>
    <s v="Investments"/>
    <s v="Investments"/>
    <s v="MRI"/>
    <x v="27"/>
    <s v="Current feed"/>
    <s v="Direct"/>
    <s v="Bank Disbursement Number"/>
    <m/>
    <x v="2"/>
    <m/>
    <s v="If feed sends banking info, assumption that it will be sent in pre-defined banking format"/>
    <x v="1"/>
    <s v="Not Derived"/>
    <m/>
    <s v="Disbursement Number"/>
    <m/>
    <s v="Alphanumeric"/>
    <m/>
    <n v="12"/>
    <s v="No"/>
    <s v="No"/>
    <m/>
    <m/>
    <m/>
    <m/>
    <m/>
    <m/>
    <m/>
    <m/>
    <m/>
    <m/>
    <m/>
    <m/>
    <m/>
    <m/>
    <m/>
    <m/>
    <m/>
    <m/>
    <m/>
    <m/>
    <m/>
    <m/>
    <m/>
    <m/>
    <m/>
    <m/>
    <m/>
    <m/>
    <m/>
    <m/>
    <m/>
    <m/>
    <m/>
    <m/>
    <m/>
    <m/>
    <m/>
    <m/>
    <m/>
  </r>
  <r>
    <s v="Investments"/>
    <s v="Investments"/>
    <s v="MRI"/>
    <x v="27"/>
    <s v="Current feed"/>
    <s v="Direct"/>
    <s v="Bank EFT Originator ID"/>
    <m/>
    <x v="2"/>
    <m/>
    <s v="If feed sends banking info, assumption that it will be sent in pre-defined banking format"/>
    <x v="2"/>
    <m/>
    <m/>
    <m/>
    <m/>
    <m/>
    <m/>
    <m/>
    <m/>
    <m/>
    <m/>
    <m/>
    <m/>
    <m/>
    <m/>
    <m/>
    <m/>
    <m/>
    <m/>
    <m/>
    <m/>
    <m/>
    <m/>
    <m/>
    <m/>
    <m/>
    <m/>
    <m/>
    <m/>
    <m/>
    <m/>
    <m/>
    <m/>
    <m/>
    <m/>
    <m/>
    <m/>
    <m/>
    <m/>
    <m/>
    <m/>
    <m/>
    <m/>
    <m/>
    <m/>
    <m/>
    <m/>
    <m/>
    <m/>
  </r>
  <r>
    <s v="Investments"/>
    <s v="Investments"/>
    <s v="MRI"/>
    <x v="27"/>
    <s v="Current feed"/>
    <s v="Direct"/>
    <s v="Record Indicator"/>
    <m/>
    <x v="3"/>
    <m/>
    <m/>
    <x v="1"/>
    <s v="Not Derived"/>
    <m/>
    <s v="Record Indicator"/>
    <m/>
    <s v="Character"/>
    <m/>
    <n v="1"/>
    <s v="No"/>
    <s v="No"/>
    <m/>
    <m/>
    <m/>
    <m/>
    <m/>
    <m/>
    <m/>
    <m/>
    <m/>
    <m/>
    <m/>
    <m/>
    <m/>
    <m/>
    <m/>
    <m/>
    <m/>
    <m/>
    <m/>
    <m/>
    <m/>
    <m/>
    <m/>
    <m/>
    <m/>
    <m/>
    <m/>
    <m/>
    <m/>
    <m/>
    <m/>
    <m/>
    <m/>
    <m/>
    <m/>
    <m/>
    <m/>
    <m/>
    <m/>
  </r>
  <r>
    <s v="Investments"/>
    <s v="Investments"/>
    <s v="MRI"/>
    <x v="27"/>
    <s v="Current feed"/>
    <s v="Direct"/>
    <s v="Channel"/>
    <m/>
    <x v="3"/>
    <m/>
    <m/>
    <x v="1"/>
    <s v="Not Derived"/>
    <m/>
    <s v="Channel"/>
    <m/>
    <s v="Numeric"/>
    <m/>
    <n v="25"/>
    <s v="No"/>
    <s v="No"/>
    <m/>
    <m/>
    <m/>
    <m/>
    <m/>
    <m/>
    <m/>
    <m/>
    <m/>
    <m/>
    <m/>
    <m/>
    <m/>
    <m/>
    <m/>
    <m/>
    <m/>
    <m/>
    <m/>
    <m/>
    <m/>
    <m/>
    <m/>
    <m/>
    <m/>
    <m/>
    <m/>
    <m/>
    <m/>
    <m/>
    <m/>
    <m/>
    <m/>
    <m/>
    <m/>
    <m/>
    <m/>
    <m/>
    <m/>
  </r>
  <r>
    <s v="Investments"/>
    <s v="Investments"/>
    <s v="MRI"/>
    <x v="27"/>
    <s v="Current feed"/>
    <s v="Direct"/>
    <s v="Future"/>
    <m/>
    <x v="3"/>
    <m/>
    <m/>
    <x v="1"/>
    <s v="Not Derived"/>
    <m/>
    <s v="Future"/>
    <m/>
    <s v="Alphanumeric"/>
    <m/>
    <n v="25"/>
    <s v="No"/>
    <s v="No"/>
    <m/>
    <m/>
    <m/>
    <m/>
    <m/>
    <m/>
    <m/>
    <m/>
    <m/>
    <m/>
    <m/>
    <m/>
    <m/>
    <m/>
    <m/>
    <m/>
    <m/>
    <m/>
    <m/>
    <m/>
    <m/>
    <m/>
    <m/>
    <m/>
    <m/>
    <m/>
    <m/>
    <m/>
    <m/>
    <m/>
    <m/>
    <m/>
    <m/>
    <m/>
    <m/>
    <m/>
    <m/>
    <m/>
    <m/>
  </r>
  <r>
    <s v="Investments"/>
    <s v="Investments"/>
    <s v="MRI"/>
    <x v="27"/>
    <s v="Current feed"/>
    <s v="Direct"/>
    <s v="Municipality"/>
    <m/>
    <x v="3"/>
    <m/>
    <m/>
    <x v="1"/>
    <s v="Not Derived"/>
    <m/>
    <s v="Municipality"/>
    <m/>
    <s v="Character"/>
    <m/>
    <n v="3"/>
    <s v="Yes"/>
    <s v="No"/>
    <m/>
    <m/>
    <m/>
    <m/>
    <m/>
    <m/>
    <m/>
    <m/>
    <m/>
    <m/>
    <m/>
    <m/>
    <m/>
    <m/>
    <m/>
    <m/>
    <m/>
    <m/>
    <m/>
    <m/>
    <m/>
    <m/>
    <m/>
    <m/>
    <m/>
    <m/>
    <m/>
    <m/>
    <m/>
    <m/>
    <m/>
    <m/>
    <m/>
    <m/>
    <m/>
    <m/>
    <m/>
    <m/>
    <m/>
  </r>
  <r>
    <s v="Investments"/>
    <s v="Investments"/>
    <s v="MRI"/>
    <x v="27"/>
    <s v="Current feed"/>
    <s v="Direct"/>
    <s v="Payee Name"/>
    <m/>
    <x v="3"/>
    <m/>
    <m/>
    <x v="1"/>
    <s v="Not Derived"/>
    <m/>
    <s v="Payee Name"/>
    <m/>
    <s v="Character"/>
    <m/>
    <n v="50"/>
    <s v="No"/>
    <s v="Yes"/>
    <s v="Desc 2"/>
    <m/>
    <m/>
    <m/>
    <m/>
    <m/>
    <m/>
    <m/>
    <m/>
    <m/>
    <m/>
    <m/>
    <m/>
    <m/>
    <m/>
    <m/>
    <m/>
    <m/>
    <m/>
    <m/>
    <m/>
    <m/>
    <m/>
    <m/>
    <m/>
    <m/>
    <m/>
    <m/>
    <m/>
    <m/>
    <m/>
    <m/>
    <m/>
    <m/>
    <m/>
    <m/>
    <m/>
    <m/>
    <m/>
  </r>
  <r>
    <s v="Investments"/>
    <s v="Investments"/>
    <s v="MRI"/>
    <x v="27"/>
    <s v="Current feed"/>
    <s v="Direct"/>
    <s v="Payee Phone No."/>
    <m/>
    <x v="3"/>
    <m/>
    <m/>
    <x v="1"/>
    <s v="Not Derived"/>
    <m/>
    <s v="Payee Phone No."/>
    <m/>
    <s v="Character"/>
    <m/>
    <n v="20"/>
    <s v="No"/>
    <s v="Yes"/>
    <s v="Desc 2"/>
    <m/>
    <m/>
    <m/>
    <m/>
    <m/>
    <m/>
    <m/>
    <m/>
    <m/>
    <m/>
    <m/>
    <m/>
    <m/>
    <m/>
    <m/>
    <m/>
    <m/>
    <m/>
    <m/>
    <m/>
    <m/>
    <m/>
    <m/>
    <m/>
    <m/>
    <m/>
    <m/>
    <m/>
    <m/>
    <m/>
    <m/>
    <m/>
    <m/>
    <m/>
    <m/>
    <m/>
    <m/>
    <m/>
  </r>
  <r>
    <s v="Investments"/>
    <s v="Investments"/>
    <s v="MRI"/>
    <x v="27"/>
    <s v="Current feed"/>
    <s v="Direct"/>
    <s v="Payee Address1"/>
    <m/>
    <x v="3"/>
    <m/>
    <m/>
    <x v="1"/>
    <s v="Not Derived"/>
    <m/>
    <s v="Payee Address1"/>
    <m/>
    <s v="Character"/>
    <m/>
    <n v="25"/>
    <s v="No"/>
    <s v="Yes"/>
    <s v="Desc 2"/>
    <m/>
    <m/>
    <m/>
    <m/>
    <m/>
    <m/>
    <m/>
    <m/>
    <m/>
    <m/>
    <m/>
    <m/>
    <m/>
    <m/>
    <m/>
    <m/>
    <m/>
    <m/>
    <m/>
    <m/>
    <m/>
    <m/>
    <m/>
    <m/>
    <m/>
    <m/>
    <m/>
    <m/>
    <m/>
    <m/>
    <m/>
    <m/>
    <m/>
    <m/>
    <m/>
    <m/>
    <m/>
    <m/>
  </r>
  <r>
    <s v="Investments"/>
    <s v="Investments"/>
    <s v="MRI"/>
    <x v="27"/>
    <s v="Current feed"/>
    <s v="Direct"/>
    <s v="Payee Address2"/>
    <m/>
    <x v="3"/>
    <m/>
    <m/>
    <x v="1"/>
    <s v="Not Derived"/>
    <m/>
    <s v="Payee Address2"/>
    <m/>
    <s v="Character"/>
    <m/>
    <n v="25"/>
    <s v="No"/>
    <s v="Yes"/>
    <s v="Desc 2"/>
    <m/>
    <m/>
    <m/>
    <m/>
    <m/>
    <m/>
    <m/>
    <m/>
    <m/>
    <m/>
    <m/>
    <m/>
    <m/>
    <m/>
    <m/>
    <m/>
    <m/>
    <m/>
    <m/>
    <m/>
    <m/>
    <m/>
    <m/>
    <m/>
    <m/>
    <m/>
    <m/>
    <m/>
    <m/>
    <m/>
    <m/>
    <m/>
    <m/>
    <m/>
    <m/>
    <m/>
    <m/>
    <m/>
  </r>
  <r>
    <s v="Investments"/>
    <s v="Investments"/>
    <s v="MRI"/>
    <x v="27"/>
    <s v="Current feed"/>
    <s v="Direct"/>
    <s v="Payee Address3"/>
    <m/>
    <x v="3"/>
    <m/>
    <m/>
    <x v="1"/>
    <s v="Not Derived"/>
    <m/>
    <s v="Payee Address3"/>
    <m/>
    <s v="Character"/>
    <m/>
    <n v="25"/>
    <s v="No"/>
    <s v="Yes"/>
    <s v="Desc 2"/>
    <m/>
    <m/>
    <m/>
    <m/>
    <m/>
    <m/>
    <m/>
    <m/>
    <m/>
    <m/>
    <m/>
    <m/>
    <m/>
    <m/>
    <m/>
    <m/>
    <m/>
    <m/>
    <m/>
    <m/>
    <m/>
    <m/>
    <m/>
    <m/>
    <m/>
    <m/>
    <m/>
    <m/>
    <m/>
    <m/>
    <m/>
    <m/>
    <m/>
    <m/>
    <m/>
    <m/>
    <m/>
    <m/>
  </r>
  <r>
    <s v="Investments"/>
    <s v="Investments"/>
    <s v="MRI"/>
    <x v="27"/>
    <s v="Current feed"/>
    <s v="Direct"/>
    <s v="Payee State/Province"/>
    <m/>
    <x v="3"/>
    <m/>
    <m/>
    <x v="1"/>
    <s v="Not Derived"/>
    <m/>
    <s v="Payee State/Province"/>
    <m/>
    <s v="Character"/>
    <m/>
    <n v="2"/>
    <s v="No"/>
    <s v="Yes"/>
    <s v="Desc 2"/>
    <m/>
    <m/>
    <m/>
    <m/>
    <m/>
    <m/>
    <m/>
    <m/>
    <m/>
    <m/>
    <m/>
    <m/>
    <m/>
    <m/>
    <m/>
    <m/>
    <m/>
    <m/>
    <m/>
    <m/>
    <m/>
    <m/>
    <m/>
    <m/>
    <m/>
    <m/>
    <m/>
    <m/>
    <m/>
    <m/>
    <m/>
    <m/>
    <m/>
    <m/>
    <m/>
    <m/>
    <m/>
    <m/>
  </r>
  <r>
    <s v="Investments"/>
    <s v="Investments"/>
    <s v="MRI"/>
    <x v="27"/>
    <s v="Current feed"/>
    <s v="Direct"/>
    <s v="Payee Zip Code"/>
    <m/>
    <x v="3"/>
    <m/>
    <m/>
    <x v="1"/>
    <s v="Not Derived"/>
    <m/>
    <s v="Payee Zip Code"/>
    <m/>
    <s v="Character"/>
    <m/>
    <n v="10"/>
    <s v="No"/>
    <s v="Yes"/>
    <s v="Desc 2"/>
    <m/>
    <m/>
    <m/>
    <m/>
    <m/>
    <m/>
    <m/>
    <m/>
    <m/>
    <m/>
    <m/>
    <m/>
    <m/>
    <m/>
    <m/>
    <m/>
    <m/>
    <m/>
    <m/>
    <m/>
    <m/>
    <m/>
    <m/>
    <m/>
    <m/>
    <m/>
    <m/>
    <m/>
    <m/>
    <m/>
    <m/>
    <m/>
    <m/>
    <m/>
    <m/>
    <m/>
    <m/>
    <m/>
  </r>
  <r>
    <s v="Investments"/>
    <s v="Investments"/>
    <s v="MRI"/>
    <x v="27"/>
    <s v="Current feed"/>
    <s v="Direct"/>
    <s v="Soc Sec No"/>
    <m/>
    <x v="3"/>
    <m/>
    <m/>
    <x v="1"/>
    <s v="Not Derived"/>
    <m/>
    <s v="Soc Sec No"/>
    <m/>
    <s v="Character"/>
    <m/>
    <n v="9"/>
    <s v="No"/>
    <s v="Yes"/>
    <s v="Desc 2"/>
    <m/>
    <m/>
    <m/>
    <m/>
    <m/>
    <m/>
    <m/>
    <m/>
    <m/>
    <m/>
    <m/>
    <m/>
    <m/>
    <m/>
    <m/>
    <m/>
    <m/>
    <m/>
    <m/>
    <m/>
    <m/>
    <m/>
    <m/>
    <m/>
    <m/>
    <m/>
    <m/>
    <m/>
    <m/>
    <m/>
    <m/>
    <m/>
    <m/>
    <m/>
    <m/>
    <m/>
    <m/>
    <m/>
  </r>
  <r>
    <s v="Investments"/>
    <s v="Investments"/>
    <s v="MRI"/>
    <x v="27"/>
    <s v="Current feed"/>
    <s v="Direct"/>
    <s v="Property ID No."/>
    <m/>
    <x v="3"/>
    <m/>
    <m/>
    <x v="1"/>
    <s v="Not Derived"/>
    <m/>
    <s v="Property ID No."/>
    <m/>
    <s v="Numeric"/>
    <m/>
    <n v="12"/>
    <s v="No"/>
    <s v="Yes"/>
    <s v="Desc 2"/>
    <m/>
    <m/>
    <m/>
    <m/>
    <m/>
    <m/>
    <m/>
    <m/>
    <m/>
    <m/>
    <m/>
    <m/>
    <m/>
    <m/>
    <m/>
    <m/>
    <m/>
    <m/>
    <m/>
    <m/>
    <m/>
    <m/>
    <m/>
    <m/>
    <m/>
    <m/>
    <m/>
    <m/>
    <m/>
    <m/>
    <m/>
    <m/>
    <m/>
    <m/>
    <m/>
    <m/>
    <m/>
    <m/>
  </r>
  <r>
    <s v="Investments"/>
    <s v="Investments"/>
    <s v="MRI"/>
    <x v="27"/>
    <s v="Current feed"/>
    <s v="Direct"/>
    <s v="Property ID Code"/>
    <m/>
    <x v="3"/>
    <m/>
    <m/>
    <x v="1"/>
    <s v="Not Derived"/>
    <m/>
    <s v="Property ID Code"/>
    <m/>
    <s v="Character"/>
    <m/>
    <n v="5"/>
    <s v="No"/>
    <s v="Yes"/>
    <s v="Desc 2"/>
    <m/>
    <m/>
    <m/>
    <m/>
    <m/>
    <m/>
    <m/>
    <m/>
    <m/>
    <m/>
    <m/>
    <m/>
    <m/>
    <m/>
    <m/>
    <m/>
    <m/>
    <m/>
    <m/>
    <m/>
    <m/>
    <m/>
    <m/>
    <m/>
    <m/>
    <m/>
    <m/>
    <m/>
    <m/>
    <m/>
    <m/>
    <m/>
    <m/>
    <m/>
    <m/>
    <m/>
    <m/>
    <m/>
  </r>
  <r>
    <s v="Investments"/>
    <s v="Investments"/>
    <s v="MRI"/>
    <x v="27"/>
    <s v="Current feed"/>
    <s v="Direct"/>
    <s v="Policy No"/>
    <m/>
    <x v="3"/>
    <m/>
    <m/>
    <x v="1"/>
    <s v="Not Derived"/>
    <m/>
    <s v="Policy No"/>
    <m/>
    <s v="Alphanumeric"/>
    <m/>
    <n v="20"/>
    <s v="No"/>
    <s v="Yes"/>
    <s v="Desc 2"/>
    <m/>
    <m/>
    <m/>
    <m/>
    <m/>
    <m/>
    <m/>
    <m/>
    <m/>
    <m/>
    <m/>
    <m/>
    <m/>
    <m/>
    <m/>
    <m/>
    <m/>
    <m/>
    <m/>
    <m/>
    <m/>
    <m/>
    <m/>
    <m/>
    <m/>
    <m/>
    <m/>
    <m/>
    <m/>
    <m/>
    <m/>
    <m/>
    <m/>
    <m/>
    <m/>
    <m/>
    <m/>
    <m/>
  </r>
  <r>
    <s v="Investments"/>
    <s v="Investments"/>
    <s v="MRI"/>
    <x v="27"/>
    <s v="Current feed"/>
    <s v="Direct"/>
    <s v="User ID"/>
    <m/>
    <x v="3"/>
    <m/>
    <m/>
    <x v="1"/>
    <s v="Not Derived"/>
    <m/>
    <s v="User ID"/>
    <m/>
    <s v="Alphanumeric"/>
    <m/>
    <n v="10"/>
    <s v="No"/>
    <s v="Yes"/>
    <s v="Desc 2"/>
    <m/>
    <m/>
    <m/>
    <m/>
    <m/>
    <m/>
    <m/>
    <m/>
    <m/>
    <m/>
    <m/>
    <m/>
    <m/>
    <m/>
    <m/>
    <m/>
    <m/>
    <m/>
    <m/>
    <m/>
    <m/>
    <m/>
    <m/>
    <m/>
    <m/>
    <m/>
    <m/>
    <m/>
    <m/>
    <m/>
    <m/>
    <m/>
    <m/>
    <m/>
    <m/>
    <m/>
    <m/>
    <m/>
  </r>
  <r>
    <s v="Investments"/>
    <s v="Investments"/>
    <s v="MRI"/>
    <x v="27"/>
    <s v="Current feed"/>
    <s v="Direct"/>
    <s v="Approver ID"/>
    <m/>
    <x v="3"/>
    <m/>
    <m/>
    <x v="1"/>
    <s v="Not Derived"/>
    <m/>
    <s v="Approver ID"/>
    <m/>
    <s v="Alphanumeric"/>
    <m/>
    <n v="10"/>
    <s v="No"/>
    <s v="Yes"/>
    <s v="Desc 2"/>
    <m/>
    <m/>
    <m/>
    <m/>
    <m/>
    <m/>
    <m/>
    <m/>
    <m/>
    <m/>
    <m/>
    <m/>
    <m/>
    <m/>
    <m/>
    <m/>
    <m/>
    <m/>
    <m/>
    <m/>
    <m/>
    <m/>
    <m/>
    <m/>
    <m/>
    <m/>
    <m/>
    <m/>
    <m/>
    <m/>
    <m/>
    <m/>
    <m/>
    <m/>
    <m/>
    <m/>
    <m/>
    <m/>
  </r>
  <r>
    <s v="Investments"/>
    <s v="Investments"/>
    <s v="MRI"/>
    <x v="27"/>
    <s v="Current feed"/>
    <s v="Direct"/>
    <s v="BU Info 1"/>
    <m/>
    <x v="3"/>
    <m/>
    <m/>
    <x v="1"/>
    <s v="Not Derived"/>
    <m/>
    <s v="BU Info 1"/>
    <m/>
    <s v="Character"/>
    <m/>
    <n v="15"/>
    <s v="No"/>
    <s v="Yes"/>
    <s v="Desc 2"/>
    <m/>
    <m/>
    <m/>
    <m/>
    <m/>
    <m/>
    <m/>
    <m/>
    <m/>
    <m/>
    <m/>
    <m/>
    <m/>
    <m/>
    <m/>
    <m/>
    <m/>
    <m/>
    <m/>
    <m/>
    <m/>
    <m/>
    <m/>
    <m/>
    <m/>
    <m/>
    <m/>
    <m/>
    <m/>
    <m/>
    <m/>
    <m/>
    <m/>
    <m/>
    <m/>
    <m/>
    <m/>
    <m/>
  </r>
  <r>
    <s v="Investments"/>
    <s v="Investments"/>
    <s v="MRI"/>
    <x v="27"/>
    <s v="Current feed"/>
    <s v="Direct"/>
    <s v="BU Info 2"/>
    <m/>
    <x v="3"/>
    <m/>
    <m/>
    <x v="1"/>
    <s v="Not Derived"/>
    <m/>
    <s v="BU Info 2"/>
    <m/>
    <s v="Character"/>
    <m/>
    <n v="15"/>
    <s v="No"/>
    <s v="Yes"/>
    <s v="Desc 2"/>
    <m/>
    <m/>
    <m/>
    <m/>
    <m/>
    <m/>
    <m/>
    <m/>
    <m/>
    <m/>
    <m/>
    <m/>
    <m/>
    <m/>
    <m/>
    <m/>
    <m/>
    <m/>
    <m/>
    <m/>
    <m/>
    <m/>
    <m/>
    <m/>
    <m/>
    <m/>
    <m/>
    <m/>
    <m/>
    <m/>
    <m/>
    <m/>
    <m/>
    <m/>
    <m/>
    <m/>
    <m/>
    <m/>
  </r>
  <r>
    <s v="Investments"/>
    <s v="Investments"/>
    <s v="MRI"/>
    <x v="27"/>
    <s v="Current feed"/>
    <s v="Direct"/>
    <s v="BU Info 3"/>
    <m/>
    <x v="3"/>
    <m/>
    <m/>
    <x v="1"/>
    <s v="Not Derived"/>
    <m/>
    <s v="BU Info 3"/>
    <m/>
    <s v="Character"/>
    <m/>
    <n v="15"/>
    <s v="No"/>
    <s v="Yes"/>
    <s v="Desc 2"/>
    <m/>
    <m/>
    <m/>
    <m/>
    <m/>
    <m/>
    <m/>
    <m/>
    <m/>
    <m/>
    <m/>
    <m/>
    <m/>
    <m/>
    <m/>
    <m/>
    <m/>
    <m/>
    <m/>
    <m/>
    <m/>
    <m/>
    <m/>
    <m/>
    <m/>
    <m/>
    <m/>
    <m/>
    <m/>
    <m/>
    <m/>
    <m/>
    <m/>
    <m/>
    <m/>
    <m/>
    <m/>
    <m/>
  </r>
  <r>
    <s v="Investments"/>
    <s v="Investments"/>
    <s v="MRI"/>
    <x v="27"/>
    <s v="Current feed"/>
    <s v="Direct"/>
    <s v="BU Info 4"/>
    <m/>
    <x v="3"/>
    <m/>
    <m/>
    <x v="1"/>
    <s v="Not Derived"/>
    <m/>
    <s v="BU Info 4"/>
    <m/>
    <s v="Character"/>
    <m/>
    <n v="15"/>
    <s v="No"/>
    <s v="Yes"/>
    <s v="Desc 2"/>
    <m/>
    <m/>
    <m/>
    <m/>
    <m/>
    <m/>
    <m/>
    <m/>
    <m/>
    <m/>
    <m/>
    <m/>
    <m/>
    <m/>
    <m/>
    <m/>
    <m/>
    <m/>
    <m/>
    <m/>
    <m/>
    <m/>
    <m/>
    <m/>
    <m/>
    <m/>
    <m/>
    <m/>
    <m/>
    <m/>
    <m/>
    <m/>
    <m/>
    <m/>
    <m/>
    <m/>
    <m/>
    <m/>
  </r>
  <r>
    <s v="Investments"/>
    <s v="Investments"/>
    <s v="MRI"/>
    <x v="27"/>
    <s v="Current feed"/>
    <s v="Direct"/>
    <s v="BU Info 5"/>
    <m/>
    <x v="3"/>
    <m/>
    <m/>
    <x v="1"/>
    <s v="Not Derived"/>
    <m/>
    <s v="BU Info 5"/>
    <m/>
    <s v="Character"/>
    <m/>
    <n v="15"/>
    <s v="No"/>
    <s v="Yes"/>
    <s v="Desc 2"/>
    <m/>
    <m/>
    <m/>
    <m/>
    <m/>
    <m/>
    <m/>
    <m/>
    <m/>
    <m/>
    <m/>
    <m/>
    <m/>
    <m/>
    <m/>
    <m/>
    <m/>
    <m/>
    <m/>
    <m/>
    <m/>
    <m/>
    <m/>
    <m/>
    <m/>
    <m/>
    <m/>
    <m/>
    <m/>
    <m/>
    <m/>
    <m/>
    <m/>
    <m/>
    <m/>
    <m/>
    <m/>
    <m/>
  </r>
  <r>
    <s v="Investments"/>
    <s v="Investments"/>
    <s v="MRI"/>
    <x v="27"/>
    <s v="Current feed"/>
    <s v="Direct"/>
    <s v="Client ID"/>
    <m/>
    <x v="3"/>
    <m/>
    <m/>
    <x v="1"/>
    <s v="Not Derived"/>
    <m/>
    <s v="Client ID"/>
    <m/>
    <s v="Alphanumeric"/>
    <m/>
    <n v="15"/>
    <s v="No"/>
    <s v="Yes"/>
    <s v="Desc 2"/>
    <m/>
    <m/>
    <m/>
    <m/>
    <m/>
    <m/>
    <m/>
    <m/>
    <m/>
    <m/>
    <m/>
    <m/>
    <m/>
    <m/>
    <m/>
    <m/>
    <m/>
    <m/>
    <m/>
    <m/>
    <m/>
    <m/>
    <m/>
    <m/>
    <m/>
    <m/>
    <m/>
    <m/>
    <m/>
    <m/>
    <m/>
    <m/>
    <m/>
    <m/>
    <m/>
    <m/>
    <m/>
    <m/>
  </r>
  <r>
    <s v="Investments"/>
    <s v="Investments"/>
    <s v="MRI"/>
    <x v="27"/>
    <s v="Current feed"/>
    <s v="Direct"/>
    <s v="Cert"/>
    <m/>
    <x v="3"/>
    <m/>
    <m/>
    <x v="1"/>
    <s v="Not Derived"/>
    <m/>
    <s v="Cert"/>
    <m/>
    <s v="Alphanumeric"/>
    <m/>
    <n v="12"/>
    <s v="No"/>
    <s v="Yes"/>
    <s v="Desc 2"/>
    <m/>
    <m/>
    <m/>
    <m/>
    <m/>
    <m/>
    <m/>
    <m/>
    <m/>
    <m/>
    <m/>
    <m/>
    <m/>
    <m/>
    <m/>
    <m/>
    <m/>
    <m/>
    <m/>
    <m/>
    <m/>
    <m/>
    <m/>
    <m/>
    <m/>
    <m/>
    <m/>
    <m/>
    <m/>
    <m/>
    <m/>
    <m/>
    <m/>
    <m/>
    <m/>
    <m/>
    <m/>
    <m/>
  </r>
  <r>
    <s v="Investments"/>
    <s v="Investments"/>
    <s v="MRI"/>
    <x v="27"/>
    <s v="Current feed"/>
    <s v="Direct"/>
    <s v="Billing Group"/>
    <m/>
    <x v="3"/>
    <m/>
    <m/>
    <x v="1"/>
    <s v="Not Derived"/>
    <m/>
    <s v="Billing Group"/>
    <m/>
    <s v="Character"/>
    <m/>
    <n v="3"/>
    <s v="No"/>
    <s v="Yes"/>
    <s v="Desc 2"/>
    <m/>
    <m/>
    <m/>
    <m/>
    <m/>
    <m/>
    <m/>
    <m/>
    <m/>
    <m/>
    <m/>
    <m/>
    <m/>
    <m/>
    <m/>
    <m/>
    <m/>
    <m/>
    <m/>
    <m/>
    <m/>
    <m/>
    <m/>
    <m/>
    <m/>
    <m/>
    <m/>
    <m/>
    <m/>
    <m/>
    <m/>
    <m/>
    <m/>
    <m/>
    <m/>
    <m/>
    <m/>
    <m/>
  </r>
  <r>
    <s v="Investments"/>
    <s v="Investments"/>
    <s v="MRI"/>
    <x v="27"/>
    <s v="Current feed"/>
    <s v="Direct"/>
    <s v="Entry Date"/>
    <m/>
    <x v="3"/>
    <m/>
    <m/>
    <x v="1"/>
    <s v="Not Derived"/>
    <m/>
    <s v="Entry Date"/>
    <m/>
    <s v="Date"/>
    <m/>
    <n v="8"/>
    <s v="No"/>
    <s v="Yes"/>
    <s v="Desc 2"/>
    <m/>
    <m/>
    <m/>
    <m/>
    <m/>
    <m/>
    <m/>
    <m/>
    <m/>
    <m/>
    <m/>
    <m/>
    <m/>
    <m/>
    <m/>
    <m/>
    <m/>
    <m/>
    <m/>
    <m/>
    <m/>
    <m/>
    <m/>
    <m/>
    <m/>
    <m/>
    <m/>
    <m/>
    <m/>
    <m/>
    <m/>
    <m/>
    <m/>
    <m/>
    <m/>
    <m/>
    <m/>
    <m/>
  </r>
  <r>
    <s v="Investments"/>
    <s v="Investments"/>
    <s v="MRI"/>
    <x v="27"/>
    <s v="Current feed"/>
    <s v="Direct"/>
    <s v="Advisor ID"/>
    <m/>
    <x v="3"/>
    <m/>
    <m/>
    <x v="1"/>
    <s v="Not Derived"/>
    <m/>
    <s v="Advisor ID"/>
    <m/>
    <s v="Alphanumeric"/>
    <m/>
    <n v="10"/>
    <s v="No"/>
    <s v="Yes"/>
    <s v="Desc 2"/>
    <m/>
    <m/>
    <m/>
    <m/>
    <m/>
    <m/>
    <m/>
    <m/>
    <m/>
    <m/>
    <m/>
    <m/>
    <m/>
    <m/>
    <m/>
    <m/>
    <m/>
    <m/>
    <m/>
    <m/>
    <m/>
    <m/>
    <m/>
    <m/>
    <m/>
    <m/>
    <m/>
    <m/>
    <m/>
    <m/>
    <m/>
    <m/>
    <m/>
    <m/>
    <m/>
    <m/>
    <m/>
    <m/>
  </r>
  <r>
    <s v="Investments"/>
    <s v="Investments"/>
    <s v="MRI"/>
    <x v="27"/>
    <s v="Current feed"/>
    <s v="Direct"/>
    <s v="Agency ID"/>
    <m/>
    <x v="3"/>
    <m/>
    <m/>
    <x v="1"/>
    <s v="Not Derived"/>
    <m/>
    <s v="Agency ID"/>
    <m/>
    <s v="Alphanumeric"/>
    <m/>
    <n v="10"/>
    <s v="No"/>
    <s v="Yes"/>
    <s v="Desc 2"/>
    <m/>
    <m/>
    <m/>
    <m/>
    <m/>
    <m/>
    <m/>
    <m/>
    <m/>
    <m/>
    <m/>
    <m/>
    <m/>
    <m/>
    <m/>
    <m/>
    <m/>
    <m/>
    <m/>
    <m/>
    <m/>
    <m/>
    <m/>
    <m/>
    <m/>
    <m/>
    <m/>
    <m/>
    <m/>
    <m/>
    <m/>
    <m/>
    <m/>
    <m/>
    <m/>
    <m/>
    <m/>
    <m/>
  </r>
  <r>
    <s v="Investments"/>
    <s v="Investments"/>
    <s v="MRI"/>
    <x v="27"/>
    <s v="Current feed"/>
    <s v="Direct"/>
    <s v="Pmt Escrow No"/>
    <m/>
    <x v="3"/>
    <m/>
    <m/>
    <x v="1"/>
    <s v="Not Derived"/>
    <m/>
    <s v="Pmt Escrow No"/>
    <m/>
    <s v="Character"/>
    <m/>
    <n v="30"/>
    <s v="No"/>
    <s v="Yes"/>
    <s v="Desc 2"/>
    <m/>
    <m/>
    <m/>
    <m/>
    <m/>
    <m/>
    <m/>
    <m/>
    <m/>
    <m/>
    <m/>
    <m/>
    <m/>
    <m/>
    <m/>
    <m/>
    <m/>
    <m/>
    <m/>
    <m/>
    <m/>
    <m/>
    <m/>
    <m/>
    <m/>
    <m/>
    <m/>
    <m/>
    <m/>
    <m/>
    <m/>
    <m/>
    <m/>
    <m/>
    <m/>
    <m/>
    <m/>
    <m/>
  </r>
  <r>
    <s v="Investments"/>
    <s v="Investments"/>
    <s v="MRI"/>
    <x v="27"/>
    <s v="Current feed"/>
    <s v="Direct"/>
    <s v="Reinsurer ID"/>
    <m/>
    <x v="3"/>
    <m/>
    <m/>
    <x v="1"/>
    <s v="Not Derived"/>
    <m/>
    <s v="Reinsurer ID"/>
    <m/>
    <s v="Alphanumeric"/>
    <m/>
    <n v="20"/>
    <s v="No"/>
    <s v="Yes"/>
    <s v="Desc 2"/>
    <m/>
    <m/>
    <m/>
    <m/>
    <m/>
    <m/>
    <m/>
    <m/>
    <m/>
    <m/>
    <m/>
    <m/>
    <m/>
    <m/>
    <m/>
    <m/>
    <m/>
    <m/>
    <m/>
    <m/>
    <m/>
    <m/>
    <m/>
    <m/>
    <m/>
    <m/>
    <m/>
    <m/>
    <m/>
    <m/>
    <m/>
    <m/>
    <m/>
    <m/>
    <m/>
    <m/>
    <m/>
    <m/>
  </r>
  <r>
    <s v="Investments"/>
    <s v="Investments"/>
    <s v="MRI"/>
    <x v="27"/>
    <s v="Current feed"/>
    <s v="Direct"/>
    <s v="Remittance Code"/>
    <m/>
    <x v="3"/>
    <m/>
    <m/>
    <x v="1"/>
    <s v="Not Derived"/>
    <m/>
    <s v="Remittance Code"/>
    <m/>
    <s v="Character"/>
    <m/>
    <n v="10"/>
    <s v="No"/>
    <s v="Yes"/>
    <s v="Desc 2"/>
    <m/>
    <m/>
    <m/>
    <m/>
    <m/>
    <m/>
    <m/>
    <m/>
    <m/>
    <m/>
    <m/>
    <m/>
    <m/>
    <m/>
    <m/>
    <m/>
    <m/>
    <m/>
    <m/>
    <m/>
    <m/>
    <m/>
    <m/>
    <m/>
    <m/>
    <m/>
    <m/>
    <m/>
    <m/>
    <m/>
    <m/>
    <m/>
    <m/>
    <m/>
    <m/>
    <m/>
    <m/>
    <m/>
  </r>
  <r>
    <s v="Investments"/>
    <s v="Investments"/>
    <s v="MRI"/>
    <x v="27"/>
    <s v="Current feed"/>
    <s v="Direct"/>
    <s v="Cheque ID"/>
    <m/>
    <x v="3"/>
    <m/>
    <m/>
    <x v="1"/>
    <s v="Not Derived"/>
    <m/>
    <s v="Cheque ID"/>
    <m/>
    <s v="Numeric"/>
    <m/>
    <n v="8"/>
    <s v="No"/>
    <s v="Yes"/>
    <s v="Desc 2"/>
    <m/>
    <m/>
    <m/>
    <m/>
    <m/>
    <m/>
    <m/>
    <m/>
    <m/>
    <m/>
    <m/>
    <m/>
    <m/>
    <m/>
    <m/>
    <m/>
    <m/>
    <m/>
    <m/>
    <m/>
    <m/>
    <m/>
    <m/>
    <m/>
    <m/>
    <m/>
    <m/>
    <m/>
    <m/>
    <m/>
    <m/>
    <m/>
    <m/>
    <m/>
    <m/>
    <m/>
    <m/>
    <m/>
  </r>
  <r>
    <s v="Investments"/>
    <s v="Investments"/>
    <s v="MRI"/>
    <x v="27"/>
    <s v="Current feed"/>
    <s v="Direct"/>
    <s v="Deposit ID"/>
    <m/>
    <x v="3"/>
    <m/>
    <m/>
    <x v="1"/>
    <s v="Not Derived"/>
    <m/>
    <s v="Deposit ID"/>
    <m/>
    <s v="Numeric"/>
    <m/>
    <n v="4"/>
    <s v="No"/>
    <s v="Yes"/>
    <s v="Desc 2"/>
    <m/>
    <m/>
    <m/>
    <m/>
    <m/>
    <m/>
    <m/>
    <m/>
    <m/>
    <m/>
    <m/>
    <m/>
    <m/>
    <m/>
    <m/>
    <m/>
    <m/>
    <m/>
    <m/>
    <m/>
    <m/>
    <m/>
    <m/>
    <m/>
    <m/>
    <m/>
    <m/>
    <m/>
    <m/>
    <m/>
    <m/>
    <m/>
    <m/>
    <m/>
    <m/>
    <m/>
    <m/>
    <m/>
  </r>
  <r>
    <s v="Investments"/>
    <s v="Investments"/>
    <s v="MRI"/>
    <x v="27"/>
    <s v="Current feed"/>
    <s v="Direct"/>
    <s v="Document No"/>
    <m/>
    <x v="3"/>
    <m/>
    <m/>
    <x v="1"/>
    <s v="Not Derived"/>
    <m/>
    <s v="Document No"/>
    <m/>
    <s v="Alphanumeric"/>
    <m/>
    <n v="9"/>
    <s v="No"/>
    <s v="Yes"/>
    <s v="Desc 2"/>
    <m/>
    <m/>
    <m/>
    <m/>
    <m/>
    <m/>
    <m/>
    <m/>
    <m/>
    <m/>
    <m/>
    <m/>
    <m/>
    <m/>
    <m/>
    <m/>
    <m/>
    <m/>
    <m/>
    <m/>
    <m/>
    <m/>
    <m/>
    <m/>
    <m/>
    <m/>
    <m/>
    <m/>
    <m/>
    <m/>
    <m/>
    <m/>
    <m/>
    <m/>
    <m/>
    <m/>
    <m/>
    <m/>
  </r>
  <r>
    <s v="Investments"/>
    <s v="Investments"/>
    <s v="MRI"/>
    <x v="27"/>
    <s v="Current feed"/>
    <s v="Direct"/>
    <s v="TPA Name"/>
    <m/>
    <x v="3"/>
    <m/>
    <m/>
    <x v="1"/>
    <s v="Not Derived"/>
    <m/>
    <s v="TPA Name"/>
    <m/>
    <s v="Character"/>
    <m/>
    <n v="8"/>
    <s v="No"/>
    <s v="Yes"/>
    <s v="Desc 2"/>
    <m/>
    <m/>
    <m/>
    <m/>
    <m/>
    <m/>
    <m/>
    <m/>
    <m/>
    <m/>
    <m/>
    <m/>
    <m/>
    <m/>
    <m/>
    <m/>
    <m/>
    <m/>
    <m/>
    <m/>
    <m/>
    <m/>
    <m/>
    <m/>
    <m/>
    <m/>
    <m/>
    <m/>
    <m/>
    <m/>
    <m/>
    <m/>
    <m/>
    <m/>
    <m/>
    <m/>
    <m/>
    <m/>
  </r>
  <r>
    <s v="Investments"/>
    <s v="Investments"/>
    <s v="MRI"/>
    <x v="27"/>
    <s v="Current feed"/>
    <s v="Direct"/>
    <s v="Billing User ID"/>
    <m/>
    <x v="3"/>
    <m/>
    <m/>
    <x v="1"/>
    <s v="Not Derived"/>
    <m/>
    <s v="Billing User ID"/>
    <m/>
    <s v="Character"/>
    <m/>
    <n v="6"/>
    <s v="No"/>
    <s v="Yes"/>
    <s v="Desc 2"/>
    <m/>
    <m/>
    <m/>
    <m/>
    <m/>
    <m/>
    <m/>
    <m/>
    <m/>
    <m/>
    <m/>
    <m/>
    <m/>
    <m/>
    <m/>
    <m/>
    <m/>
    <m/>
    <m/>
    <m/>
    <m/>
    <m/>
    <m/>
    <m/>
    <m/>
    <m/>
    <m/>
    <m/>
    <m/>
    <m/>
    <m/>
    <m/>
    <m/>
    <m/>
    <m/>
    <m/>
    <m/>
    <m/>
  </r>
  <r>
    <s v="Investments"/>
    <s v="Investments"/>
    <s v="MRI"/>
    <x v="27"/>
    <s v="Current feed"/>
    <s v="Direct"/>
    <s v="Originator ID"/>
    <m/>
    <x v="3"/>
    <m/>
    <m/>
    <x v="1"/>
    <s v="Not Derived"/>
    <m/>
    <s v="Originator ID"/>
    <m/>
    <s v="Character"/>
    <m/>
    <n v="15"/>
    <s v="No"/>
    <s v="Yes"/>
    <s v="Desc 2"/>
    <m/>
    <m/>
    <m/>
    <m/>
    <m/>
    <m/>
    <m/>
    <m/>
    <m/>
    <m/>
    <m/>
    <m/>
    <m/>
    <m/>
    <m/>
    <m/>
    <m/>
    <m/>
    <m/>
    <m/>
    <m/>
    <m/>
    <m/>
    <m/>
    <m/>
    <m/>
    <m/>
    <m/>
    <m/>
    <m/>
    <m/>
    <m/>
    <m/>
    <m/>
    <m/>
    <m/>
    <m/>
    <m/>
  </r>
  <r>
    <s v="Investments"/>
    <s v="Investments"/>
    <s v="MRI"/>
    <x v="27"/>
    <s v="Current feed"/>
    <s v="Direct"/>
    <s v="EFT Disb Coll No"/>
    <m/>
    <x v="3"/>
    <m/>
    <m/>
    <x v="1"/>
    <s v="Not Derived"/>
    <m/>
    <s v="EFT Disb Coll No"/>
    <m/>
    <s v="Character"/>
    <m/>
    <n v="20"/>
    <s v="No"/>
    <s v="Yes"/>
    <s v="Desc 2"/>
    <m/>
    <m/>
    <m/>
    <m/>
    <m/>
    <m/>
    <m/>
    <m/>
    <m/>
    <m/>
    <m/>
    <m/>
    <m/>
    <m/>
    <m/>
    <m/>
    <m/>
    <m/>
    <m/>
    <m/>
    <m/>
    <m/>
    <m/>
    <m/>
    <m/>
    <m/>
    <m/>
    <m/>
    <m/>
    <m/>
    <m/>
    <m/>
    <m/>
    <m/>
    <m/>
    <m/>
    <m/>
    <m/>
  </r>
  <r>
    <s v="Investments"/>
    <s v="Investments"/>
    <s v="MRI"/>
    <x v="27"/>
    <s v="Current feed"/>
    <s v="Direct"/>
    <s v="File Creation No"/>
    <m/>
    <x v="3"/>
    <m/>
    <m/>
    <x v="1"/>
    <s v="Not Derived"/>
    <m/>
    <s v="File Creation No"/>
    <m/>
    <s v="Numeric"/>
    <m/>
    <n v="10"/>
    <s v="No"/>
    <s v="Yes"/>
    <s v="Desc 2"/>
    <m/>
    <m/>
    <m/>
    <m/>
    <m/>
    <m/>
    <m/>
    <m/>
    <m/>
    <m/>
    <m/>
    <m/>
    <m/>
    <m/>
    <m/>
    <m/>
    <m/>
    <m/>
    <m/>
    <m/>
    <m/>
    <m/>
    <m/>
    <m/>
    <m/>
    <m/>
    <m/>
    <m/>
    <m/>
    <m/>
    <m/>
    <m/>
    <m/>
    <m/>
    <m/>
    <m/>
    <m/>
    <m/>
  </r>
  <r>
    <s v="Investments"/>
    <s v="Investments"/>
    <s v="MRI"/>
    <x v="27"/>
    <s v="Current feed"/>
    <s v="Direct"/>
    <s v="File Creation Date"/>
    <m/>
    <x v="3"/>
    <m/>
    <m/>
    <x v="1"/>
    <s v="Not Derived"/>
    <m/>
    <s v="File Creation Date"/>
    <m/>
    <s v="Date"/>
    <m/>
    <n v="8"/>
    <s v="No"/>
    <s v="Yes"/>
    <s v="Desc 2"/>
    <m/>
    <m/>
    <m/>
    <m/>
    <m/>
    <m/>
    <m/>
    <m/>
    <m/>
    <m/>
    <m/>
    <m/>
    <m/>
    <m/>
    <m/>
    <m/>
    <m/>
    <m/>
    <m/>
    <m/>
    <m/>
    <m/>
    <m/>
    <m/>
    <m/>
    <m/>
    <m/>
    <m/>
    <m/>
    <m/>
    <m/>
    <m/>
    <m/>
    <m/>
    <m/>
    <m/>
    <m/>
    <m/>
  </r>
  <r>
    <s v="Investments"/>
    <s v="Investments"/>
    <s v="MRI"/>
    <x v="27"/>
    <s v="Current feed"/>
    <s v="Direct"/>
    <s v="Outlet ID"/>
    <m/>
    <x v="3"/>
    <m/>
    <m/>
    <x v="1"/>
    <s v="Not Derived"/>
    <m/>
    <s v="Outlet ID"/>
    <m/>
    <s v="Character"/>
    <m/>
    <n v="5"/>
    <s v="No"/>
    <s v="Yes"/>
    <s v="Desc 2"/>
    <m/>
    <m/>
    <m/>
    <m/>
    <m/>
    <m/>
    <m/>
    <m/>
    <m/>
    <m/>
    <m/>
    <m/>
    <m/>
    <m/>
    <m/>
    <m/>
    <m/>
    <m/>
    <m/>
    <m/>
    <m/>
    <m/>
    <m/>
    <m/>
    <m/>
    <m/>
    <m/>
    <m/>
    <m/>
    <m/>
    <m/>
    <m/>
    <m/>
    <m/>
    <m/>
    <m/>
    <m/>
    <m/>
  </r>
  <r>
    <s v="Investments"/>
    <s v="Investments"/>
    <s v="MRI"/>
    <x v="27"/>
    <s v="Current feed"/>
    <s v="Direct"/>
    <s v="Filler"/>
    <m/>
    <x v="3"/>
    <m/>
    <m/>
    <x v="1"/>
    <s v="Not Derived"/>
    <m/>
    <s v="Filler"/>
    <m/>
    <s v="Character"/>
    <m/>
    <n v="151"/>
    <s v="No"/>
    <s v="Yes"/>
    <s v="Desc 2"/>
    <m/>
    <m/>
    <m/>
    <m/>
    <m/>
    <m/>
    <m/>
    <m/>
    <m/>
    <m/>
    <m/>
    <m/>
    <m/>
    <m/>
    <m/>
    <m/>
    <m/>
    <m/>
    <m/>
    <m/>
    <m/>
    <m/>
    <m/>
    <m/>
    <m/>
    <m/>
    <m/>
    <m/>
    <m/>
    <m/>
    <m/>
    <m/>
    <m/>
    <m/>
    <m/>
    <m/>
    <m/>
    <m/>
  </r>
  <r>
    <s v="Investments"/>
    <s v="Investments"/>
    <s v="Enterprise!"/>
    <x v="28"/>
    <s v="Current feed"/>
    <s v="Direct"/>
    <s v="Portfolio"/>
    <m/>
    <x v="0"/>
    <m/>
    <s v="Assumed will not be provided by feeder but will be derived based on Product"/>
    <x v="4"/>
    <m/>
    <m/>
    <m/>
    <m/>
    <m/>
    <m/>
    <m/>
    <m/>
    <m/>
    <m/>
    <m/>
    <m/>
    <m/>
    <m/>
    <m/>
    <m/>
    <m/>
    <m/>
    <m/>
    <m/>
    <m/>
    <m/>
    <m/>
    <m/>
    <m/>
    <m/>
    <m/>
    <m/>
    <m/>
    <m/>
    <m/>
    <m/>
    <m/>
    <m/>
    <m/>
    <m/>
    <m/>
    <m/>
    <m/>
    <m/>
    <m/>
    <m/>
    <m/>
    <m/>
    <m/>
    <m/>
    <m/>
    <m/>
  </r>
  <r>
    <s v="Investments"/>
    <s v="Investments"/>
    <s v="Enterprise!"/>
    <x v="28"/>
    <s v="Current feed"/>
    <s v="Direct"/>
    <s v="PAS System Identifier"/>
    <m/>
    <x v="0"/>
    <m/>
    <s v="Either provided by feeder or derived from feeder file attribures"/>
    <x v="1"/>
    <s v="Not Derived"/>
    <m/>
    <s v="PRKEY"/>
    <m/>
    <s v="Character"/>
    <m/>
    <n v="2"/>
    <s v="No"/>
    <s v="No"/>
    <m/>
    <m/>
    <m/>
    <m/>
    <m/>
    <m/>
    <m/>
    <m/>
    <m/>
    <m/>
    <m/>
    <m/>
    <m/>
    <m/>
    <m/>
    <m/>
    <m/>
    <m/>
    <m/>
    <m/>
    <m/>
    <m/>
    <m/>
    <m/>
    <m/>
    <m/>
    <m/>
    <m/>
    <m/>
    <m/>
    <m/>
    <m/>
    <m/>
    <m/>
    <m/>
    <m/>
    <m/>
    <m/>
    <m/>
  </r>
  <r>
    <s v="Investments"/>
    <s v="Investments"/>
    <s v="Enterprise!"/>
    <x v="28"/>
    <s v="Current feed"/>
    <s v="Direct"/>
    <s v="How to uniquely identify contract under IFRS 17 ? (i.e. policy / benefit number)"/>
    <m/>
    <x v="0"/>
    <m/>
    <s v="Derived from Policy / Benefit Number / Unique Identifier"/>
    <x v="4"/>
    <m/>
    <m/>
    <m/>
    <m/>
    <m/>
    <m/>
    <m/>
    <m/>
    <m/>
    <m/>
    <m/>
    <m/>
    <m/>
    <m/>
    <m/>
    <m/>
    <m/>
    <m/>
    <m/>
    <m/>
    <m/>
    <m/>
    <m/>
    <m/>
    <m/>
    <m/>
    <m/>
    <m/>
    <m/>
    <m/>
    <m/>
    <m/>
    <m/>
    <m/>
    <m/>
    <m/>
    <m/>
    <m/>
    <m/>
    <m/>
    <m/>
    <m/>
    <m/>
    <m/>
    <m/>
    <m/>
    <m/>
    <m/>
  </r>
  <r>
    <s v="Investments"/>
    <s v="Investments"/>
    <s v="Enterprise!"/>
    <x v="28"/>
    <s v="Current feed"/>
    <s v="Direct"/>
    <s v="Date contract was issued (i.e. policy / benefit issue date)"/>
    <m/>
    <x v="0"/>
    <m/>
    <s v="Assumed will be provided by the feeder"/>
    <x v="4"/>
    <m/>
    <m/>
    <m/>
    <m/>
    <m/>
    <m/>
    <m/>
    <m/>
    <m/>
    <m/>
    <m/>
    <m/>
    <m/>
    <m/>
    <m/>
    <m/>
    <m/>
    <m/>
    <m/>
    <m/>
    <m/>
    <m/>
    <m/>
    <m/>
    <m/>
    <m/>
    <m/>
    <m/>
    <m/>
    <m/>
    <m/>
    <m/>
    <m/>
    <m/>
    <m/>
    <m/>
    <m/>
    <m/>
    <m/>
    <m/>
    <m/>
    <m/>
    <m/>
    <m/>
    <m/>
    <m/>
    <m/>
    <m/>
  </r>
  <r>
    <s v="Investments"/>
    <s v="Investments"/>
    <s v="Enterprise!"/>
    <x v="28"/>
    <s v="Current feed"/>
    <s v="Direct"/>
    <s v="Cohort / Group"/>
    <m/>
    <x v="0"/>
    <m/>
    <s v="Assumed will not be provided in feeder but will be derived by reference table defined by Actuarial"/>
    <x v="4"/>
    <m/>
    <m/>
    <m/>
    <m/>
    <m/>
    <m/>
    <m/>
    <m/>
    <m/>
    <m/>
    <m/>
    <m/>
    <m/>
    <m/>
    <m/>
    <m/>
    <m/>
    <m/>
    <m/>
    <m/>
    <m/>
    <m/>
    <m/>
    <m/>
    <m/>
    <m/>
    <m/>
    <m/>
    <m/>
    <m/>
    <m/>
    <m/>
    <m/>
    <m/>
    <m/>
    <m/>
    <m/>
    <m/>
    <m/>
    <m/>
    <m/>
    <m/>
    <m/>
    <m/>
    <m/>
    <m/>
    <m/>
    <m/>
  </r>
  <r>
    <s v="Investments"/>
    <s v="Investments"/>
    <s v="Enterprise!"/>
    <x v="28"/>
    <s v="Current feed"/>
    <s v="Direct"/>
    <s v="Cash flow indicator (Cash / Accrual / Adjustment, etc.)"/>
    <m/>
    <x v="0"/>
    <m/>
    <s v="Assumed will be provided by the feeder"/>
    <x v="4"/>
    <m/>
    <m/>
    <m/>
    <m/>
    <m/>
    <m/>
    <m/>
    <m/>
    <m/>
    <m/>
    <m/>
    <m/>
    <m/>
    <m/>
    <m/>
    <m/>
    <m/>
    <m/>
    <m/>
    <m/>
    <m/>
    <m/>
    <m/>
    <m/>
    <m/>
    <m/>
    <m/>
    <m/>
    <m/>
    <m/>
    <m/>
    <m/>
    <m/>
    <m/>
    <m/>
    <m/>
    <m/>
    <m/>
    <m/>
    <m/>
    <m/>
    <m/>
    <m/>
    <m/>
    <m/>
    <m/>
    <m/>
    <m/>
  </r>
  <r>
    <s v="Investments"/>
    <s v="Investments"/>
    <s v="Enterprise!"/>
    <x v="28"/>
    <s v="Current feed"/>
    <s v="Direct"/>
    <s v="Account: Premiums (first year, renewal, single)"/>
    <m/>
    <x v="0"/>
    <m/>
    <s v="Assumed can be derived by data provided by feeder"/>
    <x v="4"/>
    <m/>
    <m/>
    <m/>
    <m/>
    <m/>
    <m/>
    <m/>
    <m/>
    <m/>
    <m/>
    <m/>
    <m/>
    <m/>
    <m/>
    <m/>
    <m/>
    <m/>
    <m/>
    <m/>
    <m/>
    <m/>
    <m/>
    <m/>
    <m/>
    <m/>
    <m/>
    <m/>
    <m/>
    <m/>
    <m/>
    <m/>
    <m/>
    <m/>
    <m/>
    <m/>
    <m/>
    <m/>
    <m/>
    <m/>
    <m/>
    <m/>
    <m/>
    <m/>
    <m/>
    <m/>
    <m/>
    <m/>
    <m/>
  </r>
  <r>
    <s v="Investments"/>
    <s v="Investments"/>
    <s v="Enterprise!"/>
    <x v="28"/>
    <s v="Current feed"/>
    <s v="Direct"/>
    <s v="Account: Claims (e.g. Death, Annuity, etc.)"/>
    <m/>
    <x v="0"/>
    <m/>
    <s v="Assumed can be derived by data provided by feeder"/>
    <x v="4"/>
    <m/>
    <m/>
    <m/>
    <m/>
    <m/>
    <m/>
    <m/>
    <m/>
    <m/>
    <m/>
    <m/>
    <m/>
    <m/>
    <m/>
    <m/>
    <m/>
    <m/>
    <m/>
    <m/>
    <m/>
    <m/>
    <m/>
    <m/>
    <m/>
    <m/>
    <m/>
    <m/>
    <m/>
    <m/>
    <m/>
    <m/>
    <m/>
    <m/>
    <m/>
    <m/>
    <m/>
    <m/>
    <m/>
    <m/>
    <m/>
    <m/>
    <m/>
    <m/>
    <m/>
    <m/>
    <m/>
    <m/>
    <m/>
  </r>
  <r>
    <s v="Investments"/>
    <s v="Investments"/>
    <s v="Enterprise!"/>
    <x v="28"/>
    <s v="Current feed"/>
    <s v="Direct"/>
    <s v="Account: Directly Attributable Acquisition Costs"/>
    <m/>
    <x v="0"/>
    <m/>
    <s v="Assumed can be derived by data provided by feeder"/>
    <x v="4"/>
    <m/>
    <m/>
    <m/>
    <m/>
    <m/>
    <m/>
    <m/>
    <m/>
    <m/>
    <m/>
    <m/>
    <m/>
    <m/>
    <m/>
    <m/>
    <m/>
    <m/>
    <m/>
    <m/>
    <m/>
    <m/>
    <m/>
    <m/>
    <m/>
    <m/>
    <m/>
    <m/>
    <m/>
    <m/>
    <m/>
    <m/>
    <m/>
    <m/>
    <m/>
    <m/>
    <m/>
    <m/>
    <m/>
    <m/>
    <m/>
    <m/>
    <m/>
    <m/>
    <m/>
    <m/>
    <m/>
    <m/>
    <m/>
  </r>
  <r>
    <s v="Investments"/>
    <s v="Investments"/>
    <s v="Enterprise!"/>
    <x v="28"/>
    <s v="Current feed"/>
    <s v="Direct"/>
    <s v="Account: Investment Component (how you identify the investment component of a claim/benefit transaction)"/>
    <m/>
    <x v="0"/>
    <m/>
    <s v="Assumed can be derived by data provided by feeder"/>
    <x v="4"/>
    <m/>
    <m/>
    <m/>
    <m/>
    <m/>
    <m/>
    <m/>
    <m/>
    <m/>
    <m/>
    <m/>
    <m/>
    <m/>
    <m/>
    <m/>
    <m/>
    <m/>
    <m/>
    <m/>
    <m/>
    <m/>
    <m/>
    <m/>
    <m/>
    <m/>
    <m/>
    <m/>
    <m/>
    <m/>
    <m/>
    <m/>
    <m/>
    <m/>
    <m/>
    <m/>
    <m/>
    <m/>
    <m/>
    <m/>
    <m/>
    <m/>
    <m/>
    <m/>
    <m/>
    <m/>
    <m/>
    <m/>
    <m/>
  </r>
  <r>
    <s v="Investments"/>
    <s v="Investments"/>
    <s v="Enterprise!"/>
    <x v="28"/>
    <s v="Current feed"/>
    <s v="Direct"/>
    <s v="Conversions: Indicator that policy is result of a conversion"/>
    <m/>
    <x v="0"/>
    <m/>
    <s v="Assumed can be derived by data provided by feeder"/>
    <x v="4"/>
    <m/>
    <m/>
    <m/>
    <m/>
    <m/>
    <m/>
    <m/>
    <m/>
    <m/>
    <m/>
    <m/>
    <m/>
    <m/>
    <m/>
    <m/>
    <m/>
    <m/>
    <m/>
    <m/>
    <m/>
    <m/>
    <m/>
    <m/>
    <m/>
    <m/>
    <m/>
    <m/>
    <m/>
    <m/>
    <m/>
    <m/>
    <m/>
    <m/>
    <m/>
    <m/>
    <m/>
    <m/>
    <m/>
    <m/>
    <m/>
    <m/>
    <m/>
    <m/>
    <m/>
    <m/>
    <m/>
    <m/>
    <m/>
  </r>
  <r>
    <s v="Investments"/>
    <s v="Investments"/>
    <s v="Enterprise!"/>
    <x v="28"/>
    <s v="Current feed"/>
    <s v="Direct"/>
    <s v="Conversions: Old Policy or Contract Number and IFRS 17 Group"/>
    <m/>
    <x v="0"/>
    <m/>
    <s v="Assumed can be derived by data provided by feeder"/>
    <x v="4"/>
    <m/>
    <m/>
    <m/>
    <m/>
    <m/>
    <m/>
    <m/>
    <m/>
    <m/>
    <m/>
    <m/>
    <m/>
    <m/>
    <m/>
    <m/>
    <m/>
    <m/>
    <m/>
    <m/>
    <m/>
    <m/>
    <m/>
    <m/>
    <m/>
    <m/>
    <m/>
    <m/>
    <m/>
    <m/>
    <m/>
    <m/>
    <m/>
    <m/>
    <m/>
    <m/>
    <m/>
    <m/>
    <m/>
    <m/>
    <m/>
    <m/>
    <m/>
    <m/>
    <m/>
    <m/>
    <m/>
    <m/>
    <m/>
  </r>
  <r>
    <s v="Investments"/>
    <s v="Investments"/>
    <s v="Enterprise!"/>
    <x v="28"/>
    <s v="Current feed"/>
    <s v="Direct"/>
    <s v="Reinsurance: Counterparty"/>
    <m/>
    <x v="0"/>
    <m/>
    <s v="Assumed can be derived by data provided by feeder"/>
    <x v="4"/>
    <m/>
    <m/>
    <m/>
    <m/>
    <m/>
    <m/>
    <m/>
    <m/>
    <m/>
    <m/>
    <m/>
    <m/>
    <m/>
    <m/>
    <m/>
    <m/>
    <m/>
    <m/>
    <m/>
    <m/>
    <m/>
    <m/>
    <m/>
    <m/>
    <m/>
    <m/>
    <m/>
    <m/>
    <m/>
    <m/>
    <m/>
    <m/>
    <m/>
    <m/>
    <m/>
    <m/>
    <m/>
    <m/>
    <m/>
    <m/>
    <m/>
    <m/>
    <m/>
    <m/>
    <m/>
    <m/>
    <m/>
    <m/>
  </r>
  <r>
    <s v="Investments"/>
    <s v="Investments"/>
    <s v="Enterprise!"/>
    <x v="28"/>
    <s v="Current feed"/>
    <s v="Direct"/>
    <s v="Reinsurance: Treaty ID"/>
    <m/>
    <x v="0"/>
    <m/>
    <s v="Assumed can be derived by data provided by feeder"/>
    <x v="4"/>
    <m/>
    <m/>
    <m/>
    <m/>
    <m/>
    <m/>
    <m/>
    <m/>
    <m/>
    <m/>
    <m/>
    <m/>
    <m/>
    <m/>
    <m/>
    <m/>
    <m/>
    <m/>
    <m/>
    <m/>
    <m/>
    <m/>
    <m/>
    <m/>
    <m/>
    <m/>
    <m/>
    <m/>
    <m/>
    <m/>
    <m/>
    <m/>
    <m/>
    <m/>
    <m/>
    <m/>
    <m/>
    <m/>
    <m/>
    <m/>
    <m/>
    <m/>
    <m/>
    <m/>
    <m/>
    <m/>
    <m/>
    <m/>
  </r>
  <r>
    <s v="Investments"/>
    <s v="Investments"/>
    <s v="Enterprise!"/>
    <x v="28"/>
    <s v="Current feed"/>
    <s v="Direct"/>
    <s v="Reinsurance: Direct underlying policy"/>
    <m/>
    <x v="0"/>
    <m/>
    <s v="Assumed can be derived by data provided by feeder"/>
    <x v="4"/>
    <m/>
    <m/>
    <m/>
    <m/>
    <m/>
    <m/>
    <m/>
    <m/>
    <m/>
    <m/>
    <m/>
    <m/>
    <m/>
    <m/>
    <m/>
    <m/>
    <m/>
    <m/>
    <m/>
    <m/>
    <m/>
    <m/>
    <m/>
    <m/>
    <m/>
    <m/>
    <m/>
    <m/>
    <m/>
    <m/>
    <m/>
    <m/>
    <m/>
    <m/>
    <m/>
    <m/>
    <m/>
    <m/>
    <m/>
    <m/>
    <m/>
    <m/>
    <m/>
    <m/>
    <m/>
    <m/>
    <m/>
    <m/>
  </r>
  <r>
    <s v="Investments"/>
    <s v="Investments"/>
    <s v="Enterprise!"/>
    <x v="28"/>
    <s v="Current feed"/>
    <s v="Direct"/>
    <s v="Reinsurance: Date of initial recognition of cession"/>
    <m/>
    <x v="0"/>
    <m/>
    <s v="Assumed can be derived by data provided by feeder"/>
    <x v="4"/>
    <m/>
    <m/>
    <m/>
    <m/>
    <m/>
    <m/>
    <m/>
    <m/>
    <m/>
    <m/>
    <m/>
    <m/>
    <m/>
    <m/>
    <m/>
    <m/>
    <m/>
    <m/>
    <m/>
    <m/>
    <m/>
    <m/>
    <m/>
    <m/>
    <m/>
    <m/>
    <m/>
    <m/>
    <m/>
    <m/>
    <m/>
    <m/>
    <m/>
    <m/>
    <m/>
    <m/>
    <m/>
    <m/>
    <m/>
    <m/>
    <m/>
    <m/>
    <m/>
    <m/>
    <m/>
    <m/>
    <m/>
    <m/>
  </r>
  <r>
    <s v="Investments"/>
    <s v="Investments"/>
    <s v="Enterprise!"/>
    <x v="28"/>
    <s v="Current feed"/>
    <s v="Direct"/>
    <s v="Expense Indicator to distinguish between Maintenance/Acquisition and IFRS 17 Attributable/Non-Attributable expenses"/>
    <m/>
    <x v="0"/>
    <m/>
    <s v="Working assumption is the Expense Indicator will not be sent by feeders but instead will be determined through a process post feed.  The IFRS 17 Expense Tracking team is determining the requirements for this process"/>
    <x v="4"/>
    <m/>
    <m/>
    <m/>
    <m/>
    <m/>
    <m/>
    <m/>
    <m/>
    <m/>
    <m/>
    <m/>
    <m/>
    <m/>
    <m/>
    <m/>
    <m/>
    <m/>
    <m/>
    <m/>
    <m/>
    <m/>
    <m/>
    <m/>
    <m/>
    <m/>
    <m/>
    <m/>
    <m/>
    <m/>
    <m/>
    <m/>
    <m/>
    <m/>
    <m/>
    <m/>
    <m/>
    <m/>
    <m/>
    <m/>
    <m/>
    <m/>
    <m/>
    <m/>
    <m/>
    <m/>
    <m/>
    <m/>
    <m/>
  </r>
  <r>
    <s v="Investments"/>
    <s v="Investments"/>
    <s v="Enterprise!"/>
    <x v="28"/>
    <s v="Current feed"/>
    <s v="Direct"/>
    <s v="Accounting Bases of Feeds (i.e. IFRS 4, IFRS 17, USGAAP, etc.)"/>
    <m/>
    <x v="1"/>
    <m/>
    <s v="Assumed can be derived by data provided by feeder"/>
    <x v="1"/>
    <s v="Not Derived"/>
    <m/>
    <s v="Set of Books"/>
    <s v="SLF-CAN CURR CGAAP_x000a_SLF-US CURR CGAPP"/>
    <s v="Character"/>
    <m/>
    <n v="30"/>
    <s v="No"/>
    <s v="No"/>
    <m/>
    <m/>
    <m/>
    <m/>
    <m/>
    <m/>
    <m/>
    <m/>
    <m/>
    <m/>
    <m/>
    <m/>
    <m/>
    <m/>
    <m/>
    <m/>
    <m/>
    <m/>
    <m/>
    <m/>
    <m/>
    <m/>
    <m/>
    <m/>
    <m/>
    <m/>
    <m/>
    <m/>
    <m/>
    <m/>
    <m/>
    <m/>
    <m/>
    <m/>
    <m/>
    <m/>
    <m/>
    <m/>
    <m/>
  </r>
  <r>
    <s v="Investments"/>
    <s v="Investments"/>
    <s v="Enterprise!"/>
    <x v="28"/>
    <s v="Current feed"/>
    <s v="Direct"/>
    <s v="Effective Date"/>
    <m/>
    <x v="1"/>
    <m/>
    <s v="Assumed can be derived by data provided by feeder"/>
    <x v="1"/>
    <s v="Not Derived"/>
    <m/>
    <s v="Effective Date"/>
    <m/>
    <s v="Date"/>
    <s v="MM/DD/YYYY"/>
    <n v="10"/>
    <s v="No"/>
    <s v="No"/>
    <m/>
    <m/>
    <m/>
    <m/>
    <m/>
    <m/>
    <m/>
    <m/>
    <m/>
    <m/>
    <m/>
    <m/>
    <m/>
    <m/>
    <m/>
    <m/>
    <m/>
    <m/>
    <m/>
    <m/>
    <m/>
    <m/>
    <m/>
    <m/>
    <m/>
    <m/>
    <m/>
    <m/>
    <m/>
    <m/>
    <m/>
    <m/>
    <m/>
    <m/>
    <m/>
    <m/>
    <m/>
    <m/>
    <m/>
  </r>
  <r>
    <s v="Investments"/>
    <s v="Investments"/>
    <s v="Enterprise!"/>
    <x v="28"/>
    <s v="Current feed"/>
    <s v="Direct"/>
    <s v="Major Product (segment/lob)"/>
    <m/>
    <x v="1"/>
    <m/>
    <s v="Assumed can be derived by data provided by feeder"/>
    <x v="1"/>
    <s v="Not Derived"/>
    <m/>
    <s v="Major Product (segment/lob)"/>
    <m/>
    <s v="Numeric"/>
    <m/>
    <n v="25"/>
    <s v="No"/>
    <s v="No"/>
    <m/>
    <m/>
    <m/>
    <m/>
    <m/>
    <m/>
    <m/>
    <m/>
    <m/>
    <m/>
    <m/>
    <m/>
    <m/>
    <m/>
    <m/>
    <m/>
    <m/>
    <m/>
    <m/>
    <m/>
    <m/>
    <m/>
    <m/>
    <m/>
    <m/>
    <m/>
    <m/>
    <m/>
    <m/>
    <m/>
    <m/>
    <m/>
    <m/>
    <m/>
    <m/>
    <m/>
    <m/>
    <m/>
    <m/>
  </r>
  <r>
    <s v="Investments"/>
    <s v="Investments"/>
    <s v="Enterprise!"/>
    <x v="28"/>
    <s v="Current feed"/>
    <s v="Direct"/>
    <s v="Account Number"/>
    <m/>
    <x v="1"/>
    <m/>
    <s v="Assumed can be derived by data provided by feeder either as event or pre-accounted"/>
    <x v="1"/>
    <s v="Not Derived"/>
    <m/>
    <s v="Account"/>
    <m/>
    <s v="Numeric"/>
    <m/>
    <n v="25"/>
    <s v="No"/>
    <s v="No"/>
    <m/>
    <m/>
    <m/>
    <m/>
    <m/>
    <m/>
    <m/>
    <m/>
    <m/>
    <m/>
    <m/>
    <m/>
    <m/>
    <m/>
    <m/>
    <m/>
    <m/>
    <m/>
    <m/>
    <m/>
    <m/>
    <m/>
    <m/>
    <m/>
    <m/>
    <m/>
    <m/>
    <m/>
    <m/>
    <m/>
    <m/>
    <m/>
    <m/>
    <m/>
    <m/>
    <m/>
    <m/>
    <m/>
    <m/>
  </r>
  <r>
    <s v="Investments"/>
    <s v="Investments"/>
    <s v="Enterprise!"/>
    <x v="28"/>
    <s v="Current feed"/>
    <s v="Direct"/>
    <s v="Cost Center"/>
    <m/>
    <x v="1"/>
    <m/>
    <s v="Assumed can be derived by data provided by feeder"/>
    <x v="1"/>
    <s v="Not Derived"/>
    <m/>
    <s v="Cost Center"/>
    <m/>
    <s v="Numeric"/>
    <m/>
    <n v="25"/>
    <s v="No"/>
    <s v="No"/>
    <m/>
    <m/>
    <m/>
    <m/>
    <m/>
    <m/>
    <m/>
    <m/>
    <m/>
    <m/>
    <m/>
    <m/>
    <m/>
    <m/>
    <m/>
    <m/>
    <m/>
    <m/>
    <m/>
    <m/>
    <m/>
    <m/>
    <m/>
    <m/>
    <m/>
    <m/>
    <m/>
    <m/>
    <m/>
    <m/>
    <m/>
    <m/>
    <m/>
    <m/>
    <m/>
    <m/>
    <m/>
    <m/>
    <m/>
  </r>
  <r>
    <s v="Investments"/>
    <s v="Investments"/>
    <s v="Enterprise!"/>
    <x v="28"/>
    <s v="Current feed"/>
    <s v="Direct"/>
    <s v="Issue"/>
    <m/>
    <x v="1"/>
    <m/>
    <s v="Assumed can be derived by data provided by feeder"/>
    <x v="1"/>
    <s v="Not Derived"/>
    <m/>
    <s v="Issue"/>
    <m/>
    <s v="Numeric"/>
    <m/>
    <n v="25"/>
    <s v="No"/>
    <s v="No"/>
    <m/>
    <m/>
    <m/>
    <m/>
    <m/>
    <m/>
    <m/>
    <m/>
    <m/>
    <m/>
    <m/>
    <m/>
    <m/>
    <m/>
    <m/>
    <m/>
    <m/>
    <m/>
    <m/>
    <m/>
    <m/>
    <m/>
    <m/>
    <m/>
    <m/>
    <m/>
    <m/>
    <m/>
    <m/>
    <m/>
    <m/>
    <m/>
    <m/>
    <m/>
    <m/>
    <m/>
    <m/>
    <m/>
    <m/>
  </r>
  <r>
    <s v="Investments"/>
    <s v="Investments"/>
    <s v="Enterprise!"/>
    <x v="28"/>
    <s v="Current feed"/>
    <s v="Direct"/>
    <s v="Residence"/>
    <m/>
    <x v="1"/>
    <m/>
    <s v="Assumed can be derived by data provided by feeder"/>
    <x v="1"/>
    <s v="Not Derived"/>
    <m/>
    <s v="Residence"/>
    <m/>
    <s v="Alphanumeric"/>
    <m/>
    <n v="25"/>
    <s v="No"/>
    <s v="No"/>
    <m/>
    <m/>
    <m/>
    <m/>
    <m/>
    <m/>
    <m/>
    <m/>
    <m/>
    <m/>
    <m/>
    <m/>
    <m/>
    <m/>
    <m/>
    <m/>
    <m/>
    <m/>
    <m/>
    <m/>
    <m/>
    <m/>
    <m/>
    <m/>
    <m/>
    <m/>
    <m/>
    <m/>
    <m/>
    <m/>
    <m/>
    <m/>
    <m/>
    <m/>
    <m/>
    <m/>
    <m/>
    <m/>
    <m/>
  </r>
  <r>
    <s v="Investments"/>
    <s v="Investments"/>
    <s v="Enterprise!"/>
    <x v="28"/>
    <s v="Current feed"/>
    <s v="Direct"/>
    <s v="Reinsurance Type Indicator"/>
    <m/>
    <x v="1"/>
    <m/>
    <s v="Assumed can be derived by data provided by feeder"/>
    <x v="1"/>
    <s v="Not Derived"/>
    <m/>
    <s v="Reinsurance Type Indicator"/>
    <m/>
    <s v="Numeric"/>
    <m/>
    <n v="25"/>
    <s v="No"/>
    <s v="No"/>
    <m/>
    <m/>
    <m/>
    <m/>
    <m/>
    <m/>
    <m/>
    <m/>
    <m/>
    <m/>
    <m/>
    <m/>
    <m/>
    <m/>
    <m/>
    <m/>
    <m/>
    <m/>
    <m/>
    <m/>
    <m/>
    <m/>
    <m/>
    <m/>
    <m/>
    <m/>
    <m/>
    <m/>
    <m/>
    <m/>
    <m/>
    <m/>
    <m/>
    <m/>
    <m/>
    <m/>
    <m/>
    <m/>
    <m/>
  </r>
  <r>
    <s v="Investments"/>
    <s v="Investments"/>
    <s v="Enterprise!"/>
    <x v="28"/>
    <s v="Current feed"/>
    <s v="Direct"/>
    <s v="Inter-company Indicator"/>
    <m/>
    <x v="1"/>
    <m/>
    <s v="Assumed can be derived by data provided by feeder"/>
    <x v="1"/>
    <s v="Not Derived"/>
    <m/>
    <s v="Inter-company Indicator"/>
    <m/>
    <s v="Numeric"/>
    <m/>
    <n v="25"/>
    <s v="No"/>
    <s v="No"/>
    <m/>
    <m/>
    <m/>
    <m/>
    <m/>
    <m/>
    <m/>
    <m/>
    <m/>
    <m/>
    <m/>
    <m/>
    <m/>
    <m/>
    <m/>
    <m/>
    <m/>
    <m/>
    <m/>
    <m/>
    <m/>
    <m/>
    <m/>
    <m/>
    <m/>
    <m/>
    <m/>
    <m/>
    <m/>
    <m/>
    <m/>
    <m/>
    <m/>
    <m/>
    <m/>
    <m/>
    <m/>
    <m/>
    <m/>
  </r>
  <r>
    <s v="Investments"/>
    <s v="Investments"/>
    <s v="Enterprise!"/>
    <x v="28"/>
    <s v="Current feed"/>
    <s v="Direct"/>
    <s v="Currency code"/>
    <m/>
    <x v="1"/>
    <m/>
    <s v="Assumed can be derived by data provided by feeder"/>
    <x v="1"/>
    <s v="Not Derived"/>
    <m/>
    <s v="Currency"/>
    <m/>
    <s v="Character"/>
    <m/>
    <n v="3"/>
    <s v="No"/>
    <s v="No"/>
    <m/>
    <m/>
    <m/>
    <m/>
    <m/>
    <m/>
    <m/>
    <m/>
    <m/>
    <m/>
    <m/>
    <m/>
    <m/>
    <m/>
    <m/>
    <m/>
    <m/>
    <m/>
    <m/>
    <m/>
    <m/>
    <m/>
    <m/>
    <m/>
    <m/>
    <m/>
    <m/>
    <m/>
    <m/>
    <m/>
    <m/>
    <m/>
    <m/>
    <m/>
    <m/>
    <m/>
    <m/>
    <m/>
    <m/>
  </r>
  <r>
    <s v="Investments"/>
    <s v="Investments"/>
    <s v="Enterprise!"/>
    <x v="28"/>
    <s v="Current feed"/>
    <s v="Direct"/>
    <s v="Amount"/>
    <m/>
    <x v="1"/>
    <m/>
    <s v="Assumed can be derived by data provided by feeder"/>
    <x v="1"/>
    <s v="Not Derived"/>
    <m/>
    <s v="Amount"/>
    <m/>
    <s v="Numeric"/>
    <m/>
    <n v="16"/>
    <s v="No"/>
    <s v="No"/>
    <m/>
    <m/>
    <m/>
    <m/>
    <m/>
    <m/>
    <m/>
    <m/>
    <m/>
    <m/>
    <m/>
    <m/>
    <m/>
    <m/>
    <m/>
    <m/>
    <m/>
    <m/>
    <m/>
    <m/>
    <m/>
    <m/>
    <m/>
    <m/>
    <m/>
    <m/>
    <m/>
    <m/>
    <m/>
    <m/>
    <m/>
    <m/>
    <m/>
    <m/>
    <m/>
    <m/>
    <m/>
    <m/>
    <m/>
  </r>
  <r>
    <s v="Investments"/>
    <s v="Investments"/>
    <s v="Enterprise!"/>
    <x v="28"/>
    <s v="Current feed"/>
    <s v="Direct"/>
    <s v="Debit / Credit"/>
    <m/>
    <x v="1"/>
    <m/>
    <s v="Assumed can be derived by data provided by feeder"/>
    <x v="1"/>
    <s v="Not Derived"/>
    <m/>
    <s v="Debit/Credit"/>
    <s v="D or C"/>
    <s v="Character"/>
    <m/>
    <n v="1"/>
    <s v="No"/>
    <s v="No"/>
    <m/>
    <m/>
    <m/>
    <m/>
    <m/>
    <m/>
    <m/>
    <m/>
    <m/>
    <m/>
    <m/>
    <m/>
    <m/>
    <m/>
    <m/>
    <m/>
    <m/>
    <m/>
    <m/>
    <m/>
    <m/>
    <m/>
    <m/>
    <m/>
    <m/>
    <m/>
    <m/>
    <m/>
    <m/>
    <m/>
    <m/>
    <m/>
    <m/>
    <m/>
    <m/>
    <m/>
    <m/>
    <m/>
    <m/>
  </r>
  <r>
    <s v="Investments"/>
    <s v="Investments"/>
    <s v="Enterprise!"/>
    <x v="28"/>
    <s v="Current feed"/>
    <s v="Direct"/>
    <s v="Reversal Date"/>
    <m/>
    <x v="1"/>
    <m/>
    <s v="Assumed can be derived by data provided by feeder"/>
    <x v="1"/>
    <s v="Not Derived"/>
    <m/>
    <s v="Reversal Date"/>
    <m/>
    <s v="Character"/>
    <m/>
    <n v="10"/>
    <s v="No"/>
    <s v="No"/>
    <m/>
    <m/>
    <m/>
    <m/>
    <m/>
    <m/>
    <m/>
    <m/>
    <m/>
    <m/>
    <m/>
    <m/>
    <m/>
    <m/>
    <m/>
    <m/>
    <m/>
    <m/>
    <m/>
    <m/>
    <m/>
    <m/>
    <m/>
    <m/>
    <m/>
    <m/>
    <m/>
    <m/>
    <m/>
    <m/>
    <m/>
    <m/>
    <m/>
    <m/>
    <m/>
    <m/>
    <m/>
    <m/>
    <m/>
  </r>
  <r>
    <s v="Investments"/>
    <s v="Investments"/>
    <s v="Enterprise!"/>
    <x v="28"/>
    <s v="Current feed"/>
    <s v="Direct"/>
    <s v="Bank Message"/>
    <m/>
    <x v="2"/>
    <m/>
    <s v="If feed sends banking info, assumption that it will be sent in pre-defined banking format"/>
    <x v="1"/>
    <s v="Not Derived"/>
    <m/>
    <s v="Bank Message"/>
    <m/>
    <s v="Alphanumeric"/>
    <m/>
    <n v="40"/>
    <s v="No"/>
    <s v="No"/>
    <m/>
    <m/>
    <m/>
    <m/>
    <m/>
    <m/>
    <m/>
    <m/>
    <m/>
    <m/>
    <m/>
    <m/>
    <m/>
    <m/>
    <m/>
    <m/>
    <m/>
    <m/>
    <m/>
    <m/>
    <m/>
    <m/>
    <m/>
    <m/>
    <m/>
    <m/>
    <m/>
    <m/>
    <m/>
    <m/>
    <m/>
    <m/>
    <m/>
    <m/>
    <m/>
    <m/>
    <m/>
    <m/>
    <m/>
  </r>
  <r>
    <s v="Investments"/>
    <s v="Investments"/>
    <s v="Enterprise!"/>
    <x v="28"/>
    <s v="Current feed"/>
    <s v="Direct"/>
    <s v="Bank Disbursement Date"/>
    <m/>
    <x v="2"/>
    <m/>
    <s v="If feed sends banking info, assumption that it will be sent in pre-defined banking format"/>
    <x v="1"/>
    <s v="Not Derived"/>
    <m/>
    <s v="Disbursement Date"/>
    <m/>
    <s v="Date"/>
    <s v="MM/DD/YYYY"/>
    <n v="10"/>
    <s v="No"/>
    <s v="No"/>
    <m/>
    <m/>
    <m/>
    <m/>
    <m/>
    <m/>
    <m/>
    <m/>
    <m/>
    <m/>
    <m/>
    <m/>
    <m/>
    <m/>
    <m/>
    <m/>
    <m/>
    <m/>
    <m/>
    <m/>
    <m/>
    <m/>
    <m/>
    <m/>
    <m/>
    <m/>
    <m/>
    <m/>
    <m/>
    <m/>
    <m/>
    <m/>
    <m/>
    <m/>
    <m/>
    <m/>
    <m/>
    <m/>
    <m/>
  </r>
  <r>
    <s v="Investments"/>
    <s v="Investments"/>
    <s v="Enterprise!"/>
    <x v="28"/>
    <s v="Current feed"/>
    <s v="Direct"/>
    <s v="Bank Disbursement Number"/>
    <m/>
    <x v="2"/>
    <m/>
    <s v="If feed sends banking info, assumption that it will be sent in pre-defined banking format"/>
    <x v="1"/>
    <s v="Not Derived"/>
    <m/>
    <s v="Disbursement Number"/>
    <m/>
    <s v="Alphanumeric"/>
    <m/>
    <n v="12"/>
    <s v="No"/>
    <s v="No"/>
    <m/>
    <m/>
    <m/>
    <m/>
    <m/>
    <m/>
    <m/>
    <m/>
    <m/>
    <m/>
    <m/>
    <m/>
    <m/>
    <m/>
    <m/>
    <m/>
    <m/>
    <m/>
    <m/>
    <m/>
    <m/>
    <m/>
    <m/>
    <m/>
    <m/>
    <m/>
    <m/>
    <m/>
    <m/>
    <m/>
    <m/>
    <m/>
    <m/>
    <m/>
    <m/>
    <m/>
    <m/>
    <m/>
    <m/>
  </r>
  <r>
    <s v="Investments"/>
    <s v="Investments"/>
    <s v="Enterprise!"/>
    <x v="28"/>
    <s v="Current feed"/>
    <s v="Direct"/>
    <s v="Bank EFT Originator ID"/>
    <m/>
    <x v="2"/>
    <m/>
    <s v="If feed sends banking info, assumption that it will be sent in pre-defined banking format"/>
    <x v="2"/>
    <m/>
    <m/>
    <m/>
    <m/>
    <m/>
    <m/>
    <m/>
    <m/>
    <m/>
    <m/>
    <m/>
    <m/>
    <m/>
    <m/>
    <m/>
    <m/>
    <m/>
    <m/>
    <m/>
    <m/>
    <m/>
    <m/>
    <m/>
    <m/>
    <m/>
    <m/>
    <m/>
    <m/>
    <m/>
    <m/>
    <m/>
    <m/>
    <m/>
    <m/>
    <m/>
    <m/>
    <m/>
    <m/>
    <m/>
    <m/>
    <m/>
    <m/>
    <m/>
    <m/>
    <m/>
    <m/>
    <m/>
    <m/>
  </r>
  <r>
    <s v="Investments"/>
    <s v="Investments"/>
    <s v="Enterprise!"/>
    <x v="28"/>
    <s v="Current feed"/>
    <s v="Direct"/>
    <s v="Record Indicator"/>
    <m/>
    <x v="3"/>
    <m/>
    <m/>
    <x v="1"/>
    <s v="Not Derived"/>
    <m/>
    <s v="Record Indicator"/>
    <m/>
    <s v="Character"/>
    <m/>
    <n v="1"/>
    <s v="No"/>
    <s v="No"/>
    <m/>
    <m/>
    <m/>
    <m/>
    <m/>
    <m/>
    <m/>
    <m/>
    <m/>
    <m/>
    <m/>
    <m/>
    <m/>
    <m/>
    <m/>
    <m/>
    <m/>
    <m/>
    <m/>
    <m/>
    <m/>
    <m/>
    <m/>
    <m/>
    <m/>
    <m/>
    <m/>
    <m/>
    <m/>
    <m/>
    <m/>
    <m/>
    <m/>
    <m/>
    <m/>
    <m/>
    <m/>
    <m/>
    <m/>
  </r>
  <r>
    <s v="Investments"/>
    <s v="Investments"/>
    <s v="Enterprise!"/>
    <x v="28"/>
    <s v="Current feed"/>
    <s v="Direct"/>
    <s v="Channel"/>
    <m/>
    <x v="3"/>
    <m/>
    <m/>
    <x v="1"/>
    <s v="Not Derived"/>
    <m/>
    <s v="Channel"/>
    <m/>
    <s v="Numeric"/>
    <m/>
    <n v="25"/>
    <s v="No"/>
    <s v="No"/>
    <m/>
    <m/>
    <m/>
    <m/>
    <m/>
    <m/>
    <m/>
    <m/>
    <m/>
    <m/>
    <m/>
    <m/>
    <m/>
    <m/>
    <m/>
    <m/>
    <m/>
    <m/>
    <m/>
    <m/>
    <m/>
    <m/>
    <m/>
    <m/>
    <m/>
    <m/>
    <m/>
    <m/>
    <m/>
    <m/>
    <m/>
    <m/>
    <m/>
    <m/>
    <m/>
    <m/>
    <m/>
    <m/>
    <m/>
  </r>
  <r>
    <s v="Investments"/>
    <s v="Investments"/>
    <s v="Enterprise!"/>
    <x v="28"/>
    <s v="Current feed"/>
    <s v="Direct"/>
    <s v="Future"/>
    <m/>
    <x v="3"/>
    <m/>
    <m/>
    <x v="1"/>
    <s v="Not Derived"/>
    <m/>
    <s v="Future"/>
    <m/>
    <s v="Alphanumeric"/>
    <m/>
    <n v="25"/>
    <s v="No"/>
    <s v="No"/>
    <m/>
    <m/>
    <m/>
    <m/>
    <m/>
    <m/>
    <m/>
    <m/>
    <m/>
    <m/>
    <m/>
    <m/>
    <m/>
    <m/>
    <m/>
    <m/>
    <m/>
    <m/>
    <m/>
    <m/>
    <m/>
    <m/>
    <m/>
    <m/>
    <m/>
    <m/>
    <m/>
    <m/>
    <m/>
    <m/>
    <m/>
    <m/>
    <m/>
    <m/>
    <m/>
    <m/>
    <m/>
    <m/>
    <m/>
  </r>
  <r>
    <s v="Investments"/>
    <s v="Investments"/>
    <s v="Enterprise!"/>
    <x v="28"/>
    <s v="Current feed"/>
    <s v="Direct"/>
    <s v="Municipality"/>
    <m/>
    <x v="3"/>
    <m/>
    <m/>
    <x v="1"/>
    <s v="Not Derived"/>
    <m/>
    <s v="Municipality"/>
    <m/>
    <s v="Character"/>
    <m/>
    <n v="3"/>
    <s v="Yes"/>
    <s v="No"/>
    <m/>
    <m/>
    <m/>
    <m/>
    <m/>
    <m/>
    <m/>
    <m/>
    <m/>
    <m/>
    <m/>
    <m/>
    <m/>
    <m/>
    <m/>
    <m/>
    <m/>
    <m/>
    <m/>
    <m/>
    <m/>
    <m/>
    <m/>
    <m/>
    <m/>
    <m/>
    <m/>
    <m/>
    <m/>
    <m/>
    <m/>
    <m/>
    <m/>
    <m/>
    <m/>
    <m/>
    <m/>
    <m/>
    <m/>
  </r>
  <r>
    <s v="Investments"/>
    <s v="Investments"/>
    <s v="Enterprise!"/>
    <x v="28"/>
    <s v="Current feed"/>
    <s v="Direct"/>
    <s v="FILLER"/>
    <m/>
    <x v="3"/>
    <m/>
    <m/>
    <x v="1"/>
    <s v="Not Derived"/>
    <m/>
    <s v="FILLER"/>
    <m/>
    <s v="Character"/>
    <m/>
    <n v="35"/>
    <s v="No"/>
    <s v="Yes"/>
    <s v="Desc 2"/>
    <m/>
    <m/>
    <m/>
    <m/>
    <m/>
    <m/>
    <m/>
    <m/>
    <m/>
    <m/>
    <m/>
    <m/>
    <m/>
    <m/>
    <m/>
    <m/>
    <m/>
    <m/>
    <m/>
    <m/>
    <m/>
    <m/>
    <m/>
    <m/>
    <m/>
    <m/>
    <m/>
    <m/>
    <m/>
    <m/>
    <m/>
    <m/>
    <m/>
    <m/>
    <m/>
    <m/>
    <m/>
    <m/>
  </r>
  <r>
    <s v="Investments"/>
    <s v="Investments"/>
    <s v="Enterprise!"/>
    <x v="28"/>
    <s v="Current feed"/>
    <s v="Direct"/>
    <s v="CUSIP Label"/>
    <m/>
    <x v="3"/>
    <m/>
    <m/>
    <x v="1"/>
    <s v="Not Derived"/>
    <m/>
    <s v="CUSIP Label"/>
    <m/>
    <s v="Character"/>
    <m/>
    <n v="15"/>
    <s v="No"/>
    <s v="Yes"/>
    <s v="Desc 2"/>
    <m/>
    <m/>
    <m/>
    <m/>
    <m/>
    <m/>
    <m/>
    <m/>
    <m/>
    <m/>
    <m/>
    <m/>
    <m/>
    <m/>
    <m/>
    <m/>
    <m/>
    <m/>
    <m/>
    <m/>
    <m/>
    <m/>
    <m/>
    <m/>
    <m/>
    <m/>
    <m/>
    <m/>
    <m/>
    <m/>
    <m/>
    <m/>
    <m/>
    <m/>
    <m/>
    <m/>
    <m/>
    <m/>
  </r>
  <r>
    <s v="Investments"/>
    <s v="Investments"/>
    <s v="Enterprise!"/>
    <x v="28"/>
    <s v="Current feed"/>
    <s v="Direct"/>
    <s v="CUSIP_VALUE"/>
    <m/>
    <x v="3"/>
    <m/>
    <m/>
    <x v="1"/>
    <s v="Not Derived"/>
    <m/>
    <s v="CUSIP_VALUE"/>
    <m/>
    <s v="Character"/>
    <m/>
    <n v="20"/>
    <s v="No"/>
    <s v="Yes"/>
    <s v="Desc 2"/>
    <m/>
    <m/>
    <m/>
    <m/>
    <m/>
    <m/>
    <m/>
    <m/>
    <m/>
    <m/>
    <m/>
    <m/>
    <m/>
    <m/>
    <m/>
    <m/>
    <m/>
    <m/>
    <m/>
    <m/>
    <m/>
    <m/>
    <m/>
    <m/>
    <m/>
    <m/>
    <m/>
    <m/>
    <m/>
    <m/>
    <m/>
    <m/>
    <m/>
    <m/>
    <m/>
    <m/>
    <m/>
    <m/>
  </r>
  <r>
    <s v="Investments"/>
    <s v="Investments"/>
    <s v="Enterprise!"/>
    <x v="28"/>
    <s v="Current feed"/>
    <s v="Direct"/>
    <s v="TranType Label"/>
    <m/>
    <x v="3"/>
    <m/>
    <m/>
    <x v="1"/>
    <s v="Not Derived"/>
    <m/>
    <s v="TranType Label"/>
    <m/>
    <s v="Character"/>
    <m/>
    <n v="15"/>
    <s v="No"/>
    <s v="Yes"/>
    <s v="Desc 2"/>
    <m/>
    <m/>
    <m/>
    <m/>
    <m/>
    <m/>
    <m/>
    <m/>
    <m/>
    <m/>
    <m/>
    <m/>
    <m/>
    <m/>
    <m/>
    <m/>
    <m/>
    <m/>
    <m/>
    <m/>
    <m/>
    <m/>
    <m/>
    <m/>
    <m/>
    <m/>
    <m/>
    <m/>
    <m/>
    <m/>
    <m/>
    <m/>
    <m/>
    <m/>
    <m/>
    <m/>
    <m/>
    <m/>
  </r>
  <r>
    <s v="Investments"/>
    <s v="Investments"/>
    <s v="Enterprise!"/>
    <x v="28"/>
    <s v="Current feed"/>
    <s v="Direct"/>
    <s v="TranType Value"/>
    <m/>
    <x v="3"/>
    <m/>
    <m/>
    <x v="1"/>
    <s v="Not Derived"/>
    <m/>
    <s v="TranType Value"/>
    <m/>
    <s v="Character"/>
    <m/>
    <n v="20"/>
    <s v="No"/>
    <s v="Yes"/>
    <s v="Desc 2"/>
    <m/>
    <m/>
    <m/>
    <m/>
    <m/>
    <m/>
    <m/>
    <m/>
    <m/>
    <m/>
    <m/>
    <m/>
    <m/>
    <m/>
    <m/>
    <m/>
    <m/>
    <m/>
    <m/>
    <m/>
    <m/>
    <m/>
    <m/>
    <m/>
    <m/>
    <m/>
    <m/>
    <m/>
    <m/>
    <m/>
    <m/>
    <m/>
    <m/>
    <m/>
    <m/>
    <m/>
    <m/>
    <m/>
  </r>
  <r>
    <s v="Investments"/>
    <s v="Investments"/>
    <s v="Enterprise!"/>
    <x v="28"/>
    <s v="Current feed"/>
    <s v="Direct"/>
    <s v="FILLER"/>
    <m/>
    <x v="3"/>
    <m/>
    <m/>
    <x v="1"/>
    <s v="Not Derived"/>
    <m/>
    <s v="FILLER"/>
    <m/>
    <s v="Character"/>
    <m/>
    <n v="15"/>
    <s v="No"/>
    <s v="Yes"/>
    <s v="Desc 2"/>
    <m/>
    <m/>
    <m/>
    <m/>
    <m/>
    <m/>
    <m/>
    <m/>
    <m/>
    <m/>
    <m/>
    <m/>
    <m/>
    <m/>
    <m/>
    <m/>
    <m/>
    <m/>
    <m/>
    <m/>
    <m/>
    <m/>
    <m/>
    <m/>
    <m/>
    <m/>
    <m/>
    <m/>
    <m/>
    <m/>
    <m/>
    <m/>
    <m/>
    <m/>
    <m/>
    <m/>
    <m/>
    <m/>
  </r>
  <r>
    <s v="Investments"/>
    <s v="Investments"/>
    <s v="Enterprise!"/>
    <x v="28"/>
    <s v="Current feed"/>
    <s v="Direct"/>
    <s v="FILLER"/>
    <m/>
    <x v="3"/>
    <m/>
    <m/>
    <x v="1"/>
    <s v="Not Derived"/>
    <m/>
    <s v="FILLER"/>
    <m/>
    <s v="Character"/>
    <m/>
    <n v="20"/>
    <s v="No"/>
    <s v="Yes"/>
    <s v="Desc 2"/>
    <m/>
    <m/>
    <m/>
    <m/>
    <m/>
    <m/>
    <m/>
    <m/>
    <m/>
    <m/>
    <m/>
    <m/>
    <m/>
    <m/>
    <m/>
    <m/>
    <m/>
    <m/>
    <m/>
    <m/>
    <m/>
    <m/>
    <m/>
    <m/>
    <m/>
    <m/>
    <m/>
    <m/>
    <m/>
    <m/>
    <m/>
    <m/>
    <m/>
    <m/>
    <m/>
    <m/>
    <m/>
    <m/>
  </r>
  <r>
    <s v="Investments"/>
    <s v="Investments"/>
    <s v="Enterprise!"/>
    <x v="28"/>
    <s v="Current feed"/>
    <s v="Direct"/>
    <s v="TANUM Label"/>
    <m/>
    <x v="3"/>
    <m/>
    <m/>
    <x v="1"/>
    <s v="Not Derived"/>
    <m/>
    <s v="TANUM Label"/>
    <m/>
    <s v="Character"/>
    <m/>
    <n v="15"/>
    <s v="No"/>
    <s v="Yes"/>
    <s v="Desc 2"/>
    <m/>
    <m/>
    <m/>
    <m/>
    <m/>
    <m/>
    <m/>
    <m/>
    <m/>
    <m/>
    <m/>
    <m/>
    <m/>
    <m/>
    <m/>
    <m/>
    <m/>
    <m/>
    <m/>
    <m/>
    <m/>
    <m/>
    <m/>
    <m/>
    <m/>
    <m/>
    <m/>
    <m/>
    <m/>
    <m/>
    <m/>
    <m/>
    <m/>
    <m/>
    <m/>
    <m/>
    <m/>
    <m/>
  </r>
  <r>
    <s v="Investments"/>
    <s v="Investments"/>
    <s v="Enterprise!"/>
    <x v="28"/>
    <s v="Current feed"/>
    <s v="Direct"/>
    <s v="TANUM value"/>
    <m/>
    <x v="3"/>
    <m/>
    <m/>
    <x v="1"/>
    <s v="Not Derived"/>
    <m/>
    <s v="TANUM value"/>
    <m/>
    <s v="Character"/>
    <m/>
    <n v="11"/>
    <s v="No"/>
    <s v="Yes"/>
    <s v="Desc 2"/>
    <m/>
    <m/>
    <m/>
    <m/>
    <m/>
    <m/>
    <m/>
    <m/>
    <m/>
    <m/>
    <m/>
    <m/>
    <m/>
    <m/>
    <m/>
    <m/>
    <m/>
    <m/>
    <m/>
    <m/>
    <m/>
    <m/>
    <m/>
    <m/>
    <m/>
    <m/>
    <m/>
    <m/>
    <m/>
    <m/>
    <m/>
    <m/>
    <m/>
    <m/>
    <m/>
    <m/>
    <m/>
    <m/>
  </r>
  <r>
    <s v="Investments"/>
    <s v="Investments"/>
    <s v="Enterprise!"/>
    <x v="28"/>
    <s v="Current feed"/>
    <s v="Direct"/>
    <s v="Investor Label"/>
    <m/>
    <x v="3"/>
    <m/>
    <m/>
    <x v="1"/>
    <s v="Not Derived"/>
    <m/>
    <s v="Investor Label"/>
    <m/>
    <s v="Character"/>
    <m/>
    <n v="15"/>
    <s v="No"/>
    <s v="Yes"/>
    <s v="Desc 2"/>
    <m/>
    <m/>
    <m/>
    <m/>
    <m/>
    <m/>
    <m/>
    <m/>
    <m/>
    <m/>
    <m/>
    <m/>
    <m/>
    <m/>
    <m/>
    <m/>
    <m/>
    <m/>
    <m/>
    <m/>
    <m/>
    <m/>
    <m/>
    <m/>
    <m/>
    <m/>
    <m/>
    <m/>
    <m/>
    <m/>
    <m/>
    <m/>
    <m/>
    <m/>
    <m/>
    <m/>
    <m/>
    <m/>
  </r>
  <r>
    <s v="Investments"/>
    <s v="Investments"/>
    <s v="Enterprise!"/>
    <x v="28"/>
    <s v="Current feed"/>
    <s v="Direct"/>
    <s v="Investor Value"/>
    <m/>
    <x v="3"/>
    <m/>
    <m/>
    <x v="1"/>
    <s v="Not Derived"/>
    <m/>
    <s v="Investor Value"/>
    <m/>
    <s v="Character"/>
    <m/>
    <n v="20"/>
    <s v="No"/>
    <s v="Yes"/>
    <s v="Desc 2"/>
    <m/>
    <m/>
    <m/>
    <m/>
    <m/>
    <m/>
    <m/>
    <m/>
    <m/>
    <m/>
    <m/>
    <m/>
    <m/>
    <m/>
    <m/>
    <m/>
    <m/>
    <m/>
    <m/>
    <m/>
    <m/>
    <m/>
    <m/>
    <m/>
    <m/>
    <m/>
    <m/>
    <m/>
    <m/>
    <m/>
    <m/>
    <m/>
    <m/>
    <m/>
    <m/>
    <m/>
    <m/>
    <m/>
  </r>
  <r>
    <s v="Investments"/>
    <s v="Investments"/>
    <s v="Enterprise!"/>
    <x v="28"/>
    <s v="Current feed"/>
    <s v="Direct"/>
    <s v="FILLER"/>
    <m/>
    <x v="3"/>
    <m/>
    <m/>
    <x v="1"/>
    <s v="Not Derived"/>
    <m/>
    <s v="FILLER"/>
    <m/>
    <s v="Character"/>
    <m/>
    <n v="15"/>
    <s v="No"/>
    <s v="Yes"/>
    <s v="Desc 2"/>
    <m/>
    <m/>
    <m/>
    <m/>
    <m/>
    <m/>
    <m/>
    <m/>
    <m/>
    <m/>
    <m/>
    <m/>
    <m/>
    <m/>
    <m/>
    <m/>
    <m/>
    <m/>
    <m/>
    <m/>
    <m/>
    <m/>
    <m/>
    <m/>
    <m/>
    <m/>
    <m/>
    <m/>
    <m/>
    <m/>
    <m/>
    <m/>
    <m/>
    <m/>
    <m/>
    <m/>
    <m/>
    <m/>
  </r>
  <r>
    <s v="Investments"/>
    <s v="Investments"/>
    <s v="Enterprise!"/>
    <x v="28"/>
    <s v="Current feed"/>
    <s v="Direct"/>
    <s v="FILLER"/>
    <m/>
    <x v="3"/>
    <m/>
    <m/>
    <x v="1"/>
    <s v="Not Derived"/>
    <m/>
    <s v="FILLER"/>
    <m/>
    <s v="Character"/>
    <m/>
    <n v="20"/>
    <s v="No"/>
    <s v="Yes"/>
    <s v="Desc 2"/>
    <m/>
    <m/>
    <m/>
    <m/>
    <m/>
    <m/>
    <m/>
    <m/>
    <m/>
    <m/>
    <m/>
    <m/>
    <m/>
    <m/>
    <m/>
    <m/>
    <m/>
    <m/>
    <m/>
    <m/>
    <m/>
    <m/>
    <m/>
    <m/>
    <m/>
    <m/>
    <m/>
    <m/>
    <m/>
    <m/>
    <m/>
    <m/>
    <m/>
    <m/>
    <m/>
    <m/>
    <m/>
    <m/>
  </r>
  <r>
    <s v="Investments"/>
    <s v="Investments"/>
    <s v="Enterprise!"/>
    <x v="28"/>
    <s v="Current feed"/>
    <s v="Direct"/>
    <s v="GLAccount Label"/>
    <m/>
    <x v="3"/>
    <m/>
    <m/>
    <x v="1"/>
    <s v="Not Derived"/>
    <m/>
    <s v="GLAccount Label"/>
    <m/>
    <s v="Character"/>
    <m/>
    <n v="15"/>
    <s v="No"/>
    <s v="Yes"/>
    <s v="Desc 2"/>
    <m/>
    <m/>
    <m/>
    <m/>
    <m/>
    <m/>
    <m/>
    <m/>
    <m/>
    <m/>
    <m/>
    <m/>
    <m/>
    <m/>
    <m/>
    <m/>
    <m/>
    <m/>
    <m/>
    <m/>
    <m/>
    <m/>
    <m/>
    <m/>
    <m/>
    <m/>
    <m/>
    <m/>
    <m/>
    <m/>
    <m/>
    <m/>
    <m/>
    <m/>
    <m/>
    <m/>
    <m/>
    <m/>
  </r>
  <r>
    <s v="Investments"/>
    <s v="Investments"/>
    <s v="Enterprise!"/>
    <x v="28"/>
    <s v="Current feed"/>
    <s v="Direct"/>
    <s v="GLAccount Value"/>
    <m/>
    <x v="3"/>
    <m/>
    <m/>
    <x v="1"/>
    <s v="Not Derived"/>
    <m/>
    <s v="GLAccount Value"/>
    <m/>
    <s v="Character"/>
    <m/>
    <n v="20"/>
    <s v="No"/>
    <s v="Yes"/>
    <s v="Desc 2"/>
    <m/>
    <m/>
    <m/>
    <m/>
    <m/>
    <m/>
    <m/>
    <m/>
    <m/>
    <m/>
    <m/>
    <m/>
    <m/>
    <m/>
    <m/>
    <m/>
    <m/>
    <m/>
    <m/>
    <m/>
    <m/>
    <m/>
    <m/>
    <m/>
    <m/>
    <m/>
    <m/>
    <m/>
    <m/>
    <m/>
    <m/>
    <m/>
    <m/>
    <m/>
    <m/>
    <m/>
    <m/>
    <m/>
  </r>
  <r>
    <s v="Investments"/>
    <s v="Investments"/>
    <s v="Enterprise!"/>
    <x v="29"/>
    <s v="Current feed"/>
    <s v="Direct"/>
    <s v="Portfolio"/>
    <m/>
    <x v="0"/>
    <m/>
    <s v="Assumed will not be provided by feeder but will be derived based on Product"/>
    <x v="4"/>
    <m/>
    <m/>
    <m/>
    <m/>
    <m/>
    <m/>
    <m/>
    <m/>
    <m/>
    <m/>
    <m/>
    <m/>
    <m/>
    <m/>
    <m/>
    <m/>
    <m/>
    <m/>
    <m/>
    <m/>
    <m/>
    <m/>
    <m/>
    <m/>
    <m/>
    <m/>
    <m/>
    <m/>
    <m/>
    <m/>
    <m/>
    <m/>
    <m/>
    <m/>
    <m/>
    <m/>
    <m/>
    <m/>
    <m/>
    <m/>
    <m/>
    <m/>
    <m/>
    <m/>
    <m/>
    <m/>
    <m/>
    <m/>
  </r>
  <r>
    <s v="Investments"/>
    <s v="Investments"/>
    <s v="Enterprise!"/>
    <x v="29"/>
    <s v="Current feed"/>
    <s v="Direct"/>
    <s v="PAS System Identifier"/>
    <m/>
    <x v="0"/>
    <m/>
    <s v="Either provided by feeder or derived from feeder file attribures"/>
    <x v="1"/>
    <s v="Not Derived"/>
    <m/>
    <s v="PRKEY"/>
    <m/>
    <s v="Character"/>
    <m/>
    <n v="2"/>
    <s v="No"/>
    <s v="No"/>
    <m/>
    <m/>
    <m/>
    <m/>
    <m/>
    <m/>
    <m/>
    <m/>
    <m/>
    <m/>
    <m/>
    <m/>
    <m/>
    <m/>
    <m/>
    <m/>
    <m/>
    <m/>
    <m/>
    <m/>
    <m/>
    <m/>
    <m/>
    <m/>
    <m/>
    <m/>
    <m/>
    <m/>
    <m/>
    <m/>
    <m/>
    <m/>
    <m/>
    <m/>
    <m/>
    <m/>
    <m/>
    <m/>
    <m/>
  </r>
  <r>
    <s v="Investments"/>
    <s v="Investments"/>
    <s v="Enterprise!"/>
    <x v="29"/>
    <s v="Current feed"/>
    <s v="Direct"/>
    <s v="How to uniquely identify contract under IFRS 17 ? (i.e. policy / benefit number)"/>
    <m/>
    <x v="0"/>
    <m/>
    <s v="Derived from Policy / Benefit Number / Unique Identifier"/>
    <x v="4"/>
    <m/>
    <m/>
    <m/>
    <m/>
    <m/>
    <m/>
    <m/>
    <m/>
    <m/>
    <m/>
    <m/>
    <m/>
    <m/>
    <m/>
    <m/>
    <m/>
    <m/>
    <m/>
    <m/>
    <m/>
    <m/>
    <m/>
    <m/>
    <m/>
    <m/>
    <m/>
    <m/>
    <m/>
    <m/>
    <m/>
    <m/>
    <m/>
    <m/>
    <m/>
    <m/>
    <m/>
    <m/>
    <m/>
    <m/>
    <m/>
    <m/>
    <m/>
    <m/>
    <m/>
    <m/>
    <m/>
    <m/>
    <m/>
  </r>
  <r>
    <s v="Investments"/>
    <s v="Investments"/>
    <s v="Enterprise!"/>
    <x v="29"/>
    <s v="Current feed"/>
    <s v="Direct"/>
    <s v="Date contract was issued (i.e. policy / benefit issue date)"/>
    <m/>
    <x v="0"/>
    <m/>
    <s v="Assumed will be provided by the feeder"/>
    <x v="4"/>
    <m/>
    <m/>
    <m/>
    <m/>
    <m/>
    <m/>
    <m/>
    <m/>
    <m/>
    <m/>
    <m/>
    <m/>
    <m/>
    <m/>
    <m/>
    <m/>
    <m/>
    <m/>
    <m/>
    <m/>
    <m/>
    <m/>
    <m/>
    <m/>
    <m/>
    <m/>
    <m/>
    <m/>
    <m/>
    <m/>
    <m/>
    <m/>
    <m/>
    <m/>
    <m/>
    <m/>
    <m/>
    <m/>
    <m/>
    <m/>
    <m/>
    <m/>
    <m/>
    <m/>
    <m/>
    <m/>
    <m/>
    <m/>
  </r>
  <r>
    <s v="Investments"/>
    <s v="Investments"/>
    <s v="Enterprise!"/>
    <x v="29"/>
    <s v="Current feed"/>
    <s v="Direct"/>
    <s v="Cohort / Group"/>
    <m/>
    <x v="0"/>
    <m/>
    <s v="Assumed will not be provided in feeder but will be derived by reference table defined by Actuarial"/>
    <x v="4"/>
    <m/>
    <m/>
    <m/>
    <m/>
    <m/>
    <m/>
    <m/>
    <m/>
    <m/>
    <m/>
    <m/>
    <m/>
    <m/>
    <m/>
    <m/>
    <m/>
    <m/>
    <m/>
    <m/>
    <m/>
    <m/>
    <m/>
    <m/>
    <m/>
    <m/>
    <m/>
    <m/>
    <m/>
    <m/>
    <m/>
    <m/>
    <m/>
    <m/>
    <m/>
    <m/>
    <m/>
    <m/>
    <m/>
    <m/>
    <m/>
    <m/>
    <m/>
    <m/>
    <m/>
    <m/>
    <m/>
    <m/>
    <m/>
  </r>
  <r>
    <s v="Investments"/>
    <s v="Investments"/>
    <s v="Enterprise!"/>
    <x v="29"/>
    <s v="Current feed"/>
    <s v="Direct"/>
    <s v="Cash flow indicator (Cash / Accrual / Adjustment, etc.)"/>
    <m/>
    <x v="0"/>
    <m/>
    <s v="Assumed will be provided by the feeder"/>
    <x v="4"/>
    <m/>
    <m/>
    <m/>
    <m/>
    <m/>
    <m/>
    <m/>
    <m/>
    <m/>
    <m/>
    <m/>
    <m/>
    <m/>
    <m/>
    <m/>
    <m/>
    <m/>
    <m/>
    <m/>
    <m/>
    <m/>
    <m/>
    <m/>
    <m/>
    <m/>
    <m/>
    <m/>
    <m/>
    <m/>
    <m/>
    <m/>
    <m/>
    <m/>
    <m/>
    <m/>
    <m/>
    <m/>
    <m/>
    <m/>
    <m/>
    <m/>
    <m/>
    <m/>
    <m/>
    <m/>
    <m/>
    <m/>
    <m/>
  </r>
  <r>
    <s v="Investments"/>
    <s v="Investments"/>
    <s v="Enterprise!"/>
    <x v="29"/>
    <s v="Current feed"/>
    <s v="Direct"/>
    <s v="Account: Premiums (first year, renewal, single)"/>
    <m/>
    <x v="0"/>
    <m/>
    <s v="Assumed can be derived by data provided by feeder"/>
    <x v="4"/>
    <m/>
    <m/>
    <m/>
    <m/>
    <m/>
    <m/>
    <m/>
    <m/>
    <m/>
    <m/>
    <m/>
    <m/>
    <m/>
    <m/>
    <m/>
    <m/>
    <m/>
    <m/>
    <m/>
    <m/>
    <m/>
    <m/>
    <m/>
    <m/>
    <m/>
    <m/>
    <m/>
    <m/>
    <m/>
    <m/>
    <m/>
    <m/>
    <m/>
    <m/>
    <m/>
    <m/>
    <m/>
    <m/>
    <m/>
    <m/>
    <m/>
    <m/>
    <m/>
    <m/>
    <m/>
    <m/>
    <m/>
    <m/>
  </r>
  <r>
    <s v="Investments"/>
    <s v="Investments"/>
    <s v="Enterprise!"/>
    <x v="29"/>
    <s v="Current feed"/>
    <s v="Direct"/>
    <s v="Account: Claims (e.g. Death, Annuity, etc.)"/>
    <m/>
    <x v="0"/>
    <m/>
    <s v="Assumed can be derived by data provided by feeder"/>
    <x v="4"/>
    <m/>
    <m/>
    <m/>
    <m/>
    <m/>
    <m/>
    <m/>
    <m/>
    <m/>
    <m/>
    <m/>
    <m/>
    <m/>
    <m/>
    <m/>
    <m/>
    <m/>
    <m/>
    <m/>
    <m/>
    <m/>
    <m/>
    <m/>
    <m/>
    <m/>
    <m/>
    <m/>
    <m/>
    <m/>
    <m/>
    <m/>
    <m/>
    <m/>
    <m/>
    <m/>
    <m/>
    <m/>
    <m/>
    <m/>
    <m/>
    <m/>
    <m/>
    <m/>
    <m/>
    <m/>
    <m/>
    <m/>
    <m/>
  </r>
  <r>
    <s v="Investments"/>
    <s v="Investments"/>
    <s v="Enterprise!"/>
    <x v="29"/>
    <s v="Current feed"/>
    <s v="Direct"/>
    <s v="Account: Directly Attributable Acquisition Costs"/>
    <m/>
    <x v="0"/>
    <m/>
    <s v="Assumed can be derived by data provided by feeder"/>
    <x v="4"/>
    <m/>
    <m/>
    <m/>
    <m/>
    <m/>
    <m/>
    <m/>
    <m/>
    <m/>
    <m/>
    <m/>
    <m/>
    <m/>
    <m/>
    <m/>
    <m/>
    <m/>
    <m/>
    <m/>
    <m/>
    <m/>
    <m/>
    <m/>
    <m/>
    <m/>
    <m/>
    <m/>
    <m/>
    <m/>
    <m/>
    <m/>
    <m/>
    <m/>
    <m/>
    <m/>
    <m/>
    <m/>
    <m/>
    <m/>
    <m/>
    <m/>
    <m/>
    <m/>
    <m/>
    <m/>
    <m/>
    <m/>
    <m/>
  </r>
  <r>
    <s v="Investments"/>
    <s v="Investments"/>
    <s v="Enterprise!"/>
    <x v="29"/>
    <s v="Current feed"/>
    <s v="Direct"/>
    <s v="Account: Investment Component (how you identify the investment component of a claim/benefit transaction)"/>
    <m/>
    <x v="0"/>
    <m/>
    <s v="Assumed can be derived by data provided by feeder"/>
    <x v="4"/>
    <m/>
    <m/>
    <m/>
    <m/>
    <m/>
    <m/>
    <m/>
    <m/>
    <m/>
    <m/>
    <m/>
    <m/>
    <m/>
    <m/>
    <m/>
    <m/>
    <m/>
    <m/>
    <m/>
    <m/>
    <m/>
    <m/>
    <m/>
    <m/>
    <m/>
    <m/>
    <m/>
    <m/>
    <m/>
    <m/>
    <m/>
    <m/>
    <m/>
    <m/>
    <m/>
    <m/>
    <m/>
    <m/>
    <m/>
    <m/>
    <m/>
    <m/>
    <m/>
    <m/>
    <m/>
    <m/>
    <m/>
    <m/>
  </r>
  <r>
    <s v="Investments"/>
    <s v="Investments"/>
    <s v="Enterprise!"/>
    <x v="29"/>
    <s v="Current feed"/>
    <s v="Direct"/>
    <s v="Conversions: Indicator that policy is result of a conversion"/>
    <m/>
    <x v="0"/>
    <m/>
    <s v="Assumed can be derived by data provided by feeder"/>
    <x v="4"/>
    <m/>
    <m/>
    <m/>
    <m/>
    <m/>
    <m/>
    <m/>
    <m/>
    <m/>
    <m/>
    <m/>
    <m/>
    <m/>
    <m/>
    <m/>
    <m/>
    <m/>
    <m/>
    <m/>
    <m/>
    <m/>
    <m/>
    <m/>
    <m/>
    <m/>
    <m/>
    <m/>
    <m/>
    <m/>
    <m/>
    <m/>
    <m/>
    <m/>
    <m/>
    <m/>
    <m/>
    <m/>
    <m/>
    <m/>
    <m/>
    <m/>
    <m/>
    <m/>
    <m/>
    <m/>
    <m/>
    <m/>
    <m/>
  </r>
  <r>
    <s v="Investments"/>
    <s v="Investments"/>
    <s v="Enterprise!"/>
    <x v="29"/>
    <s v="Current feed"/>
    <s v="Direct"/>
    <s v="Conversions: Old Policy or Contract Number and IFRS 17 Group"/>
    <m/>
    <x v="0"/>
    <m/>
    <s v="Assumed can be derived by data provided by feeder"/>
    <x v="4"/>
    <m/>
    <m/>
    <m/>
    <m/>
    <m/>
    <m/>
    <m/>
    <m/>
    <m/>
    <m/>
    <m/>
    <m/>
    <m/>
    <m/>
    <m/>
    <m/>
    <m/>
    <m/>
    <m/>
    <m/>
    <m/>
    <m/>
    <m/>
    <m/>
    <m/>
    <m/>
    <m/>
    <m/>
    <m/>
    <m/>
    <m/>
    <m/>
    <m/>
    <m/>
    <m/>
    <m/>
    <m/>
    <m/>
    <m/>
    <m/>
    <m/>
    <m/>
    <m/>
    <m/>
    <m/>
    <m/>
    <m/>
    <m/>
  </r>
  <r>
    <s v="Investments"/>
    <s v="Investments"/>
    <s v="Enterprise!"/>
    <x v="29"/>
    <s v="Current feed"/>
    <s v="Direct"/>
    <s v="Reinsurance: Counterparty"/>
    <m/>
    <x v="0"/>
    <m/>
    <s v="Assumed can be derived by data provided by feeder"/>
    <x v="4"/>
    <m/>
    <m/>
    <m/>
    <m/>
    <m/>
    <m/>
    <m/>
    <m/>
    <m/>
    <m/>
    <m/>
    <m/>
    <m/>
    <m/>
    <m/>
    <m/>
    <m/>
    <m/>
    <m/>
    <m/>
    <m/>
    <m/>
    <m/>
    <m/>
    <m/>
    <m/>
    <m/>
    <m/>
    <m/>
    <m/>
    <m/>
    <m/>
    <m/>
    <m/>
    <m/>
    <m/>
    <m/>
    <m/>
    <m/>
    <m/>
    <m/>
    <m/>
    <m/>
    <m/>
    <m/>
    <m/>
    <m/>
    <m/>
  </r>
  <r>
    <s v="Investments"/>
    <s v="Investments"/>
    <s v="Enterprise!"/>
    <x v="29"/>
    <s v="Current feed"/>
    <s v="Direct"/>
    <s v="Reinsurance: Treaty ID"/>
    <m/>
    <x v="0"/>
    <m/>
    <s v="Assumed can be derived by data provided by feeder"/>
    <x v="4"/>
    <m/>
    <m/>
    <m/>
    <m/>
    <m/>
    <m/>
    <m/>
    <m/>
    <m/>
    <m/>
    <m/>
    <m/>
    <m/>
    <m/>
    <m/>
    <m/>
    <m/>
    <m/>
    <m/>
    <m/>
    <m/>
    <m/>
    <m/>
    <m/>
    <m/>
    <m/>
    <m/>
    <m/>
    <m/>
    <m/>
    <m/>
    <m/>
    <m/>
    <m/>
    <m/>
    <m/>
    <m/>
    <m/>
    <m/>
    <m/>
    <m/>
    <m/>
    <m/>
    <m/>
    <m/>
    <m/>
    <m/>
    <m/>
  </r>
  <r>
    <s v="Investments"/>
    <s v="Investments"/>
    <s v="Enterprise!"/>
    <x v="29"/>
    <s v="Current feed"/>
    <s v="Direct"/>
    <s v="Reinsurance: Direct underlying policy"/>
    <m/>
    <x v="0"/>
    <m/>
    <s v="Assumed can be derived by data provided by feeder"/>
    <x v="4"/>
    <m/>
    <m/>
    <m/>
    <m/>
    <m/>
    <m/>
    <m/>
    <m/>
    <m/>
    <m/>
    <m/>
    <m/>
    <m/>
    <m/>
    <m/>
    <m/>
    <m/>
    <m/>
    <m/>
    <m/>
    <m/>
    <m/>
    <m/>
    <m/>
    <m/>
    <m/>
    <m/>
    <m/>
    <m/>
    <m/>
    <m/>
    <m/>
    <m/>
    <m/>
    <m/>
    <m/>
    <m/>
    <m/>
    <m/>
    <m/>
    <m/>
    <m/>
    <m/>
    <m/>
    <m/>
    <m/>
    <m/>
    <m/>
  </r>
  <r>
    <s v="Investments"/>
    <s v="Investments"/>
    <s v="Enterprise!"/>
    <x v="29"/>
    <s v="Current feed"/>
    <s v="Direct"/>
    <s v="Reinsurance: Date of initial recognition of cession"/>
    <m/>
    <x v="0"/>
    <m/>
    <s v="Assumed can be derived by data provided by feeder"/>
    <x v="4"/>
    <m/>
    <m/>
    <m/>
    <m/>
    <m/>
    <m/>
    <m/>
    <m/>
    <m/>
    <m/>
    <m/>
    <m/>
    <m/>
    <m/>
    <m/>
    <m/>
    <m/>
    <m/>
    <m/>
    <m/>
    <m/>
    <m/>
    <m/>
    <m/>
    <m/>
    <m/>
    <m/>
    <m/>
    <m/>
    <m/>
    <m/>
    <m/>
    <m/>
    <m/>
    <m/>
    <m/>
    <m/>
    <m/>
    <m/>
    <m/>
    <m/>
    <m/>
    <m/>
    <m/>
    <m/>
    <m/>
    <m/>
    <m/>
  </r>
  <r>
    <s v="Investments"/>
    <s v="Investments"/>
    <s v="Enterprise!"/>
    <x v="29"/>
    <s v="Current feed"/>
    <s v="Direct"/>
    <s v="Expense Indicator to distinguish between Maintenance/Acquisition and IFRS 17 Attributable/Non-Attributable expenses"/>
    <m/>
    <x v="0"/>
    <m/>
    <s v="Working assumption is the Expense Indicator will not be sent by feeders but instead will be determined through a process post feed.  The IFRS 17 Expense Tracking team is determining the requirements for this process"/>
    <x v="4"/>
    <m/>
    <m/>
    <m/>
    <m/>
    <m/>
    <m/>
    <m/>
    <m/>
    <m/>
    <m/>
    <m/>
    <m/>
    <m/>
    <m/>
    <m/>
    <m/>
    <m/>
    <m/>
    <m/>
    <m/>
    <m/>
    <m/>
    <m/>
    <m/>
    <m/>
    <m/>
    <m/>
    <m/>
    <m/>
    <m/>
    <m/>
    <m/>
    <m/>
    <m/>
    <m/>
    <m/>
    <m/>
    <m/>
    <m/>
    <m/>
    <m/>
    <m/>
    <m/>
    <m/>
    <m/>
    <m/>
    <m/>
    <m/>
  </r>
  <r>
    <s v="Investments"/>
    <s v="Investments"/>
    <s v="Enterprise!"/>
    <x v="29"/>
    <s v="Current feed"/>
    <s v="Direct"/>
    <s v="Accounting Bases of Feeds (i.e. IFRS 4, IFRS 17, USGAAP, etc.)"/>
    <m/>
    <x v="1"/>
    <m/>
    <s v="Assumed can be derived by data provided by feeder"/>
    <x v="1"/>
    <s v="Not Derived"/>
    <m/>
    <s v="Set of Books"/>
    <s v="SLF-CAN CURR CGAAP_x000a_SLF-US CURR CGAPP"/>
    <s v="Character"/>
    <m/>
    <n v="30"/>
    <s v="No"/>
    <s v="No"/>
    <m/>
    <m/>
    <m/>
    <m/>
    <m/>
    <m/>
    <m/>
    <m/>
    <m/>
    <m/>
    <m/>
    <m/>
    <m/>
    <m/>
    <m/>
    <m/>
    <m/>
    <m/>
    <m/>
    <m/>
    <m/>
    <m/>
    <m/>
    <m/>
    <m/>
    <m/>
    <m/>
    <m/>
    <m/>
    <m/>
    <m/>
    <m/>
    <m/>
    <m/>
    <m/>
    <m/>
    <m/>
    <m/>
    <m/>
  </r>
  <r>
    <s v="Investments"/>
    <s v="Investments"/>
    <s v="Enterprise!"/>
    <x v="29"/>
    <s v="Current feed"/>
    <s v="Direct"/>
    <s v="Effective Date"/>
    <m/>
    <x v="1"/>
    <m/>
    <s v="Assumed can be derived by data provided by feeder"/>
    <x v="1"/>
    <s v="Not Derived"/>
    <m/>
    <s v="Effective Date"/>
    <m/>
    <s v="Date"/>
    <s v="MM/DD/YYYY"/>
    <n v="10"/>
    <s v="No"/>
    <s v="No"/>
    <m/>
    <m/>
    <m/>
    <m/>
    <m/>
    <m/>
    <m/>
    <m/>
    <m/>
    <m/>
    <m/>
    <m/>
    <m/>
    <m/>
    <m/>
    <m/>
    <m/>
    <m/>
    <m/>
    <m/>
    <m/>
    <m/>
    <m/>
    <m/>
    <m/>
    <m/>
    <m/>
    <m/>
    <m/>
    <m/>
    <m/>
    <m/>
    <m/>
    <m/>
    <m/>
    <m/>
    <m/>
    <m/>
    <m/>
  </r>
  <r>
    <s v="Investments"/>
    <s v="Investments"/>
    <s v="Enterprise!"/>
    <x v="29"/>
    <s v="Current feed"/>
    <s v="Direct"/>
    <s v="Major Product (segment/lob)"/>
    <m/>
    <x v="1"/>
    <m/>
    <s v="Assumed can be derived by data provided by feeder"/>
    <x v="1"/>
    <s v="Not Derived"/>
    <m/>
    <s v="Major Product (segment/lob)"/>
    <m/>
    <s v="Numeric"/>
    <m/>
    <n v="25"/>
    <s v="No"/>
    <s v="No"/>
    <m/>
    <m/>
    <m/>
    <m/>
    <m/>
    <m/>
    <m/>
    <m/>
    <m/>
    <m/>
    <m/>
    <m/>
    <m/>
    <m/>
    <m/>
    <m/>
    <m/>
    <m/>
    <m/>
    <m/>
    <m/>
    <m/>
    <m/>
    <m/>
    <m/>
    <m/>
    <m/>
    <m/>
    <m/>
    <m/>
    <m/>
    <m/>
    <m/>
    <m/>
    <m/>
    <m/>
    <m/>
    <m/>
    <m/>
  </r>
  <r>
    <s v="Investments"/>
    <s v="Investments"/>
    <s v="Enterprise!"/>
    <x v="29"/>
    <s v="Current feed"/>
    <s v="Direct"/>
    <s v="Account Number"/>
    <m/>
    <x v="1"/>
    <m/>
    <s v="Assumed can be derived by data provided by feeder either as event or pre-accounted"/>
    <x v="1"/>
    <s v="Not Derived"/>
    <m/>
    <s v="Account"/>
    <m/>
    <s v="Numeric"/>
    <m/>
    <n v="25"/>
    <s v="No"/>
    <s v="No"/>
    <m/>
    <m/>
    <m/>
    <m/>
    <m/>
    <m/>
    <m/>
    <m/>
    <m/>
    <m/>
    <m/>
    <m/>
    <m/>
    <m/>
    <m/>
    <m/>
    <m/>
    <m/>
    <m/>
    <m/>
    <m/>
    <m/>
    <m/>
    <m/>
    <m/>
    <m/>
    <m/>
    <m/>
    <m/>
    <m/>
    <m/>
    <m/>
    <m/>
    <m/>
    <m/>
    <m/>
    <m/>
    <m/>
    <m/>
  </r>
  <r>
    <s v="Investments"/>
    <s v="Investments"/>
    <s v="Enterprise!"/>
    <x v="29"/>
    <s v="Current feed"/>
    <s v="Direct"/>
    <s v="Cost Center"/>
    <m/>
    <x v="1"/>
    <m/>
    <s v="Assumed can be derived by data provided by feeder"/>
    <x v="1"/>
    <s v="Not Derived"/>
    <m/>
    <s v="Cost Center"/>
    <m/>
    <s v="Numeric"/>
    <m/>
    <n v="25"/>
    <s v="No"/>
    <s v="No"/>
    <m/>
    <m/>
    <m/>
    <m/>
    <m/>
    <m/>
    <m/>
    <m/>
    <m/>
    <m/>
    <m/>
    <m/>
    <m/>
    <m/>
    <m/>
    <m/>
    <m/>
    <m/>
    <m/>
    <m/>
    <m/>
    <m/>
    <m/>
    <m/>
    <m/>
    <m/>
    <m/>
    <m/>
    <m/>
    <m/>
    <m/>
    <m/>
    <m/>
    <m/>
    <m/>
    <m/>
    <m/>
    <m/>
    <m/>
  </r>
  <r>
    <s v="Investments"/>
    <s v="Investments"/>
    <s v="Enterprise!"/>
    <x v="29"/>
    <s v="Current feed"/>
    <s v="Direct"/>
    <s v="Issue"/>
    <m/>
    <x v="1"/>
    <m/>
    <s v="Assumed can be derived by data provided by feeder"/>
    <x v="1"/>
    <s v="Not Derived"/>
    <m/>
    <s v="Issue"/>
    <m/>
    <s v="Numeric"/>
    <m/>
    <n v="25"/>
    <s v="No"/>
    <s v="No"/>
    <m/>
    <m/>
    <m/>
    <m/>
    <m/>
    <m/>
    <m/>
    <m/>
    <m/>
    <m/>
    <m/>
    <m/>
    <m/>
    <m/>
    <m/>
    <m/>
    <m/>
    <m/>
    <m/>
    <m/>
    <m/>
    <m/>
    <m/>
    <m/>
    <m/>
    <m/>
    <m/>
    <m/>
    <m/>
    <m/>
    <m/>
    <m/>
    <m/>
    <m/>
    <m/>
    <m/>
    <m/>
    <m/>
    <m/>
  </r>
  <r>
    <s v="Investments"/>
    <s v="Investments"/>
    <s v="Enterprise!"/>
    <x v="29"/>
    <s v="Current feed"/>
    <s v="Direct"/>
    <s v="Residence"/>
    <m/>
    <x v="1"/>
    <m/>
    <s v="Assumed can be derived by data provided by feeder"/>
    <x v="1"/>
    <s v="Not Derived"/>
    <m/>
    <s v="Residence"/>
    <m/>
    <s v="Alphanumeric"/>
    <m/>
    <n v="25"/>
    <s v="No"/>
    <s v="No"/>
    <m/>
    <m/>
    <m/>
    <m/>
    <m/>
    <m/>
    <m/>
    <m/>
    <m/>
    <m/>
    <m/>
    <m/>
    <m/>
    <m/>
    <m/>
    <m/>
    <m/>
    <m/>
    <m/>
    <m/>
    <m/>
    <m/>
    <m/>
    <m/>
    <m/>
    <m/>
    <m/>
    <m/>
    <m/>
    <m/>
    <m/>
    <m/>
    <m/>
    <m/>
    <m/>
    <m/>
    <m/>
    <m/>
    <m/>
  </r>
  <r>
    <s v="Investments"/>
    <s v="Investments"/>
    <s v="Enterprise!"/>
    <x v="29"/>
    <s v="Current feed"/>
    <s v="Direct"/>
    <s v="Reinsurance Type Indicator"/>
    <m/>
    <x v="1"/>
    <m/>
    <s v="Assumed can be derived by data provided by feeder"/>
    <x v="1"/>
    <s v="Not Derived"/>
    <m/>
    <s v="Reinsurance Type Indicator"/>
    <m/>
    <s v="Numeric"/>
    <m/>
    <n v="25"/>
    <s v="No"/>
    <s v="No"/>
    <m/>
    <m/>
    <m/>
    <m/>
    <m/>
    <m/>
    <m/>
    <m/>
    <m/>
    <m/>
    <m/>
    <m/>
    <m/>
    <m/>
    <m/>
    <m/>
    <m/>
    <m/>
    <m/>
    <m/>
    <m/>
    <m/>
    <m/>
    <m/>
    <m/>
    <m/>
    <m/>
    <m/>
    <m/>
    <m/>
    <m/>
    <m/>
    <m/>
    <m/>
    <m/>
    <m/>
    <m/>
    <m/>
    <m/>
  </r>
  <r>
    <s v="Investments"/>
    <s v="Investments"/>
    <s v="Enterprise!"/>
    <x v="29"/>
    <s v="Current feed"/>
    <s v="Direct"/>
    <s v="Inter-company Indicator"/>
    <m/>
    <x v="1"/>
    <m/>
    <s v="Assumed can be derived by data provided by feeder"/>
    <x v="1"/>
    <s v="Not Derived"/>
    <m/>
    <s v="Inter-company Indicator"/>
    <m/>
    <s v="Numeric"/>
    <m/>
    <n v="25"/>
    <s v="No"/>
    <s v="No"/>
    <m/>
    <m/>
    <m/>
    <m/>
    <m/>
    <m/>
    <m/>
    <m/>
    <m/>
    <m/>
    <m/>
    <m/>
    <m/>
    <m/>
    <m/>
    <m/>
    <m/>
    <m/>
    <m/>
    <m/>
    <m/>
    <m/>
    <m/>
    <m/>
    <m/>
    <m/>
    <m/>
    <m/>
    <m/>
    <m/>
    <m/>
    <m/>
    <m/>
    <m/>
    <m/>
    <m/>
    <m/>
    <m/>
    <m/>
  </r>
  <r>
    <s v="Investments"/>
    <s v="Investments"/>
    <s v="Enterprise!"/>
    <x v="29"/>
    <s v="Current feed"/>
    <s v="Direct"/>
    <s v="Currency code"/>
    <m/>
    <x v="1"/>
    <m/>
    <s v="Assumed can be derived by data provided by feeder"/>
    <x v="1"/>
    <s v="Not Derived"/>
    <m/>
    <s v="Currency"/>
    <m/>
    <s v="Character"/>
    <m/>
    <n v="3"/>
    <s v="No"/>
    <s v="No"/>
    <m/>
    <m/>
    <m/>
    <m/>
    <m/>
    <m/>
    <m/>
    <m/>
    <m/>
    <m/>
    <m/>
    <m/>
    <m/>
    <m/>
    <m/>
    <m/>
    <m/>
    <m/>
    <m/>
    <m/>
    <m/>
    <m/>
    <m/>
    <m/>
    <m/>
    <m/>
    <m/>
    <m/>
    <m/>
    <m/>
    <m/>
    <m/>
    <m/>
    <m/>
    <m/>
    <m/>
    <m/>
    <m/>
    <m/>
  </r>
  <r>
    <s v="Investments"/>
    <s v="Investments"/>
    <s v="Enterprise!"/>
    <x v="29"/>
    <s v="Current feed"/>
    <s v="Direct"/>
    <s v="Amount"/>
    <m/>
    <x v="1"/>
    <m/>
    <s v="Assumed can be derived by data provided by feeder"/>
    <x v="1"/>
    <s v="Not Derived"/>
    <m/>
    <s v="Amount"/>
    <m/>
    <s v="Numeric"/>
    <m/>
    <n v="16"/>
    <s v="No"/>
    <s v="No"/>
    <m/>
    <m/>
    <m/>
    <m/>
    <m/>
    <m/>
    <m/>
    <m/>
    <m/>
    <m/>
    <m/>
    <m/>
    <m/>
    <m/>
    <m/>
    <m/>
    <m/>
    <m/>
    <m/>
    <m/>
    <m/>
    <m/>
    <m/>
    <m/>
    <m/>
    <m/>
    <m/>
    <m/>
    <m/>
    <m/>
    <m/>
    <m/>
    <m/>
    <m/>
    <m/>
    <m/>
    <m/>
    <m/>
    <m/>
  </r>
  <r>
    <s v="Investments"/>
    <s v="Investments"/>
    <s v="Enterprise!"/>
    <x v="29"/>
    <s v="Current feed"/>
    <s v="Direct"/>
    <s v="Debit / Credit"/>
    <m/>
    <x v="1"/>
    <m/>
    <s v="Assumed can be derived by data provided by feeder"/>
    <x v="1"/>
    <s v="Not Derived"/>
    <m/>
    <s v="Debit/Credit"/>
    <s v="D or C"/>
    <s v="Character"/>
    <m/>
    <n v="1"/>
    <s v="No"/>
    <s v="No"/>
    <m/>
    <m/>
    <m/>
    <m/>
    <m/>
    <m/>
    <m/>
    <m/>
    <m/>
    <m/>
    <m/>
    <m/>
    <m/>
    <m/>
    <m/>
    <m/>
    <m/>
    <m/>
    <m/>
    <m/>
    <m/>
    <m/>
    <m/>
    <m/>
    <m/>
    <m/>
    <m/>
    <m/>
    <m/>
    <m/>
    <m/>
    <m/>
    <m/>
    <m/>
    <m/>
    <m/>
    <m/>
    <m/>
    <m/>
  </r>
  <r>
    <s v="Investments"/>
    <s v="Investments"/>
    <s v="Enterprise!"/>
    <x v="29"/>
    <s v="Current feed"/>
    <s v="Direct"/>
    <s v="Reversal Date"/>
    <m/>
    <x v="1"/>
    <m/>
    <s v="Assumed can be derived by data provided by feeder"/>
    <x v="1"/>
    <s v="Not Derived"/>
    <m/>
    <s v="Reversal Date"/>
    <m/>
    <s v="Character"/>
    <m/>
    <n v="10"/>
    <s v="No"/>
    <s v="No"/>
    <m/>
    <m/>
    <m/>
    <m/>
    <m/>
    <m/>
    <m/>
    <m/>
    <m/>
    <m/>
    <m/>
    <m/>
    <m/>
    <m/>
    <m/>
    <m/>
    <m/>
    <m/>
    <m/>
    <m/>
    <m/>
    <m/>
    <m/>
    <m/>
    <m/>
    <m/>
    <m/>
    <m/>
    <m/>
    <m/>
    <m/>
    <m/>
    <m/>
    <m/>
    <m/>
    <m/>
    <m/>
    <m/>
    <m/>
  </r>
  <r>
    <s v="Investments"/>
    <s v="Investments"/>
    <s v="Enterprise!"/>
    <x v="29"/>
    <s v="Current feed"/>
    <s v="Direct"/>
    <s v="Bank Message"/>
    <m/>
    <x v="2"/>
    <m/>
    <s v="If feed sends banking info, assumption that it will be sent in pre-defined banking format"/>
    <x v="1"/>
    <s v="Not Derived"/>
    <m/>
    <s v="Bank Message"/>
    <m/>
    <s v="Alphanumeric"/>
    <m/>
    <n v="40"/>
    <s v="No"/>
    <s v="No"/>
    <m/>
    <m/>
    <m/>
    <m/>
    <m/>
    <m/>
    <m/>
    <m/>
    <m/>
    <m/>
    <m/>
    <m/>
    <m/>
    <m/>
    <m/>
    <m/>
    <m/>
    <m/>
    <m/>
    <m/>
    <m/>
    <m/>
    <m/>
    <m/>
    <m/>
    <m/>
    <m/>
    <m/>
    <m/>
    <m/>
    <m/>
    <m/>
    <m/>
    <m/>
    <m/>
    <m/>
    <m/>
    <m/>
    <m/>
  </r>
  <r>
    <s v="Investments"/>
    <s v="Investments"/>
    <s v="Enterprise!"/>
    <x v="29"/>
    <s v="Current feed"/>
    <s v="Direct"/>
    <s v="Bank Disbursement Date"/>
    <m/>
    <x v="2"/>
    <m/>
    <s v="If feed sends banking info, assumption that it will be sent in pre-defined banking format"/>
    <x v="1"/>
    <s v="Not Derived"/>
    <m/>
    <s v="Disbursement Date"/>
    <m/>
    <s v="Date"/>
    <s v="MM/DD/YYYY"/>
    <n v="10"/>
    <s v="No"/>
    <s v="No"/>
    <m/>
    <m/>
    <m/>
    <m/>
    <m/>
    <m/>
    <m/>
    <m/>
    <m/>
    <m/>
    <m/>
    <m/>
    <m/>
    <m/>
    <m/>
    <m/>
    <m/>
    <m/>
    <m/>
    <m/>
    <m/>
    <m/>
    <m/>
    <m/>
    <m/>
    <m/>
    <m/>
    <m/>
    <m/>
    <m/>
    <m/>
    <m/>
    <m/>
    <m/>
    <m/>
    <m/>
    <m/>
    <m/>
    <m/>
  </r>
  <r>
    <s v="Investments"/>
    <s v="Investments"/>
    <s v="Enterprise!"/>
    <x v="29"/>
    <s v="Current feed"/>
    <s v="Direct"/>
    <s v="Bank Disbursement Number"/>
    <m/>
    <x v="2"/>
    <m/>
    <s v="If feed sends banking info, assumption that it will be sent in pre-defined banking format"/>
    <x v="1"/>
    <s v="Not Derived"/>
    <m/>
    <s v="Disbursement Number"/>
    <m/>
    <s v="Alphanumeric"/>
    <m/>
    <n v="12"/>
    <s v="No"/>
    <s v="No"/>
    <m/>
    <m/>
    <m/>
    <m/>
    <m/>
    <m/>
    <m/>
    <m/>
    <m/>
    <m/>
    <m/>
    <m/>
    <m/>
    <m/>
    <m/>
    <m/>
    <m/>
    <m/>
    <m/>
    <m/>
    <m/>
    <m/>
    <m/>
    <m/>
    <m/>
    <m/>
    <m/>
    <m/>
    <m/>
    <m/>
    <m/>
    <m/>
    <m/>
    <m/>
    <m/>
    <m/>
    <m/>
    <m/>
    <m/>
  </r>
  <r>
    <s v="Investments"/>
    <s v="Investments"/>
    <s v="Enterprise!"/>
    <x v="29"/>
    <s v="Current feed"/>
    <s v="Direct"/>
    <s v="Bank EFT Originator ID"/>
    <m/>
    <x v="2"/>
    <m/>
    <s v="If feed sends banking info, assumption that it will be sent in pre-defined banking format"/>
    <x v="2"/>
    <m/>
    <m/>
    <m/>
    <m/>
    <m/>
    <m/>
    <m/>
    <m/>
    <m/>
    <m/>
    <m/>
    <m/>
    <m/>
    <m/>
    <m/>
    <m/>
    <m/>
    <m/>
    <m/>
    <m/>
    <m/>
    <m/>
    <m/>
    <m/>
    <m/>
    <m/>
    <m/>
    <m/>
    <m/>
    <m/>
    <m/>
    <m/>
    <m/>
    <m/>
    <m/>
    <m/>
    <m/>
    <m/>
    <m/>
    <m/>
    <m/>
    <m/>
    <m/>
    <m/>
    <m/>
    <m/>
    <m/>
    <m/>
  </r>
  <r>
    <s v="Investments"/>
    <s v="Investments"/>
    <s v="Enterprise!"/>
    <x v="29"/>
    <s v="Current feed"/>
    <s v="Direct"/>
    <s v="Record Indicator"/>
    <m/>
    <x v="3"/>
    <m/>
    <m/>
    <x v="1"/>
    <s v="Not Derived"/>
    <m/>
    <s v="Record Indicator"/>
    <m/>
    <s v="Character"/>
    <m/>
    <n v="1"/>
    <s v="No"/>
    <s v="No"/>
    <m/>
    <m/>
    <m/>
    <m/>
    <m/>
    <m/>
    <m/>
    <m/>
    <m/>
    <m/>
    <m/>
    <m/>
    <m/>
    <m/>
    <m/>
    <m/>
    <m/>
    <m/>
    <m/>
    <m/>
    <m/>
    <m/>
    <m/>
    <m/>
    <m/>
    <m/>
    <m/>
    <m/>
    <m/>
    <m/>
    <m/>
    <m/>
    <m/>
    <m/>
    <m/>
    <m/>
    <m/>
    <m/>
    <m/>
  </r>
  <r>
    <s v="Investments"/>
    <s v="Investments"/>
    <s v="Enterprise!"/>
    <x v="29"/>
    <s v="Current feed"/>
    <s v="Direct"/>
    <s v="PR Key"/>
    <m/>
    <x v="3"/>
    <m/>
    <m/>
    <x v="1"/>
    <s v="Not Derived"/>
    <m/>
    <s v="PRKEY"/>
    <m/>
    <s v="Character"/>
    <m/>
    <n v="2"/>
    <s v="No"/>
    <s v="No"/>
    <m/>
    <m/>
    <m/>
    <m/>
    <m/>
    <m/>
    <m/>
    <m/>
    <m/>
    <m/>
    <m/>
    <m/>
    <m/>
    <m/>
    <m/>
    <m/>
    <m/>
    <m/>
    <m/>
    <m/>
    <m/>
    <m/>
    <m/>
    <m/>
    <m/>
    <m/>
    <m/>
    <m/>
    <m/>
    <m/>
    <m/>
    <m/>
    <m/>
    <m/>
    <m/>
    <m/>
    <m/>
    <m/>
    <m/>
  </r>
  <r>
    <s v="Investments"/>
    <s v="Investments"/>
    <s v="Enterprise!"/>
    <x v="29"/>
    <s v="Current feed"/>
    <s v="Direct"/>
    <s v="Channel"/>
    <m/>
    <x v="3"/>
    <m/>
    <m/>
    <x v="1"/>
    <s v="Not Derived"/>
    <m/>
    <s v="Channel"/>
    <m/>
    <s v="Numeric"/>
    <m/>
    <n v="25"/>
    <s v="No"/>
    <s v="No"/>
    <m/>
    <m/>
    <m/>
    <m/>
    <m/>
    <m/>
    <m/>
    <m/>
    <m/>
    <m/>
    <m/>
    <m/>
    <m/>
    <m/>
    <m/>
    <m/>
    <m/>
    <m/>
    <m/>
    <m/>
    <m/>
    <m/>
    <m/>
    <m/>
    <m/>
    <m/>
    <m/>
    <m/>
    <m/>
    <m/>
    <m/>
    <m/>
    <m/>
    <m/>
    <m/>
    <m/>
    <m/>
    <m/>
    <m/>
  </r>
  <r>
    <s v="Investments"/>
    <s v="Investments"/>
    <s v="Enterprise!"/>
    <x v="29"/>
    <s v="Current feed"/>
    <s v="Direct"/>
    <s v="Future"/>
    <m/>
    <x v="3"/>
    <m/>
    <m/>
    <x v="1"/>
    <s v="Not Derived"/>
    <m/>
    <s v="Future"/>
    <m/>
    <s v="Alphanumeric"/>
    <m/>
    <n v="25"/>
    <s v="No"/>
    <s v="No"/>
    <m/>
    <m/>
    <m/>
    <m/>
    <m/>
    <m/>
    <m/>
    <m/>
    <m/>
    <m/>
    <m/>
    <m/>
    <m/>
    <m/>
    <m/>
    <m/>
    <m/>
    <m/>
    <m/>
    <m/>
    <m/>
    <m/>
    <m/>
    <m/>
    <m/>
    <m/>
    <m/>
    <m/>
    <m/>
    <m/>
    <m/>
    <m/>
    <m/>
    <m/>
    <m/>
    <m/>
    <m/>
    <m/>
    <m/>
  </r>
  <r>
    <s v="Investments"/>
    <s v="Investments"/>
    <s v="Enterprise!"/>
    <x v="29"/>
    <s v="Current feed"/>
    <s v="Direct"/>
    <s v="Municipality"/>
    <m/>
    <x v="3"/>
    <m/>
    <m/>
    <x v="1"/>
    <s v="Not Derived"/>
    <m/>
    <s v="Municipality"/>
    <m/>
    <s v="Character"/>
    <m/>
    <n v="3"/>
    <s v="Yes"/>
    <s v="No"/>
    <m/>
    <m/>
    <m/>
    <m/>
    <m/>
    <m/>
    <m/>
    <m/>
    <m/>
    <m/>
    <m/>
    <m/>
    <m/>
    <m/>
    <m/>
    <m/>
    <m/>
    <m/>
    <m/>
    <m/>
    <m/>
    <m/>
    <m/>
    <m/>
    <m/>
    <m/>
    <m/>
    <m/>
    <m/>
    <m/>
    <m/>
    <m/>
    <m/>
    <m/>
    <m/>
    <m/>
    <m/>
    <m/>
    <m/>
  </r>
  <r>
    <s v="Investments"/>
    <s v="Investments"/>
    <s v="Enterprise!"/>
    <x v="29"/>
    <s v="Current feed"/>
    <s v="Direct"/>
    <s v="Payee Name"/>
    <m/>
    <x v="3"/>
    <m/>
    <m/>
    <x v="1"/>
    <s v="Not Derived"/>
    <m/>
    <s v="Payee Name"/>
    <m/>
    <s v="Character"/>
    <m/>
    <n v="50"/>
    <s v="No"/>
    <s v="Yes"/>
    <s v="Desc 2"/>
    <m/>
    <m/>
    <m/>
    <m/>
    <m/>
    <m/>
    <m/>
    <m/>
    <m/>
    <m/>
    <m/>
    <m/>
    <m/>
    <m/>
    <m/>
    <m/>
    <m/>
    <m/>
    <m/>
    <m/>
    <m/>
    <m/>
    <m/>
    <m/>
    <m/>
    <m/>
    <m/>
    <m/>
    <m/>
    <m/>
    <m/>
    <m/>
    <m/>
    <m/>
    <m/>
    <m/>
    <m/>
    <m/>
  </r>
  <r>
    <s v="Investments"/>
    <s v="Investments"/>
    <s v="Enterprise!"/>
    <x v="29"/>
    <s v="Current feed"/>
    <s v="Direct"/>
    <s v="Payee Phone No."/>
    <m/>
    <x v="3"/>
    <m/>
    <m/>
    <x v="1"/>
    <s v="Not Derived"/>
    <m/>
    <s v="Payee Phone No."/>
    <m/>
    <s v="Character"/>
    <m/>
    <n v="20"/>
    <s v="No"/>
    <s v="Yes"/>
    <s v="Desc 2"/>
    <m/>
    <m/>
    <m/>
    <m/>
    <m/>
    <m/>
    <m/>
    <m/>
    <m/>
    <m/>
    <m/>
    <m/>
    <m/>
    <m/>
    <m/>
    <m/>
    <m/>
    <m/>
    <m/>
    <m/>
    <m/>
    <m/>
    <m/>
    <m/>
    <m/>
    <m/>
    <m/>
    <m/>
    <m/>
    <m/>
    <m/>
    <m/>
    <m/>
    <m/>
    <m/>
    <m/>
    <m/>
    <m/>
  </r>
  <r>
    <s v="Investments"/>
    <s v="Investments"/>
    <s v="Enterprise!"/>
    <x v="29"/>
    <s v="Current feed"/>
    <s v="Direct"/>
    <s v="Payee Address1"/>
    <m/>
    <x v="3"/>
    <m/>
    <m/>
    <x v="1"/>
    <s v="Not Derived"/>
    <m/>
    <s v="Payee Address1"/>
    <m/>
    <s v="Character"/>
    <m/>
    <n v="25"/>
    <s v="No"/>
    <s v="Yes"/>
    <s v="Desc 2"/>
    <m/>
    <m/>
    <m/>
    <m/>
    <m/>
    <m/>
    <m/>
    <m/>
    <m/>
    <m/>
    <m/>
    <m/>
    <m/>
    <m/>
    <m/>
    <m/>
    <m/>
    <m/>
    <m/>
    <m/>
    <m/>
    <m/>
    <m/>
    <m/>
    <m/>
    <m/>
    <m/>
    <m/>
    <m/>
    <m/>
    <m/>
    <m/>
    <m/>
    <m/>
    <m/>
    <m/>
    <m/>
    <m/>
  </r>
  <r>
    <s v="Investments"/>
    <s v="Investments"/>
    <s v="Enterprise!"/>
    <x v="29"/>
    <s v="Current feed"/>
    <s v="Direct"/>
    <s v="Payee Address2"/>
    <m/>
    <x v="3"/>
    <m/>
    <m/>
    <x v="1"/>
    <s v="Not Derived"/>
    <m/>
    <s v="Payee Address2"/>
    <m/>
    <s v="Character"/>
    <m/>
    <n v="25"/>
    <s v="No"/>
    <s v="Yes"/>
    <s v="Desc 2"/>
    <m/>
    <m/>
    <m/>
    <m/>
    <m/>
    <m/>
    <m/>
    <m/>
    <m/>
    <m/>
    <m/>
    <m/>
    <m/>
    <m/>
    <m/>
    <m/>
    <m/>
    <m/>
    <m/>
    <m/>
    <m/>
    <m/>
    <m/>
    <m/>
    <m/>
    <m/>
    <m/>
    <m/>
    <m/>
    <m/>
    <m/>
    <m/>
    <m/>
    <m/>
    <m/>
    <m/>
    <m/>
    <m/>
  </r>
  <r>
    <s v="Investments"/>
    <s v="Investments"/>
    <s v="Enterprise!"/>
    <x v="29"/>
    <s v="Current feed"/>
    <s v="Direct"/>
    <s v="Payee Address3"/>
    <m/>
    <x v="3"/>
    <m/>
    <m/>
    <x v="1"/>
    <s v="Not Derived"/>
    <m/>
    <s v="Payee Address3"/>
    <m/>
    <s v="Character"/>
    <m/>
    <n v="25"/>
    <s v="No"/>
    <s v="Yes"/>
    <s v="Desc 2"/>
    <m/>
    <m/>
    <m/>
    <m/>
    <m/>
    <m/>
    <m/>
    <m/>
    <m/>
    <m/>
    <m/>
    <m/>
    <m/>
    <m/>
    <m/>
    <m/>
    <m/>
    <m/>
    <m/>
    <m/>
    <m/>
    <m/>
    <m/>
    <m/>
    <m/>
    <m/>
    <m/>
    <m/>
    <m/>
    <m/>
    <m/>
    <m/>
    <m/>
    <m/>
    <m/>
    <m/>
    <m/>
    <m/>
  </r>
  <r>
    <s v="Investments"/>
    <s v="Investments"/>
    <s v="Enterprise!"/>
    <x v="29"/>
    <s v="Current feed"/>
    <s v="Direct"/>
    <s v="Payee State/Province"/>
    <m/>
    <x v="3"/>
    <m/>
    <m/>
    <x v="1"/>
    <s v="Not Derived"/>
    <m/>
    <s v="Payee State/Province"/>
    <m/>
    <s v="Character"/>
    <m/>
    <n v="2"/>
    <s v="No"/>
    <s v="Yes"/>
    <s v="Desc 2"/>
    <m/>
    <m/>
    <m/>
    <m/>
    <m/>
    <m/>
    <m/>
    <m/>
    <m/>
    <m/>
    <m/>
    <m/>
    <m/>
    <m/>
    <m/>
    <m/>
    <m/>
    <m/>
    <m/>
    <m/>
    <m/>
    <m/>
    <m/>
    <m/>
    <m/>
    <m/>
    <m/>
    <m/>
    <m/>
    <m/>
    <m/>
    <m/>
    <m/>
    <m/>
    <m/>
    <m/>
    <m/>
    <m/>
  </r>
  <r>
    <s v="Investments"/>
    <s v="Investments"/>
    <s v="Enterprise!"/>
    <x v="29"/>
    <s v="Current feed"/>
    <s v="Direct"/>
    <s v="Payee Zip Code"/>
    <m/>
    <x v="3"/>
    <m/>
    <m/>
    <x v="1"/>
    <s v="Not Derived"/>
    <m/>
    <s v="Payee Zip Code"/>
    <m/>
    <s v="Character"/>
    <m/>
    <n v="10"/>
    <s v="No"/>
    <s v="Yes"/>
    <s v="Desc 2"/>
    <m/>
    <m/>
    <m/>
    <m/>
    <m/>
    <m/>
    <m/>
    <m/>
    <m/>
    <m/>
    <m/>
    <m/>
    <m/>
    <m/>
    <m/>
    <m/>
    <m/>
    <m/>
    <m/>
    <m/>
    <m/>
    <m/>
    <m/>
    <m/>
    <m/>
    <m/>
    <m/>
    <m/>
    <m/>
    <m/>
    <m/>
    <m/>
    <m/>
    <m/>
    <m/>
    <m/>
    <m/>
    <m/>
  </r>
  <r>
    <s v="Investments"/>
    <s v="Investments"/>
    <s v="Enterprise!"/>
    <x v="29"/>
    <s v="Current feed"/>
    <s v="Direct"/>
    <s v="Soc Sec No"/>
    <m/>
    <x v="3"/>
    <m/>
    <m/>
    <x v="1"/>
    <s v="Not Derived"/>
    <m/>
    <s v="Soc Sec No"/>
    <m/>
    <s v="Character"/>
    <m/>
    <n v="9"/>
    <s v="No"/>
    <s v="Yes"/>
    <s v="Desc 2"/>
    <m/>
    <m/>
    <m/>
    <m/>
    <m/>
    <m/>
    <m/>
    <m/>
    <m/>
    <m/>
    <m/>
    <m/>
    <m/>
    <m/>
    <m/>
    <m/>
    <m/>
    <m/>
    <m/>
    <m/>
    <m/>
    <m/>
    <m/>
    <m/>
    <m/>
    <m/>
    <m/>
    <m/>
    <m/>
    <m/>
    <m/>
    <m/>
    <m/>
    <m/>
    <m/>
    <m/>
    <m/>
    <m/>
  </r>
  <r>
    <s v="Investments"/>
    <s v="Investments"/>
    <s v="Enterprise!"/>
    <x v="29"/>
    <s v="Current feed"/>
    <s v="Direct"/>
    <s v="Property ID No."/>
    <m/>
    <x v="3"/>
    <m/>
    <m/>
    <x v="1"/>
    <s v="Not Derived"/>
    <m/>
    <s v="Property ID No."/>
    <m/>
    <s v="Numeric"/>
    <m/>
    <n v="12"/>
    <s v="No"/>
    <s v="Yes"/>
    <s v="Desc 2"/>
    <m/>
    <m/>
    <m/>
    <m/>
    <m/>
    <m/>
    <m/>
    <m/>
    <m/>
    <m/>
    <m/>
    <m/>
    <m/>
    <m/>
    <m/>
    <m/>
    <m/>
    <m/>
    <m/>
    <m/>
    <m/>
    <m/>
    <m/>
    <m/>
    <m/>
    <m/>
    <m/>
    <m/>
    <m/>
    <m/>
    <m/>
    <m/>
    <m/>
    <m/>
    <m/>
    <m/>
    <m/>
    <m/>
  </r>
  <r>
    <s v="Investments"/>
    <s v="Investments"/>
    <s v="Enterprise!"/>
    <x v="29"/>
    <s v="Current feed"/>
    <s v="Direct"/>
    <s v="Property ID Code"/>
    <m/>
    <x v="3"/>
    <m/>
    <m/>
    <x v="1"/>
    <s v="Not Derived"/>
    <m/>
    <s v="Property ID Code"/>
    <m/>
    <s v="Character"/>
    <m/>
    <n v="5"/>
    <s v="No"/>
    <s v="Yes"/>
    <s v="Desc 2"/>
    <m/>
    <m/>
    <m/>
    <m/>
    <m/>
    <m/>
    <m/>
    <m/>
    <m/>
    <m/>
    <m/>
    <m/>
    <m/>
    <m/>
    <m/>
    <m/>
    <m/>
    <m/>
    <m/>
    <m/>
    <m/>
    <m/>
    <m/>
    <m/>
    <m/>
    <m/>
    <m/>
    <m/>
    <m/>
    <m/>
    <m/>
    <m/>
    <m/>
    <m/>
    <m/>
    <m/>
    <m/>
    <m/>
  </r>
  <r>
    <s v="Investments"/>
    <s v="Investments"/>
    <s v="Enterprise!"/>
    <x v="29"/>
    <s v="Current feed"/>
    <s v="Direct"/>
    <s v="Policy No"/>
    <m/>
    <x v="3"/>
    <m/>
    <m/>
    <x v="1"/>
    <s v="Not Derived"/>
    <m/>
    <s v="Policy No"/>
    <m/>
    <s v="Alphanumeric"/>
    <m/>
    <n v="20"/>
    <s v="No"/>
    <s v="Yes"/>
    <s v="Desc 2"/>
    <m/>
    <m/>
    <m/>
    <m/>
    <m/>
    <m/>
    <m/>
    <m/>
    <m/>
    <m/>
    <m/>
    <m/>
    <m/>
    <m/>
    <m/>
    <m/>
    <m/>
    <m/>
    <m/>
    <m/>
    <m/>
    <m/>
    <m/>
    <m/>
    <m/>
    <m/>
    <m/>
    <m/>
    <m/>
    <m/>
    <m/>
    <m/>
    <m/>
    <m/>
    <m/>
    <m/>
    <m/>
    <m/>
  </r>
  <r>
    <s v="Investments"/>
    <s v="Investments"/>
    <s v="Enterprise!"/>
    <x v="29"/>
    <s v="Current feed"/>
    <s v="Direct"/>
    <s v="User ID"/>
    <m/>
    <x v="3"/>
    <m/>
    <m/>
    <x v="1"/>
    <s v="Not Derived"/>
    <m/>
    <s v="User ID"/>
    <m/>
    <s v="Alphanumeric"/>
    <m/>
    <n v="10"/>
    <s v="No"/>
    <s v="Yes"/>
    <s v="Desc 2"/>
    <m/>
    <m/>
    <m/>
    <m/>
    <m/>
    <m/>
    <m/>
    <m/>
    <m/>
    <m/>
    <m/>
    <m/>
    <m/>
    <m/>
    <m/>
    <m/>
    <m/>
    <m/>
    <m/>
    <m/>
    <m/>
    <m/>
    <m/>
    <m/>
    <m/>
    <m/>
    <m/>
    <m/>
    <m/>
    <m/>
    <m/>
    <m/>
    <m/>
    <m/>
    <m/>
    <m/>
    <m/>
    <m/>
  </r>
  <r>
    <s v="Investments"/>
    <s v="Investments"/>
    <s v="Enterprise!"/>
    <x v="29"/>
    <s v="Current feed"/>
    <s v="Direct"/>
    <s v="Approver ID"/>
    <m/>
    <x v="3"/>
    <m/>
    <m/>
    <x v="1"/>
    <s v="Not Derived"/>
    <m/>
    <s v="Approver ID"/>
    <m/>
    <s v="Alphanumeric"/>
    <m/>
    <n v="10"/>
    <s v="No"/>
    <s v="Yes"/>
    <s v="Desc 2"/>
    <m/>
    <m/>
    <m/>
    <m/>
    <m/>
    <m/>
    <m/>
    <m/>
    <m/>
    <m/>
    <m/>
    <m/>
    <m/>
    <m/>
    <m/>
    <m/>
    <m/>
    <m/>
    <m/>
    <m/>
    <m/>
    <m/>
    <m/>
    <m/>
    <m/>
    <m/>
    <m/>
    <m/>
    <m/>
    <m/>
    <m/>
    <m/>
    <m/>
    <m/>
    <m/>
    <m/>
    <m/>
    <m/>
  </r>
  <r>
    <s v="Investments"/>
    <s v="Investments"/>
    <s v="Enterprise!"/>
    <x v="29"/>
    <s v="Current feed"/>
    <s v="Direct"/>
    <s v="BU Info 1"/>
    <m/>
    <x v="3"/>
    <m/>
    <m/>
    <x v="1"/>
    <s v="Not Derived"/>
    <m/>
    <s v="BU Info 1"/>
    <m/>
    <s v="Character"/>
    <m/>
    <n v="15"/>
    <s v="No"/>
    <s v="Yes"/>
    <s v="Desc 2"/>
    <m/>
    <m/>
    <m/>
    <m/>
    <m/>
    <m/>
    <m/>
    <m/>
    <m/>
    <m/>
    <m/>
    <m/>
    <m/>
    <m/>
    <m/>
    <m/>
    <m/>
    <m/>
    <m/>
    <m/>
    <m/>
    <m/>
    <m/>
    <m/>
    <m/>
    <m/>
    <m/>
    <m/>
    <m/>
    <m/>
    <m/>
    <m/>
    <m/>
    <m/>
    <m/>
    <m/>
    <m/>
    <m/>
  </r>
  <r>
    <s v="Investments"/>
    <s v="Investments"/>
    <s v="Enterprise!"/>
    <x v="29"/>
    <s v="Current feed"/>
    <s v="Direct"/>
    <s v="BU Info 2"/>
    <m/>
    <x v="3"/>
    <m/>
    <m/>
    <x v="1"/>
    <s v="Not Derived"/>
    <m/>
    <s v="BU Info 2"/>
    <m/>
    <s v="Character"/>
    <m/>
    <n v="15"/>
    <s v="No"/>
    <s v="Yes"/>
    <s v="Desc 2"/>
    <m/>
    <m/>
    <m/>
    <m/>
    <m/>
    <m/>
    <m/>
    <m/>
    <m/>
    <m/>
    <m/>
    <m/>
    <m/>
    <m/>
    <m/>
    <m/>
    <m/>
    <m/>
    <m/>
    <m/>
    <m/>
    <m/>
    <m/>
    <m/>
    <m/>
    <m/>
    <m/>
    <m/>
    <m/>
    <m/>
    <m/>
    <m/>
    <m/>
    <m/>
    <m/>
    <m/>
    <m/>
    <m/>
  </r>
  <r>
    <s v="Investments"/>
    <s v="Investments"/>
    <s v="Enterprise!"/>
    <x v="29"/>
    <s v="Current feed"/>
    <s v="Direct"/>
    <s v="BU Info 3"/>
    <m/>
    <x v="3"/>
    <m/>
    <m/>
    <x v="1"/>
    <s v="Not Derived"/>
    <m/>
    <s v="BU Info 3"/>
    <m/>
    <s v="Character"/>
    <m/>
    <n v="15"/>
    <s v="No"/>
    <s v="Yes"/>
    <s v="Desc 2"/>
    <m/>
    <m/>
    <m/>
    <m/>
    <m/>
    <m/>
    <m/>
    <m/>
    <m/>
    <m/>
    <m/>
    <m/>
    <m/>
    <m/>
    <m/>
    <m/>
    <m/>
    <m/>
    <m/>
    <m/>
    <m/>
    <m/>
    <m/>
    <m/>
    <m/>
    <m/>
    <m/>
    <m/>
    <m/>
    <m/>
    <m/>
    <m/>
    <m/>
    <m/>
    <m/>
    <m/>
    <m/>
    <m/>
  </r>
  <r>
    <s v="Investments"/>
    <s v="Investments"/>
    <s v="Enterprise!"/>
    <x v="29"/>
    <s v="Current feed"/>
    <s v="Direct"/>
    <s v="BU Info 4"/>
    <m/>
    <x v="3"/>
    <m/>
    <m/>
    <x v="1"/>
    <s v="Not Derived"/>
    <m/>
    <s v="BU Info 4"/>
    <m/>
    <s v="Character"/>
    <m/>
    <n v="15"/>
    <s v="No"/>
    <s v="Yes"/>
    <s v="Desc 2"/>
    <m/>
    <m/>
    <m/>
    <m/>
    <m/>
    <m/>
    <m/>
    <m/>
    <m/>
    <m/>
    <m/>
    <m/>
    <m/>
    <m/>
    <m/>
    <m/>
    <m/>
    <m/>
    <m/>
    <m/>
    <m/>
    <m/>
    <m/>
    <m/>
    <m/>
    <m/>
    <m/>
    <m/>
    <m/>
    <m/>
    <m/>
    <m/>
    <m/>
    <m/>
    <m/>
    <m/>
    <m/>
    <m/>
  </r>
  <r>
    <s v="Investments"/>
    <s v="Investments"/>
    <s v="Enterprise!"/>
    <x v="29"/>
    <s v="Current feed"/>
    <s v="Direct"/>
    <s v="BU Info 5"/>
    <m/>
    <x v="3"/>
    <m/>
    <m/>
    <x v="1"/>
    <s v="Not Derived"/>
    <m/>
    <s v="BU Info 5"/>
    <m/>
    <s v="Character"/>
    <m/>
    <n v="15"/>
    <s v="No"/>
    <s v="Yes"/>
    <s v="Desc 2"/>
    <m/>
    <m/>
    <m/>
    <m/>
    <m/>
    <m/>
    <m/>
    <m/>
    <m/>
    <m/>
    <m/>
    <m/>
    <m/>
    <m/>
    <m/>
    <m/>
    <m/>
    <m/>
    <m/>
    <m/>
    <m/>
    <m/>
    <m/>
    <m/>
    <m/>
    <m/>
    <m/>
    <m/>
    <m/>
    <m/>
    <m/>
    <m/>
    <m/>
    <m/>
    <m/>
    <m/>
    <m/>
    <m/>
  </r>
  <r>
    <s v="Investments"/>
    <s v="Investments"/>
    <s v="Enterprise!"/>
    <x v="29"/>
    <s v="Current feed"/>
    <s v="Direct"/>
    <s v="Client ID"/>
    <m/>
    <x v="3"/>
    <m/>
    <m/>
    <x v="1"/>
    <s v="Not Derived"/>
    <m/>
    <s v="Client ID"/>
    <m/>
    <s v="Alphanumeric"/>
    <m/>
    <n v="15"/>
    <s v="No"/>
    <s v="Yes"/>
    <s v="Desc 2"/>
    <m/>
    <m/>
    <m/>
    <m/>
    <m/>
    <m/>
    <m/>
    <m/>
    <m/>
    <m/>
    <m/>
    <m/>
    <m/>
    <m/>
    <m/>
    <m/>
    <m/>
    <m/>
    <m/>
    <m/>
    <m/>
    <m/>
    <m/>
    <m/>
    <m/>
    <m/>
    <m/>
    <m/>
    <m/>
    <m/>
    <m/>
    <m/>
    <m/>
    <m/>
    <m/>
    <m/>
    <m/>
    <m/>
  </r>
  <r>
    <s v="Investments"/>
    <s v="Investments"/>
    <s v="Enterprise!"/>
    <x v="29"/>
    <s v="Current feed"/>
    <s v="Direct"/>
    <s v="Cert"/>
    <m/>
    <x v="3"/>
    <m/>
    <m/>
    <x v="1"/>
    <s v="Not Derived"/>
    <m/>
    <s v="Cert"/>
    <m/>
    <s v="Alphanumeric"/>
    <m/>
    <n v="12"/>
    <s v="No"/>
    <s v="Yes"/>
    <s v="Desc 2"/>
    <m/>
    <m/>
    <m/>
    <m/>
    <m/>
    <m/>
    <m/>
    <m/>
    <m/>
    <m/>
    <m/>
    <m/>
    <m/>
    <m/>
    <m/>
    <m/>
    <m/>
    <m/>
    <m/>
    <m/>
    <m/>
    <m/>
    <m/>
    <m/>
    <m/>
    <m/>
    <m/>
    <m/>
    <m/>
    <m/>
    <m/>
    <m/>
    <m/>
    <m/>
    <m/>
    <m/>
    <m/>
    <m/>
  </r>
  <r>
    <s v="Investments"/>
    <s v="Investments"/>
    <s v="Enterprise!"/>
    <x v="29"/>
    <s v="Current feed"/>
    <s v="Direct"/>
    <s v="Billing Group"/>
    <m/>
    <x v="3"/>
    <m/>
    <m/>
    <x v="1"/>
    <s v="Not Derived"/>
    <m/>
    <s v="Billing Group"/>
    <m/>
    <s v="Character"/>
    <m/>
    <n v="3"/>
    <s v="No"/>
    <s v="Yes"/>
    <s v="Desc 2"/>
    <m/>
    <m/>
    <m/>
    <m/>
    <m/>
    <m/>
    <m/>
    <m/>
    <m/>
    <m/>
    <m/>
    <m/>
    <m/>
    <m/>
    <m/>
    <m/>
    <m/>
    <m/>
    <m/>
    <m/>
    <m/>
    <m/>
    <m/>
    <m/>
    <m/>
    <m/>
    <m/>
    <m/>
    <m/>
    <m/>
    <m/>
    <m/>
    <m/>
    <m/>
    <m/>
    <m/>
    <m/>
    <m/>
  </r>
  <r>
    <s v="Investments"/>
    <s v="Investments"/>
    <s v="Enterprise!"/>
    <x v="29"/>
    <s v="Current feed"/>
    <s v="Direct"/>
    <s v="Entry Date"/>
    <m/>
    <x v="3"/>
    <m/>
    <m/>
    <x v="1"/>
    <s v="Not Derived"/>
    <m/>
    <s v="Entry Date"/>
    <m/>
    <s v="Date"/>
    <m/>
    <n v="8"/>
    <s v="No"/>
    <s v="Yes"/>
    <s v="Desc 2"/>
    <m/>
    <m/>
    <m/>
    <m/>
    <m/>
    <m/>
    <m/>
    <m/>
    <m/>
    <m/>
    <m/>
    <m/>
    <m/>
    <m/>
    <m/>
    <m/>
    <m/>
    <m/>
    <m/>
    <m/>
    <m/>
    <m/>
    <m/>
    <m/>
    <m/>
    <m/>
    <m/>
    <m/>
    <m/>
    <m/>
    <m/>
    <m/>
    <m/>
    <m/>
    <m/>
    <m/>
    <m/>
    <m/>
  </r>
  <r>
    <s v="Investments"/>
    <s v="Investments"/>
    <s v="Enterprise!"/>
    <x v="29"/>
    <s v="Current feed"/>
    <s v="Direct"/>
    <s v="Advisor ID"/>
    <m/>
    <x v="3"/>
    <m/>
    <m/>
    <x v="1"/>
    <s v="Not Derived"/>
    <m/>
    <s v="Advisor ID"/>
    <m/>
    <s v="Alphanumeric"/>
    <m/>
    <n v="10"/>
    <s v="No"/>
    <s v="Yes"/>
    <s v="Desc 2"/>
    <m/>
    <m/>
    <m/>
    <m/>
    <m/>
    <m/>
    <m/>
    <m/>
    <m/>
    <m/>
    <m/>
    <m/>
    <m/>
    <m/>
    <m/>
    <m/>
    <m/>
    <m/>
    <m/>
    <m/>
    <m/>
    <m/>
    <m/>
    <m/>
    <m/>
    <m/>
    <m/>
    <m/>
    <m/>
    <m/>
    <m/>
    <m/>
    <m/>
    <m/>
    <m/>
    <m/>
    <m/>
    <m/>
  </r>
  <r>
    <s v="Investments"/>
    <s v="Investments"/>
    <s v="Enterprise!"/>
    <x v="29"/>
    <s v="Current feed"/>
    <s v="Direct"/>
    <s v="Agency ID"/>
    <m/>
    <x v="3"/>
    <m/>
    <m/>
    <x v="1"/>
    <s v="Not Derived"/>
    <m/>
    <s v="Agency ID"/>
    <m/>
    <s v="Alphanumeric"/>
    <m/>
    <n v="10"/>
    <s v="No"/>
    <s v="Yes"/>
    <s v="Desc 2"/>
    <m/>
    <m/>
    <m/>
    <m/>
    <m/>
    <m/>
    <m/>
    <m/>
    <m/>
    <m/>
    <m/>
    <m/>
    <m/>
    <m/>
    <m/>
    <m/>
    <m/>
    <m/>
    <m/>
    <m/>
    <m/>
    <m/>
    <m/>
    <m/>
    <m/>
    <m/>
    <m/>
    <m/>
    <m/>
    <m/>
    <m/>
    <m/>
    <m/>
    <m/>
    <m/>
    <m/>
    <m/>
    <m/>
  </r>
  <r>
    <s v="Investments"/>
    <s v="Investments"/>
    <s v="Enterprise!"/>
    <x v="29"/>
    <s v="Current feed"/>
    <s v="Direct"/>
    <s v="Pmt Escrow No"/>
    <m/>
    <x v="3"/>
    <m/>
    <m/>
    <x v="1"/>
    <s v="Not Derived"/>
    <m/>
    <s v="Pmt Escrow No"/>
    <m/>
    <s v="Character"/>
    <m/>
    <n v="30"/>
    <s v="No"/>
    <s v="Yes"/>
    <s v="Desc 2"/>
    <m/>
    <m/>
    <m/>
    <m/>
    <m/>
    <m/>
    <m/>
    <m/>
    <m/>
    <m/>
    <m/>
    <m/>
    <m/>
    <m/>
    <m/>
    <m/>
    <m/>
    <m/>
    <m/>
    <m/>
    <m/>
    <m/>
    <m/>
    <m/>
    <m/>
    <m/>
    <m/>
    <m/>
    <m/>
    <m/>
    <m/>
    <m/>
    <m/>
    <m/>
    <m/>
    <m/>
    <m/>
    <m/>
  </r>
  <r>
    <s v="Investments"/>
    <s v="Investments"/>
    <s v="Enterprise!"/>
    <x v="29"/>
    <s v="Current feed"/>
    <s v="Direct"/>
    <s v="Reinsurer ID"/>
    <m/>
    <x v="3"/>
    <m/>
    <m/>
    <x v="1"/>
    <s v="Not Derived"/>
    <m/>
    <s v="Reinsurer ID"/>
    <m/>
    <s v="Alphanumeric"/>
    <m/>
    <n v="20"/>
    <s v="No"/>
    <s v="Yes"/>
    <s v="Desc 2"/>
    <m/>
    <m/>
    <m/>
    <m/>
    <m/>
    <m/>
    <m/>
    <m/>
    <m/>
    <m/>
    <m/>
    <m/>
    <m/>
    <m/>
    <m/>
    <m/>
    <m/>
    <m/>
    <m/>
    <m/>
    <m/>
    <m/>
    <m/>
    <m/>
    <m/>
    <m/>
    <m/>
    <m/>
    <m/>
    <m/>
    <m/>
    <m/>
    <m/>
    <m/>
    <m/>
    <m/>
    <m/>
    <m/>
  </r>
  <r>
    <s v="Investments"/>
    <s v="Investments"/>
    <s v="Enterprise!"/>
    <x v="29"/>
    <s v="Current feed"/>
    <s v="Direct"/>
    <s v="Remittance Code"/>
    <m/>
    <x v="3"/>
    <m/>
    <m/>
    <x v="1"/>
    <s v="Not Derived"/>
    <m/>
    <s v="Remittance Code"/>
    <m/>
    <s v="Character"/>
    <m/>
    <n v="10"/>
    <s v="No"/>
    <s v="Yes"/>
    <s v="Desc 2"/>
    <m/>
    <m/>
    <m/>
    <m/>
    <m/>
    <m/>
    <m/>
    <m/>
    <m/>
    <m/>
    <m/>
    <m/>
    <m/>
    <m/>
    <m/>
    <m/>
    <m/>
    <m/>
    <m/>
    <m/>
    <m/>
    <m/>
    <m/>
    <m/>
    <m/>
    <m/>
    <m/>
    <m/>
    <m/>
    <m/>
    <m/>
    <m/>
    <m/>
    <m/>
    <m/>
    <m/>
    <m/>
    <m/>
  </r>
  <r>
    <s v="Investments"/>
    <s v="Investments"/>
    <s v="Enterprise!"/>
    <x v="29"/>
    <s v="Current feed"/>
    <s v="Direct"/>
    <s v="Cheque ID"/>
    <m/>
    <x v="3"/>
    <m/>
    <m/>
    <x v="1"/>
    <s v="Not Derived"/>
    <m/>
    <s v="Cheque ID"/>
    <m/>
    <s v="Numeric"/>
    <m/>
    <n v="8"/>
    <s v="No"/>
    <s v="Yes"/>
    <s v="Desc 2"/>
    <m/>
    <m/>
    <m/>
    <m/>
    <m/>
    <m/>
    <m/>
    <m/>
    <m/>
    <m/>
    <m/>
    <m/>
    <m/>
    <m/>
    <m/>
    <m/>
    <m/>
    <m/>
    <m/>
    <m/>
    <m/>
    <m/>
    <m/>
    <m/>
    <m/>
    <m/>
    <m/>
    <m/>
    <m/>
    <m/>
    <m/>
    <m/>
    <m/>
    <m/>
    <m/>
    <m/>
    <m/>
    <m/>
  </r>
  <r>
    <s v="Investments"/>
    <s v="Investments"/>
    <s v="Enterprise!"/>
    <x v="29"/>
    <s v="Current feed"/>
    <s v="Direct"/>
    <s v="Deposit ID"/>
    <m/>
    <x v="3"/>
    <m/>
    <m/>
    <x v="1"/>
    <s v="Not Derived"/>
    <m/>
    <s v="Deposit ID"/>
    <m/>
    <s v="Numeric"/>
    <m/>
    <n v="4"/>
    <s v="No"/>
    <s v="Yes"/>
    <s v="Desc 2"/>
    <m/>
    <m/>
    <m/>
    <m/>
    <m/>
    <m/>
    <m/>
    <m/>
    <m/>
    <m/>
    <m/>
    <m/>
    <m/>
    <m/>
    <m/>
    <m/>
    <m/>
    <m/>
    <m/>
    <m/>
    <m/>
    <m/>
    <m/>
    <m/>
    <m/>
    <m/>
    <m/>
    <m/>
    <m/>
    <m/>
    <m/>
    <m/>
    <m/>
    <m/>
    <m/>
    <m/>
    <m/>
    <m/>
  </r>
  <r>
    <s v="Investments"/>
    <s v="Investments"/>
    <s v="Enterprise!"/>
    <x v="29"/>
    <s v="Current feed"/>
    <s v="Direct"/>
    <s v="Document No"/>
    <m/>
    <x v="3"/>
    <m/>
    <m/>
    <x v="1"/>
    <s v="Not Derived"/>
    <m/>
    <s v="Document No"/>
    <m/>
    <s v="Alphanumeric"/>
    <m/>
    <n v="9"/>
    <s v="No"/>
    <s v="Yes"/>
    <s v="Desc 2"/>
    <m/>
    <m/>
    <m/>
    <m/>
    <m/>
    <m/>
    <m/>
    <m/>
    <m/>
    <m/>
    <m/>
    <m/>
    <m/>
    <m/>
    <m/>
    <m/>
    <m/>
    <m/>
    <m/>
    <m/>
    <m/>
    <m/>
    <m/>
    <m/>
    <m/>
    <m/>
    <m/>
    <m/>
    <m/>
    <m/>
    <m/>
    <m/>
    <m/>
    <m/>
    <m/>
    <m/>
    <m/>
    <m/>
  </r>
  <r>
    <s v="Investments"/>
    <s v="Investments"/>
    <s v="Enterprise!"/>
    <x v="29"/>
    <s v="Current feed"/>
    <s v="Direct"/>
    <s v="TPA Name"/>
    <m/>
    <x v="3"/>
    <m/>
    <m/>
    <x v="1"/>
    <s v="Not Derived"/>
    <m/>
    <s v="TPA Name"/>
    <m/>
    <s v="Character"/>
    <m/>
    <n v="8"/>
    <s v="No"/>
    <s v="Yes"/>
    <s v="Desc 2"/>
    <m/>
    <m/>
    <m/>
    <m/>
    <m/>
    <m/>
    <m/>
    <m/>
    <m/>
    <m/>
    <m/>
    <m/>
    <m/>
    <m/>
    <m/>
    <m/>
    <m/>
    <m/>
    <m/>
    <m/>
    <m/>
    <m/>
    <m/>
    <m/>
    <m/>
    <m/>
    <m/>
    <m/>
    <m/>
    <m/>
    <m/>
    <m/>
    <m/>
    <m/>
    <m/>
    <m/>
    <m/>
    <m/>
  </r>
  <r>
    <s v="Investments"/>
    <s v="Investments"/>
    <s v="Enterprise!"/>
    <x v="29"/>
    <s v="Current feed"/>
    <s v="Direct"/>
    <s v="Billing User ID"/>
    <m/>
    <x v="3"/>
    <m/>
    <m/>
    <x v="1"/>
    <s v="Not Derived"/>
    <m/>
    <s v="Billing User ID"/>
    <m/>
    <s v="Character"/>
    <m/>
    <n v="6"/>
    <s v="No"/>
    <s v="Yes"/>
    <s v="Desc 2"/>
    <m/>
    <m/>
    <m/>
    <m/>
    <m/>
    <m/>
    <m/>
    <m/>
    <m/>
    <m/>
    <m/>
    <m/>
    <m/>
    <m/>
    <m/>
    <m/>
    <m/>
    <m/>
    <m/>
    <m/>
    <m/>
    <m/>
    <m/>
    <m/>
    <m/>
    <m/>
    <m/>
    <m/>
    <m/>
    <m/>
    <m/>
    <m/>
    <m/>
    <m/>
    <m/>
    <m/>
    <m/>
    <m/>
  </r>
  <r>
    <s v="Investments"/>
    <s v="Investments"/>
    <s v="Enterprise!"/>
    <x v="29"/>
    <s v="Current feed"/>
    <s v="Direct"/>
    <s v="Originator ID"/>
    <m/>
    <x v="3"/>
    <m/>
    <m/>
    <x v="1"/>
    <s v="Not Derived"/>
    <m/>
    <s v="Originator ID"/>
    <m/>
    <s v="Character"/>
    <m/>
    <n v="15"/>
    <s v="No"/>
    <s v="Yes"/>
    <s v="Desc 2"/>
    <m/>
    <m/>
    <m/>
    <m/>
    <m/>
    <m/>
    <m/>
    <m/>
    <m/>
    <m/>
    <m/>
    <m/>
    <m/>
    <m/>
    <m/>
    <m/>
    <m/>
    <m/>
    <m/>
    <m/>
    <m/>
    <m/>
    <m/>
    <m/>
    <m/>
    <m/>
    <m/>
    <m/>
    <m/>
    <m/>
    <m/>
    <m/>
    <m/>
    <m/>
    <m/>
    <m/>
    <m/>
    <m/>
  </r>
  <r>
    <s v="Investments"/>
    <s v="Investments"/>
    <s v="Enterprise!"/>
    <x v="29"/>
    <s v="Current feed"/>
    <s v="Direct"/>
    <s v="EFT Disb Coll No"/>
    <m/>
    <x v="3"/>
    <m/>
    <m/>
    <x v="1"/>
    <s v="Not Derived"/>
    <m/>
    <s v="EFT Disb Coll No"/>
    <m/>
    <s v="Character"/>
    <m/>
    <n v="20"/>
    <s v="No"/>
    <s v="Yes"/>
    <s v="Desc 2"/>
    <m/>
    <m/>
    <m/>
    <m/>
    <m/>
    <m/>
    <m/>
    <m/>
    <m/>
    <m/>
    <m/>
    <m/>
    <m/>
    <m/>
    <m/>
    <m/>
    <m/>
    <m/>
    <m/>
    <m/>
    <m/>
    <m/>
    <m/>
    <m/>
    <m/>
    <m/>
    <m/>
    <m/>
    <m/>
    <m/>
    <m/>
    <m/>
    <m/>
    <m/>
    <m/>
    <m/>
    <m/>
    <m/>
  </r>
  <r>
    <s v="Investments"/>
    <s v="Investments"/>
    <s v="Enterprise!"/>
    <x v="29"/>
    <s v="Current feed"/>
    <s v="Direct"/>
    <s v="File Creation No"/>
    <m/>
    <x v="3"/>
    <m/>
    <m/>
    <x v="1"/>
    <s v="Not Derived"/>
    <m/>
    <s v="File Creation No"/>
    <m/>
    <s v="Numeric"/>
    <m/>
    <n v="10"/>
    <s v="No"/>
    <s v="Yes"/>
    <s v="Desc 2"/>
    <m/>
    <m/>
    <m/>
    <m/>
    <m/>
    <m/>
    <m/>
    <m/>
    <m/>
    <m/>
    <m/>
    <m/>
    <m/>
    <m/>
    <m/>
    <m/>
    <m/>
    <m/>
    <m/>
    <m/>
    <m/>
    <m/>
    <m/>
    <m/>
    <m/>
    <m/>
    <m/>
    <m/>
    <m/>
    <m/>
    <m/>
    <m/>
    <m/>
    <m/>
    <m/>
    <m/>
    <m/>
    <m/>
  </r>
  <r>
    <s v="Investments"/>
    <s v="Investments"/>
    <s v="Enterprise!"/>
    <x v="29"/>
    <s v="Current feed"/>
    <s v="Direct"/>
    <s v="File Creation Date"/>
    <m/>
    <x v="3"/>
    <m/>
    <m/>
    <x v="1"/>
    <s v="Not Derived"/>
    <m/>
    <s v="File Creation Date"/>
    <m/>
    <s v="Date"/>
    <m/>
    <n v="8"/>
    <s v="No"/>
    <s v="Yes"/>
    <s v="Desc 2"/>
    <m/>
    <m/>
    <m/>
    <m/>
    <m/>
    <m/>
    <m/>
    <m/>
    <m/>
    <m/>
    <m/>
    <m/>
    <m/>
    <m/>
    <m/>
    <m/>
    <m/>
    <m/>
    <m/>
    <m/>
    <m/>
    <m/>
    <m/>
    <m/>
    <m/>
    <m/>
    <m/>
    <m/>
    <m/>
    <m/>
    <m/>
    <m/>
    <m/>
    <m/>
    <m/>
    <m/>
    <m/>
    <m/>
  </r>
  <r>
    <s v="Investments"/>
    <s v="Investments"/>
    <s v="Enterprise!"/>
    <x v="29"/>
    <s v="Current feed"/>
    <s v="Direct"/>
    <s v="Outlet ID"/>
    <m/>
    <x v="3"/>
    <m/>
    <m/>
    <x v="1"/>
    <s v="Not Derived"/>
    <m/>
    <s v="Outlet ID"/>
    <m/>
    <s v="Character"/>
    <m/>
    <n v="5"/>
    <s v="No"/>
    <s v="Yes"/>
    <s v="Desc 2"/>
    <m/>
    <m/>
    <m/>
    <m/>
    <m/>
    <m/>
    <m/>
    <m/>
    <m/>
    <m/>
    <m/>
    <m/>
    <m/>
    <m/>
    <m/>
    <m/>
    <m/>
    <m/>
    <m/>
    <m/>
    <m/>
    <m/>
    <m/>
    <m/>
    <m/>
    <m/>
    <m/>
    <m/>
    <m/>
    <m/>
    <m/>
    <m/>
    <m/>
    <m/>
    <m/>
    <m/>
    <m/>
    <m/>
  </r>
  <r>
    <s v="Investments"/>
    <s v="Investments"/>
    <s v="Enterprise!"/>
    <x v="29"/>
    <s v="Current feed"/>
    <s v="Direct"/>
    <s v="Filler"/>
    <m/>
    <x v="3"/>
    <m/>
    <m/>
    <x v="1"/>
    <s v="Not Derived"/>
    <m/>
    <s v="Filler"/>
    <m/>
    <s v="Character"/>
    <m/>
    <n v="151"/>
    <s v="No"/>
    <s v="Yes"/>
    <s v="Desc 2"/>
    <m/>
    <m/>
    <m/>
    <m/>
    <m/>
    <m/>
    <m/>
    <m/>
    <m/>
    <m/>
    <m/>
    <m/>
    <m/>
    <m/>
    <m/>
    <m/>
    <m/>
    <m/>
    <m/>
    <m/>
    <m/>
    <m/>
    <m/>
    <m/>
    <m/>
    <m/>
    <m/>
    <m/>
    <m/>
    <m/>
    <m/>
    <m/>
    <m/>
    <m/>
    <m/>
    <m/>
    <m/>
    <m/>
  </r>
  <r>
    <s v="Investments"/>
    <s v="Investments"/>
    <s v="PAM"/>
    <x v="30"/>
    <s v="Current feed"/>
    <s v="Direct"/>
    <s v="Portfolio"/>
    <m/>
    <x v="0"/>
    <m/>
    <s v="Assumed will not be provided by feeder but will be derived based on Product"/>
    <x v="4"/>
    <m/>
    <m/>
    <m/>
    <m/>
    <m/>
    <m/>
    <m/>
    <m/>
    <m/>
    <m/>
    <m/>
    <m/>
    <m/>
    <m/>
    <m/>
    <m/>
    <m/>
    <m/>
    <m/>
    <m/>
    <m/>
    <m/>
    <m/>
    <m/>
    <m/>
    <m/>
    <m/>
    <m/>
    <m/>
    <m/>
    <m/>
    <m/>
    <m/>
    <m/>
    <m/>
    <m/>
    <m/>
    <m/>
    <m/>
    <m/>
    <m/>
    <m/>
    <m/>
    <m/>
    <m/>
    <m/>
    <m/>
    <m/>
  </r>
  <r>
    <s v="Investments"/>
    <s v="Investments"/>
    <s v="PAM"/>
    <x v="30"/>
    <s v="Current feed"/>
    <s v="Direct"/>
    <s v="PAS System Identifier"/>
    <m/>
    <x v="0"/>
    <m/>
    <s v="Either provided by feeder or derived from feeder file attribures"/>
    <x v="1"/>
    <s v="Not Derived"/>
    <m/>
    <s v="PRKEY"/>
    <m/>
    <s v="Character"/>
    <m/>
    <n v="2"/>
    <s v="No"/>
    <s v="No"/>
    <m/>
    <m/>
    <m/>
    <m/>
    <m/>
    <m/>
    <m/>
    <m/>
    <m/>
    <m/>
    <m/>
    <m/>
    <m/>
    <m/>
    <m/>
    <m/>
    <m/>
    <m/>
    <m/>
    <m/>
    <m/>
    <m/>
    <m/>
    <m/>
    <m/>
    <m/>
    <m/>
    <m/>
    <m/>
    <m/>
    <m/>
    <m/>
    <m/>
    <m/>
    <m/>
    <m/>
    <m/>
    <m/>
    <m/>
  </r>
  <r>
    <s v="Investments"/>
    <s v="Investments"/>
    <s v="PAM"/>
    <x v="30"/>
    <s v="Current feed"/>
    <s v="Direct"/>
    <s v="How to uniquely identify contract under IFRS 17 ? (i.e. policy / benefit number)"/>
    <m/>
    <x v="0"/>
    <m/>
    <s v="Derived from Policy / Benefit Number / Unique Identifier"/>
    <x v="4"/>
    <m/>
    <m/>
    <m/>
    <m/>
    <m/>
    <m/>
    <m/>
    <m/>
    <m/>
    <m/>
    <m/>
    <m/>
    <m/>
    <m/>
    <m/>
    <m/>
    <m/>
    <m/>
    <m/>
    <m/>
    <m/>
    <m/>
    <m/>
    <m/>
    <m/>
    <m/>
    <m/>
    <m/>
    <m/>
    <m/>
    <m/>
    <m/>
    <m/>
    <m/>
    <m/>
    <m/>
    <m/>
    <m/>
    <m/>
    <m/>
    <m/>
    <m/>
    <m/>
    <m/>
    <m/>
    <m/>
    <m/>
    <m/>
  </r>
  <r>
    <s v="Investments"/>
    <s v="Investments"/>
    <s v="PAM"/>
    <x v="30"/>
    <s v="Current feed"/>
    <s v="Direct"/>
    <s v="Date contract was issued (i.e. policy / benefit issue date)"/>
    <m/>
    <x v="0"/>
    <m/>
    <s v="Assumed will be provided by the feeder"/>
    <x v="4"/>
    <m/>
    <m/>
    <m/>
    <m/>
    <m/>
    <m/>
    <m/>
    <m/>
    <m/>
    <m/>
    <m/>
    <m/>
    <m/>
    <m/>
    <m/>
    <m/>
    <m/>
    <m/>
    <m/>
    <m/>
    <m/>
    <m/>
    <m/>
    <m/>
    <m/>
    <m/>
    <m/>
    <m/>
    <m/>
    <m/>
    <m/>
    <m/>
    <m/>
    <m/>
    <m/>
    <m/>
    <m/>
    <m/>
    <m/>
    <m/>
    <m/>
    <m/>
    <m/>
    <m/>
    <m/>
    <m/>
    <m/>
    <m/>
  </r>
  <r>
    <s v="Investments"/>
    <s v="Investments"/>
    <s v="PAM"/>
    <x v="30"/>
    <s v="Current feed"/>
    <s v="Direct"/>
    <s v="Cohort / Group"/>
    <m/>
    <x v="0"/>
    <m/>
    <s v="Assumed will not be provided in feeder but will be derived by reference table defined by Actuarial"/>
    <x v="4"/>
    <m/>
    <m/>
    <m/>
    <m/>
    <m/>
    <m/>
    <m/>
    <m/>
    <m/>
    <m/>
    <m/>
    <m/>
    <m/>
    <m/>
    <m/>
    <m/>
    <m/>
    <m/>
    <m/>
    <m/>
    <m/>
    <m/>
    <m/>
    <m/>
    <m/>
    <m/>
    <m/>
    <m/>
    <m/>
    <m/>
    <m/>
    <m/>
    <m/>
    <m/>
    <m/>
    <m/>
    <m/>
    <m/>
    <m/>
    <m/>
    <m/>
    <m/>
    <m/>
    <m/>
    <m/>
    <m/>
    <m/>
    <m/>
  </r>
  <r>
    <s v="Investments"/>
    <s v="Investments"/>
    <s v="PAM"/>
    <x v="30"/>
    <s v="Current feed"/>
    <s v="Direct"/>
    <s v="Cash flow indicator (Cash / Accrual / Adjustment, etc.)"/>
    <m/>
    <x v="0"/>
    <m/>
    <s v="Assumed will be provided by the feeder"/>
    <x v="4"/>
    <m/>
    <m/>
    <m/>
    <m/>
    <m/>
    <m/>
    <m/>
    <m/>
    <m/>
    <m/>
    <m/>
    <m/>
    <m/>
    <m/>
    <m/>
    <m/>
    <m/>
    <m/>
    <m/>
    <m/>
    <m/>
    <m/>
    <m/>
    <m/>
    <m/>
    <m/>
    <m/>
    <m/>
    <m/>
    <m/>
    <m/>
    <m/>
    <m/>
    <m/>
    <m/>
    <m/>
    <m/>
    <m/>
    <m/>
    <m/>
    <m/>
    <m/>
    <m/>
    <m/>
    <m/>
    <m/>
    <m/>
    <m/>
  </r>
  <r>
    <s v="Investments"/>
    <s v="Investments"/>
    <s v="PAM"/>
    <x v="30"/>
    <s v="Current feed"/>
    <s v="Direct"/>
    <s v="Account: Premiums (first year, renewal, single)"/>
    <m/>
    <x v="0"/>
    <m/>
    <s v="Assumed can be derived by data provided by feeder"/>
    <x v="4"/>
    <m/>
    <m/>
    <m/>
    <m/>
    <m/>
    <m/>
    <m/>
    <m/>
    <m/>
    <m/>
    <m/>
    <m/>
    <m/>
    <m/>
    <m/>
    <m/>
    <m/>
    <m/>
    <m/>
    <m/>
    <m/>
    <m/>
    <m/>
    <m/>
    <m/>
    <m/>
    <m/>
    <m/>
    <m/>
    <m/>
    <m/>
    <m/>
    <m/>
    <m/>
    <m/>
    <m/>
    <m/>
    <m/>
    <m/>
    <m/>
    <m/>
    <m/>
    <m/>
    <m/>
    <m/>
    <m/>
    <m/>
    <m/>
  </r>
  <r>
    <s v="Investments"/>
    <s v="Investments"/>
    <s v="PAM"/>
    <x v="30"/>
    <s v="Current feed"/>
    <s v="Direct"/>
    <s v="Account: Claims (e.g. Death, Annuity, etc.)"/>
    <m/>
    <x v="0"/>
    <m/>
    <s v="Assumed can be derived by data provided by feeder"/>
    <x v="4"/>
    <m/>
    <m/>
    <m/>
    <m/>
    <m/>
    <m/>
    <m/>
    <m/>
    <m/>
    <m/>
    <m/>
    <m/>
    <m/>
    <m/>
    <m/>
    <m/>
    <m/>
    <m/>
    <m/>
    <m/>
    <m/>
    <m/>
    <m/>
    <m/>
    <m/>
    <m/>
    <m/>
    <m/>
    <m/>
    <m/>
    <m/>
    <m/>
    <m/>
    <m/>
    <m/>
    <m/>
    <m/>
    <m/>
    <m/>
    <m/>
    <m/>
    <m/>
    <m/>
    <m/>
    <m/>
    <m/>
    <m/>
    <m/>
  </r>
  <r>
    <s v="Investments"/>
    <s v="Investments"/>
    <s v="PAM"/>
    <x v="30"/>
    <s v="Current feed"/>
    <s v="Direct"/>
    <s v="Account: Directly Attributable Acquisition Costs"/>
    <m/>
    <x v="0"/>
    <m/>
    <s v="Assumed can be derived by data provided by feeder"/>
    <x v="4"/>
    <m/>
    <m/>
    <m/>
    <m/>
    <m/>
    <m/>
    <m/>
    <m/>
    <m/>
    <m/>
    <m/>
    <m/>
    <m/>
    <m/>
    <m/>
    <m/>
    <m/>
    <m/>
    <m/>
    <m/>
    <m/>
    <m/>
    <m/>
    <m/>
    <m/>
    <m/>
    <m/>
    <m/>
    <m/>
    <m/>
    <m/>
    <m/>
    <m/>
    <m/>
    <m/>
    <m/>
    <m/>
    <m/>
    <m/>
    <m/>
    <m/>
    <m/>
    <m/>
    <m/>
    <m/>
    <m/>
    <m/>
    <m/>
  </r>
  <r>
    <s v="Investments"/>
    <s v="Investments"/>
    <s v="PAM"/>
    <x v="30"/>
    <s v="Current feed"/>
    <s v="Direct"/>
    <s v="Account: Investment Component (how you identify the investment component of a claim/benefit transaction)"/>
    <m/>
    <x v="0"/>
    <m/>
    <s v="Assumed can be derived by data provided by feeder"/>
    <x v="4"/>
    <m/>
    <m/>
    <m/>
    <m/>
    <m/>
    <m/>
    <m/>
    <m/>
    <m/>
    <m/>
    <m/>
    <m/>
    <m/>
    <m/>
    <m/>
    <m/>
    <m/>
    <m/>
    <m/>
    <m/>
    <m/>
    <m/>
    <m/>
    <m/>
    <m/>
    <m/>
    <m/>
    <m/>
    <m/>
    <m/>
    <m/>
    <m/>
    <m/>
    <m/>
    <m/>
    <m/>
    <m/>
    <m/>
    <m/>
    <m/>
    <m/>
    <m/>
    <m/>
    <m/>
    <m/>
    <m/>
    <m/>
    <m/>
  </r>
  <r>
    <s v="Investments"/>
    <s v="Investments"/>
    <s v="PAM"/>
    <x v="30"/>
    <s v="Current feed"/>
    <s v="Direct"/>
    <s v="Conversions: Indicator that policy is result of a conversion"/>
    <m/>
    <x v="0"/>
    <m/>
    <s v="Assumed can be derived by data provided by feeder"/>
    <x v="4"/>
    <m/>
    <m/>
    <m/>
    <m/>
    <m/>
    <m/>
    <m/>
    <m/>
    <m/>
    <m/>
    <m/>
    <m/>
    <m/>
    <m/>
    <m/>
    <m/>
    <m/>
    <m/>
    <m/>
    <m/>
    <m/>
    <m/>
    <m/>
    <m/>
    <m/>
    <m/>
    <m/>
    <m/>
    <m/>
    <m/>
    <m/>
    <m/>
    <m/>
    <m/>
    <m/>
    <m/>
    <m/>
    <m/>
    <m/>
    <m/>
    <m/>
    <m/>
    <m/>
    <m/>
    <m/>
    <m/>
    <m/>
    <m/>
  </r>
  <r>
    <s v="Investments"/>
    <s v="Investments"/>
    <s v="PAM"/>
    <x v="30"/>
    <s v="Current feed"/>
    <s v="Direct"/>
    <s v="Conversions: Old Policy or Contract Number and IFRS 17 Group"/>
    <m/>
    <x v="0"/>
    <m/>
    <s v="Assumed can be derived by data provided by feeder"/>
    <x v="4"/>
    <m/>
    <m/>
    <m/>
    <m/>
    <m/>
    <m/>
    <m/>
    <m/>
    <m/>
    <m/>
    <m/>
    <m/>
    <m/>
    <m/>
    <m/>
    <m/>
    <m/>
    <m/>
    <m/>
    <m/>
    <m/>
    <m/>
    <m/>
    <m/>
    <m/>
    <m/>
    <m/>
    <m/>
    <m/>
    <m/>
    <m/>
    <m/>
    <m/>
    <m/>
    <m/>
    <m/>
    <m/>
    <m/>
    <m/>
    <m/>
    <m/>
    <m/>
    <m/>
    <m/>
    <m/>
    <m/>
    <m/>
    <m/>
  </r>
  <r>
    <s v="Investments"/>
    <s v="Investments"/>
    <s v="PAM"/>
    <x v="30"/>
    <s v="Current feed"/>
    <s v="Direct"/>
    <s v="Reinsurance: Counterparty"/>
    <m/>
    <x v="0"/>
    <m/>
    <s v="Assumed can be derived by data provided by feeder"/>
    <x v="4"/>
    <m/>
    <m/>
    <m/>
    <m/>
    <m/>
    <m/>
    <m/>
    <m/>
    <m/>
    <m/>
    <m/>
    <m/>
    <m/>
    <m/>
    <m/>
    <m/>
    <m/>
    <m/>
    <m/>
    <m/>
    <m/>
    <m/>
    <m/>
    <m/>
    <m/>
    <m/>
    <m/>
    <m/>
    <m/>
    <m/>
    <m/>
    <m/>
    <m/>
    <m/>
    <m/>
    <m/>
    <m/>
    <m/>
    <m/>
    <m/>
    <m/>
    <m/>
    <m/>
    <m/>
    <m/>
    <m/>
    <m/>
    <m/>
  </r>
  <r>
    <s v="Investments"/>
    <s v="Investments"/>
    <s v="PAM"/>
    <x v="30"/>
    <s v="Current feed"/>
    <s v="Direct"/>
    <s v="Reinsurance: Treaty ID"/>
    <m/>
    <x v="0"/>
    <m/>
    <s v="Assumed can be derived by data provided by feeder"/>
    <x v="4"/>
    <m/>
    <m/>
    <m/>
    <m/>
    <m/>
    <m/>
    <m/>
    <m/>
    <m/>
    <m/>
    <m/>
    <m/>
    <m/>
    <m/>
    <m/>
    <m/>
    <m/>
    <m/>
    <m/>
    <m/>
    <m/>
    <m/>
    <m/>
    <m/>
    <m/>
    <m/>
    <m/>
    <m/>
    <m/>
    <m/>
    <m/>
    <m/>
    <m/>
    <m/>
    <m/>
    <m/>
    <m/>
    <m/>
    <m/>
    <m/>
    <m/>
    <m/>
    <m/>
    <m/>
    <m/>
    <m/>
    <m/>
    <m/>
  </r>
  <r>
    <s v="Investments"/>
    <s v="Investments"/>
    <s v="PAM"/>
    <x v="30"/>
    <s v="Current feed"/>
    <s v="Direct"/>
    <s v="Reinsurance: Direct underlying policy"/>
    <m/>
    <x v="0"/>
    <m/>
    <s v="Assumed can be derived by data provided by feeder"/>
    <x v="4"/>
    <m/>
    <m/>
    <m/>
    <m/>
    <m/>
    <m/>
    <m/>
    <m/>
    <m/>
    <m/>
    <m/>
    <m/>
    <m/>
    <m/>
    <m/>
    <m/>
    <m/>
    <m/>
    <m/>
    <m/>
    <m/>
    <m/>
    <m/>
    <m/>
    <m/>
    <m/>
    <m/>
    <m/>
    <m/>
    <m/>
    <m/>
    <m/>
    <m/>
    <m/>
    <m/>
    <m/>
    <m/>
    <m/>
    <m/>
    <m/>
    <m/>
    <m/>
    <m/>
    <m/>
    <m/>
    <m/>
    <m/>
    <m/>
  </r>
  <r>
    <s v="Investments"/>
    <s v="Investments"/>
    <s v="PAM"/>
    <x v="30"/>
    <s v="Current feed"/>
    <s v="Direct"/>
    <s v="Reinsurance: Date of initial recognition of cession"/>
    <m/>
    <x v="0"/>
    <m/>
    <s v="Assumed can be derived by data provided by feeder"/>
    <x v="4"/>
    <m/>
    <m/>
    <m/>
    <m/>
    <m/>
    <m/>
    <m/>
    <m/>
    <m/>
    <m/>
    <m/>
    <m/>
    <m/>
    <m/>
    <m/>
    <m/>
    <m/>
    <m/>
    <m/>
    <m/>
    <m/>
    <m/>
    <m/>
    <m/>
    <m/>
    <m/>
    <m/>
    <m/>
    <m/>
    <m/>
    <m/>
    <m/>
    <m/>
    <m/>
    <m/>
    <m/>
    <m/>
    <m/>
    <m/>
    <m/>
    <m/>
    <m/>
    <m/>
    <m/>
    <m/>
    <m/>
    <m/>
    <m/>
  </r>
  <r>
    <s v="Investments"/>
    <s v="Investments"/>
    <s v="PAM"/>
    <x v="30"/>
    <s v="Current feed"/>
    <s v="Direct"/>
    <s v="Expense Indicator to distinguish between Maintenance/Acquisition and IFRS 17 Attributable/Non-Attributable expenses"/>
    <m/>
    <x v="0"/>
    <m/>
    <s v="Working assumption is the Expense Indicator will not be sent by feeders but instead will be determined through a process post feed.  The IFRS 17 Expense Tracking team is determining the requirements for this process"/>
    <x v="4"/>
    <m/>
    <m/>
    <m/>
    <m/>
    <m/>
    <m/>
    <m/>
    <m/>
    <m/>
    <m/>
    <m/>
    <m/>
    <m/>
    <m/>
    <m/>
    <m/>
    <m/>
    <m/>
    <m/>
    <m/>
    <m/>
    <m/>
    <m/>
    <m/>
    <m/>
    <m/>
    <m/>
    <m/>
    <m/>
    <m/>
    <m/>
    <m/>
    <m/>
    <m/>
    <m/>
    <m/>
    <m/>
    <m/>
    <m/>
    <m/>
    <m/>
    <m/>
    <m/>
    <m/>
    <m/>
    <m/>
    <m/>
    <m/>
  </r>
  <r>
    <s v="Investments"/>
    <s v="Investments"/>
    <s v="PAM"/>
    <x v="30"/>
    <s v="Current feed"/>
    <s v="Direct"/>
    <s v="Accounting Bases of Feeds (i.e. IFRS 4, IFRS 17, USGAAP, etc.)"/>
    <m/>
    <x v="1"/>
    <m/>
    <s v="Assumed can be derived by data provided by feeder"/>
    <x v="1"/>
    <s v="Not Derived"/>
    <m/>
    <s v="Set of Books"/>
    <s v="SLF-CAN CURR CGAAP_x000a_SLF-US CURR CGAPP"/>
    <s v="Character"/>
    <m/>
    <n v="30"/>
    <s v="No"/>
    <s v="No"/>
    <m/>
    <m/>
    <m/>
    <m/>
    <m/>
    <m/>
    <m/>
    <m/>
    <m/>
    <m/>
    <m/>
    <m/>
    <m/>
    <m/>
    <m/>
    <m/>
    <m/>
    <m/>
    <m/>
    <m/>
    <m/>
    <m/>
    <m/>
    <m/>
    <m/>
    <m/>
    <m/>
    <m/>
    <m/>
    <m/>
    <m/>
    <m/>
    <m/>
    <m/>
    <m/>
    <m/>
    <m/>
    <m/>
    <m/>
  </r>
  <r>
    <s v="Investments"/>
    <s v="Investments"/>
    <s v="PAM"/>
    <x v="30"/>
    <s v="Current feed"/>
    <s v="Direct"/>
    <s v="Effective Date"/>
    <m/>
    <x v="1"/>
    <m/>
    <s v="Assumed can be derived by data provided by feeder"/>
    <x v="1"/>
    <s v="Not Derived"/>
    <m/>
    <s v="Effective Date"/>
    <m/>
    <s v="Date"/>
    <s v="MM/DD/YYYY"/>
    <n v="10"/>
    <s v="No"/>
    <s v="No"/>
    <m/>
    <m/>
    <m/>
    <m/>
    <m/>
    <m/>
    <m/>
    <m/>
    <m/>
    <m/>
    <m/>
    <m/>
    <m/>
    <m/>
    <m/>
    <m/>
    <m/>
    <m/>
    <m/>
    <m/>
    <m/>
    <m/>
    <m/>
    <m/>
    <m/>
    <m/>
    <m/>
    <m/>
    <m/>
    <m/>
    <m/>
    <m/>
    <m/>
    <m/>
    <m/>
    <m/>
    <m/>
    <m/>
    <m/>
  </r>
  <r>
    <s v="Investments"/>
    <s v="Investments"/>
    <s v="PAM"/>
    <x v="30"/>
    <s v="Current feed"/>
    <s v="Direct"/>
    <s v="Major Product (segment/lob)"/>
    <m/>
    <x v="1"/>
    <m/>
    <s v="Assumed can be derived by data provided by feeder"/>
    <x v="1"/>
    <s v="Not Derived"/>
    <m/>
    <s v="Major Product (segment/lob)"/>
    <m/>
    <s v="Numeric"/>
    <m/>
    <n v="25"/>
    <s v="No"/>
    <s v="No"/>
    <m/>
    <m/>
    <m/>
    <m/>
    <m/>
    <m/>
    <m/>
    <m/>
    <m/>
    <m/>
    <m/>
    <m/>
    <m/>
    <m/>
    <m/>
    <m/>
    <m/>
    <m/>
    <m/>
    <m/>
    <m/>
    <m/>
    <m/>
    <m/>
    <m/>
    <m/>
    <m/>
    <m/>
    <m/>
    <m/>
    <m/>
    <m/>
    <m/>
    <m/>
    <m/>
    <m/>
    <m/>
    <m/>
    <m/>
  </r>
  <r>
    <s v="Investments"/>
    <s v="Investments"/>
    <s v="PAM"/>
    <x v="30"/>
    <s v="Current feed"/>
    <s v="Direct"/>
    <s v="Account Number"/>
    <m/>
    <x v="1"/>
    <m/>
    <s v="Assumed can be derived by data provided by feeder either as event or pre-accounted"/>
    <x v="1"/>
    <s v="Not Derived"/>
    <m/>
    <s v="Account"/>
    <m/>
    <s v="Numeric"/>
    <m/>
    <n v="25"/>
    <s v="No"/>
    <s v="No"/>
    <m/>
    <m/>
    <m/>
    <m/>
    <m/>
    <m/>
    <m/>
    <m/>
    <m/>
    <m/>
    <m/>
    <m/>
    <m/>
    <m/>
    <m/>
    <m/>
    <m/>
    <m/>
    <m/>
    <m/>
    <m/>
    <m/>
    <m/>
    <m/>
    <m/>
    <m/>
    <m/>
    <m/>
    <m/>
    <m/>
    <m/>
    <m/>
    <m/>
    <m/>
    <m/>
    <m/>
    <m/>
    <m/>
    <m/>
  </r>
  <r>
    <s v="Investments"/>
    <s v="Investments"/>
    <s v="PAM"/>
    <x v="30"/>
    <s v="Current feed"/>
    <s v="Direct"/>
    <s v="Cost Center"/>
    <m/>
    <x v="1"/>
    <m/>
    <s v="Assumed can be derived by data provided by feeder"/>
    <x v="1"/>
    <s v="Not Derived"/>
    <m/>
    <s v="Cost Center"/>
    <m/>
    <s v="Numeric"/>
    <m/>
    <n v="25"/>
    <s v="No"/>
    <s v="No"/>
    <m/>
    <m/>
    <m/>
    <m/>
    <m/>
    <m/>
    <m/>
    <m/>
    <m/>
    <m/>
    <m/>
    <m/>
    <m/>
    <m/>
    <m/>
    <m/>
    <m/>
    <m/>
    <m/>
    <m/>
    <m/>
    <m/>
    <m/>
    <m/>
    <m/>
    <m/>
    <m/>
    <m/>
    <m/>
    <m/>
    <m/>
    <m/>
    <m/>
    <m/>
    <m/>
    <m/>
    <m/>
    <m/>
    <m/>
  </r>
  <r>
    <s v="Investments"/>
    <s v="Investments"/>
    <s v="PAM"/>
    <x v="30"/>
    <s v="Current feed"/>
    <s v="Direct"/>
    <s v="Issue"/>
    <m/>
    <x v="1"/>
    <m/>
    <s v="Assumed can be derived by data provided by feeder"/>
    <x v="1"/>
    <s v="Not Derived"/>
    <m/>
    <s v="Issue"/>
    <m/>
    <s v="Numeric"/>
    <m/>
    <n v="25"/>
    <s v="No"/>
    <s v="No"/>
    <m/>
    <m/>
    <m/>
    <m/>
    <m/>
    <m/>
    <m/>
    <m/>
    <m/>
    <m/>
    <m/>
    <m/>
    <m/>
    <m/>
    <m/>
    <m/>
    <m/>
    <m/>
    <m/>
    <m/>
    <m/>
    <m/>
    <m/>
    <m/>
    <m/>
    <m/>
    <m/>
    <m/>
    <m/>
    <m/>
    <m/>
    <m/>
    <m/>
    <m/>
    <m/>
    <m/>
    <m/>
    <m/>
    <m/>
  </r>
  <r>
    <s v="Investments"/>
    <s v="Investments"/>
    <s v="PAM"/>
    <x v="30"/>
    <s v="Current feed"/>
    <s v="Direct"/>
    <s v="Residence"/>
    <m/>
    <x v="1"/>
    <m/>
    <s v="Assumed can be derived by data provided by feeder"/>
    <x v="1"/>
    <s v="Not Derived"/>
    <m/>
    <s v="Residence"/>
    <m/>
    <s v="Alphanumeric"/>
    <m/>
    <n v="25"/>
    <s v="No"/>
    <s v="No"/>
    <m/>
    <m/>
    <m/>
    <m/>
    <m/>
    <m/>
    <m/>
    <m/>
    <m/>
    <m/>
    <m/>
    <m/>
    <m/>
    <m/>
    <m/>
    <m/>
    <m/>
    <m/>
    <m/>
    <m/>
    <m/>
    <m/>
    <m/>
    <m/>
    <m/>
    <m/>
    <m/>
    <m/>
    <m/>
    <m/>
    <m/>
    <m/>
    <m/>
    <m/>
    <m/>
    <m/>
    <m/>
    <m/>
    <m/>
  </r>
  <r>
    <s v="Investments"/>
    <s v="Investments"/>
    <s v="PAM"/>
    <x v="30"/>
    <s v="Current feed"/>
    <s v="Direct"/>
    <s v="Reinsurance Type Indicator"/>
    <m/>
    <x v="1"/>
    <m/>
    <s v="Assumed can be derived by data provided by feeder"/>
    <x v="1"/>
    <s v="Not Derived"/>
    <m/>
    <s v="Reinsurance Type Indicator"/>
    <m/>
    <s v="Numeric"/>
    <m/>
    <n v="25"/>
    <s v="No"/>
    <s v="No"/>
    <m/>
    <m/>
    <m/>
    <m/>
    <m/>
    <m/>
    <m/>
    <m/>
    <m/>
    <m/>
    <m/>
    <m/>
    <m/>
    <m/>
    <m/>
    <m/>
    <m/>
    <m/>
    <m/>
    <m/>
    <m/>
    <m/>
    <m/>
    <m/>
    <m/>
    <m/>
    <m/>
    <m/>
    <m/>
    <m/>
    <m/>
    <m/>
    <m/>
    <m/>
    <m/>
    <m/>
    <m/>
    <m/>
    <m/>
  </r>
  <r>
    <s v="Investments"/>
    <s v="Investments"/>
    <s v="PAM"/>
    <x v="30"/>
    <s v="Current feed"/>
    <s v="Direct"/>
    <s v="Inter-company Indicator"/>
    <m/>
    <x v="1"/>
    <m/>
    <s v="Assumed can be derived by data provided by feeder"/>
    <x v="1"/>
    <s v="Not Derived"/>
    <m/>
    <s v="Inter-company Indicator"/>
    <m/>
    <s v="Numeric"/>
    <m/>
    <n v="25"/>
    <s v="No"/>
    <s v="No"/>
    <m/>
    <m/>
    <m/>
    <m/>
    <m/>
    <m/>
    <m/>
    <m/>
    <m/>
    <m/>
    <m/>
    <m/>
    <m/>
    <m/>
    <m/>
    <m/>
    <m/>
    <m/>
    <m/>
    <m/>
    <m/>
    <m/>
    <m/>
    <m/>
    <m/>
    <m/>
    <m/>
    <m/>
    <m/>
    <m/>
    <m/>
    <m/>
    <m/>
    <m/>
    <m/>
    <m/>
    <m/>
    <m/>
    <m/>
  </r>
  <r>
    <s v="Investments"/>
    <s v="Investments"/>
    <s v="PAM"/>
    <x v="30"/>
    <s v="Current feed"/>
    <s v="Direct"/>
    <s v="Currency code"/>
    <m/>
    <x v="1"/>
    <m/>
    <s v="Assumed can be derived by data provided by feeder"/>
    <x v="1"/>
    <s v="Not Derived"/>
    <m/>
    <s v="Currency"/>
    <m/>
    <s v="Character"/>
    <m/>
    <n v="3"/>
    <s v="No"/>
    <s v="No"/>
    <m/>
    <m/>
    <m/>
    <m/>
    <m/>
    <m/>
    <m/>
    <m/>
    <m/>
    <m/>
    <m/>
    <m/>
    <m/>
    <m/>
    <m/>
    <m/>
    <m/>
    <m/>
    <m/>
    <m/>
    <m/>
    <m/>
    <m/>
    <m/>
    <m/>
    <m/>
    <m/>
    <m/>
    <m/>
    <m/>
    <m/>
    <m/>
    <m/>
    <m/>
    <m/>
    <m/>
    <m/>
    <m/>
    <m/>
  </r>
  <r>
    <s v="Investments"/>
    <s v="Investments"/>
    <s v="PAM"/>
    <x v="30"/>
    <s v="Current feed"/>
    <s v="Direct"/>
    <s v="Amount"/>
    <m/>
    <x v="1"/>
    <m/>
    <s v="Assumed can be derived by data provided by feeder"/>
    <x v="1"/>
    <s v="Not Derived"/>
    <m/>
    <s v="Amount"/>
    <m/>
    <s v="Numeric"/>
    <m/>
    <n v="16"/>
    <s v="No"/>
    <s v="No"/>
    <m/>
    <m/>
    <m/>
    <m/>
    <m/>
    <m/>
    <m/>
    <m/>
    <m/>
    <m/>
    <m/>
    <m/>
    <m/>
    <m/>
    <m/>
    <m/>
    <m/>
    <m/>
    <m/>
    <m/>
    <m/>
    <m/>
    <m/>
    <m/>
    <m/>
    <m/>
    <m/>
    <m/>
    <m/>
    <m/>
    <m/>
    <m/>
    <m/>
    <m/>
    <m/>
    <m/>
    <m/>
    <m/>
    <m/>
  </r>
  <r>
    <s v="Investments"/>
    <s v="Investments"/>
    <s v="PAM"/>
    <x v="30"/>
    <s v="Current feed"/>
    <s v="Direct"/>
    <s v="Debit / Credit"/>
    <m/>
    <x v="1"/>
    <m/>
    <s v="Assumed can be derived by data provided by feeder"/>
    <x v="1"/>
    <s v="Not Derived"/>
    <m/>
    <s v="Debit/Credit"/>
    <s v="D or C"/>
    <s v="Character"/>
    <m/>
    <n v="1"/>
    <s v="No"/>
    <s v="No"/>
    <m/>
    <m/>
    <m/>
    <m/>
    <m/>
    <m/>
    <m/>
    <m/>
    <m/>
    <m/>
    <m/>
    <m/>
    <m/>
    <m/>
    <m/>
    <m/>
    <m/>
    <m/>
    <m/>
    <m/>
    <m/>
    <m/>
    <m/>
    <m/>
    <m/>
    <m/>
    <m/>
    <m/>
    <m/>
    <m/>
    <m/>
    <m/>
    <m/>
    <m/>
    <m/>
    <m/>
    <m/>
    <m/>
    <m/>
  </r>
  <r>
    <s v="Investments"/>
    <s v="Investments"/>
    <s v="PAM"/>
    <x v="30"/>
    <s v="Current feed"/>
    <s v="Direct"/>
    <s v="Reversal Date"/>
    <m/>
    <x v="1"/>
    <m/>
    <s v="Assumed can be derived by data provided by feeder"/>
    <x v="1"/>
    <s v="Not Derived"/>
    <m/>
    <s v="Reversal Date"/>
    <m/>
    <s v="Character"/>
    <m/>
    <n v="10"/>
    <s v="No"/>
    <s v="No"/>
    <m/>
    <m/>
    <m/>
    <m/>
    <m/>
    <m/>
    <m/>
    <m/>
    <m/>
    <m/>
    <m/>
    <m/>
    <m/>
    <m/>
    <m/>
    <m/>
    <m/>
    <m/>
    <m/>
    <m/>
    <m/>
    <m/>
    <m/>
    <m/>
    <m/>
    <m/>
    <m/>
    <m/>
    <m/>
    <m/>
    <m/>
    <m/>
    <m/>
    <m/>
    <m/>
    <m/>
    <m/>
    <m/>
    <m/>
  </r>
  <r>
    <s v="Investments"/>
    <s v="Investments"/>
    <s v="PAM"/>
    <x v="30"/>
    <s v="Current feed"/>
    <s v="Direct"/>
    <s v="Bank Message"/>
    <m/>
    <x v="2"/>
    <m/>
    <s v="If feed sends banking info, assumption that it will be sent in pre-defined banking format"/>
    <x v="1"/>
    <s v="Not Derived"/>
    <m/>
    <s v="Bank Message"/>
    <m/>
    <s v="Alphanumeric"/>
    <m/>
    <n v="40"/>
    <s v="No"/>
    <s v="No"/>
    <m/>
    <m/>
    <m/>
    <m/>
    <m/>
    <m/>
    <m/>
    <m/>
    <m/>
    <m/>
    <m/>
    <m/>
    <m/>
    <m/>
    <m/>
    <m/>
    <m/>
    <m/>
    <m/>
    <m/>
    <m/>
    <m/>
    <m/>
    <m/>
    <m/>
    <m/>
    <m/>
    <m/>
    <m/>
    <m/>
    <m/>
    <m/>
    <m/>
    <m/>
    <m/>
    <m/>
    <m/>
    <m/>
    <m/>
  </r>
  <r>
    <s v="Investments"/>
    <s v="Investments"/>
    <s v="PAM"/>
    <x v="30"/>
    <s v="Current feed"/>
    <s v="Direct"/>
    <s v="Bank Disbursement Date"/>
    <m/>
    <x v="2"/>
    <m/>
    <s v="If feed sends banking info, assumption that it will be sent in pre-defined banking format"/>
    <x v="1"/>
    <s v="Not Derived"/>
    <m/>
    <s v="Disbursement Date"/>
    <m/>
    <s v="Date"/>
    <s v="MM/DD/YYYY"/>
    <n v="10"/>
    <s v="No"/>
    <s v="No"/>
    <m/>
    <m/>
    <m/>
    <m/>
    <m/>
    <m/>
    <m/>
    <m/>
    <m/>
    <m/>
    <m/>
    <m/>
    <m/>
    <m/>
    <m/>
    <m/>
    <m/>
    <m/>
    <m/>
    <m/>
    <m/>
    <m/>
    <m/>
    <m/>
    <m/>
    <m/>
    <m/>
    <m/>
    <m/>
    <m/>
    <m/>
    <m/>
    <m/>
    <m/>
    <m/>
    <m/>
    <m/>
    <m/>
    <m/>
  </r>
  <r>
    <s v="Investments"/>
    <s v="Investments"/>
    <s v="PAM"/>
    <x v="30"/>
    <s v="Current feed"/>
    <s v="Direct"/>
    <s v="Bank Disbursement Number"/>
    <m/>
    <x v="2"/>
    <m/>
    <s v="If feed sends banking info, assumption that it will be sent in pre-defined banking format"/>
    <x v="1"/>
    <s v="Not Derived"/>
    <m/>
    <s v="Disbursement Number"/>
    <m/>
    <s v="Alphanumeric"/>
    <m/>
    <n v="12"/>
    <s v="No"/>
    <s v="No"/>
    <m/>
    <m/>
    <m/>
    <m/>
    <m/>
    <m/>
    <m/>
    <m/>
    <m/>
    <m/>
    <m/>
    <m/>
    <m/>
    <m/>
    <m/>
    <m/>
    <m/>
    <m/>
    <m/>
    <m/>
    <m/>
    <m/>
    <m/>
    <m/>
    <m/>
    <m/>
    <m/>
    <m/>
    <m/>
    <m/>
    <m/>
    <m/>
    <m/>
    <m/>
    <m/>
    <m/>
    <m/>
    <m/>
    <m/>
  </r>
  <r>
    <s v="Investments"/>
    <s v="Investments"/>
    <s v="PAM"/>
    <x v="30"/>
    <s v="Current feed"/>
    <s v="Direct"/>
    <s v="Bank EFT Originator ID"/>
    <m/>
    <x v="2"/>
    <m/>
    <s v="If feed sends banking info, assumption that it will be sent in pre-defined banking format"/>
    <x v="2"/>
    <m/>
    <m/>
    <m/>
    <m/>
    <m/>
    <m/>
    <m/>
    <m/>
    <m/>
    <m/>
    <m/>
    <m/>
    <m/>
    <m/>
    <m/>
    <m/>
    <m/>
    <m/>
    <m/>
    <m/>
    <m/>
    <m/>
    <m/>
    <m/>
    <m/>
    <m/>
    <m/>
    <m/>
    <m/>
    <m/>
    <m/>
    <m/>
    <m/>
    <m/>
    <m/>
    <m/>
    <m/>
    <m/>
    <m/>
    <m/>
    <m/>
    <m/>
    <m/>
    <m/>
    <m/>
    <m/>
    <m/>
    <m/>
  </r>
  <r>
    <s v="Investments"/>
    <s v="Investments"/>
    <s v="PAM"/>
    <x v="30"/>
    <s v="Current feed"/>
    <s v="Direct"/>
    <s v="Record Indicator"/>
    <m/>
    <x v="3"/>
    <m/>
    <m/>
    <x v="1"/>
    <s v="Not Derived"/>
    <m/>
    <s v="Record Indicator"/>
    <m/>
    <s v="Character"/>
    <m/>
    <n v="1"/>
    <s v="No"/>
    <s v="No"/>
    <m/>
    <m/>
    <m/>
    <m/>
    <m/>
    <m/>
    <m/>
    <m/>
    <m/>
    <m/>
    <m/>
    <m/>
    <m/>
    <m/>
    <m/>
    <m/>
    <m/>
    <m/>
    <m/>
    <m/>
    <m/>
    <m/>
    <m/>
    <m/>
    <m/>
    <m/>
    <m/>
    <m/>
    <m/>
    <m/>
    <m/>
    <m/>
    <m/>
    <m/>
    <m/>
    <m/>
    <m/>
    <m/>
    <m/>
  </r>
  <r>
    <s v="Investments"/>
    <s v="Investments"/>
    <s v="PAM"/>
    <x v="30"/>
    <s v="Current feed"/>
    <s v="Direct"/>
    <s v="Channel"/>
    <m/>
    <x v="3"/>
    <m/>
    <m/>
    <x v="1"/>
    <s v="Not Derived"/>
    <m/>
    <s v="Channel"/>
    <m/>
    <s v="Numeric"/>
    <m/>
    <n v="25"/>
    <s v="No"/>
    <s v="No"/>
    <m/>
    <m/>
    <m/>
    <m/>
    <m/>
    <m/>
    <m/>
    <m/>
    <m/>
    <m/>
    <m/>
    <m/>
    <m/>
    <m/>
    <m/>
    <m/>
    <m/>
    <m/>
    <m/>
    <m/>
    <m/>
    <m/>
    <m/>
    <m/>
    <m/>
    <m/>
    <m/>
    <m/>
    <m/>
    <m/>
    <m/>
    <m/>
    <m/>
    <m/>
    <m/>
    <m/>
    <m/>
    <m/>
    <m/>
  </r>
  <r>
    <s v="Investments"/>
    <s v="Investments"/>
    <s v="PAM"/>
    <x v="30"/>
    <s v="Current feed"/>
    <s v="Direct"/>
    <s v="Future"/>
    <m/>
    <x v="3"/>
    <m/>
    <m/>
    <x v="1"/>
    <s v="Not Derived"/>
    <m/>
    <s v="Future"/>
    <m/>
    <s v="Alphanumeric"/>
    <m/>
    <n v="25"/>
    <s v="No"/>
    <s v="No"/>
    <m/>
    <m/>
    <m/>
    <m/>
    <m/>
    <m/>
    <m/>
    <m/>
    <m/>
    <m/>
    <m/>
    <m/>
    <m/>
    <m/>
    <m/>
    <m/>
    <m/>
    <m/>
    <m/>
    <m/>
    <m/>
    <m/>
    <m/>
    <m/>
    <m/>
    <m/>
    <m/>
    <m/>
    <m/>
    <m/>
    <m/>
    <m/>
    <m/>
    <m/>
    <m/>
    <m/>
    <m/>
    <m/>
    <m/>
  </r>
  <r>
    <s v="Investments"/>
    <s v="Investments"/>
    <s v="PAM"/>
    <x v="30"/>
    <s v="Current feed"/>
    <s v="Direct"/>
    <s v="Municipality"/>
    <m/>
    <x v="3"/>
    <m/>
    <m/>
    <x v="1"/>
    <s v="Not Derived"/>
    <m/>
    <s v="Municipality"/>
    <m/>
    <s v="Character"/>
    <m/>
    <n v="3"/>
    <s v="Yes"/>
    <s v="No"/>
    <m/>
    <m/>
    <m/>
    <m/>
    <m/>
    <m/>
    <m/>
    <m/>
    <m/>
    <m/>
    <m/>
    <m/>
    <m/>
    <m/>
    <m/>
    <m/>
    <m/>
    <m/>
    <m/>
    <m/>
    <m/>
    <m/>
    <m/>
    <m/>
    <m/>
    <m/>
    <m/>
    <m/>
    <m/>
    <m/>
    <m/>
    <m/>
    <m/>
    <m/>
    <m/>
    <m/>
    <m/>
    <m/>
    <m/>
  </r>
  <r>
    <s v="Investments"/>
    <s v="Investments"/>
    <s v="PAM"/>
    <x v="30"/>
    <s v="Current feed"/>
    <s v="Direct"/>
    <s v="Payee Name"/>
    <m/>
    <x v="3"/>
    <m/>
    <m/>
    <x v="1"/>
    <s v="Not Derived"/>
    <m/>
    <s v="Payee Name"/>
    <m/>
    <s v="Character"/>
    <m/>
    <n v="50"/>
    <s v="No"/>
    <s v="Yes"/>
    <s v="Desc 2"/>
    <m/>
    <m/>
    <m/>
    <m/>
    <m/>
    <m/>
    <m/>
    <m/>
    <m/>
    <m/>
    <m/>
    <m/>
    <m/>
    <m/>
    <m/>
    <m/>
    <m/>
    <m/>
    <m/>
    <m/>
    <m/>
    <m/>
    <m/>
    <m/>
    <m/>
    <m/>
    <m/>
    <m/>
    <m/>
    <m/>
    <m/>
    <m/>
    <m/>
    <m/>
    <m/>
    <m/>
    <m/>
    <m/>
  </r>
  <r>
    <s v="Investments"/>
    <s v="Investments"/>
    <s v="PAM"/>
    <x v="30"/>
    <s v="Current feed"/>
    <s v="Direct"/>
    <s v="Payee Phone No."/>
    <m/>
    <x v="3"/>
    <m/>
    <m/>
    <x v="1"/>
    <s v="Not Derived"/>
    <m/>
    <s v="Payee Phone No."/>
    <m/>
    <s v="Character"/>
    <m/>
    <n v="20"/>
    <s v="No"/>
    <s v="Yes"/>
    <s v="Desc 2"/>
    <m/>
    <m/>
    <m/>
    <m/>
    <m/>
    <m/>
    <m/>
    <m/>
    <m/>
    <m/>
    <m/>
    <m/>
    <m/>
    <m/>
    <m/>
    <m/>
    <m/>
    <m/>
    <m/>
    <m/>
    <m/>
    <m/>
    <m/>
    <m/>
    <m/>
    <m/>
    <m/>
    <m/>
    <m/>
    <m/>
    <m/>
    <m/>
    <m/>
    <m/>
    <m/>
    <m/>
    <m/>
    <m/>
  </r>
  <r>
    <s v="Investments"/>
    <s v="Investments"/>
    <s v="PAM"/>
    <x v="30"/>
    <s v="Current feed"/>
    <s v="Direct"/>
    <s v="Payee Address1"/>
    <m/>
    <x v="3"/>
    <m/>
    <m/>
    <x v="1"/>
    <s v="Not Derived"/>
    <m/>
    <s v="Payee Address1"/>
    <m/>
    <s v="Character"/>
    <m/>
    <n v="25"/>
    <s v="No"/>
    <s v="Yes"/>
    <s v="Desc 2"/>
    <m/>
    <m/>
    <m/>
    <m/>
    <m/>
    <m/>
    <m/>
    <m/>
    <m/>
    <m/>
    <m/>
    <m/>
    <m/>
    <m/>
    <m/>
    <m/>
    <m/>
    <m/>
    <m/>
    <m/>
    <m/>
    <m/>
    <m/>
    <m/>
    <m/>
    <m/>
    <m/>
    <m/>
    <m/>
    <m/>
    <m/>
    <m/>
    <m/>
    <m/>
    <m/>
    <m/>
    <m/>
    <m/>
  </r>
  <r>
    <s v="Investments"/>
    <s v="Investments"/>
    <s v="PAM"/>
    <x v="30"/>
    <s v="Current feed"/>
    <s v="Direct"/>
    <s v="Payee Address2"/>
    <m/>
    <x v="3"/>
    <m/>
    <m/>
    <x v="1"/>
    <s v="Not Derived"/>
    <m/>
    <s v="Payee Address2"/>
    <m/>
    <s v="Character"/>
    <m/>
    <n v="25"/>
    <s v="No"/>
    <s v="Yes"/>
    <s v="Desc 2"/>
    <m/>
    <m/>
    <m/>
    <m/>
    <m/>
    <m/>
    <m/>
    <m/>
    <m/>
    <m/>
    <m/>
    <m/>
    <m/>
    <m/>
    <m/>
    <m/>
    <m/>
    <m/>
    <m/>
    <m/>
    <m/>
    <m/>
    <m/>
    <m/>
    <m/>
    <m/>
    <m/>
    <m/>
    <m/>
    <m/>
    <m/>
    <m/>
    <m/>
    <m/>
    <m/>
    <m/>
    <m/>
    <m/>
  </r>
  <r>
    <s v="Investments"/>
    <s v="Investments"/>
    <s v="PAM"/>
    <x v="30"/>
    <s v="Current feed"/>
    <s v="Direct"/>
    <s v="Payee Address3"/>
    <m/>
    <x v="3"/>
    <m/>
    <m/>
    <x v="1"/>
    <s v="Not Derived"/>
    <m/>
    <s v="Payee Address3"/>
    <m/>
    <s v="Character"/>
    <m/>
    <n v="25"/>
    <s v="No"/>
    <s v="Yes"/>
    <s v="Desc 2"/>
    <m/>
    <m/>
    <m/>
    <m/>
    <m/>
    <m/>
    <m/>
    <m/>
    <m/>
    <m/>
    <m/>
    <m/>
    <m/>
    <m/>
    <m/>
    <m/>
    <m/>
    <m/>
    <m/>
    <m/>
    <m/>
    <m/>
    <m/>
    <m/>
    <m/>
    <m/>
    <m/>
    <m/>
    <m/>
    <m/>
    <m/>
    <m/>
    <m/>
    <m/>
    <m/>
    <m/>
    <m/>
    <m/>
  </r>
  <r>
    <s v="Investments"/>
    <s v="Investments"/>
    <s v="PAM"/>
    <x v="30"/>
    <s v="Current feed"/>
    <s v="Direct"/>
    <s v="Payee State/Province"/>
    <m/>
    <x v="3"/>
    <m/>
    <m/>
    <x v="1"/>
    <s v="Not Derived"/>
    <m/>
    <s v="Payee State/Province"/>
    <m/>
    <s v="Character"/>
    <m/>
    <n v="2"/>
    <s v="No"/>
    <s v="Yes"/>
    <s v="Desc 2"/>
    <m/>
    <m/>
    <m/>
    <m/>
    <m/>
    <m/>
    <m/>
    <m/>
    <m/>
    <m/>
    <m/>
    <m/>
    <m/>
    <m/>
    <m/>
    <m/>
    <m/>
    <m/>
    <m/>
    <m/>
    <m/>
    <m/>
    <m/>
    <m/>
    <m/>
    <m/>
    <m/>
    <m/>
    <m/>
    <m/>
    <m/>
    <m/>
    <m/>
    <m/>
    <m/>
    <m/>
    <m/>
    <m/>
  </r>
  <r>
    <s v="Investments"/>
    <s v="Investments"/>
    <s v="PAM"/>
    <x v="30"/>
    <s v="Current feed"/>
    <s v="Direct"/>
    <s v="Payee Zip Code"/>
    <m/>
    <x v="3"/>
    <m/>
    <m/>
    <x v="1"/>
    <s v="Not Derived"/>
    <m/>
    <s v="Payee Zip Code"/>
    <m/>
    <s v="Character"/>
    <m/>
    <n v="10"/>
    <s v="No"/>
    <s v="Yes"/>
    <s v="Desc 2"/>
    <m/>
    <m/>
    <m/>
    <m/>
    <m/>
    <m/>
    <m/>
    <m/>
    <m/>
    <m/>
    <m/>
    <m/>
    <m/>
    <m/>
    <m/>
    <m/>
    <m/>
    <m/>
    <m/>
    <m/>
    <m/>
    <m/>
    <m/>
    <m/>
    <m/>
    <m/>
    <m/>
    <m/>
    <m/>
    <m/>
    <m/>
    <m/>
    <m/>
    <m/>
    <m/>
    <m/>
    <m/>
    <m/>
  </r>
  <r>
    <s v="Investments"/>
    <s v="Investments"/>
    <s v="PAM"/>
    <x v="30"/>
    <s v="Current feed"/>
    <s v="Direct"/>
    <s v="Soc Sec No"/>
    <m/>
    <x v="3"/>
    <m/>
    <m/>
    <x v="1"/>
    <s v="Not Derived"/>
    <m/>
    <s v="Soc Sec No"/>
    <m/>
    <s v="Character"/>
    <m/>
    <n v="9"/>
    <s v="No"/>
    <s v="Yes"/>
    <s v="Desc 2"/>
    <m/>
    <m/>
    <m/>
    <m/>
    <m/>
    <m/>
    <m/>
    <m/>
    <m/>
    <m/>
    <m/>
    <m/>
    <m/>
    <m/>
    <m/>
    <m/>
    <m/>
    <m/>
    <m/>
    <m/>
    <m/>
    <m/>
    <m/>
    <m/>
    <m/>
    <m/>
    <m/>
    <m/>
    <m/>
    <m/>
    <m/>
    <m/>
    <m/>
    <m/>
    <m/>
    <m/>
    <m/>
    <m/>
  </r>
  <r>
    <s v="Investments"/>
    <s v="Investments"/>
    <s v="PAM"/>
    <x v="30"/>
    <s v="Current feed"/>
    <s v="Direct"/>
    <s v="Property ID No."/>
    <m/>
    <x v="3"/>
    <m/>
    <m/>
    <x v="1"/>
    <s v="Not Derived"/>
    <m/>
    <s v="Property ID No."/>
    <m/>
    <s v="Numeric"/>
    <m/>
    <n v="12"/>
    <s v="No"/>
    <s v="Yes"/>
    <s v="Desc 2"/>
    <m/>
    <m/>
    <m/>
    <m/>
    <m/>
    <m/>
    <m/>
    <m/>
    <m/>
    <m/>
    <m/>
    <m/>
    <m/>
    <m/>
    <m/>
    <m/>
    <m/>
    <m/>
    <m/>
    <m/>
    <m/>
    <m/>
    <m/>
    <m/>
    <m/>
    <m/>
    <m/>
    <m/>
    <m/>
    <m/>
    <m/>
    <m/>
    <m/>
    <m/>
    <m/>
    <m/>
    <m/>
    <m/>
  </r>
  <r>
    <s v="Investments"/>
    <s v="Investments"/>
    <s v="PAM"/>
    <x v="30"/>
    <s v="Current feed"/>
    <s v="Direct"/>
    <s v="Property ID Code"/>
    <m/>
    <x v="3"/>
    <m/>
    <m/>
    <x v="1"/>
    <s v="Not Derived"/>
    <m/>
    <s v="Property ID Code"/>
    <m/>
    <s v="Character"/>
    <m/>
    <n v="5"/>
    <s v="No"/>
    <s v="Yes"/>
    <s v="Desc 2"/>
    <m/>
    <m/>
    <m/>
    <m/>
    <m/>
    <m/>
    <m/>
    <m/>
    <m/>
    <m/>
    <m/>
    <m/>
    <m/>
    <m/>
    <m/>
    <m/>
    <m/>
    <m/>
    <m/>
    <m/>
    <m/>
    <m/>
    <m/>
    <m/>
    <m/>
    <m/>
    <m/>
    <m/>
    <m/>
    <m/>
    <m/>
    <m/>
    <m/>
    <m/>
    <m/>
    <m/>
    <m/>
    <m/>
  </r>
  <r>
    <s v="Investments"/>
    <s v="Investments"/>
    <s v="PAM"/>
    <x v="30"/>
    <s v="Current feed"/>
    <s v="Direct"/>
    <s v="Policy No"/>
    <m/>
    <x v="3"/>
    <m/>
    <m/>
    <x v="1"/>
    <s v="Not Derived"/>
    <m/>
    <s v="Policy No"/>
    <m/>
    <s v="Alphanumeric"/>
    <m/>
    <n v="20"/>
    <s v="No"/>
    <s v="Yes"/>
    <s v="Desc 2"/>
    <m/>
    <m/>
    <m/>
    <m/>
    <m/>
    <m/>
    <m/>
    <m/>
    <m/>
    <m/>
    <m/>
    <m/>
    <m/>
    <m/>
    <m/>
    <m/>
    <m/>
    <m/>
    <m/>
    <m/>
    <m/>
    <m/>
    <m/>
    <m/>
    <m/>
    <m/>
    <m/>
    <m/>
    <m/>
    <m/>
    <m/>
    <m/>
    <m/>
    <m/>
    <m/>
    <m/>
    <m/>
    <m/>
  </r>
  <r>
    <s v="Investments"/>
    <s v="Investments"/>
    <s v="PAM"/>
    <x v="30"/>
    <s v="Current feed"/>
    <s v="Direct"/>
    <s v="User ID"/>
    <m/>
    <x v="3"/>
    <m/>
    <m/>
    <x v="1"/>
    <s v="Not Derived"/>
    <m/>
    <s v="User ID"/>
    <m/>
    <s v="Alphanumeric"/>
    <m/>
    <n v="10"/>
    <s v="No"/>
    <s v="Yes"/>
    <s v="Desc 2"/>
    <m/>
    <m/>
    <m/>
    <m/>
    <m/>
    <m/>
    <m/>
    <m/>
    <m/>
    <m/>
    <m/>
    <m/>
    <m/>
    <m/>
    <m/>
    <m/>
    <m/>
    <m/>
    <m/>
    <m/>
    <m/>
    <m/>
    <m/>
    <m/>
    <m/>
    <m/>
    <m/>
    <m/>
    <m/>
    <m/>
    <m/>
    <m/>
    <m/>
    <m/>
    <m/>
    <m/>
    <m/>
    <m/>
  </r>
  <r>
    <s v="Investments"/>
    <s v="Investments"/>
    <s v="PAM"/>
    <x v="30"/>
    <s v="Current feed"/>
    <s v="Direct"/>
    <s v="Approver ID"/>
    <m/>
    <x v="3"/>
    <m/>
    <m/>
    <x v="1"/>
    <s v="Not Derived"/>
    <m/>
    <s v="Approver ID"/>
    <m/>
    <s v="Alphanumeric"/>
    <m/>
    <n v="10"/>
    <s v="No"/>
    <s v="Yes"/>
    <s v="Desc 2"/>
    <m/>
    <m/>
    <m/>
    <m/>
    <m/>
    <m/>
    <m/>
    <m/>
    <m/>
    <m/>
    <m/>
    <m/>
    <m/>
    <m/>
    <m/>
    <m/>
    <m/>
    <m/>
    <m/>
    <m/>
    <m/>
    <m/>
    <m/>
    <m/>
    <m/>
    <m/>
    <m/>
    <m/>
    <m/>
    <m/>
    <m/>
    <m/>
    <m/>
    <m/>
    <m/>
    <m/>
    <m/>
    <m/>
  </r>
  <r>
    <s v="Investments"/>
    <s v="Investments"/>
    <s v="PAM"/>
    <x v="30"/>
    <s v="Current feed"/>
    <s v="Direct"/>
    <s v="BU Info 1"/>
    <m/>
    <x v="3"/>
    <m/>
    <m/>
    <x v="1"/>
    <s v="Not Derived"/>
    <m/>
    <s v="BU Info 1"/>
    <m/>
    <s v="Character"/>
    <m/>
    <n v="15"/>
    <s v="No"/>
    <s v="Yes"/>
    <s v="Desc 2"/>
    <m/>
    <m/>
    <m/>
    <m/>
    <m/>
    <m/>
    <m/>
    <m/>
    <m/>
    <m/>
    <m/>
    <m/>
    <m/>
    <m/>
    <m/>
    <m/>
    <m/>
    <m/>
    <m/>
    <m/>
    <m/>
    <m/>
    <m/>
    <m/>
    <m/>
    <m/>
    <m/>
    <m/>
    <m/>
    <m/>
    <m/>
    <m/>
    <m/>
    <m/>
    <m/>
    <m/>
    <m/>
    <m/>
  </r>
  <r>
    <s v="Investments"/>
    <s v="Investments"/>
    <s v="PAM"/>
    <x v="30"/>
    <s v="Current feed"/>
    <s v="Direct"/>
    <s v="BU Info 2"/>
    <m/>
    <x v="3"/>
    <m/>
    <m/>
    <x v="1"/>
    <s v="Not Derived"/>
    <m/>
    <s v="BU Info 2"/>
    <m/>
    <s v="Character"/>
    <m/>
    <n v="15"/>
    <s v="No"/>
    <s v="Yes"/>
    <s v="Desc 2"/>
    <m/>
    <m/>
    <m/>
    <m/>
    <m/>
    <m/>
    <m/>
    <m/>
    <m/>
    <m/>
    <m/>
    <m/>
    <m/>
    <m/>
    <m/>
    <m/>
    <m/>
    <m/>
    <m/>
    <m/>
    <m/>
    <m/>
    <m/>
    <m/>
    <m/>
    <m/>
    <m/>
    <m/>
    <m/>
    <m/>
    <m/>
    <m/>
    <m/>
    <m/>
    <m/>
    <m/>
    <m/>
    <m/>
  </r>
  <r>
    <s v="Investments"/>
    <s v="Investments"/>
    <s v="PAM"/>
    <x v="30"/>
    <s v="Current feed"/>
    <s v="Direct"/>
    <s v="BU Info 3"/>
    <m/>
    <x v="3"/>
    <m/>
    <m/>
    <x v="1"/>
    <s v="Not Derived"/>
    <m/>
    <s v="BU Info 3"/>
    <m/>
    <s v="Character"/>
    <m/>
    <n v="15"/>
    <s v="No"/>
    <s v="Yes"/>
    <s v="Desc 2"/>
    <m/>
    <m/>
    <m/>
    <m/>
    <m/>
    <m/>
    <m/>
    <m/>
    <m/>
    <m/>
    <m/>
    <m/>
    <m/>
    <m/>
    <m/>
    <m/>
    <m/>
    <m/>
    <m/>
    <m/>
    <m/>
    <m/>
    <m/>
    <m/>
    <m/>
    <m/>
    <m/>
    <m/>
    <m/>
    <m/>
    <m/>
    <m/>
    <m/>
    <m/>
    <m/>
    <m/>
    <m/>
    <m/>
  </r>
  <r>
    <s v="Investments"/>
    <s v="Investments"/>
    <s v="PAM"/>
    <x v="30"/>
    <s v="Current feed"/>
    <s v="Direct"/>
    <s v="BU Info 4"/>
    <m/>
    <x v="3"/>
    <m/>
    <m/>
    <x v="1"/>
    <s v="Not Derived"/>
    <m/>
    <s v="BU Info 4"/>
    <m/>
    <s v="Character"/>
    <m/>
    <n v="15"/>
    <s v="No"/>
    <s v="Yes"/>
    <s v="Desc 2"/>
    <m/>
    <m/>
    <m/>
    <m/>
    <m/>
    <m/>
    <m/>
    <m/>
    <m/>
    <m/>
    <m/>
    <m/>
    <m/>
    <m/>
    <m/>
    <m/>
    <m/>
    <m/>
    <m/>
    <m/>
    <m/>
    <m/>
    <m/>
    <m/>
    <m/>
    <m/>
    <m/>
    <m/>
    <m/>
    <m/>
    <m/>
    <m/>
    <m/>
    <m/>
    <m/>
    <m/>
    <m/>
    <m/>
  </r>
  <r>
    <s v="Investments"/>
    <s v="Investments"/>
    <s v="PAM"/>
    <x v="30"/>
    <s v="Current feed"/>
    <s v="Direct"/>
    <s v="BU Info 5"/>
    <m/>
    <x v="3"/>
    <m/>
    <m/>
    <x v="1"/>
    <s v="Not Derived"/>
    <m/>
    <s v="BU Info 5"/>
    <m/>
    <s v="Character"/>
    <m/>
    <n v="15"/>
    <s v="No"/>
    <s v="Yes"/>
    <s v="Desc 2"/>
    <m/>
    <m/>
    <m/>
    <m/>
    <m/>
    <m/>
    <m/>
    <m/>
    <m/>
    <m/>
    <m/>
    <m/>
    <m/>
    <m/>
    <m/>
    <m/>
    <m/>
    <m/>
    <m/>
    <m/>
    <m/>
    <m/>
    <m/>
    <m/>
    <m/>
    <m/>
    <m/>
    <m/>
    <m/>
    <m/>
    <m/>
    <m/>
    <m/>
    <m/>
    <m/>
    <m/>
    <m/>
    <m/>
  </r>
  <r>
    <s v="Investments"/>
    <s v="Investments"/>
    <s v="PAM"/>
    <x v="30"/>
    <s v="Current feed"/>
    <s v="Direct"/>
    <s v="Client ID"/>
    <m/>
    <x v="3"/>
    <m/>
    <m/>
    <x v="1"/>
    <s v="Not Derived"/>
    <m/>
    <s v="Client ID"/>
    <m/>
    <s v="Alphanumeric"/>
    <m/>
    <n v="15"/>
    <s v="No"/>
    <s v="Yes"/>
    <s v="Desc 2"/>
    <m/>
    <m/>
    <m/>
    <m/>
    <m/>
    <m/>
    <m/>
    <m/>
    <m/>
    <m/>
    <m/>
    <m/>
    <m/>
    <m/>
    <m/>
    <m/>
    <m/>
    <m/>
    <m/>
    <m/>
    <m/>
    <m/>
    <m/>
    <m/>
    <m/>
    <m/>
    <m/>
    <m/>
    <m/>
    <m/>
    <m/>
    <m/>
    <m/>
    <m/>
    <m/>
    <m/>
    <m/>
    <m/>
  </r>
  <r>
    <s v="Investments"/>
    <s v="Investments"/>
    <s v="PAM"/>
    <x v="30"/>
    <s v="Current feed"/>
    <s v="Direct"/>
    <s v="Cert"/>
    <m/>
    <x v="3"/>
    <m/>
    <m/>
    <x v="1"/>
    <s v="Not Derived"/>
    <m/>
    <s v="Cert"/>
    <m/>
    <s v="Alphanumeric"/>
    <m/>
    <n v="12"/>
    <s v="No"/>
    <s v="Yes"/>
    <s v="Desc 2"/>
    <m/>
    <m/>
    <m/>
    <m/>
    <m/>
    <m/>
    <m/>
    <m/>
    <m/>
    <m/>
    <m/>
    <m/>
    <m/>
    <m/>
    <m/>
    <m/>
    <m/>
    <m/>
    <m/>
    <m/>
    <m/>
    <m/>
    <m/>
    <m/>
    <m/>
    <m/>
    <m/>
    <m/>
    <m/>
    <m/>
    <m/>
    <m/>
    <m/>
    <m/>
    <m/>
    <m/>
    <m/>
    <m/>
  </r>
  <r>
    <s v="Investments"/>
    <s v="Investments"/>
    <s v="PAM"/>
    <x v="30"/>
    <s v="Current feed"/>
    <s v="Direct"/>
    <s v="Billing Group"/>
    <m/>
    <x v="3"/>
    <m/>
    <m/>
    <x v="1"/>
    <s v="Not Derived"/>
    <m/>
    <s v="Billing Group"/>
    <m/>
    <s v="Character"/>
    <m/>
    <n v="3"/>
    <s v="No"/>
    <s v="Yes"/>
    <s v="Desc 2"/>
    <m/>
    <m/>
    <m/>
    <m/>
    <m/>
    <m/>
    <m/>
    <m/>
    <m/>
    <m/>
    <m/>
    <m/>
    <m/>
    <m/>
    <m/>
    <m/>
    <m/>
    <m/>
    <m/>
    <m/>
    <m/>
    <m/>
    <m/>
    <m/>
    <m/>
    <m/>
    <m/>
    <m/>
    <m/>
    <m/>
    <m/>
    <m/>
    <m/>
    <m/>
    <m/>
    <m/>
    <m/>
    <m/>
  </r>
  <r>
    <s v="Investments"/>
    <s v="Investments"/>
    <s v="PAM"/>
    <x v="30"/>
    <s v="Current feed"/>
    <s v="Direct"/>
    <s v="Entry Date"/>
    <m/>
    <x v="3"/>
    <m/>
    <m/>
    <x v="1"/>
    <s v="Not Derived"/>
    <m/>
    <s v="Entry Date"/>
    <m/>
    <s v="Date"/>
    <m/>
    <n v="8"/>
    <s v="No"/>
    <s v="Yes"/>
    <s v="Desc 2"/>
    <m/>
    <m/>
    <m/>
    <m/>
    <m/>
    <m/>
    <m/>
    <m/>
    <m/>
    <m/>
    <m/>
    <m/>
    <m/>
    <m/>
    <m/>
    <m/>
    <m/>
    <m/>
    <m/>
    <m/>
    <m/>
    <m/>
    <m/>
    <m/>
    <m/>
    <m/>
    <m/>
    <m/>
    <m/>
    <m/>
    <m/>
    <m/>
    <m/>
    <m/>
    <m/>
    <m/>
    <m/>
    <m/>
  </r>
  <r>
    <s v="Investments"/>
    <s v="Investments"/>
    <s v="PAM"/>
    <x v="30"/>
    <s v="Current feed"/>
    <s v="Direct"/>
    <s v="Advisor ID"/>
    <m/>
    <x v="3"/>
    <m/>
    <m/>
    <x v="1"/>
    <s v="Not Derived"/>
    <m/>
    <s v="Advisor ID"/>
    <m/>
    <s v="Alphanumeric"/>
    <m/>
    <n v="10"/>
    <s v="No"/>
    <s v="Yes"/>
    <s v="Desc 2"/>
    <m/>
    <m/>
    <m/>
    <m/>
    <m/>
    <m/>
    <m/>
    <m/>
    <m/>
    <m/>
    <m/>
    <m/>
    <m/>
    <m/>
    <m/>
    <m/>
    <m/>
    <m/>
    <m/>
    <m/>
    <m/>
    <m/>
    <m/>
    <m/>
    <m/>
    <m/>
    <m/>
    <m/>
    <m/>
    <m/>
    <m/>
    <m/>
    <m/>
    <m/>
    <m/>
    <m/>
    <m/>
    <m/>
  </r>
  <r>
    <s v="Investments"/>
    <s v="Investments"/>
    <s v="PAM"/>
    <x v="30"/>
    <s v="Current feed"/>
    <s v="Direct"/>
    <s v="Agency ID"/>
    <m/>
    <x v="3"/>
    <m/>
    <m/>
    <x v="1"/>
    <s v="Not Derived"/>
    <m/>
    <s v="Agency ID"/>
    <m/>
    <s v="Alphanumeric"/>
    <m/>
    <n v="10"/>
    <s v="No"/>
    <s v="Yes"/>
    <s v="Desc 2"/>
    <m/>
    <m/>
    <m/>
    <m/>
    <m/>
    <m/>
    <m/>
    <m/>
    <m/>
    <m/>
    <m/>
    <m/>
    <m/>
    <m/>
    <m/>
    <m/>
    <m/>
    <m/>
    <m/>
    <m/>
    <m/>
    <m/>
    <m/>
    <m/>
    <m/>
    <m/>
    <m/>
    <m/>
    <m/>
    <m/>
    <m/>
    <m/>
    <m/>
    <m/>
    <m/>
    <m/>
    <m/>
    <m/>
  </r>
  <r>
    <s v="Investments"/>
    <s v="Investments"/>
    <s v="PAM"/>
    <x v="30"/>
    <s v="Current feed"/>
    <s v="Direct"/>
    <s v="Pmt Escrow No"/>
    <m/>
    <x v="3"/>
    <m/>
    <m/>
    <x v="1"/>
    <s v="Not Derived"/>
    <m/>
    <s v="Pmt Escrow No"/>
    <m/>
    <s v="Character"/>
    <m/>
    <n v="30"/>
    <s v="No"/>
    <s v="Yes"/>
    <s v="Desc 2"/>
    <m/>
    <m/>
    <m/>
    <m/>
    <m/>
    <m/>
    <m/>
    <m/>
    <m/>
    <m/>
    <m/>
    <m/>
    <m/>
    <m/>
    <m/>
    <m/>
    <m/>
    <m/>
    <m/>
    <m/>
    <m/>
    <m/>
    <m/>
    <m/>
    <m/>
    <m/>
    <m/>
    <m/>
    <m/>
    <m/>
    <m/>
    <m/>
    <m/>
    <m/>
    <m/>
    <m/>
    <m/>
    <m/>
  </r>
  <r>
    <s v="Investments"/>
    <s v="Investments"/>
    <s v="PAM"/>
    <x v="30"/>
    <s v="Current feed"/>
    <s v="Direct"/>
    <s v="Reinsurer ID"/>
    <m/>
    <x v="3"/>
    <m/>
    <m/>
    <x v="1"/>
    <s v="Not Derived"/>
    <m/>
    <s v="Reinsurer ID"/>
    <m/>
    <s v="Alphanumeric"/>
    <m/>
    <n v="20"/>
    <s v="No"/>
    <s v="Yes"/>
    <s v="Desc 2"/>
    <m/>
    <m/>
    <m/>
    <m/>
    <m/>
    <m/>
    <m/>
    <m/>
    <m/>
    <m/>
    <m/>
    <m/>
    <m/>
    <m/>
    <m/>
    <m/>
    <m/>
    <m/>
    <m/>
    <m/>
    <m/>
    <m/>
    <m/>
    <m/>
    <m/>
    <m/>
    <m/>
    <m/>
    <m/>
    <m/>
    <m/>
    <m/>
    <m/>
    <m/>
    <m/>
    <m/>
    <m/>
    <m/>
  </r>
  <r>
    <s v="Investments"/>
    <s v="Investments"/>
    <s v="PAM"/>
    <x v="30"/>
    <s v="Current feed"/>
    <s v="Direct"/>
    <s v="Remittance Code"/>
    <m/>
    <x v="3"/>
    <m/>
    <m/>
    <x v="1"/>
    <s v="Not Derived"/>
    <m/>
    <s v="Remittance Code"/>
    <m/>
    <s v="Character"/>
    <m/>
    <n v="10"/>
    <s v="No"/>
    <s v="Yes"/>
    <s v="Desc 2"/>
    <m/>
    <m/>
    <m/>
    <m/>
    <m/>
    <m/>
    <m/>
    <m/>
    <m/>
    <m/>
    <m/>
    <m/>
    <m/>
    <m/>
    <m/>
    <m/>
    <m/>
    <m/>
    <m/>
    <m/>
    <m/>
    <m/>
    <m/>
    <m/>
    <m/>
    <m/>
    <m/>
    <m/>
    <m/>
    <m/>
    <m/>
    <m/>
    <m/>
    <m/>
    <m/>
    <m/>
    <m/>
    <m/>
  </r>
  <r>
    <s v="Investments"/>
    <s v="Investments"/>
    <s v="PAM"/>
    <x v="30"/>
    <s v="Current feed"/>
    <s v="Direct"/>
    <s v="Cheque ID"/>
    <m/>
    <x v="3"/>
    <m/>
    <m/>
    <x v="1"/>
    <s v="Not Derived"/>
    <m/>
    <s v="Cheque ID"/>
    <m/>
    <s v="Numeric"/>
    <m/>
    <n v="8"/>
    <s v="No"/>
    <s v="Yes"/>
    <s v="Desc 2"/>
    <m/>
    <m/>
    <m/>
    <m/>
    <m/>
    <m/>
    <m/>
    <m/>
    <m/>
    <m/>
    <m/>
    <m/>
    <m/>
    <m/>
    <m/>
    <m/>
    <m/>
    <m/>
    <m/>
    <m/>
    <m/>
    <m/>
    <m/>
    <m/>
    <m/>
    <m/>
    <m/>
    <m/>
    <m/>
    <m/>
    <m/>
    <m/>
    <m/>
    <m/>
    <m/>
    <m/>
    <m/>
    <m/>
  </r>
  <r>
    <s v="Investments"/>
    <s v="Investments"/>
    <s v="PAM"/>
    <x v="30"/>
    <s v="Current feed"/>
    <s v="Direct"/>
    <s v="Deposit ID"/>
    <m/>
    <x v="3"/>
    <m/>
    <m/>
    <x v="1"/>
    <s v="Not Derived"/>
    <m/>
    <s v="Deposit ID"/>
    <m/>
    <s v="Numeric"/>
    <m/>
    <n v="4"/>
    <s v="No"/>
    <s v="Yes"/>
    <s v="Desc 2"/>
    <m/>
    <m/>
    <m/>
    <m/>
    <m/>
    <m/>
    <m/>
    <m/>
    <m/>
    <m/>
    <m/>
    <m/>
    <m/>
    <m/>
    <m/>
    <m/>
    <m/>
    <m/>
    <m/>
    <m/>
    <m/>
    <m/>
    <m/>
    <m/>
    <m/>
    <m/>
    <m/>
    <m/>
    <m/>
    <m/>
    <m/>
    <m/>
    <m/>
    <m/>
    <m/>
    <m/>
    <m/>
    <m/>
  </r>
  <r>
    <s v="Investments"/>
    <s v="Investments"/>
    <s v="PAM"/>
    <x v="30"/>
    <s v="Current feed"/>
    <s v="Direct"/>
    <s v="Document No"/>
    <m/>
    <x v="3"/>
    <m/>
    <m/>
    <x v="1"/>
    <s v="Not Derived"/>
    <m/>
    <s v="Document No"/>
    <m/>
    <s v="Alphanumeric"/>
    <m/>
    <n v="9"/>
    <s v="No"/>
    <s v="Yes"/>
    <s v="Desc 2"/>
    <m/>
    <m/>
    <m/>
    <m/>
    <m/>
    <m/>
    <m/>
    <m/>
    <m/>
    <m/>
    <m/>
    <m/>
    <m/>
    <m/>
    <m/>
    <m/>
    <m/>
    <m/>
    <m/>
    <m/>
    <m/>
    <m/>
    <m/>
    <m/>
    <m/>
    <m/>
    <m/>
    <m/>
    <m/>
    <m/>
    <m/>
    <m/>
    <m/>
    <m/>
    <m/>
    <m/>
    <m/>
    <m/>
  </r>
  <r>
    <s v="Investments"/>
    <s v="Investments"/>
    <s v="PAM"/>
    <x v="30"/>
    <s v="Current feed"/>
    <s v="Direct"/>
    <s v="TPA Name"/>
    <m/>
    <x v="3"/>
    <m/>
    <m/>
    <x v="1"/>
    <s v="Not Derived"/>
    <m/>
    <s v="TPA Name"/>
    <m/>
    <s v="Character"/>
    <m/>
    <n v="8"/>
    <s v="No"/>
    <s v="Yes"/>
    <s v="Desc 2"/>
    <m/>
    <m/>
    <m/>
    <m/>
    <m/>
    <m/>
    <m/>
    <m/>
    <m/>
    <m/>
    <m/>
    <m/>
    <m/>
    <m/>
    <m/>
    <m/>
    <m/>
    <m/>
    <m/>
    <m/>
    <m/>
    <m/>
    <m/>
    <m/>
    <m/>
    <m/>
    <m/>
    <m/>
    <m/>
    <m/>
    <m/>
    <m/>
    <m/>
    <m/>
    <m/>
    <m/>
    <m/>
    <m/>
  </r>
  <r>
    <s v="Investments"/>
    <s v="Investments"/>
    <s v="PAM"/>
    <x v="30"/>
    <s v="Current feed"/>
    <s v="Direct"/>
    <s v="Billing User ID"/>
    <m/>
    <x v="3"/>
    <m/>
    <m/>
    <x v="1"/>
    <s v="Not Derived"/>
    <m/>
    <s v="Billing User ID"/>
    <m/>
    <s v="Character"/>
    <m/>
    <n v="6"/>
    <s v="No"/>
    <s v="Yes"/>
    <s v="Desc 2"/>
    <m/>
    <m/>
    <m/>
    <m/>
    <m/>
    <m/>
    <m/>
    <m/>
    <m/>
    <m/>
    <m/>
    <m/>
    <m/>
    <m/>
    <m/>
    <m/>
    <m/>
    <m/>
    <m/>
    <m/>
    <m/>
    <m/>
    <m/>
    <m/>
    <m/>
    <m/>
    <m/>
    <m/>
    <m/>
    <m/>
    <m/>
    <m/>
    <m/>
    <m/>
    <m/>
    <m/>
    <m/>
    <m/>
  </r>
  <r>
    <s v="Investments"/>
    <s v="Investments"/>
    <s v="PAM"/>
    <x v="30"/>
    <s v="Current feed"/>
    <s v="Direct"/>
    <s v="Originator ID"/>
    <m/>
    <x v="3"/>
    <m/>
    <m/>
    <x v="1"/>
    <s v="Not Derived"/>
    <m/>
    <s v="Originator ID"/>
    <m/>
    <s v="Character"/>
    <m/>
    <n v="15"/>
    <s v="No"/>
    <s v="Yes"/>
    <s v="Desc 2"/>
    <m/>
    <m/>
    <m/>
    <m/>
    <m/>
    <m/>
    <m/>
    <m/>
    <m/>
    <m/>
    <m/>
    <m/>
    <m/>
    <m/>
    <m/>
    <m/>
    <m/>
    <m/>
    <m/>
    <m/>
    <m/>
    <m/>
    <m/>
    <m/>
    <m/>
    <m/>
    <m/>
    <m/>
    <m/>
    <m/>
    <m/>
    <m/>
    <m/>
    <m/>
    <m/>
    <m/>
    <m/>
    <m/>
  </r>
  <r>
    <s v="Investments"/>
    <s v="Investments"/>
    <s v="PAM"/>
    <x v="30"/>
    <s v="Current feed"/>
    <s v="Direct"/>
    <s v="EFT Disb Coll No"/>
    <m/>
    <x v="3"/>
    <m/>
    <m/>
    <x v="1"/>
    <s v="Not Derived"/>
    <m/>
    <s v="EFT Disb Coll No"/>
    <m/>
    <s v="Character"/>
    <m/>
    <n v="20"/>
    <s v="No"/>
    <s v="Yes"/>
    <s v="Desc 2"/>
    <m/>
    <m/>
    <m/>
    <m/>
    <m/>
    <m/>
    <m/>
    <m/>
    <m/>
    <m/>
    <m/>
    <m/>
    <m/>
    <m/>
    <m/>
    <m/>
    <m/>
    <m/>
    <m/>
    <m/>
    <m/>
    <m/>
    <m/>
    <m/>
    <m/>
    <m/>
    <m/>
    <m/>
    <m/>
    <m/>
    <m/>
    <m/>
    <m/>
    <m/>
    <m/>
    <m/>
    <m/>
    <m/>
  </r>
  <r>
    <s v="Investments"/>
    <s v="Investments"/>
    <s v="PAM"/>
    <x v="30"/>
    <s v="Current feed"/>
    <s v="Direct"/>
    <s v="File Creation No"/>
    <m/>
    <x v="3"/>
    <m/>
    <m/>
    <x v="1"/>
    <s v="Not Derived"/>
    <m/>
    <s v="File Creation No"/>
    <m/>
    <s v="Numeric"/>
    <m/>
    <n v="10"/>
    <s v="No"/>
    <s v="Yes"/>
    <s v="Desc 2"/>
    <m/>
    <m/>
    <m/>
    <m/>
    <m/>
    <m/>
    <m/>
    <m/>
    <m/>
    <m/>
    <m/>
    <m/>
    <m/>
    <m/>
    <m/>
    <m/>
    <m/>
    <m/>
    <m/>
    <m/>
    <m/>
    <m/>
    <m/>
    <m/>
    <m/>
    <m/>
    <m/>
    <m/>
    <m/>
    <m/>
    <m/>
    <m/>
    <m/>
    <m/>
    <m/>
    <m/>
    <m/>
    <m/>
  </r>
  <r>
    <s v="Investments"/>
    <s v="Investments"/>
    <s v="PAM"/>
    <x v="30"/>
    <s v="Current feed"/>
    <s v="Direct"/>
    <s v="File Creation Date"/>
    <m/>
    <x v="3"/>
    <m/>
    <m/>
    <x v="1"/>
    <s v="Not Derived"/>
    <m/>
    <s v="File Creation Date"/>
    <m/>
    <s v="Date"/>
    <m/>
    <n v="8"/>
    <s v="No"/>
    <s v="Yes"/>
    <s v="Desc 2"/>
    <m/>
    <m/>
    <m/>
    <m/>
    <m/>
    <m/>
    <m/>
    <m/>
    <m/>
    <m/>
    <m/>
    <m/>
    <m/>
    <m/>
    <m/>
    <m/>
    <m/>
    <m/>
    <m/>
    <m/>
    <m/>
    <m/>
    <m/>
    <m/>
    <m/>
    <m/>
    <m/>
    <m/>
    <m/>
    <m/>
    <m/>
    <m/>
    <m/>
    <m/>
    <m/>
    <m/>
    <m/>
    <m/>
  </r>
  <r>
    <s v="Investments"/>
    <s v="Investments"/>
    <s v="PAM"/>
    <x v="30"/>
    <s v="Current feed"/>
    <s v="Direct"/>
    <s v="Outlet ID"/>
    <m/>
    <x v="3"/>
    <m/>
    <m/>
    <x v="1"/>
    <s v="Not Derived"/>
    <m/>
    <s v="Outlet ID"/>
    <m/>
    <s v="Character"/>
    <m/>
    <n v="5"/>
    <s v="No"/>
    <s v="Yes"/>
    <s v="Desc 2"/>
    <m/>
    <m/>
    <m/>
    <m/>
    <m/>
    <m/>
    <m/>
    <m/>
    <m/>
    <m/>
    <m/>
    <m/>
    <m/>
    <m/>
    <m/>
    <m/>
    <m/>
    <m/>
    <m/>
    <m/>
    <m/>
    <m/>
    <m/>
    <m/>
    <m/>
    <m/>
    <m/>
    <m/>
    <m/>
    <m/>
    <m/>
    <m/>
    <m/>
    <m/>
    <m/>
    <m/>
    <m/>
    <m/>
  </r>
  <r>
    <s v="Investments"/>
    <s v="Investments"/>
    <s v="PAM"/>
    <x v="30"/>
    <s v="Current feed"/>
    <s v="Direct"/>
    <s v="Filler"/>
    <m/>
    <x v="3"/>
    <m/>
    <m/>
    <x v="1"/>
    <s v="Not Derived"/>
    <m/>
    <s v="Filler"/>
    <m/>
    <s v="Character"/>
    <m/>
    <n v="151"/>
    <s v="No"/>
    <s v="Yes"/>
    <s v="Desc 2"/>
    <m/>
    <m/>
    <m/>
    <m/>
    <m/>
    <m/>
    <m/>
    <m/>
    <m/>
    <m/>
    <m/>
    <m/>
    <m/>
    <m/>
    <m/>
    <m/>
    <m/>
    <m/>
    <m/>
    <m/>
    <m/>
    <m/>
    <m/>
    <m/>
    <m/>
    <m/>
    <m/>
    <m/>
    <m/>
    <m/>
    <m/>
    <m/>
    <m/>
    <m/>
    <m/>
    <m/>
    <m/>
    <m/>
  </r>
  <r>
    <s v="Investments"/>
    <s v="Investments"/>
    <s v="PAM"/>
    <x v="31"/>
    <s v="Current feed"/>
    <s v="Direct"/>
    <s v="Portfolio"/>
    <m/>
    <x v="0"/>
    <m/>
    <s v="Assumed will not be provided by feeder but will be derived based on Product"/>
    <x v="4"/>
    <m/>
    <m/>
    <m/>
    <m/>
    <m/>
    <m/>
    <m/>
    <m/>
    <m/>
    <m/>
    <m/>
    <m/>
    <m/>
    <m/>
    <m/>
    <m/>
    <m/>
    <m/>
    <m/>
    <m/>
    <m/>
    <m/>
    <m/>
    <m/>
    <m/>
    <m/>
    <m/>
    <m/>
    <m/>
    <m/>
    <m/>
    <m/>
    <m/>
    <m/>
    <m/>
    <m/>
    <m/>
    <m/>
    <m/>
    <m/>
    <m/>
    <m/>
    <m/>
    <m/>
    <m/>
    <m/>
    <m/>
    <m/>
  </r>
  <r>
    <s v="Investments"/>
    <s v="Investments"/>
    <s v="PAM"/>
    <x v="31"/>
    <s v="Current feed"/>
    <s v="Direct"/>
    <s v="PAS System Identifier"/>
    <m/>
    <x v="0"/>
    <m/>
    <s v="Either provided by feeder or derived from feeder file attribures"/>
    <x v="1"/>
    <s v="Not Derived"/>
    <m/>
    <s v="PRKEY"/>
    <m/>
    <s v="Character"/>
    <m/>
    <n v="2"/>
    <s v="No"/>
    <s v="No"/>
    <m/>
    <m/>
    <m/>
    <m/>
    <m/>
    <m/>
    <m/>
    <m/>
    <m/>
    <m/>
    <m/>
    <m/>
    <m/>
    <m/>
    <m/>
    <m/>
    <m/>
    <m/>
    <m/>
    <m/>
    <m/>
    <m/>
    <m/>
    <m/>
    <m/>
    <m/>
    <m/>
    <m/>
    <m/>
    <m/>
    <m/>
    <m/>
    <m/>
    <m/>
    <m/>
    <m/>
    <m/>
    <m/>
    <m/>
  </r>
  <r>
    <s v="Investments"/>
    <s v="Investments"/>
    <s v="PAM"/>
    <x v="31"/>
    <s v="Current feed"/>
    <s v="Direct"/>
    <s v="How to uniquely identify contract under IFRS 17 ? (i.e. policy / benefit number)"/>
    <m/>
    <x v="0"/>
    <m/>
    <s v="Derived from Policy / Benefit Number / Unique Identifier"/>
    <x v="4"/>
    <m/>
    <m/>
    <m/>
    <m/>
    <m/>
    <m/>
    <m/>
    <m/>
    <m/>
    <m/>
    <m/>
    <m/>
    <m/>
    <m/>
    <m/>
    <m/>
    <m/>
    <m/>
    <m/>
    <m/>
    <m/>
    <m/>
    <m/>
    <m/>
    <m/>
    <m/>
    <m/>
    <m/>
    <m/>
    <m/>
    <m/>
    <m/>
    <m/>
    <m/>
    <m/>
    <m/>
    <m/>
    <m/>
    <m/>
    <m/>
    <m/>
    <m/>
    <m/>
    <m/>
    <m/>
    <m/>
    <m/>
    <m/>
  </r>
  <r>
    <s v="Investments"/>
    <s v="Investments"/>
    <s v="PAM"/>
    <x v="31"/>
    <s v="Current feed"/>
    <s v="Direct"/>
    <s v="Date contract was issued (i.e. policy / benefit issue date)"/>
    <m/>
    <x v="0"/>
    <m/>
    <s v="Assumed will be provided by the feeder"/>
    <x v="4"/>
    <m/>
    <m/>
    <m/>
    <m/>
    <m/>
    <m/>
    <m/>
    <m/>
    <m/>
    <m/>
    <m/>
    <m/>
    <m/>
    <m/>
    <m/>
    <m/>
    <m/>
    <m/>
    <m/>
    <m/>
    <m/>
    <m/>
    <m/>
    <m/>
    <m/>
    <m/>
    <m/>
    <m/>
    <m/>
    <m/>
    <m/>
    <m/>
    <m/>
    <m/>
    <m/>
    <m/>
    <m/>
    <m/>
    <m/>
    <m/>
    <m/>
    <m/>
    <m/>
    <m/>
    <m/>
    <m/>
    <m/>
    <m/>
  </r>
  <r>
    <s v="Investments"/>
    <s v="Investments"/>
    <s v="PAM"/>
    <x v="31"/>
    <s v="Current feed"/>
    <s v="Direct"/>
    <s v="Cohort / Group"/>
    <m/>
    <x v="0"/>
    <m/>
    <s v="Assumed will not be provided in feeder but will be derived by reference table defined by Actuarial"/>
    <x v="4"/>
    <m/>
    <m/>
    <m/>
    <m/>
    <m/>
    <m/>
    <m/>
    <m/>
    <m/>
    <m/>
    <m/>
    <m/>
    <m/>
    <m/>
    <m/>
    <m/>
    <m/>
    <m/>
    <m/>
    <m/>
    <m/>
    <m/>
    <m/>
    <m/>
    <m/>
    <m/>
    <m/>
    <m/>
    <m/>
    <m/>
    <m/>
    <m/>
    <m/>
    <m/>
    <m/>
    <m/>
    <m/>
    <m/>
    <m/>
    <m/>
    <m/>
    <m/>
    <m/>
    <m/>
    <m/>
    <m/>
    <m/>
    <m/>
  </r>
  <r>
    <s v="Investments"/>
    <s v="Investments"/>
    <s v="PAM"/>
    <x v="31"/>
    <s v="Current feed"/>
    <s v="Direct"/>
    <s v="Cash flow indicator (Cash / Accrual / Adjustment, etc.)"/>
    <m/>
    <x v="0"/>
    <m/>
    <s v="Assumed will be provided by the feeder"/>
    <x v="4"/>
    <m/>
    <m/>
    <m/>
    <m/>
    <m/>
    <m/>
    <m/>
    <m/>
    <m/>
    <m/>
    <m/>
    <m/>
    <m/>
    <m/>
    <m/>
    <m/>
    <m/>
    <m/>
    <m/>
    <m/>
    <m/>
    <m/>
    <m/>
    <m/>
    <m/>
    <m/>
    <m/>
    <m/>
    <m/>
    <m/>
    <m/>
    <m/>
    <m/>
    <m/>
    <m/>
    <m/>
    <m/>
    <m/>
    <m/>
    <m/>
    <m/>
    <m/>
    <m/>
    <m/>
    <m/>
    <m/>
    <m/>
    <m/>
  </r>
  <r>
    <s v="Investments"/>
    <s v="Investments"/>
    <s v="PAM"/>
    <x v="31"/>
    <s v="Current feed"/>
    <s v="Direct"/>
    <s v="Account: Premiums (first year, renewal, single)"/>
    <m/>
    <x v="0"/>
    <m/>
    <s v="Assumed can be derived by data provided by feeder"/>
    <x v="4"/>
    <m/>
    <m/>
    <m/>
    <m/>
    <m/>
    <m/>
    <m/>
    <m/>
    <m/>
    <m/>
    <m/>
    <m/>
    <m/>
    <m/>
    <m/>
    <m/>
    <m/>
    <m/>
    <m/>
    <m/>
    <m/>
    <m/>
    <m/>
    <m/>
    <m/>
    <m/>
    <m/>
    <m/>
    <m/>
    <m/>
    <m/>
    <m/>
    <m/>
    <m/>
    <m/>
    <m/>
    <m/>
    <m/>
    <m/>
    <m/>
    <m/>
    <m/>
    <m/>
    <m/>
    <m/>
    <m/>
    <m/>
    <m/>
  </r>
  <r>
    <s v="Investments"/>
    <s v="Investments"/>
    <s v="PAM"/>
    <x v="31"/>
    <s v="Current feed"/>
    <s v="Direct"/>
    <s v="Account: Claims (e.g. Death, Annuity, etc.)"/>
    <m/>
    <x v="0"/>
    <m/>
    <s v="Assumed can be derived by data provided by feeder"/>
    <x v="4"/>
    <m/>
    <m/>
    <m/>
    <m/>
    <m/>
    <m/>
    <m/>
    <m/>
    <m/>
    <m/>
    <m/>
    <m/>
    <m/>
    <m/>
    <m/>
    <m/>
    <m/>
    <m/>
    <m/>
    <m/>
    <m/>
    <m/>
    <m/>
    <m/>
    <m/>
    <m/>
    <m/>
    <m/>
    <m/>
    <m/>
    <m/>
    <m/>
    <m/>
    <m/>
    <m/>
    <m/>
    <m/>
    <m/>
    <m/>
    <m/>
    <m/>
    <m/>
    <m/>
    <m/>
    <m/>
    <m/>
    <m/>
    <m/>
  </r>
  <r>
    <s v="Investments"/>
    <s v="Investments"/>
    <s v="PAM"/>
    <x v="31"/>
    <s v="Current feed"/>
    <s v="Direct"/>
    <s v="Account: Directly Attributable Acquisition Costs"/>
    <m/>
    <x v="0"/>
    <m/>
    <s v="Assumed can be derived by data provided by feeder"/>
    <x v="4"/>
    <m/>
    <m/>
    <m/>
    <m/>
    <m/>
    <m/>
    <m/>
    <m/>
    <m/>
    <m/>
    <m/>
    <m/>
    <m/>
    <m/>
    <m/>
    <m/>
    <m/>
    <m/>
    <m/>
    <m/>
    <m/>
    <m/>
    <m/>
    <m/>
    <m/>
    <m/>
    <m/>
    <m/>
    <m/>
    <m/>
    <m/>
    <m/>
    <m/>
    <m/>
    <m/>
    <m/>
    <m/>
    <m/>
    <m/>
    <m/>
    <m/>
    <m/>
    <m/>
    <m/>
    <m/>
    <m/>
    <m/>
    <m/>
  </r>
  <r>
    <s v="Investments"/>
    <s v="Investments"/>
    <s v="PAM"/>
    <x v="31"/>
    <s v="Current feed"/>
    <s v="Direct"/>
    <s v="Account: Investment Component (how you identify the investment component of a claim/benefit transaction)"/>
    <m/>
    <x v="0"/>
    <m/>
    <s v="Assumed can be derived by data provided by feeder"/>
    <x v="4"/>
    <m/>
    <m/>
    <m/>
    <m/>
    <m/>
    <m/>
    <m/>
    <m/>
    <m/>
    <m/>
    <m/>
    <m/>
    <m/>
    <m/>
    <m/>
    <m/>
    <m/>
    <m/>
    <m/>
    <m/>
    <m/>
    <m/>
    <m/>
    <m/>
    <m/>
    <m/>
    <m/>
    <m/>
    <m/>
    <m/>
    <m/>
    <m/>
    <m/>
    <m/>
    <m/>
    <m/>
    <m/>
    <m/>
    <m/>
    <m/>
    <m/>
    <m/>
    <m/>
    <m/>
    <m/>
    <m/>
    <m/>
    <m/>
  </r>
  <r>
    <s v="Investments"/>
    <s v="Investments"/>
    <s v="PAM"/>
    <x v="31"/>
    <s v="Current feed"/>
    <s v="Direct"/>
    <s v="Conversions: Indicator that policy is result of a conversion"/>
    <m/>
    <x v="0"/>
    <m/>
    <s v="Assumed can be derived by data provided by feeder"/>
    <x v="4"/>
    <m/>
    <m/>
    <m/>
    <m/>
    <m/>
    <m/>
    <m/>
    <m/>
    <m/>
    <m/>
    <m/>
    <m/>
    <m/>
    <m/>
    <m/>
    <m/>
    <m/>
    <m/>
    <m/>
    <m/>
    <m/>
    <m/>
    <m/>
    <m/>
    <m/>
    <m/>
    <m/>
    <m/>
    <m/>
    <m/>
    <m/>
    <m/>
    <m/>
    <m/>
    <m/>
    <m/>
    <m/>
    <m/>
    <m/>
    <m/>
    <m/>
    <m/>
    <m/>
    <m/>
    <m/>
    <m/>
    <m/>
    <m/>
  </r>
  <r>
    <s v="Investments"/>
    <s v="Investments"/>
    <s v="PAM"/>
    <x v="31"/>
    <s v="Current feed"/>
    <s v="Direct"/>
    <s v="Conversions: Old Policy or Contract Number and IFRS 17 Group"/>
    <m/>
    <x v="0"/>
    <m/>
    <s v="Assumed can be derived by data provided by feeder"/>
    <x v="4"/>
    <m/>
    <m/>
    <m/>
    <m/>
    <m/>
    <m/>
    <m/>
    <m/>
    <m/>
    <m/>
    <m/>
    <m/>
    <m/>
    <m/>
    <m/>
    <m/>
    <m/>
    <m/>
    <m/>
    <m/>
    <m/>
    <m/>
    <m/>
    <m/>
    <m/>
    <m/>
    <m/>
    <m/>
    <m/>
    <m/>
    <m/>
    <m/>
    <m/>
    <m/>
    <m/>
    <m/>
    <m/>
    <m/>
    <m/>
    <m/>
    <m/>
    <m/>
    <m/>
    <m/>
    <m/>
    <m/>
    <m/>
    <m/>
  </r>
  <r>
    <s v="Investments"/>
    <s v="Investments"/>
    <s v="PAM"/>
    <x v="31"/>
    <s v="Current feed"/>
    <s v="Direct"/>
    <s v="Reinsurance: Counterparty"/>
    <m/>
    <x v="0"/>
    <m/>
    <s v="Assumed can be derived by data provided by feeder"/>
    <x v="4"/>
    <m/>
    <m/>
    <m/>
    <m/>
    <m/>
    <m/>
    <m/>
    <m/>
    <m/>
    <m/>
    <m/>
    <m/>
    <m/>
    <m/>
    <m/>
    <m/>
    <m/>
    <m/>
    <m/>
    <m/>
    <m/>
    <m/>
    <m/>
    <m/>
    <m/>
    <m/>
    <m/>
    <m/>
    <m/>
    <m/>
    <m/>
    <m/>
    <m/>
    <m/>
    <m/>
    <m/>
    <m/>
    <m/>
    <m/>
    <m/>
    <m/>
    <m/>
    <m/>
    <m/>
    <m/>
    <m/>
    <m/>
    <m/>
  </r>
  <r>
    <s v="Investments"/>
    <s v="Investments"/>
    <s v="PAM"/>
    <x v="31"/>
    <s v="Current feed"/>
    <s v="Direct"/>
    <s v="Reinsurance: Treaty ID"/>
    <m/>
    <x v="0"/>
    <m/>
    <s v="Assumed can be derived by data provided by feeder"/>
    <x v="4"/>
    <m/>
    <m/>
    <m/>
    <m/>
    <m/>
    <m/>
    <m/>
    <m/>
    <m/>
    <m/>
    <m/>
    <m/>
    <m/>
    <m/>
    <m/>
    <m/>
    <m/>
    <m/>
    <m/>
    <m/>
    <m/>
    <m/>
    <m/>
    <m/>
    <m/>
    <m/>
    <m/>
    <m/>
    <m/>
    <m/>
    <m/>
    <m/>
    <m/>
    <m/>
    <m/>
    <m/>
    <m/>
    <m/>
    <m/>
    <m/>
    <m/>
    <m/>
    <m/>
    <m/>
    <m/>
    <m/>
    <m/>
    <m/>
  </r>
  <r>
    <s v="Investments"/>
    <s v="Investments"/>
    <s v="PAM"/>
    <x v="31"/>
    <s v="Current feed"/>
    <s v="Direct"/>
    <s v="Reinsurance: Direct underlying policy"/>
    <m/>
    <x v="0"/>
    <m/>
    <s v="Assumed can be derived by data provided by feeder"/>
    <x v="4"/>
    <m/>
    <m/>
    <m/>
    <m/>
    <m/>
    <m/>
    <m/>
    <m/>
    <m/>
    <m/>
    <m/>
    <m/>
    <m/>
    <m/>
    <m/>
    <m/>
    <m/>
    <m/>
    <m/>
    <m/>
    <m/>
    <m/>
    <m/>
    <m/>
    <m/>
    <m/>
    <m/>
    <m/>
    <m/>
    <m/>
    <m/>
    <m/>
    <m/>
    <m/>
    <m/>
    <m/>
    <m/>
    <m/>
    <m/>
    <m/>
    <m/>
    <m/>
    <m/>
    <m/>
    <m/>
    <m/>
    <m/>
    <m/>
  </r>
  <r>
    <s v="Investments"/>
    <s v="Investments"/>
    <s v="PAM"/>
    <x v="31"/>
    <s v="Current feed"/>
    <s v="Direct"/>
    <s v="Reinsurance: Date of initial recognition of cession"/>
    <m/>
    <x v="0"/>
    <m/>
    <s v="Assumed can be derived by data provided by feeder"/>
    <x v="4"/>
    <m/>
    <m/>
    <m/>
    <m/>
    <m/>
    <m/>
    <m/>
    <m/>
    <m/>
    <m/>
    <m/>
    <m/>
    <m/>
    <m/>
    <m/>
    <m/>
    <m/>
    <m/>
    <m/>
    <m/>
    <m/>
    <m/>
    <m/>
    <m/>
    <m/>
    <m/>
    <m/>
    <m/>
    <m/>
    <m/>
    <m/>
    <m/>
    <m/>
    <m/>
    <m/>
    <m/>
    <m/>
    <m/>
    <m/>
    <m/>
    <m/>
    <m/>
    <m/>
    <m/>
    <m/>
    <m/>
    <m/>
    <m/>
  </r>
  <r>
    <s v="Investments"/>
    <s v="Investments"/>
    <s v="PAM"/>
    <x v="31"/>
    <s v="Current feed"/>
    <s v="Direct"/>
    <s v="Expense Indicator to distinguish between Maintenance/Acquisition and IFRS 17 Attributable/Non-Attributable expenses"/>
    <m/>
    <x v="0"/>
    <m/>
    <s v="Working assumption is the Expense Indicator will not be sent by feeders but instead will be determined through a process post feed.  The IFRS 17 Expense Tracking team is determining the requirements for this process"/>
    <x v="4"/>
    <m/>
    <m/>
    <m/>
    <m/>
    <m/>
    <m/>
    <m/>
    <m/>
    <m/>
    <m/>
    <m/>
    <m/>
    <m/>
    <m/>
    <m/>
    <m/>
    <m/>
    <m/>
    <m/>
    <m/>
    <m/>
    <m/>
    <m/>
    <m/>
    <m/>
    <m/>
    <m/>
    <m/>
    <m/>
    <m/>
    <m/>
    <m/>
    <m/>
    <m/>
    <m/>
    <m/>
    <m/>
    <m/>
    <m/>
    <m/>
    <m/>
    <m/>
    <m/>
    <m/>
    <m/>
    <m/>
    <m/>
    <m/>
  </r>
  <r>
    <s v="Investments"/>
    <s v="Investments"/>
    <s v="PAM"/>
    <x v="31"/>
    <s v="Current feed"/>
    <s v="Direct"/>
    <s v="Accounting Bases of Feeds (i.e. IFRS 4, IFRS 17, USGAAP, etc.)"/>
    <m/>
    <x v="1"/>
    <m/>
    <s v="Assumed can be derived by data provided by feeder"/>
    <x v="1"/>
    <s v="Not Derived"/>
    <m/>
    <s v="Set of Books"/>
    <m/>
    <s v="Character"/>
    <m/>
    <n v="30"/>
    <s v="No"/>
    <s v="No"/>
    <m/>
    <m/>
    <m/>
    <m/>
    <m/>
    <m/>
    <m/>
    <m/>
    <m/>
    <m/>
    <m/>
    <m/>
    <m/>
    <m/>
    <m/>
    <m/>
    <m/>
    <m/>
    <m/>
    <m/>
    <m/>
    <m/>
    <m/>
    <m/>
    <m/>
    <m/>
    <m/>
    <m/>
    <m/>
    <m/>
    <m/>
    <m/>
    <m/>
    <m/>
    <m/>
    <m/>
    <m/>
    <m/>
    <m/>
  </r>
  <r>
    <s v="Investments"/>
    <s v="Investments"/>
    <s v="PAM"/>
    <x v="31"/>
    <s v="Current feed"/>
    <s v="Direct"/>
    <s v="Effective Date"/>
    <m/>
    <x v="1"/>
    <m/>
    <s v="Assumed can be derived by data provided by feeder"/>
    <x v="1"/>
    <s v="Not Derived"/>
    <m/>
    <s v="Effective Date"/>
    <m/>
    <s v="Date"/>
    <s v="MM/DD/YYYY"/>
    <n v="10"/>
    <s v="No"/>
    <s v="No"/>
    <m/>
    <m/>
    <m/>
    <m/>
    <m/>
    <m/>
    <m/>
    <m/>
    <m/>
    <m/>
    <m/>
    <m/>
    <m/>
    <m/>
    <m/>
    <m/>
    <m/>
    <m/>
    <m/>
    <m/>
    <m/>
    <m/>
    <m/>
    <m/>
    <m/>
    <m/>
    <m/>
    <m/>
    <m/>
    <m/>
    <m/>
    <m/>
    <m/>
    <m/>
    <m/>
    <m/>
    <m/>
    <m/>
    <m/>
  </r>
  <r>
    <s v="Investments"/>
    <s v="Investments"/>
    <s v="PAM"/>
    <x v="31"/>
    <s v="Current feed"/>
    <s v="Direct"/>
    <s v="Major Product (segment/lob)"/>
    <m/>
    <x v="1"/>
    <m/>
    <s v="Assumed can be derived by data provided by feeder"/>
    <x v="1"/>
    <s v="Not Derived"/>
    <m/>
    <s v="Major Product (segment/lob)"/>
    <m/>
    <s v="Numeric"/>
    <m/>
    <n v="25"/>
    <s v="No"/>
    <s v="No"/>
    <m/>
    <m/>
    <m/>
    <m/>
    <m/>
    <m/>
    <m/>
    <m/>
    <m/>
    <m/>
    <m/>
    <m/>
    <m/>
    <m/>
    <m/>
    <m/>
    <m/>
    <m/>
    <m/>
    <m/>
    <m/>
    <m/>
    <m/>
    <m/>
    <m/>
    <m/>
    <m/>
    <m/>
    <m/>
    <m/>
    <m/>
    <m/>
    <m/>
    <m/>
    <m/>
    <m/>
    <m/>
    <m/>
    <m/>
  </r>
  <r>
    <s v="Investments"/>
    <s v="Investments"/>
    <s v="PAM"/>
    <x v="31"/>
    <s v="Current feed"/>
    <s v="Direct"/>
    <s v="Account Number"/>
    <m/>
    <x v="1"/>
    <m/>
    <s v="Assumed can be derived by data provided by feeder either as event or pre-accounted"/>
    <x v="1"/>
    <s v="Not Derived"/>
    <m/>
    <s v="Account"/>
    <m/>
    <s v="Numeric"/>
    <m/>
    <n v="25"/>
    <s v="No"/>
    <s v="No"/>
    <m/>
    <m/>
    <m/>
    <m/>
    <m/>
    <m/>
    <m/>
    <m/>
    <m/>
    <m/>
    <m/>
    <m/>
    <m/>
    <m/>
    <m/>
    <m/>
    <m/>
    <m/>
    <m/>
    <m/>
    <m/>
    <m/>
    <m/>
    <m/>
    <m/>
    <m/>
    <m/>
    <m/>
    <m/>
    <m/>
    <m/>
    <m/>
    <m/>
    <m/>
    <m/>
    <m/>
    <m/>
    <m/>
    <m/>
  </r>
  <r>
    <s v="Investments"/>
    <s v="Investments"/>
    <s v="PAM"/>
    <x v="31"/>
    <s v="Current feed"/>
    <s v="Direct"/>
    <s v="Cost Center"/>
    <m/>
    <x v="1"/>
    <m/>
    <s v="Assumed can be derived by data provided by feeder"/>
    <x v="1"/>
    <s v="Not Derived"/>
    <m/>
    <s v="Cost Center"/>
    <m/>
    <s v="Numeric"/>
    <m/>
    <n v="25"/>
    <s v="No"/>
    <s v="No"/>
    <m/>
    <m/>
    <m/>
    <m/>
    <m/>
    <m/>
    <m/>
    <m/>
    <m/>
    <m/>
    <m/>
    <m/>
    <m/>
    <m/>
    <m/>
    <m/>
    <m/>
    <m/>
    <m/>
    <m/>
    <m/>
    <m/>
    <m/>
    <m/>
    <m/>
    <m/>
    <m/>
    <m/>
    <m/>
    <m/>
    <m/>
    <m/>
    <m/>
    <m/>
    <m/>
    <m/>
    <m/>
    <m/>
    <m/>
  </r>
  <r>
    <s v="Investments"/>
    <s v="Investments"/>
    <s v="PAM"/>
    <x v="31"/>
    <s v="Current feed"/>
    <s v="Direct"/>
    <s v="Issue"/>
    <m/>
    <x v="1"/>
    <m/>
    <s v="Assumed can be derived by data provided by feeder"/>
    <x v="1"/>
    <s v="Not Derived"/>
    <m/>
    <s v="Issue"/>
    <m/>
    <s v="Numeric"/>
    <m/>
    <n v="25"/>
    <s v="No"/>
    <s v="No"/>
    <m/>
    <m/>
    <m/>
    <m/>
    <m/>
    <m/>
    <m/>
    <m/>
    <m/>
    <m/>
    <m/>
    <m/>
    <m/>
    <m/>
    <m/>
    <m/>
    <m/>
    <m/>
    <m/>
    <m/>
    <m/>
    <m/>
    <m/>
    <m/>
    <m/>
    <m/>
    <m/>
    <m/>
    <m/>
    <m/>
    <m/>
    <m/>
    <m/>
    <m/>
    <m/>
    <m/>
    <m/>
    <m/>
    <m/>
  </r>
  <r>
    <s v="Investments"/>
    <s v="Investments"/>
    <s v="PAM"/>
    <x v="31"/>
    <s v="Current feed"/>
    <s v="Direct"/>
    <s v="Residence"/>
    <m/>
    <x v="1"/>
    <m/>
    <s v="Assumed can be derived by data provided by feeder"/>
    <x v="1"/>
    <s v="Not Derived"/>
    <m/>
    <s v="Residence"/>
    <m/>
    <s v="Alphanumeric"/>
    <m/>
    <n v="25"/>
    <s v="No"/>
    <s v="No"/>
    <m/>
    <m/>
    <m/>
    <m/>
    <m/>
    <m/>
    <m/>
    <m/>
    <m/>
    <m/>
    <m/>
    <m/>
    <m/>
    <m/>
    <m/>
    <m/>
    <m/>
    <m/>
    <m/>
    <m/>
    <m/>
    <m/>
    <m/>
    <m/>
    <m/>
    <m/>
    <m/>
    <m/>
    <m/>
    <m/>
    <m/>
    <m/>
    <m/>
    <m/>
    <m/>
    <m/>
    <m/>
    <m/>
    <m/>
  </r>
  <r>
    <s v="Investments"/>
    <s v="Investments"/>
    <s v="PAM"/>
    <x v="31"/>
    <s v="Current feed"/>
    <s v="Direct"/>
    <s v="Reinsurance Type Indicator"/>
    <m/>
    <x v="1"/>
    <m/>
    <s v="Assumed can be derived by data provided by feeder"/>
    <x v="1"/>
    <s v="Not Derived"/>
    <m/>
    <s v="Reinsurance Type Indicator"/>
    <m/>
    <s v="Numeric"/>
    <m/>
    <n v="25"/>
    <s v="No"/>
    <s v="No"/>
    <m/>
    <m/>
    <m/>
    <m/>
    <m/>
    <m/>
    <m/>
    <m/>
    <m/>
    <m/>
    <m/>
    <m/>
    <m/>
    <m/>
    <m/>
    <m/>
    <m/>
    <m/>
    <m/>
    <m/>
    <m/>
    <m/>
    <m/>
    <m/>
    <m/>
    <m/>
    <m/>
    <m/>
    <m/>
    <m/>
    <m/>
    <m/>
    <m/>
    <m/>
    <m/>
    <m/>
    <m/>
    <m/>
    <m/>
  </r>
  <r>
    <s v="Investments"/>
    <s v="Investments"/>
    <s v="PAM"/>
    <x v="31"/>
    <s v="Current feed"/>
    <s v="Direct"/>
    <s v="Inter-company Indicator"/>
    <m/>
    <x v="1"/>
    <m/>
    <s v="Assumed can be derived by data provided by feeder"/>
    <x v="1"/>
    <s v="Not Derived"/>
    <m/>
    <s v="Inter-company Indicator"/>
    <m/>
    <s v="Numeric"/>
    <m/>
    <n v="25"/>
    <s v="No"/>
    <s v="No"/>
    <m/>
    <m/>
    <m/>
    <m/>
    <m/>
    <m/>
    <m/>
    <m/>
    <m/>
    <m/>
    <m/>
    <m/>
    <m/>
    <m/>
    <m/>
    <m/>
    <m/>
    <m/>
    <m/>
    <m/>
    <m/>
    <m/>
    <m/>
    <m/>
    <m/>
    <m/>
    <m/>
    <m/>
    <m/>
    <m/>
    <m/>
    <m/>
    <m/>
    <m/>
    <m/>
    <m/>
    <m/>
    <m/>
    <m/>
  </r>
  <r>
    <s v="Investments"/>
    <s v="Investments"/>
    <s v="PAM"/>
    <x v="31"/>
    <s v="Current feed"/>
    <s v="Direct"/>
    <s v="Currency code"/>
    <m/>
    <x v="1"/>
    <m/>
    <s v="Assumed can be derived by data provided by feeder"/>
    <x v="1"/>
    <s v="Not Derived"/>
    <m/>
    <s v="Currency"/>
    <m/>
    <s v="Character"/>
    <m/>
    <n v="3"/>
    <s v="No"/>
    <s v="No"/>
    <m/>
    <m/>
    <m/>
    <m/>
    <m/>
    <m/>
    <m/>
    <m/>
    <m/>
    <m/>
    <m/>
    <m/>
    <m/>
    <m/>
    <m/>
    <m/>
    <m/>
    <m/>
    <m/>
    <m/>
    <m/>
    <m/>
    <m/>
    <m/>
    <m/>
    <m/>
    <m/>
    <m/>
    <m/>
    <m/>
    <m/>
    <m/>
    <m/>
    <m/>
    <m/>
    <m/>
    <m/>
    <m/>
    <m/>
  </r>
  <r>
    <s v="Investments"/>
    <s v="Investments"/>
    <s v="PAM"/>
    <x v="31"/>
    <s v="Current feed"/>
    <s v="Direct"/>
    <s v="Amount"/>
    <m/>
    <x v="1"/>
    <m/>
    <s v="Assumed can be derived by data provided by feeder"/>
    <x v="1"/>
    <s v="Not Derived"/>
    <m/>
    <s v="Amount"/>
    <m/>
    <s v="Numeric"/>
    <m/>
    <n v="16"/>
    <s v="No"/>
    <s v="No"/>
    <m/>
    <m/>
    <m/>
    <m/>
    <m/>
    <m/>
    <m/>
    <m/>
    <m/>
    <m/>
    <m/>
    <m/>
    <m/>
    <m/>
    <m/>
    <m/>
    <m/>
    <m/>
    <m/>
    <m/>
    <m/>
    <m/>
    <m/>
    <m/>
    <m/>
    <m/>
    <m/>
    <m/>
    <m/>
    <m/>
    <m/>
    <m/>
    <m/>
    <m/>
    <m/>
    <m/>
    <m/>
    <m/>
    <m/>
  </r>
  <r>
    <s v="Investments"/>
    <s v="Investments"/>
    <s v="PAM"/>
    <x v="31"/>
    <s v="Current feed"/>
    <s v="Direct"/>
    <s v="Debit / Credit"/>
    <m/>
    <x v="1"/>
    <m/>
    <s v="Assumed can be derived by data provided by feeder"/>
    <x v="1"/>
    <s v="Not Derived"/>
    <m/>
    <s v="Debit/Credit"/>
    <s v="D or C"/>
    <s v="Character"/>
    <m/>
    <n v="1"/>
    <s v="No"/>
    <s v="No"/>
    <m/>
    <m/>
    <m/>
    <m/>
    <m/>
    <m/>
    <m/>
    <m/>
    <m/>
    <m/>
    <m/>
    <m/>
    <m/>
    <m/>
    <m/>
    <m/>
    <m/>
    <m/>
    <m/>
    <m/>
    <m/>
    <m/>
    <m/>
    <m/>
    <m/>
    <m/>
    <m/>
    <m/>
    <m/>
    <m/>
    <m/>
    <m/>
    <m/>
    <m/>
    <m/>
    <m/>
    <m/>
    <m/>
    <m/>
  </r>
  <r>
    <s v="Investments"/>
    <s v="Investments"/>
    <s v="PAM"/>
    <x v="31"/>
    <s v="Current feed"/>
    <s v="Direct"/>
    <s v="Reversal Date"/>
    <m/>
    <x v="1"/>
    <m/>
    <s v="Assumed can be derived by data provided by feeder"/>
    <x v="1"/>
    <s v="Not Derived"/>
    <m/>
    <s v="Reversal Date"/>
    <m/>
    <s v="Character"/>
    <m/>
    <n v="10"/>
    <s v="No"/>
    <s v="No"/>
    <m/>
    <m/>
    <m/>
    <m/>
    <m/>
    <m/>
    <m/>
    <m/>
    <m/>
    <m/>
    <m/>
    <m/>
    <m/>
    <m/>
    <m/>
    <m/>
    <m/>
    <m/>
    <m/>
    <m/>
    <m/>
    <m/>
    <m/>
    <m/>
    <m/>
    <m/>
    <m/>
    <m/>
    <m/>
    <m/>
    <m/>
    <m/>
    <m/>
    <m/>
    <m/>
    <m/>
    <m/>
    <m/>
    <m/>
  </r>
  <r>
    <s v="Investments"/>
    <s v="Investments"/>
    <s v="PAM"/>
    <x v="31"/>
    <s v="Current feed"/>
    <s v="Direct"/>
    <s v="Bank Message"/>
    <m/>
    <x v="2"/>
    <m/>
    <s v="If feed sends banking info, assumption that it will be sent in pre-defined banking format"/>
    <x v="1"/>
    <s v="Not Derived"/>
    <m/>
    <s v="Bank Message"/>
    <m/>
    <s v="Alphanumeric"/>
    <m/>
    <n v="40"/>
    <s v="No"/>
    <s v="No"/>
    <m/>
    <m/>
    <m/>
    <m/>
    <m/>
    <m/>
    <m/>
    <m/>
    <m/>
    <m/>
    <m/>
    <m/>
    <m/>
    <m/>
    <m/>
    <m/>
    <m/>
    <m/>
    <m/>
    <m/>
    <m/>
    <m/>
    <m/>
    <m/>
    <m/>
    <m/>
    <m/>
    <m/>
    <m/>
    <m/>
    <m/>
    <m/>
    <m/>
    <m/>
    <m/>
    <m/>
    <m/>
    <m/>
    <m/>
  </r>
  <r>
    <s v="Investments"/>
    <s v="Investments"/>
    <s v="PAM"/>
    <x v="31"/>
    <s v="Current feed"/>
    <s v="Direct"/>
    <s v="Bank Disbursement Date"/>
    <m/>
    <x v="2"/>
    <m/>
    <s v="If feed sends banking info, assumption that it will be sent in pre-defined banking format"/>
    <x v="1"/>
    <s v="Not Derived"/>
    <m/>
    <s v="Disbursement Date"/>
    <m/>
    <s v="Date"/>
    <s v="MM/DD/YYYY"/>
    <n v="10"/>
    <s v="No"/>
    <s v="No"/>
    <m/>
    <m/>
    <m/>
    <m/>
    <m/>
    <m/>
    <m/>
    <m/>
    <m/>
    <m/>
    <m/>
    <m/>
    <m/>
    <m/>
    <m/>
    <m/>
    <m/>
    <m/>
    <m/>
    <m/>
    <m/>
    <m/>
    <m/>
    <m/>
    <m/>
    <m/>
    <m/>
    <m/>
    <m/>
    <m/>
    <m/>
    <m/>
    <m/>
    <m/>
    <m/>
    <m/>
    <m/>
    <m/>
    <m/>
  </r>
  <r>
    <s v="Investments"/>
    <s v="Investments"/>
    <s v="PAM"/>
    <x v="31"/>
    <s v="Current feed"/>
    <s v="Direct"/>
    <s v="Bank Disbursement Number"/>
    <m/>
    <x v="2"/>
    <m/>
    <s v="If feed sends banking info, assumption that it will be sent in pre-defined banking format"/>
    <x v="1"/>
    <s v="Not Derived"/>
    <m/>
    <s v="Disbursement Number"/>
    <m/>
    <s v="Alphanumeric"/>
    <m/>
    <n v="12"/>
    <s v="No"/>
    <s v="No"/>
    <m/>
    <m/>
    <m/>
    <m/>
    <m/>
    <m/>
    <m/>
    <m/>
    <m/>
    <m/>
    <m/>
    <m/>
    <m/>
    <m/>
    <m/>
    <m/>
    <m/>
    <m/>
    <m/>
    <m/>
    <m/>
    <m/>
    <m/>
    <m/>
    <m/>
    <m/>
    <m/>
    <m/>
    <m/>
    <m/>
    <m/>
    <m/>
    <m/>
    <m/>
    <m/>
    <m/>
    <m/>
    <m/>
    <m/>
  </r>
  <r>
    <s v="Investments"/>
    <s v="Investments"/>
    <s v="PAM"/>
    <x v="31"/>
    <s v="Current feed"/>
    <s v="Direct"/>
    <s v="Bank EFT Originator ID"/>
    <m/>
    <x v="2"/>
    <m/>
    <s v="If feed sends banking info, assumption that it will be sent in pre-defined banking format"/>
    <x v="2"/>
    <m/>
    <m/>
    <m/>
    <m/>
    <m/>
    <m/>
    <m/>
    <m/>
    <m/>
    <m/>
    <m/>
    <m/>
    <m/>
    <m/>
    <m/>
    <m/>
    <m/>
    <m/>
    <m/>
    <m/>
    <m/>
    <m/>
    <m/>
    <m/>
    <m/>
    <m/>
    <m/>
    <m/>
    <m/>
    <m/>
    <m/>
    <m/>
    <m/>
    <m/>
    <m/>
    <m/>
    <m/>
    <m/>
    <m/>
    <m/>
    <m/>
    <m/>
    <m/>
    <m/>
    <m/>
    <m/>
    <m/>
    <m/>
  </r>
  <r>
    <s v="Investments"/>
    <s v="Investments"/>
    <s v="PAM"/>
    <x v="31"/>
    <s v="Current feed"/>
    <s v="Direct"/>
    <s v="Record Indicator"/>
    <m/>
    <x v="3"/>
    <m/>
    <m/>
    <x v="1"/>
    <s v="Not Derived"/>
    <m/>
    <s v="Record Indicator"/>
    <m/>
    <s v="Character"/>
    <m/>
    <n v="1"/>
    <s v="No"/>
    <s v="No"/>
    <m/>
    <m/>
    <m/>
    <m/>
    <m/>
    <m/>
    <m/>
    <m/>
    <m/>
    <m/>
    <m/>
    <m/>
    <m/>
    <m/>
    <m/>
    <m/>
    <m/>
    <m/>
    <m/>
    <m/>
    <m/>
    <m/>
    <m/>
    <m/>
    <m/>
    <m/>
    <m/>
    <m/>
    <m/>
    <m/>
    <m/>
    <m/>
    <m/>
    <m/>
    <m/>
    <m/>
    <m/>
    <m/>
    <m/>
  </r>
  <r>
    <s v="Investments"/>
    <s v="Investments"/>
    <s v="PAM"/>
    <x v="31"/>
    <s v="Current feed"/>
    <s v="Direct"/>
    <s v="Channel"/>
    <m/>
    <x v="3"/>
    <m/>
    <m/>
    <x v="1"/>
    <s v="Not Derived"/>
    <m/>
    <s v="Channel"/>
    <m/>
    <s v="Numeric"/>
    <m/>
    <n v="25"/>
    <s v="No"/>
    <s v="No"/>
    <m/>
    <m/>
    <m/>
    <m/>
    <m/>
    <m/>
    <m/>
    <m/>
    <m/>
    <m/>
    <m/>
    <m/>
    <m/>
    <m/>
    <m/>
    <m/>
    <m/>
    <m/>
    <m/>
    <m/>
    <m/>
    <m/>
    <m/>
    <m/>
    <m/>
    <m/>
    <m/>
    <m/>
    <m/>
    <m/>
    <m/>
    <m/>
    <m/>
    <m/>
    <m/>
    <m/>
    <m/>
    <m/>
    <m/>
  </r>
  <r>
    <s v="Investments"/>
    <s v="Investments"/>
    <s v="PAM"/>
    <x v="31"/>
    <s v="Current feed"/>
    <s v="Direct"/>
    <s v="Future"/>
    <m/>
    <x v="3"/>
    <m/>
    <m/>
    <x v="1"/>
    <s v="Not Derived"/>
    <m/>
    <s v="Future"/>
    <m/>
    <s v="Alphanumeric"/>
    <m/>
    <n v="25"/>
    <s v="No"/>
    <s v="No"/>
    <m/>
    <m/>
    <m/>
    <m/>
    <m/>
    <m/>
    <m/>
    <m/>
    <m/>
    <m/>
    <m/>
    <m/>
    <m/>
    <m/>
    <m/>
    <m/>
    <m/>
    <m/>
    <m/>
    <m/>
    <m/>
    <m/>
    <m/>
    <m/>
    <m/>
    <m/>
    <m/>
    <m/>
    <m/>
    <m/>
    <m/>
    <m/>
    <m/>
    <m/>
    <m/>
    <m/>
    <m/>
    <m/>
    <m/>
  </r>
  <r>
    <s v="Investments"/>
    <s v="Investments"/>
    <s v="PAM"/>
    <x v="31"/>
    <s v="Current feed"/>
    <s v="Direct"/>
    <s v="Municipality"/>
    <m/>
    <x v="3"/>
    <m/>
    <m/>
    <x v="1"/>
    <s v="Not Derived"/>
    <m/>
    <s v="Municipality"/>
    <m/>
    <s v="Character"/>
    <m/>
    <n v="3"/>
    <s v="Yes"/>
    <s v="No"/>
    <m/>
    <m/>
    <m/>
    <m/>
    <m/>
    <m/>
    <m/>
    <m/>
    <m/>
    <m/>
    <m/>
    <m/>
    <m/>
    <m/>
    <m/>
    <m/>
    <m/>
    <m/>
    <m/>
    <m/>
    <m/>
    <m/>
    <m/>
    <m/>
    <m/>
    <m/>
    <m/>
    <m/>
    <m/>
    <m/>
    <m/>
    <m/>
    <m/>
    <m/>
    <m/>
    <m/>
    <m/>
    <m/>
    <m/>
  </r>
  <r>
    <s v="Investments"/>
    <s v="Investments"/>
    <s v="PAM"/>
    <x v="31"/>
    <s v="Current feed"/>
    <s v="Direct"/>
    <s v="SEGVAL9"/>
    <m/>
    <x v="3"/>
    <m/>
    <m/>
    <x v="1"/>
    <s v="Not Derived"/>
    <m/>
    <s v="SEGVAL9"/>
    <m/>
    <s v="Character"/>
    <m/>
    <n v="30"/>
    <s v="No"/>
    <s v="Yes"/>
    <s v="Desc 2"/>
    <m/>
    <m/>
    <m/>
    <m/>
    <m/>
    <m/>
    <m/>
    <m/>
    <m/>
    <m/>
    <m/>
    <m/>
    <m/>
    <m/>
    <m/>
    <m/>
    <m/>
    <m/>
    <m/>
    <m/>
    <m/>
    <m/>
    <m/>
    <m/>
    <m/>
    <m/>
    <m/>
    <m/>
    <m/>
    <m/>
    <m/>
    <m/>
    <m/>
    <m/>
    <m/>
    <m/>
    <m/>
    <m/>
  </r>
  <r>
    <s v="Investments"/>
    <s v="Investments"/>
    <s v="PAM"/>
    <x v="31"/>
    <s v="Current feed"/>
    <s v="Direct"/>
    <s v="SEGVAL10"/>
    <m/>
    <x v="3"/>
    <m/>
    <m/>
    <x v="1"/>
    <s v="Not Derived"/>
    <m/>
    <s v="SEGVAL10"/>
    <m/>
    <s v="Character"/>
    <m/>
    <n v="15"/>
    <s v="No"/>
    <s v="Yes"/>
    <s v="Desc 2"/>
    <m/>
    <m/>
    <m/>
    <m/>
    <m/>
    <m/>
    <m/>
    <m/>
    <m/>
    <m/>
    <m/>
    <m/>
    <m/>
    <m/>
    <m/>
    <m/>
    <m/>
    <m/>
    <m/>
    <m/>
    <m/>
    <m/>
    <m/>
    <m/>
    <m/>
    <m/>
    <m/>
    <m/>
    <m/>
    <m/>
    <m/>
    <m/>
    <m/>
    <m/>
    <m/>
    <m/>
    <m/>
    <m/>
  </r>
  <r>
    <s v="Investments"/>
    <s v="Investments"/>
    <s v="PAM"/>
    <x v="31"/>
    <s v="Current feed"/>
    <s v="Direct"/>
    <s v="CUSIP Label"/>
    <m/>
    <x v="3"/>
    <m/>
    <m/>
    <x v="1"/>
    <s v="Not Derived"/>
    <m/>
    <s v="CUSIP Label"/>
    <m/>
    <s v="Character"/>
    <m/>
    <n v="15"/>
    <s v="No"/>
    <s v="Yes"/>
    <s v="Desc 2"/>
    <m/>
    <m/>
    <m/>
    <m/>
    <m/>
    <m/>
    <m/>
    <m/>
    <m/>
    <m/>
    <m/>
    <m/>
    <m/>
    <m/>
    <m/>
    <m/>
    <m/>
    <m/>
    <m/>
    <m/>
    <m/>
    <m/>
    <m/>
    <m/>
    <m/>
    <m/>
    <m/>
    <m/>
    <m/>
    <m/>
    <m/>
    <m/>
    <m/>
    <m/>
    <m/>
    <m/>
    <m/>
    <m/>
  </r>
  <r>
    <s v="Investments"/>
    <s v="Investments"/>
    <s v="PAM"/>
    <x v="31"/>
    <s v="Current feed"/>
    <s v="Direct"/>
    <s v="CUSIP"/>
    <m/>
    <x v="3"/>
    <m/>
    <m/>
    <x v="1"/>
    <s v="Not Derived"/>
    <m/>
    <s v="CUSIP"/>
    <m/>
    <s v="Character"/>
    <m/>
    <n v="15"/>
    <s v="No"/>
    <s v="Yes"/>
    <s v="Desc 2"/>
    <m/>
    <m/>
    <m/>
    <m/>
    <m/>
    <m/>
    <m/>
    <m/>
    <m/>
    <m/>
    <m/>
    <m/>
    <m/>
    <m/>
    <m/>
    <m/>
    <m/>
    <m/>
    <m/>
    <m/>
    <m/>
    <m/>
    <m/>
    <m/>
    <m/>
    <m/>
    <m/>
    <m/>
    <m/>
    <m/>
    <m/>
    <m/>
    <m/>
    <m/>
    <m/>
    <m/>
    <m/>
    <m/>
  </r>
  <r>
    <s v="Investments"/>
    <s v="Investments"/>
    <s v="PAM"/>
    <x v="31"/>
    <s v="Current feed"/>
    <s v="Direct"/>
    <s v="TRXNCODE Label"/>
    <m/>
    <x v="3"/>
    <m/>
    <m/>
    <x v="1"/>
    <s v="Not Derived"/>
    <m/>
    <s v="TRXNCODE Label"/>
    <m/>
    <s v="Character"/>
    <m/>
    <n v="15"/>
    <s v="No"/>
    <s v="Yes"/>
    <s v="Desc 2"/>
    <m/>
    <m/>
    <m/>
    <m/>
    <m/>
    <m/>
    <m/>
    <m/>
    <m/>
    <m/>
    <m/>
    <m/>
    <m/>
    <m/>
    <m/>
    <m/>
    <m/>
    <m/>
    <m/>
    <m/>
    <m/>
    <m/>
    <m/>
    <m/>
    <m/>
    <m/>
    <m/>
    <m/>
    <m/>
    <m/>
    <m/>
    <m/>
    <m/>
    <m/>
    <m/>
    <m/>
    <m/>
    <m/>
  </r>
  <r>
    <s v="Investments"/>
    <s v="Investments"/>
    <s v="PAM"/>
    <x v="31"/>
    <s v="Current feed"/>
    <s v="Direct"/>
    <s v="Transaction code"/>
    <m/>
    <x v="3"/>
    <m/>
    <m/>
    <x v="1"/>
    <s v="Not Derived"/>
    <m/>
    <s v="Transaction code"/>
    <m/>
    <s v="Character"/>
    <m/>
    <n v="15"/>
    <s v="No"/>
    <s v="Yes"/>
    <s v="Desc 2"/>
    <m/>
    <m/>
    <m/>
    <m/>
    <m/>
    <m/>
    <m/>
    <m/>
    <m/>
    <m/>
    <m/>
    <m/>
    <m/>
    <m/>
    <m/>
    <m/>
    <m/>
    <m/>
    <m/>
    <m/>
    <m/>
    <m/>
    <m/>
    <m/>
    <m/>
    <m/>
    <m/>
    <m/>
    <m/>
    <m/>
    <m/>
    <m/>
    <m/>
    <m/>
    <m/>
    <m/>
    <m/>
    <m/>
  </r>
  <r>
    <s v="Investments"/>
    <s v="Investments"/>
    <s v="PAM"/>
    <x v="31"/>
    <s v="Current feed"/>
    <s v="Direct"/>
    <s v="VALUETYPE Label"/>
    <m/>
    <x v="3"/>
    <m/>
    <m/>
    <x v="1"/>
    <s v="Not Derived"/>
    <m/>
    <s v="VALUETYPE Label"/>
    <m/>
    <s v="Character"/>
    <m/>
    <n v="15"/>
    <s v="No"/>
    <s v="Yes"/>
    <s v="Desc 2"/>
    <m/>
    <m/>
    <m/>
    <m/>
    <m/>
    <m/>
    <m/>
    <m/>
    <m/>
    <m/>
    <m/>
    <m/>
    <m/>
    <m/>
    <m/>
    <m/>
    <m/>
    <m/>
    <m/>
    <m/>
    <m/>
    <m/>
    <m/>
    <m/>
    <m/>
    <m/>
    <m/>
    <m/>
    <m/>
    <m/>
    <m/>
    <m/>
    <m/>
    <m/>
    <m/>
    <m/>
    <m/>
    <m/>
  </r>
  <r>
    <s v="Investments"/>
    <s v="Investments"/>
    <s v="PAM"/>
    <x v="31"/>
    <s v="Current feed"/>
    <s v="Direct"/>
    <s v="Value type"/>
    <m/>
    <x v="3"/>
    <m/>
    <m/>
    <x v="1"/>
    <s v="Not Derived"/>
    <m/>
    <s v="Value type"/>
    <m/>
    <s v="Character"/>
    <m/>
    <n v="15"/>
    <s v="No"/>
    <s v="Yes"/>
    <s v="Desc 2"/>
    <m/>
    <m/>
    <m/>
    <m/>
    <m/>
    <m/>
    <m/>
    <m/>
    <m/>
    <m/>
    <m/>
    <m/>
    <m/>
    <m/>
    <m/>
    <m/>
    <m/>
    <m/>
    <m/>
    <m/>
    <m/>
    <m/>
    <m/>
    <m/>
    <m/>
    <m/>
    <m/>
    <m/>
    <m/>
    <m/>
    <m/>
    <m/>
    <m/>
    <m/>
    <m/>
    <m/>
    <m/>
    <m/>
  </r>
  <r>
    <s v="Investments"/>
    <s v="Investments"/>
    <s v="PAM"/>
    <x v="31"/>
    <s v="Current feed"/>
    <s v="Direct"/>
    <s v="TANUM Label"/>
    <m/>
    <x v="3"/>
    <m/>
    <m/>
    <x v="1"/>
    <s v="Not Derived"/>
    <m/>
    <s v="TANUM Label"/>
    <m/>
    <s v="Character"/>
    <m/>
    <n v="15"/>
    <s v="No"/>
    <s v="Yes"/>
    <s v="Desc 2"/>
    <m/>
    <m/>
    <m/>
    <m/>
    <m/>
    <m/>
    <m/>
    <m/>
    <m/>
    <m/>
    <m/>
    <m/>
    <m/>
    <m/>
    <m/>
    <m/>
    <m/>
    <m/>
    <m/>
    <m/>
    <m/>
    <m/>
    <m/>
    <m/>
    <m/>
    <m/>
    <m/>
    <m/>
    <m/>
    <m/>
    <m/>
    <m/>
    <m/>
    <m/>
    <m/>
    <m/>
    <m/>
    <m/>
  </r>
  <r>
    <s v="Investments"/>
    <s v="Investments"/>
    <s v="PAM"/>
    <x v="31"/>
    <s v="Current feed"/>
    <s v="Direct"/>
    <s v="TANUM value"/>
    <m/>
    <x v="3"/>
    <m/>
    <m/>
    <x v="1"/>
    <s v="Not Derived"/>
    <m/>
    <s v="TANUM value"/>
    <m/>
    <s v="Character"/>
    <m/>
    <n v="15"/>
    <s v="No"/>
    <s v="Yes"/>
    <s v="Desc 2"/>
    <m/>
    <m/>
    <m/>
    <m/>
    <m/>
    <m/>
    <m/>
    <m/>
    <m/>
    <m/>
    <m/>
    <m/>
    <m/>
    <m/>
    <m/>
    <m/>
    <m/>
    <m/>
    <m/>
    <m/>
    <m/>
    <m/>
    <m/>
    <m/>
    <m/>
    <m/>
    <m/>
    <m/>
    <m/>
    <m/>
    <m/>
    <m/>
    <m/>
    <m/>
    <m/>
    <m/>
    <m/>
    <m/>
  </r>
  <r>
    <s v="Investments"/>
    <s v="Investments"/>
    <s v="PAM"/>
    <x v="31"/>
    <s v="Current feed"/>
    <s v="Direct"/>
    <s v="PAMPORTFOLIO Label"/>
    <m/>
    <x v="3"/>
    <m/>
    <m/>
    <x v="1"/>
    <s v="Not Derived"/>
    <m/>
    <s v="PAMPORTFOLIO Label"/>
    <m/>
    <s v="Character"/>
    <m/>
    <n v="15"/>
    <s v="No"/>
    <s v="Yes"/>
    <s v="Desc 2"/>
    <m/>
    <m/>
    <m/>
    <m/>
    <m/>
    <m/>
    <m/>
    <m/>
    <m/>
    <m/>
    <m/>
    <m/>
    <m/>
    <m/>
    <m/>
    <m/>
    <m/>
    <m/>
    <m/>
    <m/>
    <m/>
    <m/>
    <m/>
    <m/>
    <m/>
    <m/>
    <m/>
    <m/>
    <m/>
    <m/>
    <m/>
    <m/>
    <m/>
    <m/>
    <m/>
    <m/>
    <m/>
    <m/>
  </r>
  <r>
    <s v="Investments"/>
    <s v="Investments"/>
    <s v="PAM"/>
    <x v="31"/>
    <s v="Current feed"/>
    <s v="Direct"/>
    <s v="PAMPORTFOLIO"/>
    <m/>
    <x v="3"/>
    <m/>
    <m/>
    <x v="1"/>
    <s v="Not Derived"/>
    <m/>
    <s v="PAMPORTFOLIO"/>
    <m/>
    <s v="Character"/>
    <m/>
    <n v="15"/>
    <s v="No"/>
    <s v="Yes"/>
    <s v="Desc 2"/>
    <m/>
    <m/>
    <m/>
    <m/>
    <m/>
    <m/>
    <m/>
    <m/>
    <m/>
    <m/>
    <m/>
    <m/>
    <m/>
    <m/>
    <m/>
    <m/>
    <m/>
    <m/>
    <m/>
    <m/>
    <m/>
    <m/>
    <m/>
    <m/>
    <m/>
    <m/>
    <m/>
    <m/>
    <m/>
    <m/>
    <m/>
    <m/>
    <m/>
    <m/>
    <m/>
    <m/>
    <m/>
    <m/>
  </r>
  <r>
    <s v="Investments"/>
    <s v="Investments"/>
    <s v="PAM"/>
    <x v="31"/>
    <s v="Current feed"/>
    <s v="Direct"/>
    <s v="PREVSEGMENT Label"/>
    <m/>
    <x v="3"/>
    <m/>
    <m/>
    <x v="1"/>
    <s v="Not Derived"/>
    <m/>
    <s v="PREVSEGMENT Label"/>
    <m/>
    <s v="Character"/>
    <m/>
    <n v="15"/>
    <s v="No"/>
    <s v="Yes"/>
    <s v="Desc 2"/>
    <m/>
    <m/>
    <m/>
    <m/>
    <m/>
    <m/>
    <m/>
    <m/>
    <m/>
    <m/>
    <m/>
    <m/>
    <m/>
    <m/>
    <m/>
    <m/>
    <m/>
    <m/>
    <m/>
    <m/>
    <m/>
    <m/>
    <m/>
    <m/>
    <m/>
    <m/>
    <m/>
    <m/>
    <m/>
    <m/>
    <m/>
    <m/>
    <m/>
    <m/>
    <m/>
    <m/>
    <m/>
    <m/>
  </r>
  <r>
    <s v="Investments"/>
    <s v="Investments"/>
    <s v="PAM"/>
    <x v="31"/>
    <s v="Current feed"/>
    <s v="Direct"/>
    <s v="PREVSEGMENT"/>
    <m/>
    <x v="3"/>
    <m/>
    <m/>
    <x v="1"/>
    <s v="Not Derived"/>
    <m/>
    <s v="PREVSEGMENT"/>
    <m/>
    <s v="Character"/>
    <m/>
    <n v="15"/>
    <s v="No"/>
    <s v="Yes"/>
    <s v="Desc 2"/>
    <m/>
    <m/>
    <m/>
    <m/>
    <m/>
    <m/>
    <m/>
    <m/>
    <m/>
    <m/>
    <m/>
    <m/>
    <m/>
    <m/>
    <m/>
    <m/>
    <m/>
    <m/>
    <m/>
    <m/>
    <m/>
    <m/>
    <m/>
    <m/>
    <m/>
    <m/>
    <m/>
    <m/>
    <m/>
    <m/>
    <m/>
    <m/>
    <m/>
    <m/>
    <m/>
    <m/>
    <m/>
    <m/>
  </r>
  <r>
    <s v="Investments"/>
    <s v="Investments"/>
    <s v="PAM"/>
    <x v="31"/>
    <s v="Current feed"/>
    <s v="Direct"/>
    <s v="PAMAccount Label"/>
    <m/>
    <x v="3"/>
    <m/>
    <m/>
    <x v="1"/>
    <s v="Not Derived"/>
    <m/>
    <s v="PAMAccount Label"/>
    <m/>
    <s v="Character"/>
    <m/>
    <n v="15"/>
    <s v="No"/>
    <s v="Yes"/>
    <s v="Desc 2"/>
    <m/>
    <m/>
    <m/>
    <m/>
    <m/>
    <m/>
    <m/>
    <m/>
    <m/>
    <m/>
    <m/>
    <m/>
    <m/>
    <m/>
    <m/>
    <m/>
    <m/>
    <m/>
    <m/>
    <m/>
    <m/>
    <m/>
    <m/>
    <m/>
    <m/>
    <m/>
    <m/>
    <m/>
    <m/>
    <m/>
    <m/>
    <m/>
    <m/>
    <m/>
    <m/>
    <m/>
    <m/>
    <m/>
  </r>
  <r>
    <s v="Investments"/>
    <s v="Investments"/>
    <s v="PAM"/>
    <x v="31"/>
    <s v="Current feed"/>
    <s v="Direct"/>
    <s v="PAM Account"/>
    <m/>
    <x v="3"/>
    <m/>
    <m/>
    <x v="1"/>
    <s v="Not Derived"/>
    <m/>
    <s v="PAM Account"/>
    <m/>
    <s v="Character"/>
    <m/>
    <n v="15"/>
    <s v="No"/>
    <s v="Yes"/>
    <s v="Desc 2"/>
    <m/>
    <m/>
    <m/>
    <m/>
    <m/>
    <m/>
    <m/>
    <m/>
    <m/>
    <m/>
    <m/>
    <m/>
    <m/>
    <m/>
    <m/>
    <m/>
    <m/>
    <m/>
    <m/>
    <m/>
    <m/>
    <m/>
    <m/>
    <m/>
    <m/>
    <m/>
    <m/>
    <m/>
    <m/>
    <m/>
    <m/>
    <m/>
    <m/>
    <m/>
    <m/>
    <m/>
    <m/>
    <m/>
  </r>
  <r>
    <s v="Investments"/>
    <s v="Investments"/>
    <s v="MM"/>
    <x v="32"/>
    <s v="Current feed"/>
    <s v="Direct"/>
    <s v="Portfolio"/>
    <m/>
    <x v="0"/>
    <m/>
    <s v="Assumed will not be provided by feeder but will be derived based on Product"/>
    <x v="4"/>
    <m/>
    <m/>
    <m/>
    <m/>
    <m/>
    <m/>
    <m/>
    <m/>
    <m/>
    <m/>
    <m/>
    <m/>
    <m/>
    <m/>
    <m/>
    <m/>
    <m/>
    <m/>
    <m/>
    <m/>
    <m/>
    <m/>
    <m/>
    <m/>
    <m/>
    <m/>
    <m/>
    <m/>
    <m/>
    <m/>
    <m/>
    <m/>
    <m/>
    <m/>
    <m/>
    <m/>
    <m/>
    <m/>
    <m/>
    <m/>
    <m/>
    <m/>
    <m/>
    <m/>
    <m/>
    <m/>
    <m/>
    <m/>
  </r>
  <r>
    <s v="Investments"/>
    <s v="Investments"/>
    <s v="MM"/>
    <x v="32"/>
    <s v="Current feed"/>
    <s v="Direct"/>
    <s v="PAS System Identifier"/>
    <m/>
    <x v="0"/>
    <m/>
    <s v="Either provided by feeder or derived from feeder file attribures"/>
    <x v="1"/>
    <s v="Not Derived"/>
    <m/>
    <s v="PRKEY"/>
    <m/>
    <s v="Character"/>
    <m/>
    <n v="2"/>
    <s v="No"/>
    <s v="No"/>
    <m/>
    <m/>
    <m/>
    <m/>
    <m/>
    <m/>
    <m/>
    <m/>
    <m/>
    <m/>
    <m/>
    <m/>
    <m/>
    <m/>
    <m/>
    <m/>
    <m/>
    <m/>
    <m/>
    <m/>
    <m/>
    <m/>
    <m/>
    <m/>
    <m/>
    <m/>
    <m/>
    <m/>
    <m/>
    <m/>
    <m/>
    <m/>
    <m/>
    <m/>
    <m/>
    <m/>
    <m/>
    <m/>
    <m/>
  </r>
  <r>
    <s v="Investments"/>
    <s v="Investments"/>
    <s v="MM"/>
    <x v="32"/>
    <s v="Current feed"/>
    <s v="Direct"/>
    <s v="How to uniquely identify contract under IFRS 17 ? (i.e. policy / benefit number)"/>
    <m/>
    <x v="0"/>
    <m/>
    <s v="Derived from Policy / Benefit Number / Unique Identifier"/>
    <x v="4"/>
    <m/>
    <m/>
    <m/>
    <m/>
    <m/>
    <m/>
    <m/>
    <m/>
    <m/>
    <m/>
    <m/>
    <m/>
    <m/>
    <m/>
    <m/>
    <m/>
    <m/>
    <m/>
    <m/>
    <m/>
    <m/>
    <m/>
    <m/>
    <m/>
    <m/>
    <m/>
    <m/>
    <m/>
    <m/>
    <m/>
    <m/>
    <m/>
    <m/>
    <m/>
    <m/>
    <m/>
    <m/>
    <m/>
    <m/>
    <m/>
    <m/>
    <m/>
    <m/>
    <m/>
    <m/>
    <m/>
    <m/>
    <m/>
  </r>
  <r>
    <s v="Investments"/>
    <s v="Investments"/>
    <s v="MM"/>
    <x v="32"/>
    <s v="Current feed"/>
    <s v="Direct"/>
    <s v="Date contract was issued (i.e. policy / benefit issue date)"/>
    <m/>
    <x v="0"/>
    <m/>
    <s v="Assumed will be provided by the feeder"/>
    <x v="4"/>
    <m/>
    <m/>
    <m/>
    <m/>
    <m/>
    <m/>
    <m/>
    <m/>
    <m/>
    <m/>
    <m/>
    <m/>
    <m/>
    <m/>
    <m/>
    <m/>
    <m/>
    <m/>
    <m/>
    <m/>
    <m/>
    <m/>
    <m/>
    <m/>
    <m/>
    <m/>
    <m/>
    <m/>
    <m/>
    <m/>
    <m/>
    <m/>
    <m/>
    <m/>
    <m/>
    <m/>
    <m/>
    <m/>
    <m/>
    <m/>
    <m/>
    <m/>
    <m/>
    <m/>
    <m/>
    <m/>
    <m/>
    <m/>
  </r>
  <r>
    <s v="Investments"/>
    <s v="Investments"/>
    <s v="MM"/>
    <x v="32"/>
    <s v="Current feed"/>
    <s v="Direct"/>
    <s v="Cohort / Group"/>
    <m/>
    <x v="0"/>
    <m/>
    <s v="Assumed will not be provided in feeder but will be derived by reference table defined by Actuarial"/>
    <x v="4"/>
    <m/>
    <m/>
    <m/>
    <m/>
    <m/>
    <m/>
    <m/>
    <m/>
    <m/>
    <m/>
    <m/>
    <m/>
    <m/>
    <m/>
    <m/>
    <m/>
    <m/>
    <m/>
    <m/>
    <m/>
    <m/>
    <m/>
    <m/>
    <m/>
    <m/>
    <m/>
    <m/>
    <m/>
    <m/>
    <m/>
    <m/>
    <m/>
    <m/>
    <m/>
    <m/>
    <m/>
    <m/>
    <m/>
    <m/>
    <m/>
    <m/>
    <m/>
    <m/>
    <m/>
    <m/>
    <m/>
    <m/>
    <m/>
  </r>
  <r>
    <s v="Investments"/>
    <s v="Investments"/>
    <s v="MM"/>
    <x v="32"/>
    <s v="Current feed"/>
    <s v="Direct"/>
    <s v="Cash flow indicator (Cash / Accrual / Adjustment, etc.)"/>
    <m/>
    <x v="0"/>
    <m/>
    <s v="Assumed will be provided by the feeder"/>
    <x v="4"/>
    <m/>
    <m/>
    <m/>
    <m/>
    <m/>
    <m/>
    <m/>
    <m/>
    <m/>
    <m/>
    <m/>
    <m/>
    <m/>
    <m/>
    <m/>
    <m/>
    <m/>
    <m/>
    <m/>
    <m/>
    <m/>
    <m/>
    <m/>
    <m/>
    <m/>
    <m/>
    <m/>
    <m/>
    <m/>
    <m/>
    <m/>
    <m/>
    <m/>
    <m/>
    <m/>
    <m/>
    <m/>
    <m/>
    <m/>
    <m/>
    <m/>
    <m/>
    <m/>
    <m/>
    <m/>
    <m/>
    <m/>
    <m/>
  </r>
  <r>
    <s v="Investments"/>
    <s v="Investments"/>
    <s v="MM"/>
    <x v="32"/>
    <s v="Current feed"/>
    <s v="Direct"/>
    <s v="Account: Premiums (first year, renewal, single)"/>
    <m/>
    <x v="0"/>
    <m/>
    <s v="Assumed can be derived by data provided by feeder"/>
    <x v="4"/>
    <m/>
    <m/>
    <m/>
    <m/>
    <m/>
    <m/>
    <m/>
    <m/>
    <m/>
    <m/>
    <m/>
    <m/>
    <m/>
    <m/>
    <m/>
    <m/>
    <m/>
    <m/>
    <m/>
    <m/>
    <m/>
    <m/>
    <m/>
    <m/>
    <m/>
    <m/>
    <m/>
    <m/>
    <m/>
    <m/>
    <m/>
    <m/>
    <m/>
    <m/>
    <m/>
    <m/>
    <m/>
    <m/>
    <m/>
    <m/>
    <m/>
    <m/>
    <m/>
    <m/>
    <m/>
    <m/>
    <m/>
    <m/>
  </r>
  <r>
    <s v="Investments"/>
    <s v="Investments"/>
    <s v="MM"/>
    <x v="32"/>
    <s v="Current feed"/>
    <s v="Direct"/>
    <s v="Account: Claims (e.g. Death, Annuity, etc.)"/>
    <m/>
    <x v="0"/>
    <m/>
    <s v="Assumed can be derived by data provided by feeder"/>
    <x v="4"/>
    <m/>
    <m/>
    <m/>
    <m/>
    <m/>
    <m/>
    <m/>
    <m/>
    <m/>
    <m/>
    <m/>
    <m/>
    <m/>
    <m/>
    <m/>
    <m/>
    <m/>
    <m/>
    <m/>
    <m/>
    <m/>
    <m/>
    <m/>
    <m/>
    <m/>
    <m/>
    <m/>
    <m/>
    <m/>
    <m/>
    <m/>
    <m/>
    <m/>
    <m/>
    <m/>
    <m/>
    <m/>
    <m/>
    <m/>
    <m/>
    <m/>
    <m/>
    <m/>
    <m/>
    <m/>
    <m/>
    <m/>
    <m/>
  </r>
  <r>
    <s v="Investments"/>
    <s v="Investments"/>
    <s v="MM"/>
    <x v="32"/>
    <s v="Current feed"/>
    <s v="Direct"/>
    <s v="Account: Directly Attributable Acquisition Costs"/>
    <m/>
    <x v="0"/>
    <m/>
    <s v="Assumed can be derived by data provided by feeder"/>
    <x v="4"/>
    <m/>
    <m/>
    <m/>
    <m/>
    <m/>
    <m/>
    <m/>
    <m/>
    <m/>
    <m/>
    <m/>
    <m/>
    <m/>
    <m/>
    <m/>
    <m/>
    <m/>
    <m/>
    <m/>
    <m/>
    <m/>
    <m/>
    <m/>
    <m/>
    <m/>
    <m/>
    <m/>
    <m/>
    <m/>
    <m/>
    <m/>
    <m/>
    <m/>
    <m/>
    <m/>
    <m/>
    <m/>
    <m/>
    <m/>
    <m/>
    <m/>
    <m/>
    <m/>
    <m/>
    <m/>
    <m/>
    <m/>
    <m/>
  </r>
  <r>
    <s v="Investments"/>
    <s v="Investments"/>
    <s v="MM"/>
    <x v="32"/>
    <s v="Current feed"/>
    <s v="Direct"/>
    <s v="Account: Investment Component (how you identify the investment component of a claim/benefit transaction)"/>
    <m/>
    <x v="0"/>
    <m/>
    <s v="Assumed can be derived by data provided by feeder"/>
    <x v="4"/>
    <m/>
    <m/>
    <m/>
    <m/>
    <m/>
    <m/>
    <m/>
    <m/>
    <m/>
    <m/>
    <m/>
    <m/>
    <m/>
    <m/>
    <m/>
    <m/>
    <m/>
    <m/>
    <m/>
    <m/>
    <m/>
    <m/>
    <m/>
    <m/>
    <m/>
    <m/>
    <m/>
    <m/>
    <m/>
    <m/>
    <m/>
    <m/>
    <m/>
    <m/>
    <m/>
    <m/>
    <m/>
    <m/>
    <m/>
    <m/>
    <m/>
    <m/>
    <m/>
    <m/>
    <m/>
    <m/>
    <m/>
    <m/>
  </r>
  <r>
    <s v="Investments"/>
    <s v="Investments"/>
    <s v="MM"/>
    <x v="32"/>
    <s v="Current feed"/>
    <s v="Direct"/>
    <s v="Conversions: Indicator that policy is result of a conversion"/>
    <m/>
    <x v="0"/>
    <m/>
    <s v="Assumed can be derived by data provided by feeder"/>
    <x v="4"/>
    <m/>
    <m/>
    <m/>
    <m/>
    <m/>
    <m/>
    <m/>
    <m/>
    <m/>
    <m/>
    <m/>
    <m/>
    <m/>
    <m/>
    <m/>
    <m/>
    <m/>
    <m/>
    <m/>
    <m/>
    <m/>
    <m/>
    <m/>
    <m/>
    <m/>
    <m/>
    <m/>
    <m/>
    <m/>
    <m/>
    <m/>
    <m/>
    <m/>
    <m/>
    <m/>
    <m/>
    <m/>
    <m/>
    <m/>
    <m/>
    <m/>
    <m/>
    <m/>
    <m/>
    <m/>
    <m/>
    <m/>
    <m/>
  </r>
  <r>
    <s v="Investments"/>
    <s v="Investments"/>
    <s v="MM"/>
    <x v="32"/>
    <s v="Current feed"/>
    <s v="Direct"/>
    <s v="Conversions: Old Policy or Contract Number and IFRS 17 Group"/>
    <m/>
    <x v="0"/>
    <m/>
    <s v="Assumed can be derived by data provided by feeder"/>
    <x v="4"/>
    <m/>
    <m/>
    <m/>
    <m/>
    <m/>
    <m/>
    <m/>
    <m/>
    <m/>
    <m/>
    <m/>
    <m/>
    <m/>
    <m/>
    <m/>
    <m/>
    <m/>
    <m/>
    <m/>
    <m/>
    <m/>
    <m/>
    <m/>
    <m/>
    <m/>
    <m/>
    <m/>
    <m/>
    <m/>
    <m/>
    <m/>
    <m/>
    <m/>
    <m/>
    <m/>
    <m/>
    <m/>
    <m/>
    <m/>
    <m/>
    <m/>
    <m/>
    <m/>
    <m/>
    <m/>
    <m/>
    <m/>
    <m/>
  </r>
  <r>
    <s v="Investments"/>
    <s v="Investments"/>
    <s v="MM"/>
    <x v="32"/>
    <s v="Current feed"/>
    <s v="Direct"/>
    <s v="Reinsurance: Counterparty"/>
    <m/>
    <x v="0"/>
    <m/>
    <s v="Assumed can be derived by data provided by feeder"/>
    <x v="4"/>
    <m/>
    <m/>
    <m/>
    <m/>
    <m/>
    <m/>
    <m/>
    <m/>
    <m/>
    <m/>
    <m/>
    <m/>
    <m/>
    <m/>
    <m/>
    <m/>
    <m/>
    <m/>
    <m/>
    <m/>
    <m/>
    <m/>
    <m/>
    <m/>
    <m/>
    <m/>
    <m/>
    <m/>
    <m/>
    <m/>
    <m/>
    <m/>
    <m/>
    <m/>
    <m/>
    <m/>
    <m/>
    <m/>
    <m/>
    <m/>
    <m/>
    <m/>
    <m/>
    <m/>
    <m/>
    <m/>
    <m/>
    <m/>
  </r>
  <r>
    <s v="Investments"/>
    <s v="Investments"/>
    <s v="MM"/>
    <x v="32"/>
    <s v="Current feed"/>
    <s v="Direct"/>
    <s v="Reinsurance: Treaty ID"/>
    <m/>
    <x v="0"/>
    <m/>
    <s v="Assumed can be derived by data provided by feeder"/>
    <x v="4"/>
    <m/>
    <m/>
    <m/>
    <m/>
    <m/>
    <m/>
    <m/>
    <m/>
    <m/>
    <m/>
    <m/>
    <m/>
    <m/>
    <m/>
    <m/>
    <m/>
    <m/>
    <m/>
    <m/>
    <m/>
    <m/>
    <m/>
    <m/>
    <m/>
    <m/>
    <m/>
    <m/>
    <m/>
    <m/>
    <m/>
    <m/>
    <m/>
    <m/>
    <m/>
    <m/>
    <m/>
    <m/>
    <m/>
    <m/>
    <m/>
    <m/>
    <m/>
    <m/>
    <m/>
    <m/>
    <m/>
    <m/>
    <m/>
  </r>
  <r>
    <s v="Investments"/>
    <s v="Investments"/>
    <s v="MM"/>
    <x v="32"/>
    <s v="Current feed"/>
    <s v="Direct"/>
    <s v="Reinsurance: Direct underlying policy"/>
    <m/>
    <x v="0"/>
    <m/>
    <s v="Assumed can be derived by data provided by feeder"/>
    <x v="4"/>
    <m/>
    <m/>
    <m/>
    <m/>
    <m/>
    <m/>
    <m/>
    <m/>
    <m/>
    <m/>
    <m/>
    <m/>
    <m/>
    <m/>
    <m/>
    <m/>
    <m/>
    <m/>
    <m/>
    <m/>
    <m/>
    <m/>
    <m/>
    <m/>
    <m/>
    <m/>
    <m/>
    <m/>
    <m/>
    <m/>
    <m/>
    <m/>
    <m/>
    <m/>
    <m/>
    <m/>
    <m/>
    <m/>
    <m/>
    <m/>
    <m/>
    <m/>
    <m/>
    <m/>
    <m/>
    <m/>
    <m/>
    <m/>
  </r>
  <r>
    <s v="Investments"/>
    <s v="Investments"/>
    <s v="MM"/>
    <x v="32"/>
    <s v="Current feed"/>
    <s v="Direct"/>
    <s v="Reinsurance: Date of initial recognition of cession"/>
    <m/>
    <x v="0"/>
    <m/>
    <s v="Assumed can be derived by data provided by feeder"/>
    <x v="4"/>
    <m/>
    <m/>
    <m/>
    <m/>
    <m/>
    <m/>
    <m/>
    <m/>
    <m/>
    <m/>
    <m/>
    <m/>
    <m/>
    <m/>
    <m/>
    <m/>
    <m/>
    <m/>
    <m/>
    <m/>
    <m/>
    <m/>
    <m/>
    <m/>
    <m/>
    <m/>
    <m/>
    <m/>
    <m/>
    <m/>
    <m/>
    <m/>
    <m/>
    <m/>
    <m/>
    <m/>
    <m/>
    <m/>
    <m/>
    <m/>
    <m/>
    <m/>
    <m/>
    <m/>
    <m/>
    <m/>
    <m/>
    <m/>
  </r>
  <r>
    <s v="Investments"/>
    <s v="Investments"/>
    <s v="MM"/>
    <x v="32"/>
    <s v="Current feed"/>
    <s v="Direct"/>
    <s v="Expense Indicator to distinguish between Maintenance/Acquisition and IFRS 17 Attributable/Non-Attributable expenses"/>
    <m/>
    <x v="0"/>
    <m/>
    <s v="Working assumption is the Expense Indicator will not be sent by feeders but instead will be determined through a process post feed.  The IFRS 17 Expense Tracking team is determining the requirements for this process"/>
    <x v="4"/>
    <m/>
    <m/>
    <m/>
    <m/>
    <m/>
    <m/>
    <m/>
    <m/>
    <m/>
    <m/>
    <m/>
    <m/>
    <m/>
    <m/>
    <m/>
    <m/>
    <m/>
    <m/>
    <m/>
    <m/>
    <m/>
    <m/>
    <m/>
    <m/>
    <m/>
    <m/>
    <m/>
    <m/>
    <m/>
    <m/>
    <m/>
    <m/>
    <m/>
    <m/>
    <m/>
    <m/>
    <m/>
    <m/>
    <m/>
    <m/>
    <m/>
    <m/>
    <m/>
    <m/>
    <m/>
    <m/>
    <m/>
    <m/>
  </r>
  <r>
    <s v="Investments"/>
    <s v="Investments"/>
    <s v="MM"/>
    <x v="32"/>
    <s v="Current feed"/>
    <s v="Direct"/>
    <s v="Accounting Bases of Feeds (i.e. IFRS 4, IFRS 17, USGAAP, etc.)"/>
    <m/>
    <x v="1"/>
    <m/>
    <s v="Assumed can be derived by data provided by feeder"/>
    <x v="1"/>
    <s v="Not Derived"/>
    <m/>
    <s v="Set of Books"/>
    <s v="SLF-CAN CURR CGAAP_x000a_SLF-US CURR CGAPP"/>
    <s v="Character"/>
    <m/>
    <n v="30"/>
    <s v="No"/>
    <s v="No"/>
    <m/>
    <m/>
    <m/>
    <m/>
    <m/>
    <m/>
    <m/>
    <m/>
    <m/>
    <m/>
    <m/>
    <m/>
    <m/>
    <m/>
    <m/>
    <m/>
    <m/>
    <m/>
    <m/>
    <m/>
    <m/>
    <m/>
    <m/>
    <m/>
    <m/>
    <m/>
    <m/>
    <m/>
    <m/>
    <m/>
    <m/>
    <m/>
    <m/>
    <m/>
    <m/>
    <m/>
    <m/>
    <m/>
    <m/>
  </r>
  <r>
    <s v="Investments"/>
    <s v="Investments"/>
    <s v="MM"/>
    <x v="32"/>
    <s v="Current feed"/>
    <s v="Direct"/>
    <s v="Effective Date"/>
    <m/>
    <x v="1"/>
    <m/>
    <s v="Assumed can be derived by data provided by feeder"/>
    <x v="1"/>
    <s v="Not Derived"/>
    <m/>
    <s v="Effective Date"/>
    <m/>
    <s v="Date"/>
    <s v="MM/DD/YYYY"/>
    <n v="10"/>
    <s v="No"/>
    <s v="No"/>
    <m/>
    <m/>
    <m/>
    <m/>
    <m/>
    <m/>
    <m/>
    <m/>
    <m/>
    <m/>
    <m/>
    <m/>
    <m/>
    <m/>
    <m/>
    <m/>
    <m/>
    <m/>
    <m/>
    <m/>
    <m/>
    <m/>
    <m/>
    <m/>
    <m/>
    <m/>
    <m/>
    <m/>
    <m/>
    <m/>
    <m/>
    <m/>
    <m/>
    <m/>
    <m/>
    <m/>
    <m/>
    <m/>
    <m/>
  </r>
  <r>
    <s v="Investments"/>
    <s v="Investments"/>
    <s v="MM"/>
    <x v="32"/>
    <s v="Current feed"/>
    <s v="Direct"/>
    <s v="Major Product (segment/lob)"/>
    <m/>
    <x v="1"/>
    <m/>
    <s v="Assumed can be derived by data provided by feeder"/>
    <x v="1"/>
    <s v="Not Derived"/>
    <m/>
    <s v="Major Product (segment/lob)"/>
    <m/>
    <s v="Numeric"/>
    <m/>
    <n v="25"/>
    <s v="No"/>
    <s v="No"/>
    <m/>
    <m/>
    <m/>
    <m/>
    <m/>
    <m/>
    <m/>
    <m/>
    <m/>
    <m/>
    <m/>
    <m/>
    <m/>
    <m/>
    <m/>
    <m/>
    <m/>
    <m/>
    <m/>
    <m/>
    <m/>
    <m/>
    <m/>
    <m/>
    <m/>
    <m/>
    <m/>
    <m/>
    <m/>
    <m/>
    <m/>
    <m/>
    <m/>
    <m/>
    <m/>
    <m/>
    <m/>
    <m/>
    <m/>
  </r>
  <r>
    <s v="Investments"/>
    <s v="Investments"/>
    <s v="MM"/>
    <x v="32"/>
    <s v="Current feed"/>
    <s v="Direct"/>
    <s v="Account Number"/>
    <m/>
    <x v="1"/>
    <m/>
    <s v="Assumed can be derived by data provided by feeder either as event or pre-accounted"/>
    <x v="1"/>
    <s v="Not Derived"/>
    <m/>
    <s v="Account"/>
    <m/>
    <s v="Numeric"/>
    <m/>
    <n v="25"/>
    <s v="No"/>
    <s v="No"/>
    <m/>
    <m/>
    <m/>
    <m/>
    <m/>
    <m/>
    <m/>
    <m/>
    <m/>
    <m/>
    <m/>
    <m/>
    <m/>
    <m/>
    <m/>
    <m/>
    <m/>
    <m/>
    <m/>
    <m/>
    <m/>
    <m/>
    <m/>
    <m/>
    <m/>
    <m/>
    <m/>
    <m/>
    <m/>
    <m/>
    <m/>
    <m/>
    <m/>
    <m/>
    <m/>
    <m/>
    <m/>
    <m/>
    <m/>
  </r>
  <r>
    <s v="Investments"/>
    <s v="Investments"/>
    <s v="MM"/>
    <x v="32"/>
    <s v="Current feed"/>
    <s v="Direct"/>
    <s v="Cost Center"/>
    <m/>
    <x v="1"/>
    <m/>
    <s v="Assumed can be derived by data provided by feeder"/>
    <x v="1"/>
    <s v="Not Derived"/>
    <m/>
    <s v="Cost Center"/>
    <m/>
    <s v="Numeric"/>
    <m/>
    <n v="25"/>
    <s v="No"/>
    <s v="No"/>
    <m/>
    <m/>
    <m/>
    <m/>
    <m/>
    <m/>
    <m/>
    <m/>
    <m/>
    <m/>
    <m/>
    <m/>
    <m/>
    <m/>
    <m/>
    <m/>
    <m/>
    <m/>
    <m/>
    <m/>
    <m/>
    <m/>
    <m/>
    <m/>
    <m/>
    <m/>
    <m/>
    <m/>
    <m/>
    <m/>
    <m/>
    <m/>
    <m/>
    <m/>
    <m/>
    <m/>
    <m/>
    <m/>
    <m/>
  </r>
  <r>
    <s v="Investments"/>
    <s v="Investments"/>
    <s v="MM"/>
    <x v="32"/>
    <s v="Current feed"/>
    <s v="Direct"/>
    <s v="Issue"/>
    <m/>
    <x v="1"/>
    <m/>
    <s v="Assumed can be derived by data provided by feeder"/>
    <x v="1"/>
    <s v="Not Derived"/>
    <m/>
    <s v="Issue"/>
    <m/>
    <s v="Numeric"/>
    <m/>
    <n v="25"/>
    <s v="No"/>
    <s v="No"/>
    <m/>
    <m/>
    <m/>
    <m/>
    <m/>
    <m/>
    <m/>
    <m/>
    <m/>
    <m/>
    <m/>
    <m/>
    <m/>
    <m/>
    <m/>
    <m/>
    <m/>
    <m/>
    <m/>
    <m/>
    <m/>
    <m/>
    <m/>
    <m/>
    <m/>
    <m/>
    <m/>
    <m/>
    <m/>
    <m/>
    <m/>
    <m/>
    <m/>
    <m/>
    <m/>
    <m/>
    <m/>
    <m/>
    <m/>
  </r>
  <r>
    <s v="Investments"/>
    <s v="Investments"/>
    <s v="MM"/>
    <x v="32"/>
    <s v="Current feed"/>
    <s v="Direct"/>
    <s v="Residence"/>
    <m/>
    <x v="1"/>
    <m/>
    <s v="Assumed can be derived by data provided by feeder"/>
    <x v="1"/>
    <s v="Not Derived"/>
    <m/>
    <s v="Residence"/>
    <m/>
    <s v="Alphanumeric"/>
    <m/>
    <n v="25"/>
    <s v="No"/>
    <s v="No"/>
    <m/>
    <m/>
    <m/>
    <m/>
    <m/>
    <m/>
    <m/>
    <m/>
    <m/>
    <m/>
    <m/>
    <m/>
    <m/>
    <m/>
    <m/>
    <m/>
    <m/>
    <m/>
    <m/>
    <m/>
    <m/>
    <m/>
    <m/>
    <m/>
    <m/>
    <m/>
    <m/>
    <m/>
    <m/>
    <m/>
    <m/>
    <m/>
    <m/>
    <m/>
    <m/>
    <m/>
    <m/>
    <m/>
    <m/>
  </r>
  <r>
    <s v="Investments"/>
    <s v="Investments"/>
    <s v="MM"/>
    <x v="32"/>
    <s v="Current feed"/>
    <s v="Direct"/>
    <s v="Reinsurance Type Indicator"/>
    <m/>
    <x v="1"/>
    <m/>
    <s v="Assumed can be derived by data provided by feeder"/>
    <x v="1"/>
    <s v="Not Derived"/>
    <m/>
    <s v="Reinsurance Type Indicator"/>
    <m/>
    <s v="Numeric"/>
    <m/>
    <n v="25"/>
    <s v="No"/>
    <s v="No"/>
    <m/>
    <m/>
    <m/>
    <m/>
    <m/>
    <m/>
    <m/>
    <m/>
    <m/>
    <m/>
    <m/>
    <m/>
    <m/>
    <m/>
    <m/>
    <m/>
    <m/>
    <m/>
    <m/>
    <m/>
    <m/>
    <m/>
    <m/>
    <m/>
    <m/>
    <m/>
    <m/>
    <m/>
    <m/>
    <m/>
    <m/>
    <m/>
    <m/>
    <m/>
    <m/>
    <m/>
    <m/>
    <m/>
    <m/>
  </r>
  <r>
    <s v="Investments"/>
    <s v="Investments"/>
    <s v="MM"/>
    <x v="32"/>
    <s v="Current feed"/>
    <s v="Direct"/>
    <s v="Inter-company Indicator"/>
    <m/>
    <x v="1"/>
    <m/>
    <s v="Assumed can be derived by data provided by feeder"/>
    <x v="1"/>
    <s v="Not Derived"/>
    <m/>
    <s v="Inter-company Indicator"/>
    <m/>
    <s v="Numeric"/>
    <m/>
    <n v="25"/>
    <s v="No"/>
    <s v="No"/>
    <m/>
    <m/>
    <m/>
    <m/>
    <m/>
    <m/>
    <m/>
    <m/>
    <m/>
    <m/>
    <m/>
    <m/>
    <m/>
    <m/>
    <m/>
    <m/>
    <m/>
    <m/>
    <m/>
    <m/>
    <m/>
    <m/>
    <m/>
    <m/>
    <m/>
    <m/>
    <m/>
    <m/>
    <m/>
    <m/>
    <m/>
    <m/>
    <m/>
    <m/>
    <m/>
    <m/>
    <m/>
    <m/>
    <m/>
  </r>
  <r>
    <s v="Investments"/>
    <s v="Investments"/>
    <s v="MM"/>
    <x v="32"/>
    <s v="Current feed"/>
    <s v="Direct"/>
    <s v="Currency code"/>
    <m/>
    <x v="1"/>
    <m/>
    <s v="Assumed can be derived by data provided by feeder"/>
    <x v="1"/>
    <s v="Not Derived"/>
    <m/>
    <s v="Currency"/>
    <m/>
    <s v="Character"/>
    <m/>
    <n v="3"/>
    <s v="No"/>
    <s v="No"/>
    <m/>
    <m/>
    <m/>
    <m/>
    <m/>
    <m/>
    <m/>
    <m/>
    <m/>
    <m/>
    <m/>
    <m/>
    <m/>
    <m/>
    <m/>
    <m/>
    <m/>
    <m/>
    <m/>
    <m/>
    <m/>
    <m/>
    <m/>
    <m/>
    <m/>
    <m/>
    <m/>
    <m/>
    <m/>
    <m/>
    <m/>
    <m/>
    <m/>
    <m/>
    <m/>
    <m/>
    <m/>
    <m/>
    <m/>
  </r>
  <r>
    <s v="Investments"/>
    <s v="Investments"/>
    <s v="MM"/>
    <x v="32"/>
    <s v="Current feed"/>
    <s v="Direct"/>
    <s v="Amount"/>
    <m/>
    <x v="1"/>
    <m/>
    <s v="Assumed can be derived by data provided by feeder"/>
    <x v="1"/>
    <s v="Not Derived"/>
    <m/>
    <s v="Amount"/>
    <m/>
    <s v="Numeric"/>
    <m/>
    <n v="16"/>
    <s v="No"/>
    <s v="No"/>
    <m/>
    <m/>
    <m/>
    <m/>
    <m/>
    <m/>
    <m/>
    <m/>
    <m/>
    <m/>
    <m/>
    <m/>
    <m/>
    <m/>
    <m/>
    <m/>
    <m/>
    <m/>
    <m/>
    <m/>
    <m/>
    <m/>
    <m/>
    <m/>
    <m/>
    <m/>
    <m/>
    <m/>
    <m/>
    <m/>
    <m/>
    <m/>
    <m/>
    <m/>
    <m/>
    <m/>
    <m/>
    <m/>
    <m/>
  </r>
  <r>
    <s v="Investments"/>
    <s v="Investments"/>
    <s v="MM"/>
    <x v="32"/>
    <s v="Current feed"/>
    <s v="Direct"/>
    <s v="Debit / Credit"/>
    <m/>
    <x v="1"/>
    <m/>
    <s v="Assumed can be derived by data provided by feeder"/>
    <x v="1"/>
    <s v="Not Derived"/>
    <m/>
    <s v="Debit/Credit"/>
    <s v="D or C"/>
    <s v="Character"/>
    <m/>
    <n v="1"/>
    <s v="No"/>
    <s v="No"/>
    <m/>
    <m/>
    <m/>
    <m/>
    <m/>
    <m/>
    <m/>
    <m/>
    <m/>
    <m/>
    <m/>
    <m/>
    <m/>
    <m/>
    <m/>
    <m/>
    <m/>
    <m/>
    <m/>
    <m/>
    <m/>
    <m/>
    <m/>
    <m/>
    <m/>
    <m/>
    <m/>
    <m/>
    <m/>
    <m/>
    <m/>
    <m/>
    <m/>
    <m/>
    <m/>
    <m/>
    <m/>
    <m/>
    <m/>
  </r>
  <r>
    <s v="Investments"/>
    <s v="Investments"/>
    <s v="MM"/>
    <x v="32"/>
    <s v="Current feed"/>
    <s v="Direct"/>
    <s v="Reversal Date"/>
    <m/>
    <x v="1"/>
    <m/>
    <s v="Assumed can be derived by data provided by feeder"/>
    <x v="1"/>
    <s v="Not Derived"/>
    <m/>
    <s v="Reversal Date"/>
    <m/>
    <s v="Character"/>
    <m/>
    <n v="10"/>
    <s v="No"/>
    <s v="No"/>
    <m/>
    <m/>
    <m/>
    <m/>
    <m/>
    <m/>
    <m/>
    <m/>
    <m/>
    <m/>
    <m/>
    <m/>
    <m/>
    <m/>
    <m/>
    <m/>
    <m/>
    <m/>
    <m/>
    <m/>
    <m/>
    <m/>
    <m/>
    <m/>
    <m/>
    <m/>
    <m/>
    <m/>
    <m/>
    <m/>
    <m/>
    <m/>
    <m/>
    <m/>
    <m/>
    <m/>
    <m/>
    <m/>
    <m/>
  </r>
  <r>
    <s v="Investments"/>
    <s v="Investments"/>
    <s v="MM"/>
    <x v="32"/>
    <s v="Current feed"/>
    <s v="Direct"/>
    <s v="Bank Message"/>
    <m/>
    <x v="2"/>
    <m/>
    <s v="If feed sends banking info, assumption that it will be sent in pre-defined banking format"/>
    <x v="1"/>
    <s v="Not Derived"/>
    <m/>
    <s v="Bank Message"/>
    <m/>
    <s v="Alphanumeric"/>
    <m/>
    <n v="40"/>
    <s v="No"/>
    <s v="No"/>
    <m/>
    <m/>
    <m/>
    <m/>
    <m/>
    <m/>
    <m/>
    <m/>
    <m/>
    <m/>
    <m/>
    <m/>
    <m/>
    <m/>
    <m/>
    <m/>
    <m/>
    <m/>
    <m/>
    <m/>
    <m/>
    <m/>
    <m/>
    <m/>
    <m/>
    <m/>
    <m/>
    <m/>
    <m/>
    <m/>
    <m/>
    <m/>
    <m/>
    <m/>
    <m/>
    <m/>
    <m/>
    <m/>
    <m/>
  </r>
  <r>
    <s v="Investments"/>
    <s v="Investments"/>
    <s v="MM"/>
    <x v="32"/>
    <s v="Current feed"/>
    <s v="Direct"/>
    <s v="Bank Disbursement Date"/>
    <m/>
    <x v="2"/>
    <m/>
    <s v="If feed sends banking info, assumption that it will be sent in pre-defined banking format"/>
    <x v="1"/>
    <s v="Not Derived"/>
    <m/>
    <s v="Disbursement Date"/>
    <m/>
    <s v="Date"/>
    <s v="MM/DD/YYYY"/>
    <n v="10"/>
    <s v="No"/>
    <s v="No"/>
    <m/>
    <m/>
    <m/>
    <m/>
    <m/>
    <m/>
    <m/>
    <m/>
    <m/>
    <m/>
    <m/>
    <m/>
    <m/>
    <m/>
    <m/>
    <m/>
    <m/>
    <m/>
    <m/>
    <m/>
    <m/>
    <m/>
    <m/>
    <m/>
    <m/>
    <m/>
    <m/>
    <m/>
    <m/>
    <m/>
    <m/>
    <m/>
    <m/>
    <m/>
    <m/>
    <m/>
    <m/>
    <m/>
    <m/>
  </r>
  <r>
    <s v="Investments"/>
    <s v="Investments"/>
    <s v="MM"/>
    <x v="32"/>
    <s v="Current feed"/>
    <s v="Direct"/>
    <s v="Bank Disbursement Number"/>
    <m/>
    <x v="2"/>
    <m/>
    <s v="If feed sends banking info, assumption that it will be sent in pre-defined banking format"/>
    <x v="1"/>
    <s v="Not Derived"/>
    <m/>
    <s v="Disbursement Number"/>
    <m/>
    <s v="Alphanumeric"/>
    <m/>
    <n v="12"/>
    <s v="No"/>
    <s v="No"/>
    <m/>
    <m/>
    <m/>
    <m/>
    <m/>
    <m/>
    <m/>
    <m/>
    <m/>
    <m/>
    <m/>
    <m/>
    <m/>
    <m/>
    <m/>
    <m/>
    <m/>
    <m/>
    <m/>
    <m/>
    <m/>
    <m/>
    <m/>
    <m/>
    <m/>
    <m/>
    <m/>
    <m/>
    <m/>
    <m/>
    <m/>
    <m/>
    <m/>
    <m/>
    <m/>
    <m/>
    <m/>
    <m/>
    <m/>
  </r>
  <r>
    <s v="Investments"/>
    <s v="Investments"/>
    <s v="MM"/>
    <x v="32"/>
    <s v="Current feed"/>
    <s v="Direct"/>
    <s v="Bank EFT Originator ID"/>
    <m/>
    <x v="2"/>
    <m/>
    <s v="If feed sends banking info, assumption that it will be sent in pre-defined banking format"/>
    <x v="2"/>
    <m/>
    <m/>
    <m/>
    <m/>
    <m/>
    <m/>
    <m/>
    <m/>
    <m/>
    <m/>
    <m/>
    <m/>
    <m/>
    <m/>
    <m/>
    <m/>
    <m/>
    <m/>
    <m/>
    <m/>
    <m/>
    <m/>
    <m/>
    <m/>
    <m/>
    <m/>
    <m/>
    <m/>
    <m/>
    <m/>
    <m/>
    <m/>
    <m/>
    <m/>
    <m/>
    <m/>
    <m/>
    <m/>
    <m/>
    <m/>
    <m/>
    <m/>
    <m/>
    <m/>
    <m/>
    <m/>
    <m/>
    <m/>
  </r>
  <r>
    <s v="Investments"/>
    <s v="Investments"/>
    <s v="MM"/>
    <x v="32"/>
    <s v="Current feed"/>
    <s v="Direct"/>
    <s v="Record Indicator"/>
    <m/>
    <x v="3"/>
    <m/>
    <m/>
    <x v="1"/>
    <s v="Not Derived"/>
    <m/>
    <s v="Record Indicator"/>
    <m/>
    <s v="Character"/>
    <m/>
    <n v="1"/>
    <s v="No"/>
    <s v="No"/>
    <m/>
    <m/>
    <m/>
    <m/>
    <m/>
    <m/>
    <m/>
    <m/>
    <m/>
    <m/>
    <m/>
    <m/>
    <m/>
    <m/>
    <m/>
    <m/>
    <m/>
    <m/>
    <m/>
    <m/>
    <m/>
    <m/>
    <m/>
    <m/>
    <m/>
    <m/>
    <m/>
    <m/>
    <m/>
    <m/>
    <m/>
    <m/>
    <m/>
    <m/>
    <m/>
    <m/>
    <m/>
    <m/>
    <m/>
  </r>
  <r>
    <s v="Investments"/>
    <s v="Investments"/>
    <s v="MM"/>
    <x v="32"/>
    <s v="Current feed"/>
    <s v="Direct"/>
    <s v="Channel"/>
    <m/>
    <x v="3"/>
    <m/>
    <m/>
    <x v="1"/>
    <s v="Not Derived"/>
    <m/>
    <s v="Channel"/>
    <m/>
    <s v="Numeric"/>
    <m/>
    <n v="25"/>
    <s v="No"/>
    <s v="No"/>
    <m/>
    <m/>
    <m/>
    <m/>
    <m/>
    <m/>
    <m/>
    <m/>
    <m/>
    <m/>
    <m/>
    <m/>
    <m/>
    <m/>
    <m/>
    <m/>
    <m/>
    <m/>
    <m/>
    <m/>
    <m/>
    <m/>
    <m/>
    <m/>
    <m/>
    <m/>
    <m/>
    <m/>
    <m/>
    <m/>
    <m/>
    <m/>
    <m/>
    <m/>
    <m/>
    <m/>
    <m/>
    <m/>
    <m/>
  </r>
  <r>
    <s v="Investments"/>
    <s v="Investments"/>
    <s v="MM"/>
    <x v="32"/>
    <s v="Current feed"/>
    <s v="Direct"/>
    <s v="Future"/>
    <m/>
    <x v="3"/>
    <m/>
    <m/>
    <x v="1"/>
    <s v="Not Derived"/>
    <m/>
    <s v="Future"/>
    <m/>
    <s v="Alphanumeric"/>
    <m/>
    <n v="25"/>
    <s v="No"/>
    <s v="No"/>
    <m/>
    <m/>
    <m/>
    <m/>
    <m/>
    <m/>
    <m/>
    <m/>
    <m/>
    <m/>
    <m/>
    <m/>
    <m/>
    <m/>
    <m/>
    <m/>
    <m/>
    <m/>
    <m/>
    <m/>
    <m/>
    <m/>
    <m/>
    <m/>
    <m/>
    <m/>
    <m/>
    <m/>
    <m/>
    <m/>
    <m/>
    <m/>
    <m/>
    <m/>
    <m/>
    <m/>
    <m/>
    <m/>
    <m/>
  </r>
  <r>
    <s v="Investments"/>
    <s v="Investments"/>
    <s v="MM"/>
    <x v="32"/>
    <s v="Current feed"/>
    <s v="Direct"/>
    <s v="Municipality"/>
    <m/>
    <x v="3"/>
    <m/>
    <m/>
    <x v="1"/>
    <s v="Not Derived"/>
    <m/>
    <s v="Municipality"/>
    <m/>
    <s v="Character"/>
    <m/>
    <n v="3"/>
    <s v="Yes"/>
    <s v="No"/>
    <m/>
    <m/>
    <m/>
    <m/>
    <m/>
    <m/>
    <m/>
    <m/>
    <m/>
    <m/>
    <m/>
    <m/>
    <m/>
    <m/>
    <m/>
    <m/>
    <m/>
    <m/>
    <m/>
    <m/>
    <m/>
    <m/>
    <m/>
    <m/>
    <m/>
    <m/>
    <m/>
    <m/>
    <m/>
    <m/>
    <m/>
    <m/>
    <m/>
    <m/>
    <m/>
    <m/>
    <m/>
    <m/>
    <m/>
  </r>
  <r>
    <s v="Investments"/>
    <s v="Investments"/>
    <s v="MM"/>
    <x v="32"/>
    <s v="Current feed"/>
    <s v="Direct"/>
    <s v="Reason Code"/>
    <m/>
    <x v="3"/>
    <m/>
    <m/>
    <x v="1"/>
    <s v="Not Derived"/>
    <m/>
    <s v="Reason Code"/>
    <m/>
    <s v="Character"/>
    <m/>
    <n v="10"/>
    <s v="No"/>
    <s v="Yes"/>
    <s v="Desc 2"/>
    <m/>
    <m/>
    <m/>
    <m/>
    <m/>
    <m/>
    <m/>
    <m/>
    <m/>
    <m/>
    <m/>
    <m/>
    <m/>
    <m/>
    <m/>
    <m/>
    <m/>
    <m/>
    <m/>
    <m/>
    <m/>
    <m/>
    <m/>
    <m/>
    <m/>
    <m/>
    <m/>
    <m/>
    <m/>
    <m/>
    <m/>
    <m/>
    <m/>
    <m/>
    <m/>
    <m/>
    <m/>
    <m/>
  </r>
  <r>
    <s v="Investments"/>
    <s v="Investments"/>
    <s v="MM"/>
    <x v="32"/>
    <s v="Current feed"/>
    <s v="Direct"/>
    <s v="Loan Number"/>
    <m/>
    <x v="3"/>
    <m/>
    <m/>
    <x v="1"/>
    <s v="Not Derived"/>
    <m/>
    <s v="Loan Number"/>
    <m/>
    <s v="Character"/>
    <m/>
    <n v="15"/>
    <s v="No"/>
    <s v="Yes"/>
    <s v="Desc 2"/>
    <m/>
    <m/>
    <m/>
    <m/>
    <m/>
    <m/>
    <m/>
    <m/>
    <m/>
    <m/>
    <m/>
    <m/>
    <m/>
    <m/>
    <m/>
    <m/>
    <m/>
    <m/>
    <m/>
    <m/>
    <m/>
    <m/>
    <m/>
    <m/>
    <m/>
    <m/>
    <m/>
    <m/>
    <m/>
    <m/>
    <m/>
    <m/>
    <m/>
    <m/>
    <m/>
    <m/>
    <m/>
    <m/>
  </r>
  <r>
    <s v="Investments"/>
    <s v="Investments"/>
    <s v="MM"/>
    <x v="32"/>
    <s v="Current feed"/>
    <s v="Direct"/>
    <s v="Trans Trans_SubType"/>
    <m/>
    <x v="3"/>
    <m/>
    <m/>
    <x v="1"/>
    <s v="Not Derived"/>
    <m/>
    <s v="Trans Trans_SubType"/>
    <m/>
    <s v="Character"/>
    <m/>
    <n v="10"/>
    <s v="No"/>
    <s v="Yes"/>
    <s v="Desc 2"/>
    <m/>
    <m/>
    <m/>
    <m/>
    <m/>
    <m/>
    <m/>
    <m/>
    <m/>
    <m/>
    <m/>
    <m/>
    <m/>
    <m/>
    <m/>
    <m/>
    <m/>
    <m/>
    <m/>
    <m/>
    <m/>
    <m/>
    <m/>
    <m/>
    <m/>
    <m/>
    <m/>
    <m/>
    <m/>
    <m/>
    <m/>
    <m/>
    <m/>
    <m/>
    <m/>
    <m/>
    <m/>
    <m/>
  </r>
  <r>
    <s v="Investments"/>
    <s v="Investments"/>
    <s v="MM"/>
    <x v="32"/>
    <s v="Current feed"/>
    <s v="Direct"/>
    <s v="Company Account_Basis"/>
    <m/>
    <x v="3"/>
    <m/>
    <m/>
    <x v="1"/>
    <s v="Not Derived"/>
    <m/>
    <s v="Company Account_Basis"/>
    <s v="Set of Books"/>
    <s v="Character"/>
    <m/>
    <n v="30"/>
    <s v="No"/>
    <s v="Yes"/>
    <s v="Desc 2"/>
    <m/>
    <m/>
    <m/>
    <m/>
    <m/>
    <m/>
    <m/>
    <m/>
    <m/>
    <m/>
    <m/>
    <m/>
    <m/>
    <m/>
    <m/>
    <m/>
    <m/>
    <m/>
    <m/>
    <m/>
    <m/>
    <m/>
    <m/>
    <m/>
    <m/>
    <m/>
    <m/>
    <m/>
    <m/>
    <m/>
    <m/>
    <m/>
    <m/>
    <m/>
    <m/>
    <m/>
    <m/>
    <m/>
  </r>
  <r>
    <s v="Investments"/>
    <s v="Investments"/>
    <s v="MM"/>
    <x v="32"/>
    <s v="Current feed"/>
    <s v="Direct"/>
    <s v="Group ID"/>
    <m/>
    <x v="3"/>
    <m/>
    <m/>
    <x v="1"/>
    <s v="Not Derived"/>
    <m/>
    <s v="Group ID"/>
    <m/>
    <s v="Character"/>
    <m/>
    <n v="10"/>
    <s v="No"/>
    <s v="Yes"/>
    <s v="Desc 2"/>
    <m/>
    <m/>
    <m/>
    <m/>
    <m/>
    <m/>
    <m/>
    <m/>
    <m/>
    <m/>
    <m/>
    <m/>
    <m/>
    <m/>
    <m/>
    <m/>
    <m/>
    <m/>
    <m/>
    <m/>
    <m/>
    <m/>
    <m/>
    <m/>
    <m/>
    <m/>
    <m/>
    <m/>
    <m/>
    <m/>
    <m/>
    <m/>
    <m/>
    <m/>
    <m/>
    <m/>
    <m/>
    <m/>
  </r>
  <r>
    <s v="Investments"/>
    <s v="Investments"/>
    <s v="MM"/>
    <x v="32"/>
    <s v="Current feed"/>
    <s v="Direct"/>
    <s v="Account Name"/>
    <m/>
    <x v="3"/>
    <m/>
    <m/>
    <x v="1"/>
    <s v="Not Derived"/>
    <m/>
    <s v="Account Name"/>
    <m/>
    <s v="Character"/>
    <m/>
    <n v="15"/>
    <s v="No"/>
    <s v="Yes"/>
    <s v="Desc 2"/>
    <m/>
    <m/>
    <m/>
    <m/>
    <m/>
    <m/>
    <m/>
    <m/>
    <m/>
    <m/>
    <m/>
    <m/>
    <m/>
    <m/>
    <m/>
    <m/>
    <m/>
    <m/>
    <m/>
    <m/>
    <m/>
    <m/>
    <m/>
    <m/>
    <m/>
    <m/>
    <m/>
    <m/>
    <m/>
    <m/>
    <m/>
    <m/>
    <m/>
    <m/>
    <m/>
    <m/>
    <m/>
    <m/>
  </r>
  <r>
    <s v="Investments"/>
    <s v="Investments"/>
    <s v="MM"/>
    <x v="32"/>
    <s v="Current feed"/>
    <s v="Direct"/>
    <s v="Servicer"/>
    <m/>
    <x v="3"/>
    <m/>
    <m/>
    <x v="1"/>
    <s v="Not Derived"/>
    <m/>
    <s v="Servicer"/>
    <m/>
    <s v="Character"/>
    <m/>
    <n v="8"/>
    <s v="No"/>
    <s v="Yes"/>
    <s v="Desc 2"/>
    <m/>
    <m/>
    <m/>
    <m/>
    <m/>
    <m/>
    <m/>
    <m/>
    <m/>
    <m/>
    <m/>
    <m/>
    <m/>
    <m/>
    <m/>
    <m/>
    <m/>
    <m/>
    <m/>
    <m/>
    <m/>
    <m/>
    <m/>
    <m/>
    <m/>
    <m/>
    <m/>
    <m/>
    <m/>
    <m/>
    <m/>
    <m/>
    <m/>
    <m/>
    <m/>
    <m/>
    <m/>
    <m/>
  </r>
  <r>
    <s v="Investments"/>
    <s v="Investments"/>
    <s v="MM"/>
    <x v="32"/>
    <s v="Current feed"/>
    <s v="Direct"/>
    <s v="State / Province"/>
    <m/>
    <x v="3"/>
    <m/>
    <m/>
    <x v="1"/>
    <s v="Not Derived"/>
    <m/>
    <s v="State / Province"/>
    <m/>
    <s v="Character"/>
    <m/>
    <n v="2"/>
    <s v="No"/>
    <s v="Yes"/>
    <s v="Desc 2"/>
    <m/>
    <m/>
    <m/>
    <m/>
    <m/>
    <m/>
    <m/>
    <m/>
    <m/>
    <m/>
    <m/>
    <m/>
    <m/>
    <m/>
    <m/>
    <m/>
    <m/>
    <m/>
    <m/>
    <m/>
    <m/>
    <m/>
    <m/>
    <m/>
    <m/>
    <m/>
    <m/>
    <m/>
    <m/>
    <m/>
    <m/>
    <m/>
    <m/>
    <m/>
    <m/>
    <m/>
    <m/>
    <m/>
  </r>
  <r>
    <s v="Investments"/>
    <s v="Investments"/>
    <s v="SUMMIT"/>
    <x v="26"/>
    <s v="Current feed"/>
    <s v="Direct"/>
    <s v="Legal Entity"/>
    <m/>
    <x v="1"/>
    <m/>
    <m/>
    <x v="0"/>
    <m/>
    <m/>
    <m/>
    <m/>
    <m/>
    <m/>
    <m/>
    <m/>
    <m/>
    <m/>
    <s v="Major Product (segment/lob)"/>
    <m/>
    <s v="Attribute in feed"/>
    <s v="Not derived"/>
    <s v="N/A"/>
    <s v="Numeric"/>
    <s v="N/A"/>
    <n v="25"/>
    <s v="No"/>
    <s v="No"/>
    <m/>
    <m/>
    <m/>
    <m/>
    <m/>
    <m/>
    <m/>
    <m/>
    <m/>
    <m/>
    <m/>
    <m/>
    <m/>
    <m/>
    <m/>
    <m/>
    <m/>
    <m/>
    <m/>
    <m/>
    <m/>
    <m/>
    <m/>
    <m/>
    <m/>
    <m/>
    <m/>
    <m/>
  </r>
  <r>
    <s v="Investments"/>
    <s v="Investments"/>
    <s v="MRI"/>
    <x v="27"/>
    <s v="Current feed"/>
    <s v="Direct"/>
    <s v="Legal Entity"/>
    <m/>
    <x v="1"/>
    <m/>
    <m/>
    <x v="0"/>
    <m/>
    <m/>
    <m/>
    <m/>
    <m/>
    <m/>
    <m/>
    <m/>
    <m/>
    <m/>
    <s v="Major Product (segment/lob)"/>
    <m/>
    <s v="Attribute in feed"/>
    <s v="Not derived"/>
    <s v="N/A"/>
    <s v="Numeric"/>
    <s v="N/A"/>
    <n v="25"/>
    <s v="No"/>
    <s v="No"/>
    <m/>
    <m/>
    <m/>
    <m/>
    <m/>
    <m/>
    <m/>
    <m/>
    <m/>
    <m/>
    <m/>
    <m/>
    <m/>
    <m/>
    <m/>
    <m/>
    <m/>
    <m/>
    <m/>
    <m/>
    <m/>
    <m/>
    <m/>
    <m/>
    <m/>
    <m/>
    <m/>
    <m/>
  </r>
  <r>
    <s v="Investments"/>
    <s v="Investments"/>
    <s v="Enterprise!"/>
    <x v="28"/>
    <s v="Current feed"/>
    <s v="Direct"/>
    <s v="Legal Entity"/>
    <m/>
    <x v="1"/>
    <m/>
    <m/>
    <x v="0"/>
    <m/>
    <m/>
    <m/>
    <m/>
    <m/>
    <m/>
    <m/>
    <m/>
    <m/>
    <m/>
    <s v="Major Product (segment/lob)"/>
    <m/>
    <s v="Attribute in feed"/>
    <s v="Not derived"/>
    <s v="N/A"/>
    <s v="Numeric"/>
    <s v="N/A"/>
    <n v="25"/>
    <s v="No"/>
    <s v="No"/>
    <m/>
    <m/>
    <m/>
    <m/>
    <m/>
    <m/>
    <m/>
    <m/>
    <m/>
    <m/>
    <m/>
    <m/>
    <m/>
    <m/>
    <m/>
    <m/>
    <m/>
    <m/>
    <m/>
    <m/>
    <m/>
    <m/>
    <m/>
    <m/>
    <m/>
    <m/>
    <m/>
    <m/>
  </r>
  <r>
    <s v="Investments"/>
    <s v="Investments"/>
    <s v="Enterprise!"/>
    <x v="29"/>
    <s v="Current feed"/>
    <s v="Direct"/>
    <s v="Legal Entity"/>
    <m/>
    <x v="1"/>
    <m/>
    <m/>
    <x v="0"/>
    <m/>
    <m/>
    <m/>
    <m/>
    <m/>
    <m/>
    <m/>
    <m/>
    <m/>
    <m/>
    <s v="Major Product (segment/lob)"/>
    <m/>
    <s v="Attribute in feed"/>
    <s v="Not derived"/>
    <s v="N/A"/>
    <s v="Numeric"/>
    <s v="N/A"/>
    <n v="25"/>
    <s v="No"/>
    <s v="No"/>
    <m/>
    <m/>
    <m/>
    <m/>
    <m/>
    <m/>
    <m/>
    <m/>
    <m/>
    <m/>
    <m/>
    <m/>
    <m/>
    <m/>
    <m/>
    <m/>
    <m/>
    <m/>
    <m/>
    <m/>
    <m/>
    <m/>
    <m/>
    <m/>
    <m/>
    <m/>
    <m/>
    <m/>
  </r>
  <r>
    <s v="Investments"/>
    <s v="Investments"/>
    <s v="PAM"/>
    <x v="30"/>
    <s v="Current feed"/>
    <s v="Direct"/>
    <s v="Legal Entity"/>
    <m/>
    <x v="1"/>
    <m/>
    <m/>
    <x v="0"/>
    <m/>
    <m/>
    <m/>
    <m/>
    <m/>
    <m/>
    <m/>
    <m/>
    <m/>
    <m/>
    <s v="Major Product (segment/lob)"/>
    <m/>
    <s v="Attribute in feed"/>
    <s v="Not derived"/>
    <s v="N/A"/>
    <s v="Numeric"/>
    <s v="N/A"/>
    <n v="25"/>
    <s v="No"/>
    <s v="No"/>
    <m/>
    <m/>
    <m/>
    <m/>
    <m/>
    <m/>
    <m/>
    <m/>
    <m/>
    <m/>
    <m/>
    <m/>
    <m/>
    <m/>
    <m/>
    <m/>
    <m/>
    <m/>
    <m/>
    <m/>
    <m/>
    <m/>
    <m/>
    <m/>
    <m/>
    <m/>
    <m/>
    <m/>
  </r>
  <r>
    <s v="Investments"/>
    <s v="Investments"/>
    <s v="PAM"/>
    <x v="31"/>
    <s v="Current feed"/>
    <s v="Direct"/>
    <s v="Legal Entity"/>
    <m/>
    <x v="1"/>
    <m/>
    <m/>
    <x v="0"/>
    <m/>
    <m/>
    <m/>
    <m/>
    <m/>
    <m/>
    <m/>
    <m/>
    <m/>
    <m/>
    <s v="Major Product (segment/lob)"/>
    <m/>
    <s v="Attribute in feed"/>
    <s v="Not derived"/>
    <s v="N/A"/>
    <s v="Numeric"/>
    <s v="N/A"/>
    <n v="25"/>
    <s v="No"/>
    <s v="No"/>
    <m/>
    <m/>
    <m/>
    <m/>
    <m/>
    <m/>
    <m/>
    <m/>
    <m/>
    <m/>
    <m/>
    <m/>
    <m/>
    <m/>
    <m/>
    <m/>
    <m/>
    <m/>
    <m/>
    <m/>
    <m/>
    <m/>
    <m/>
    <m/>
    <m/>
    <m/>
    <m/>
    <m/>
  </r>
  <r>
    <s v="Investments"/>
    <s v="Investments"/>
    <s v="MM"/>
    <x v="32"/>
    <s v="Current feed"/>
    <s v="Direct"/>
    <s v="Legal Entity"/>
    <m/>
    <x v="1"/>
    <m/>
    <m/>
    <x v="0"/>
    <m/>
    <m/>
    <m/>
    <m/>
    <m/>
    <m/>
    <m/>
    <m/>
    <m/>
    <m/>
    <s v="Major Product (segment/lob)"/>
    <m/>
    <s v="Attribute in feed"/>
    <s v="Not derived"/>
    <s v="N/A"/>
    <s v="Numeric"/>
    <s v="N/A"/>
    <n v="25"/>
    <s v="No"/>
    <s v="No"/>
    <m/>
    <m/>
    <m/>
    <m/>
    <m/>
    <m/>
    <m/>
    <m/>
    <m/>
    <m/>
    <m/>
    <m/>
    <m/>
    <m/>
    <m/>
    <m/>
    <m/>
    <m/>
    <m/>
    <m/>
    <m/>
    <m/>
    <m/>
    <m/>
    <m/>
    <m/>
    <m/>
    <m/>
  </r>
  <r>
    <s v="Investments"/>
    <s v="Investments"/>
    <s v="SUMMIT"/>
    <x v="25"/>
    <s v="Current feed"/>
    <s v="Direct"/>
    <s v="Legal Entity"/>
    <m/>
    <x v="1"/>
    <m/>
    <m/>
    <x v="0"/>
    <m/>
    <m/>
    <m/>
    <m/>
    <m/>
    <m/>
    <m/>
    <m/>
    <m/>
    <m/>
    <s v="Major Product (segment/lob)"/>
    <m/>
    <s v="Attribute in feed"/>
    <s v="Not derived"/>
    <s v="N/A"/>
    <s v="Numeric"/>
    <s v="N/A"/>
    <n v="25"/>
    <s v="No"/>
    <s v="No"/>
    <m/>
    <m/>
    <m/>
    <m/>
    <m/>
    <m/>
    <m/>
    <m/>
    <m/>
    <m/>
    <m/>
    <m/>
    <m/>
    <m/>
    <m/>
    <m/>
    <m/>
    <m/>
    <m/>
    <m/>
    <m/>
    <m/>
    <m/>
    <m/>
    <m/>
    <m/>
    <m/>
    <m/>
  </r>
  <r>
    <s v="Corporate"/>
    <s v="UK"/>
    <s v="UK Oracle GL"/>
    <x v="33"/>
    <s v="Current feed"/>
    <s v="FRVLJ"/>
    <s v="Portfolio"/>
    <m/>
    <x v="0"/>
    <m/>
    <s v="[North America only] Assumed will not be provided by feeder but will be derived based on Product"/>
    <x v="0"/>
    <s v="Yes"/>
    <s v="Major product mapping"/>
    <m/>
    <m/>
    <m/>
    <m/>
    <m/>
    <m/>
    <m/>
    <m/>
    <s v="FRVLJU01-SEGMENT"/>
    <s v="Major Product"/>
    <s v="Attribute in feed"/>
    <s v="Not derived"/>
    <m/>
    <s v="Numeric"/>
    <m/>
    <n v="4"/>
    <s v="No"/>
    <m/>
    <m/>
    <m/>
    <m/>
    <m/>
    <m/>
    <m/>
    <m/>
    <m/>
    <m/>
    <m/>
    <m/>
    <m/>
    <m/>
    <m/>
    <m/>
    <m/>
    <m/>
    <m/>
    <m/>
    <m/>
    <m/>
    <m/>
    <m/>
    <m/>
    <m/>
    <m/>
    <m/>
    <m/>
  </r>
  <r>
    <s v="Corporate"/>
    <s v="UK"/>
    <s v="UK Oracle GL"/>
    <x v="33"/>
    <s v="Current feed"/>
    <s v="FRVLJ"/>
    <s v="PAS System Identifier"/>
    <m/>
    <x v="0"/>
    <m/>
    <s v="Either provided by feeder or derived from feeder file attribures"/>
    <x v="1"/>
    <s v="Not Derived"/>
    <m/>
    <s v="FRVLJ-JID-PRKEY"/>
    <m/>
    <s v="Alphanumeric"/>
    <m/>
    <n v="2"/>
    <s v="No"/>
    <s v="No"/>
    <m/>
    <m/>
    <m/>
    <m/>
    <m/>
    <m/>
    <m/>
    <m/>
    <m/>
    <m/>
    <m/>
    <m/>
    <m/>
    <m/>
    <m/>
    <m/>
    <m/>
    <m/>
    <m/>
    <m/>
    <m/>
    <m/>
    <m/>
    <m/>
    <m/>
    <m/>
    <m/>
    <m/>
    <m/>
    <m/>
    <m/>
    <m/>
    <m/>
    <m/>
    <m/>
    <m/>
    <m/>
    <m/>
    <m/>
  </r>
  <r>
    <s v="Corporate"/>
    <s v="UK"/>
    <s v="UK Oracle GL"/>
    <x v="33"/>
    <s v="Current feed"/>
    <s v="FRVLJ"/>
    <s v="How to uniquely identify contract under IFRS 17 ? (i.e. policy / benefit number)"/>
    <m/>
    <x v="0"/>
    <m/>
    <s v="Derived from Policy / Benefit Number / Unique Identifier"/>
    <x v="2"/>
    <m/>
    <m/>
    <m/>
    <m/>
    <m/>
    <m/>
    <m/>
    <m/>
    <m/>
    <m/>
    <m/>
    <m/>
    <m/>
    <m/>
    <m/>
    <m/>
    <m/>
    <m/>
    <m/>
    <m/>
    <m/>
    <m/>
    <m/>
    <m/>
    <m/>
    <m/>
    <m/>
    <m/>
    <m/>
    <m/>
    <m/>
    <m/>
    <m/>
    <m/>
    <m/>
    <m/>
    <m/>
    <m/>
    <m/>
    <m/>
    <m/>
    <m/>
    <m/>
    <m/>
    <m/>
    <m/>
    <m/>
    <m/>
  </r>
  <r>
    <s v="Corporate"/>
    <s v="UK"/>
    <s v="UK Oracle GL"/>
    <x v="33"/>
    <s v="Current feed"/>
    <s v="FRVLJ"/>
    <s v="Date contract was issued (i.e. policy / benefit issue date)"/>
    <m/>
    <x v="0"/>
    <m/>
    <s v="Assumed will be provided by the feeder"/>
    <x v="2"/>
    <m/>
    <m/>
    <m/>
    <m/>
    <m/>
    <m/>
    <m/>
    <m/>
    <m/>
    <m/>
    <m/>
    <m/>
    <m/>
    <m/>
    <m/>
    <m/>
    <m/>
    <m/>
    <m/>
    <m/>
    <m/>
    <m/>
    <m/>
    <m/>
    <m/>
    <m/>
    <m/>
    <m/>
    <m/>
    <m/>
    <m/>
    <m/>
    <m/>
    <m/>
    <m/>
    <m/>
    <m/>
    <m/>
    <m/>
    <m/>
    <m/>
    <m/>
    <m/>
    <m/>
    <m/>
    <m/>
    <m/>
    <m/>
  </r>
  <r>
    <s v="Corporate"/>
    <s v="UK"/>
    <s v="UK Oracle GL"/>
    <x v="33"/>
    <s v="Current feed"/>
    <s v="FRVLJ"/>
    <s v="Cohort / Group"/>
    <m/>
    <x v="0"/>
    <m/>
    <s v="[North America only] Assumed will not be provided in feeder but will be derived by reference table defined by Actuarial"/>
    <x v="4"/>
    <m/>
    <s v="Likely default to not onerous, but what if something changes?"/>
    <m/>
    <m/>
    <m/>
    <m/>
    <m/>
    <m/>
    <m/>
    <m/>
    <m/>
    <m/>
    <m/>
    <m/>
    <m/>
    <m/>
    <m/>
    <m/>
    <m/>
    <m/>
    <m/>
    <m/>
    <m/>
    <m/>
    <m/>
    <m/>
    <m/>
    <m/>
    <m/>
    <m/>
    <m/>
    <m/>
    <m/>
    <m/>
    <m/>
    <m/>
    <m/>
    <m/>
    <m/>
    <m/>
    <m/>
    <m/>
    <m/>
    <m/>
    <m/>
    <m/>
    <m/>
    <m/>
  </r>
  <r>
    <s v="Corporate"/>
    <s v="UK"/>
    <s v="UK Oracle GL"/>
    <x v="33"/>
    <s v="Current feed"/>
    <s v="FRVLJ"/>
    <s v="Cash flow indicator (Cash / Accrual / Adjustment, etc.)"/>
    <m/>
    <x v="0"/>
    <m/>
    <s v="Assumed will be provided by the feeder"/>
    <x v="2"/>
    <m/>
    <m/>
    <m/>
    <m/>
    <m/>
    <m/>
    <m/>
    <m/>
    <m/>
    <m/>
    <m/>
    <m/>
    <m/>
    <m/>
    <m/>
    <m/>
    <m/>
    <m/>
    <m/>
    <m/>
    <m/>
    <m/>
    <m/>
    <m/>
    <m/>
    <m/>
    <m/>
    <m/>
    <m/>
    <m/>
    <m/>
    <m/>
    <m/>
    <m/>
    <m/>
    <m/>
    <m/>
    <m/>
    <m/>
    <m/>
    <m/>
    <m/>
    <m/>
    <m/>
    <m/>
    <m/>
    <m/>
    <m/>
  </r>
  <r>
    <s v="Corporate"/>
    <s v="UK"/>
    <s v="UK Oracle GL"/>
    <x v="33"/>
    <s v="Current feed"/>
    <s v="FRVLJ"/>
    <s v="Account: Premiums (first year, renewal, single)"/>
    <m/>
    <x v="0"/>
    <m/>
    <s v="Assumed can be derived by data provided by feeder"/>
    <x v="1"/>
    <s v="Not Derived"/>
    <m/>
    <s v="FRVLJU01-ACCOUNT"/>
    <s v="Note - circle back on this to see how CAN / US are sending"/>
    <s v="Numeric"/>
    <m/>
    <n v="8"/>
    <s v="No"/>
    <s v="No"/>
    <m/>
    <m/>
    <m/>
    <m/>
    <m/>
    <m/>
    <m/>
    <m/>
    <m/>
    <m/>
    <m/>
    <m/>
    <m/>
    <m/>
    <m/>
    <m/>
    <m/>
    <m/>
    <m/>
    <m/>
    <m/>
    <m/>
    <m/>
    <m/>
    <m/>
    <m/>
    <m/>
    <m/>
    <m/>
    <m/>
    <m/>
    <m/>
    <m/>
    <m/>
    <m/>
    <m/>
    <m/>
    <m/>
    <m/>
  </r>
  <r>
    <s v="Corporate"/>
    <s v="UK"/>
    <s v="UK Oracle GL"/>
    <x v="33"/>
    <s v="Current feed"/>
    <s v="FRVLJ"/>
    <s v="Account: Claims (e.g. Death, Annuity, etc.)"/>
    <m/>
    <x v="0"/>
    <m/>
    <s v="Assumed can be derived by data provided by feeder"/>
    <x v="1"/>
    <s v="Not Derived"/>
    <m/>
    <m/>
    <m/>
    <m/>
    <m/>
    <m/>
    <m/>
    <m/>
    <m/>
    <m/>
    <m/>
    <m/>
    <m/>
    <m/>
    <m/>
    <m/>
    <m/>
    <m/>
    <m/>
    <m/>
    <m/>
    <m/>
    <m/>
    <m/>
    <m/>
    <m/>
    <m/>
    <m/>
    <m/>
    <m/>
    <m/>
    <m/>
    <m/>
    <m/>
    <m/>
    <m/>
    <m/>
    <m/>
    <m/>
    <m/>
    <m/>
    <m/>
    <m/>
    <m/>
    <m/>
    <m/>
    <m/>
  </r>
  <r>
    <s v="Corporate"/>
    <s v="UK"/>
    <s v="UK Oracle GL"/>
    <x v="33"/>
    <s v="Current feed"/>
    <s v="FRVLJ"/>
    <s v="Account: Directly Attributable Acquisition Costs"/>
    <m/>
    <x v="0"/>
    <m/>
    <s v="Assumed can be derived by data provided by feeder"/>
    <x v="1"/>
    <s v="Not Derived"/>
    <m/>
    <m/>
    <m/>
    <m/>
    <m/>
    <m/>
    <m/>
    <m/>
    <m/>
    <m/>
    <m/>
    <m/>
    <m/>
    <m/>
    <m/>
    <m/>
    <m/>
    <m/>
    <m/>
    <m/>
    <m/>
    <m/>
    <m/>
    <m/>
    <m/>
    <m/>
    <m/>
    <m/>
    <m/>
    <m/>
    <m/>
    <m/>
    <m/>
    <m/>
    <m/>
    <m/>
    <m/>
    <m/>
    <m/>
    <m/>
    <m/>
    <m/>
    <m/>
    <m/>
    <m/>
    <m/>
    <m/>
  </r>
  <r>
    <s v="Corporate"/>
    <s v="UK"/>
    <s v="UK Oracle GL"/>
    <x v="33"/>
    <s v="Current feed"/>
    <s v="FRVLJ"/>
    <s v="Account: Investment Component (how you identify the investment component of a claim/benefit transaction)"/>
    <m/>
    <x v="0"/>
    <m/>
    <s v="Assumed can be derived by data provided by feeder"/>
    <x v="1"/>
    <s v="Not Derived"/>
    <m/>
    <m/>
    <m/>
    <m/>
    <m/>
    <m/>
    <m/>
    <m/>
    <m/>
    <m/>
    <m/>
    <m/>
    <m/>
    <m/>
    <m/>
    <m/>
    <m/>
    <m/>
    <m/>
    <m/>
    <m/>
    <m/>
    <m/>
    <m/>
    <m/>
    <m/>
    <m/>
    <m/>
    <m/>
    <m/>
    <m/>
    <m/>
    <m/>
    <m/>
    <m/>
    <m/>
    <m/>
    <m/>
    <m/>
    <m/>
    <m/>
    <m/>
    <m/>
    <m/>
    <m/>
    <m/>
    <m/>
  </r>
  <r>
    <s v="Corporate"/>
    <s v="UK"/>
    <s v="UK Oracle GL"/>
    <x v="33"/>
    <s v="Current feed"/>
    <s v="FRVLJ"/>
    <s v="Conversions: Indicator that policy is result of a conversion"/>
    <m/>
    <x v="0"/>
    <m/>
    <s v="Assumed can be derived by data provided by feeder"/>
    <x v="2"/>
    <m/>
    <m/>
    <m/>
    <m/>
    <m/>
    <m/>
    <m/>
    <m/>
    <m/>
    <m/>
    <m/>
    <m/>
    <m/>
    <m/>
    <m/>
    <m/>
    <m/>
    <m/>
    <m/>
    <m/>
    <m/>
    <m/>
    <m/>
    <m/>
    <m/>
    <m/>
    <m/>
    <m/>
    <m/>
    <m/>
    <m/>
    <m/>
    <m/>
    <m/>
    <m/>
    <m/>
    <m/>
    <m/>
    <m/>
    <m/>
    <m/>
    <m/>
    <m/>
    <m/>
    <m/>
    <m/>
    <m/>
    <m/>
  </r>
  <r>
    <s v="Corporate"/>
    <s v="UK"/>
    <s v="UK Oracle GL"/>
    <x v="33"/>
    <s v="Current feed"/>
    <s v="FRVLJ"/>
    <s v="Conversions: Old Policy or Contract Number and IFRS 17 Group"/>
    <m/>
    <x v="0"/>
    <m/>
    <s v="Assumed can be derived by data provided by feeder"/>
    <x v="2"/>
    <m/>
    <m/>
    <m/>
    <m/>
    <m/>
    <m/>
    <m/>
    <m/>
    <m/>
    <m/>
    <m/>
    <m/>
    <m/>
    <m/>
    <m/>
    <m/>
    <m/>
    <m/>
    <m/>
    <m/>
    <m/>
    <m/>
    <m/>
    <m/>
    <m/>
    <m/>
    <m/>
    <m/>
    <m/>
    <m/>
    <m/>
    <m/>
    <m/>
    <m/>
    <m/>
    <m/>
    <m/>
    <m/>
    <m/>
    <m/>
    <m/>
    <m/>
    <m/>
    <m/>
    <m/>
    <m/>
    <m/>
    <m/>
  </r>
  <r>
    <s v="Corporate"/>
    <s v="UK"/>
    <s v="UK Oracle GL"/>
    <x v="33"/>
    <s v="Current feed"/>
    <s v="FRVLJ"/>
    <s v="Reinsurance: Counterparty"/>
    <m/>
    <x v="0"/>
    <m/>
    <s v="Assumed can be derived by data provided by feeder"/>
    <x v="2"/>
    <m/>
    <m/>
    <m/>
    <m/>
    <m/>
    <m/>
    <m/>
    <m/>
    <m/>
    <m/>
    <m/>
    <m/>
    <m/>
    <m/>
    <m/>
    <m/>
    <m/>
    <m/>
    <m/>
    <m/>
    <m/>
    <m/>
    <m/>
    <m/>
    <m/>
    <m/>
    <m/>
    <m/>
    <m/>
    <m/>
    <m/>
    <m/>
    <m/>
    <m/>
    <m/>
    <m/>
    <m/>
    <m/>
    <m/>
    <m/>
    <m/>
    <m/>
    <m/>
    <m/>
    <m/>
    <m/>
    <m/>
    <m/>
  </r>
  <r>
    <s v="Corporate"/>
    <s v="UK"/>
    <s v="UK Oracle GL"/>
    <x v="33"/>
    <s v="Current feed"/>
    <s v="FRVLJ"/>
    <s v="Reinsurance: Treaty ID"/>
    <m/>
    <x v="0"/>
    <m/>
    <s v="Assumed can be derived by data provided by feeder"/>
    <x v="2"/>
    <m/>
    <m/>
    <m/>
    <m/>
    <m/>
    <m/>
    <m/>
    <m/>
    <m/>
    <m/>
    <m/>
    <m/>
    <m/>
    <m/>
    <m/>
    <m/>
    <m/>
    <m/>
    <m/>
    <m/>
    <m/>
    <m/>
    <m/>
    <m/>
    <m/>
    <m/>
    <m/>
    <m/>
    <m/>
    <m/>
    <m/>
    <m/>
    <m/>
    <m/>
    <m/>
    <m/>
    <m/>
    <m/>
    <m/>
    <m/>
    <m/>
    <m/>
    <m/>
    <m/>
    <m/>
    <m/>
    <m/>
    <m/>
  </r>
  <r>
    <s v="Corporate"/>
    <s v="UK"/>
    <s v="UK Oracle GL"/>
    <x v="33"/>
    <s v="Current feed"/>
    <s v="FRVLJ"/>
    <s v="Reinsurance: Direct underlying policy"/>
    <m/>
    <x v="0"/>
    <m/>
    <s v="Assumed can be derived by data provided by feeder"/>
    <x v="2"/>
    <m/>
    <m/>
    <m/>
    <m/>
    <m/>
    <m/>
    <m/>
    <m/>
    <m/>
    <m/>
    <m/>
    <m/>
    <m/>
    <m/>
    <m/>
    <m/>
    <m/>
    <m/>
    <m/>
    <m/>
    <m/>
    <m/>
    <m/>
    <m/>
    <m/>
    <m/>
    <m/>
    <m/>
    <m/>
    <m/>
    <m/>
    <m/>
    <m/>
    <m/>
    <m/>
    <m/>
    <m/>
    <m/>
    <m/>
    <m/>
    <m/>
    <m/>
    <m/>
    <m/>
    <m/>
    <m/>
    <m/>
    <m/>
  </r>
  <r>
    <s v="Corporate"/>
    <s v="UK"/>
    <s v="UK Oracle GL"/>
    <x v="33"/>
    <s v="Current feed"/>
    <s v="FRVLJ"/>
    <s v="Reinsurance: Date of initial recognition of cession"/>
    <m/>
    <x v="0"/>
    <m/>
    <s v="Assumed can be derived by data provided by feeder"/>
    <x v="2"/>
    <m/>
    <m/>
    <m/>
    <m/>
    <m/>
    <m/>
    <m/>
    <m/>
    <m/>
    <m/>
    <m/>
    <m/>
    <m/>
    <m/>
    <m/>
    <m/>
    <m/>
    <m/>
    <m/>
    <m/>
    <m/>
    <m/>
    <m/>
    <m/>
    <m/>
    <m/>
    <m/>
    <m/>
    <m/>
    <m/>
    <m/>
    <m/>
    <m/>
    <m/>
    <m/>
    <m/>
    <m/>
    <m/>
    <m/>
    <m/>
    <m/>
    <m/>
    <m/>
    <m/>
    <m/>
    <m/>
    <m/>
    <m/>
  </r>
  <r>
    <s v="Corporate"/>
    <s v="UK"/>
    <s v="UK Oracle GL"/>
    <x v="33"/>
    <s v="Current feed"/>
    <s v="FRVLJ"/>
    <s v="Expense Indicator to distinguish between Maintenance/Acquisition and IFRS 17 Attributable/Non-Attributable expenses"/>
    <m/>
    <x v="0"/>
    <m/>
    <s v="Working assumption is the Expense Indicator will not be sent by feeders but instead will be determined through a process post feed.  The IFRS 17 Expense Tracking team is determining the requirements for this process"/>
    <x v="4"/>
    <m/>
    <s v="Nearly all attributable -- non-attributable expenses would not be in ledger_x000a_Otherwise, use Cost Centre_x000a_Loop back after expense stream has finalized approach"/>
    <m/>
    <m/>
    <m/>
    <m/>
    <m/>
    <m/>
    <m/>
    <m/>
    <m/>
    <m/>
    <m/>
    <m/>
    <m/>
    <m/>
    <m/>
    <m/>
    <m/>
    <m/>
    <m/>
    <m/>
    <m/>
    <m/>
    <m/>
    <m/>
    <m/>
    <m/>
    <m/>
    <m/>
    <m/>
    <m/>
    <m/>
    <m/>
    <m/>
    <m/>
    <m/>
    <m/>
    <m/>
    <m/>
    <m/>
    <m/>
    <m/>
    <m/>
    <m/>
    <m/>
    <m/>
    <m/>
  </r>
  <r>
    <s v="Corporate"/>
    <s v="UK"/>
    <s v="UK Oracle GL"/>
    <x v="33"/>
    <s v="Current feed"/>
    <s v="FRVLJ"/>
    <s v="Accounting Bases of Feeds (i.e. IFRS 4, IFRS 17, USGAAP, etc.)"/>
    <m/>
    <x v="1"/>
    <m/>
    <s v="Assumed can be derived by data provided by feeder"/>
    <x v="0"/>
    <s v="Yes"/>
    <s v="FRVLJ-JID-PRKEY + Segment"/>
    <m/>
    <m/>
    <m/>
    <m/>
    <m/>
    <m/>
    <m/>
    <m/>
    <s v="FRVLJ-JID-PRKEY"/>
    <m/>
    <s v="Attribute in feed"/>
    <s v="Not derived"/>
    <m/>
    <s v="Alphanumeric"/>
    <m/>
    <n v="2"/>
    <s v="No"/>
    <s v="No"/>
    <s v="FRVLJ001-SEGMENT"/>
    <m/>
    <s v="Attribute in feed"/>
    <s v="Not derived"/>
    <m/>
    <s v="Numeric"/>
    <m/>
    <n v="4"/>
    <s v="No"/>
    <s v="No"/>
    <m/>
    <m/>
    <m/>
    <m/>
    <m/>
    <m/>
    <m/>
    <m/>
    <m/>
    <m/>
    <m/>
    <m/>
    <m/>
    <m/>
    <m/>
    <m/>
    <m/>
    <m/>
  </r>
  <r>
    <s v="Corporate"/>
    <s v="UK"/>
    <s v="UK Oracle GL"/>
    <x v="33"/>
    <s v="Current feed"/>
    <s v="FRVLJ"/>
    <s v="Effective Date"/>
    <m/>
    <x v="1"/>
    <m/>
    <s v="Assumed can be derived by data provided by feeder"/>
    <x v="1"/>
    <m/>
    <m/>
    <s v="FRVLJU01-EFFDT"/>
    <m/>
    <s v="Date"/>
    <s v="Other"/>
    <n v="3"/>
    <s v="No"/>
    <s v="No"/>
    <m/>
    <m/>
    <m/>
    <m/>
    <m/>
    <m/>
    <m/>
    <m/>
    <m/>
    <m/>
    <m/>
    <m/>
    <m/>
    <m/>
    <m/>
    <m/>
    <m/>
    <m/>
    <m/>
    <m/>
    <m/>
    <m/>
    <m/>
    <m/>
    <m/>
    <m/>
    <m/>
    <m/>
    <m/>
    <m/>
    <m/>
    <m/>
    <m/>
    <m/>
    <m/>
    <m/>
    <m/>
    <m/>
    <m/>
  </r>
  <r>
    <s v="Corporate"/>
    <s v="UK"/>
    <s v="UK Oracle GL"/>
    <x v="33"/>
    <s v="Current feed"/>
    <s v="FRVLJ"/>
    <s v="Major Product (segment/lob)"/>
    <m/>
    <x v="1"/>
    <m/>
    <s v="Assumed can be derived by data provided by feeder"/>
    <x v="1"/>
    <m/>
    <m/>
    <s v="FRVLJU01-SEGMENT"/>
    <s v="Galaxi segment is mapped to Major product"/>
    <s v="Numeric"/>
    <m/>
    <n v="4"/>
    <s v="No"/>
    <s v="No"/>
    <m/>
    <m/>
    <m/>
    <m/>
    <m/>
    <m/>
    <m/>
    <m/>
    <m/>
    <m/>
    <m/>
    <m/>
    <m/>
    <m/>
    <m/>
    <m/>
    <m/>
    <m/>
    <m/>
    <m/>
    <m/>
    <m/>
    <m/>
    <m/>
    <m/>
    <m/>
    <m/>
    <m/>
    <m/>
    <m/>
    <m/>
    <m/>
    <m/>
    <m/>
    <m/>
    <m/>
    <m/>
    <m/>
    <m/>
  </r>
  <r>
    <s v="Corporate"/>
    <s v="UK"/>
    <s v="UK Oracle GL"/>
    <x v="33"/>
    <s v="Current feed"/>
    <s v="FRVLJ"/>
    <s v="Account Number"/>
    <m/>
    <x v="1"/>
    <m/>
    <s v="Assumed can be derived by data provided by feeder either as event or pre-accounted"/>
    <x v="1"/>
    <m/>
    <m/>
    <s v="FRVLJU01-ACCOUNT"/>
    <m/>
    <s v="Numeric"/>
    <m/>
    <n v="8"/>
    <s v="No"/>
    <s v="No"/>
    <m/>
    <m/>
    <m/>
    <m/>
    <m/>
    <m/>
    <m/>
    <m/>
    <m/>
    <m/>
    <m/>
    <m/>
    <m/>
    <m/>
    <m/>
    <m/>
    <m/>
    <m/>
    <m/>
    <m/>
    <m/>
    <m/>
    <m/>
    <m/>
    <m/>
    <m/>
    <m/>
    <m/>
    <m/>
    <m/>
    <m/>
    <m/>
    <m/>
    <m/>
    <m/>
    <m/>
    <m/>
    <m/>
    <m/>
  </r>
  <r>
    <s v="Corporate"/>
    <s v="UK"/>
    <s v="UK Oracle GL"/>
    <x v="33"/>
    <s v="Current feed"/>
    <s v="FRVLJ"/>
    <s v="Cost Center"/>
    <m/>
    <x v="1"/>
    <m/>
    <s v="Assumed can be derived by data provided by feeder"/>
    <x v="1"/>
    <m/>
    <m/>
    <s v="FRVLJU01-CST-CTR"/>
    <m/>
    <s v="Numeric"/>
    <m/>
    <n v="5"/>
    <s v="No"/>
    <s v="No"/>
    <m/>
    <m/>
    <m/>
    <m/>
    <m/>
    <m/>
    <m/>
    <m/>
    <m/>
    <m/>
    <m/>
    <m/>
    <m/>
    <m/>
    <m/>
    <m/>
    <m/>
    <m/>
    <m/>
    <m/>
    <m/>
    <m/>
    <m/>
    <m/>
    <m/>
    <m/>
    <m/>
    <m/>
    <m/>
    <m/>
    <m/>
    <m/>
    <m/>
    <m/>
    <m/>
    <m/>
    <m/>
    <m/>
    <m/>
  </r>
  <r>
    <s v="Corporate"/>
    <s v="UK"/>
    <s v="UK Oracle GL"/>
    <x v="33"/>
    <s v="Current feed"/>
    <s v="FRVLJ"/>
    <s v="Issue"/>
    <m/>
    <x v="1"/>
    <m/>
    <s v="Assumed can be derived by data provided by feeder"/>
    <x v="2"/>
    <m/>
    <m/>
    <m/>
    <m/>
    <m/>
    <m/>
    <m/>
    <m/>
    <m/>
    <m/>
    <m/>
    <m/>
    <m/>
    <m/>
    <m/>
    <m/>
    <m/>
    <m/>
    <m/>
    <m/>
    <m/>
    <m/>
    <m/>
    <m/>
    <m/>
    <m/>
    <m/>
    <m/>
    <m/>
    <m/>
    <m/>
    <m/>
    <m/>
    <m/>
    <m/>
    <m/>
    <m/>
    <m/>
    <m/>
    <m/>
    <m/>
    <m/>
    <m/>
    <m/>
    <m/>
    <m/>
    <m/>
    <m/>
  </r>
  <r>
    <s v="Corporate"/>
    <s v="UK"/>
    <s v="UK Oracle GL"/>
    <x v="33"/>
    <s v="Current feed"/>
    <s v="FRVLJ"/>
    <s v="Residence"/>
    <m/>
    <x v="1"/>
    <m/>
    <s v="Assumed can be derived by data provided by feeder"/>
    <x v="2"/>
    <m/>
    <m/>
    <m/>
    <m/>
    <m/>
    <m/>
    <m/>
    <m/>
    <m/>
    <m/>
    <m/>
    <m/>
    <m/>
    <m/>
    <m/>
    <m/>
    <m/>
    <m/>
    <m/>
    <m/>
    <m/>
    <m/>
    <m/>
    <m/>
    <m/>
    <m/>
    <m/>
    <m/>
    <m/>
    <m/>
    <m/>
    <m/>
    <m/>
    <m/>
    <m/>
    <m/>
    <m/>
    <m/>
    <m/>
    <m/>
    <m/>
    <m/>
    <m/>
    <m/>
    <m/>
    <m/>
    <m/>
    <m/>
  </r>
  <r>
    <s v="Corporate"/>
    <s v="UK"/>
    <s v="UK Oracle GL"/>
    <x v="33"/>
    <s v="Current feed"/>
    <s v="FRVLJ"/>
    <s v="Reinsurance Type Indicator"/>
    <m/>
    <x v="1"/>
    <m/>
    <s v="Assumed can be derived by data provided by feeder"/>
    <x v="2"/>
    <m/>
    <m/>
    <m/>
    <m/>
    <m/>
    <m/>
    <m/>
    <m/>
    <m/>
    <m/>
    <m/>
    <m/>
    <m/>
    <m/>
    <m/>
    <m/>
    <m/>
    <m/>
    <m/>
    <m/>
    <m/>
    <m/>
    <m/>
    <m/>
    <m/>
    <m/>
    <m/>
    <m/>
    <m/>
    <m/>
    <m/>
    <m/>
    <m/>
    <m/>
    <m/>
    <m/>
    <m/>
    <m/>
    <m/>
    <m/>
    <m/>
    <m/>
    <m/>
    <m/>
    <m/>
    <m/>
    <m/>
    <m/>
  </r>
  <r>
    <s v="Corporate"/>
    <s v="UK"/>
    <s v="UK Oracle GL"/>
    <x v="33"/>
    <s v="Current feed"/>
    <s v="FRVLJ"/>
    <s v="Inter-company Indicator"/>
    <m/>
    <x v="1"/>
    <m/>
    <s v="Assumed can be derived by data provided by feeder"/>
    <x v="2"/>
    <m/>
    <m/>
    <m/>
    <m/>
    <m/>
    <m/>
    <m/>
    <m/>
    <m/>
    <m/>
    <m/>
    <m/>
    <m/>
    <m/>
    <m/>
    <m/>
    <m/>
    <m/>
    <m/>
    <m/>
    <m/>
    <m/>
    <m/>
    <m/>
    <m/>
    <m/>
    <m/>
    <m/>
    <m/>
    <m/>
    <m/>
    <m/>
    <m/>
    <m/>
    <m/>
    <m/>
    <m/>
    <m/>
    <m/>
    <m/>
    <m/>
    <m/>
    <m/>
    <m/>
    <m/>
    <m/>
    <m/>
    <m/>
  </r>
  <r>
    <s v="Corporate"/>
    <s v="UK"/>
    <s v="UK Oracle GL"/>
    <x v="33"/>
    <s v="Current feed"/>
    <s v="FRVLJ"/>
    <s v="Currency code"/>
    <m/>
    <x v="1"/>
    <m/>
    <s v="Assumed can be derived by data provided by feeder"/>
    <x v="1"/>
    <m/>
    <m/>
    <s v="FRVLJU01-CURCD"/>
    <m/>
    <s v="Alphanumeric"/>
    <m/>
    <n v="3"/>
    <s v="No"/>
    <s v="No"/>
    <m/>
    <m/>
    <m/>
    <m/>
    <m/>
    <m/>
    <m/>
    <m/>
    <m/>
    <m/>
    <m/>
    <m/>
    <m/>
    <m/>
    <m/>
    <m/>
    <m/>
    <m/>
    <m/>
    <m/>
    <m/>
    <m/>
    <m/>
    <m/>
    <m/>
    <m/>
    <m/>
    <m/>
    <m/>
    <m/>
    <m/>
    <m/>
    <m/>
    <m/>
    <m/>
    <m/>
    <m/>
    <m/>
    <m/>
  </r>
  <r>
    <s v="Corporate"/>
    <s v="UK"/>
    <s v="UK Oracle GL"/>
    <x v="33"/>
    <s v="Current feed"/>
    <s v="FRVLJ"/>
    <s v="Amount"/>
    <m/>
    <x v="1"/>
    <m/>
    <s v="Assumed can be derived by data provided by feeder"/>
    <x v="1"/>
    <m/>
    <m/>
    <s v="FRVLJU01-AMOUNT"/>
    <m/>
    <m/>
    <m/>
    <n v="8"/>
    <s v="No"/>
    <s v="No"/>
    <m/>
    <m/>
    <m/>
    <m/>
    <m/>
    <m/>
    <m/>
    <m/>
    <m/>
    <m/>
    <m/>
    <m/>
    <m/>
    <m/>
    <m/>
    <m/>
    <m/>
    <m/>
    <m/>
    <m/>
    <m/>
    <m/>
    <m/>
    <m/>
    <m/>
    <m/>
    <m/>
    <m/>
    <m/>
    <m/>
    <m/>
    <m/>
    <m/>
    <m/>
    <m/>
    <m/>
    <m/>
    <m/>
    <m/>
  </r>
  <r>
    <s v="Corporate"/>
    <s v="UK"/>
    <s v="UK Oracle GL"/>
    <x v="33"/>
    <s v="Current feed"/>
    <s v="FRVLJ"/>
    <s v="Debit / Credit"/>
    <m/>
    <x v="1"/>
    <m/>
    <s v="Assumed can be derived by data provided by feeder"/>
    <x v="1"/>
    <m/>
    <m/>
    <s v="FRVLJU01-AMOUNT"/>
    <m/>
    <m/>
    <m/>
    <n v="8"/>
    <s v="No"/>
    <s v="No"/>
    <m/>
    <s v="FRVLJ001-AMOUNT"/>
    <m/>
    <s v="Attribute in feed"/>
    <s v="Not derived"/>
    <m/>
    <m/>
    <m/>
    <n v="1"/>
    <s v="No"/>
    <s v="No"/>
    <s v="FRVLJ001-DCCD"/>
    <s v="used to determine debit /credit amount"/>
    <s v="Attribute in feed"/>
    <s v="Not derived"/>
    <m/>
    <s v="Alphanumeric"/>
    <m/>
    <n v="1"/>
    <s v="No"/>
    <s v="No"/>
    <m/>
    <m/>
    <m/>
    <m/>
    <m/>
    <m/>
    <m/>
    <m/>
    <m/>
    <m/>
    <m/>
    <m/>
    <m/>
    <m/>
    <m/>
    <m/>
    <m/>
    <m/>
  </r>
  <r>
    <s v="Corporate"/>
    <s v="UK"/>
    <s v="UK Oracle GL"/>
    <x v="33"/>
    <s v="Current feed"/>
    <s v="FRVLJ"/>
    <s v="Legal Entity"/>
    <m/>
    <x v="1"/>
    <m/>
    <m/>
    <x v="3"/>
    <m/>
    <m/>
    <m/>
    <m/>
    <m/>
    <m/>
    <m/>
    <m/>
    <m/>
    <m/>
    <m/>
    <m/>
    <m/>
    <m/>
    <m/>
    <m/>
    <m/>
    <m/>
    <m/>
    <m/>
    <m/>
    <m/>
    <m/>
    <m/>
    <m/>
    <m/>
    <m/>
    <m/>
    <m/>
    <m/>
    <m/>
    <m/>
    <m/>
    <m/>
    <m/>
    <m/>
    <m/>
    <m/>
    <m/>
    <m/>
    <m/>
    <m/>
    <m/>
    <m/>
    <m/>
    <m/>
    <m/>
    <m/>
  </r>
  <r>
    <s v="Corporate"/>
    <s v="UK"/>
    <s v="UK Oracle GL"/>
    <x v="33"/>
    <s v="Current feed"/>
    <s v="FRVLJ"/>
    <s v="Reversal Date"/>
    <m/>
    <x v="1"/>
    <m/>
    <s v="Assumed can be derived by data provided by feeder"/>
    <x v="1"/>
    <m/>
    <m/>
    <s v="FRVLJU01-REVDT"/>
    <m/>
    <s v="Date"/>
    <m/>
    <n v="3"/>
    <s v="No"/>
    <s v="No"/>
    <m/>
    <m/>
    <m/>
    <m/>
    <m/>
    <m/>
    <m/>
    <m/>
    <m/>
    <m/>
    <m/>
    <m/>
    <m/>
    <m/>
    <m/>
    <m/>
    <m/>
    <m/>
    <m/>
    <m/>
    <m/>
    <m/>
    <m/>
    <m/>
    <m/>
    <m/>
    <m/>
    <m/>
    <m/>
    <m/>
    <m/>
    <m/>
    <m/>
    <m/>
    <m/>
    <m/>
    <m/>
    <m/>
    <m/>
  </r>
  <r>
    <s v="Corporate"/>
    <s v="UK"/>
    <s v="UK Oracle GL"/>
    <x v="33"/>
    <s v="Current feed"/>
    <s v="FRVLJ"/>
    <s v="Bank Message"/>
    <m/>
    <x v="2"/>
    <m/>
    <s v="If feed sends banking info, assumption that it will be sent in pre-defined banking format"/>
    <x v="2"/>
    <m/>
    <m/>
    <m/>
    <m/>
    <m/>
    <m/>
    <m/>
    <m/>
    <m/>
    <m/>
    <m/>
    <m/>
    <m/>
    <m/>
    <m/>
    <m/>
    <m/>
    <m/>
    <m/>
    <m/>
    <m/>
    <m/>
    <m/>
    <m/>
    <m/>
    <m/>
    <m/>
    <m/>
    <m/>
    <m/>
    <m/>
    <m/>
    <m/>
    <m/>
    <m/>
    <m/>
    <m/>
    <m/>
    <m/>
    <m/>
    <m/>
    <m/>
    <m/>
    <m/>
    <m/>
    <m/>
    <m/>
    <m/>
  </r>
  <r>
    <s v="Corporate"/>
    <s v="UK"/>
    <s v="UK Oracle GL"/>
    <x v="33"/>
    <s v="Current feed"/>
    <s v="FRVLJ"/>
    <s v="Bank Disbursement Date"/>
    <m/>
    <x v="2"/>
    <m/>
    <s v="If feed sends banking info, assumption that it will be sent in pre-defined banking format"/>
    <x v="2"/>
    <m/>
    <m/>
    <m/>
    <m/>
    <m/>
    <m/>
    <m/>
    <m/>
    <m/>
    <m/>
    <m/>
    <m/>
    <m/>
    <m/>
    <m/>
    <m/>
    <m/>
    <m/>
    <m/>
    <m/>
    <m/>
    <m/>
    <m/>
    <m/>
    <m/>
    <m/>
    <m/>
    <m/>
    <m/>
    <m/>
    <m/>
    <m/>
    <m/>
    <m/>
    <m/>
    <m/>
    <m/>
    <m/>
    <m/>
    <m/>
    <m/>
    <m/>
    <m/>
    <m/>
    <m/>
    <m/>
    <m/>
    <m/>
  </r>
  <r>
    <s v="Corporate"/>
    <s v="UK"/>
    <s v="UK Oracle GL"/>
    <x v="33"/>
    <s v="Current feed"/>
    <s v="FRVLJ"/>
    <s v="Bank Disbursement Number"/>
    <m/>
    <x v="2"/>
    <m/>
    <s v="If feed sends banking info, assumption that it will be sent in pre-defined banking format"/>
    <x v="2"/>
    <m/>
    <m/>
    <m/>
    <m/>
    <m/>
    <m/>
    <m/>
    <m/>
    <m/>
    <m/>
    <m/>
    <m/>
    <m/>
    <m/>
    <m/>
    <m/>
    <m/>
    <m/>
    <m/>
    <m/>
    <m/>
    <m/>
    <m/>
    <m/>
    <m/>
    <m/>
    <m/>
    <m/>
    <m/>
    <m/>
    <m/>
    <m/>
    <m/>
    <m/>
    <m/>
    <m/>
    <m/>
    <m/>
    <m/>
    <m/>
    <m/>
    <m/>
    <m/>
    <m/>
    <m/>
    <m/>
    <m/>
    <m/>
  </r>
  <r>
    <s v="Corporate"/>
    <s v="UK"/>
    <s v="UK Oracle GL"/>
    <x v="33"/>
    <s v="Current feed"/>
    <s v="FRVLJ"/>
    <s v="Bank EFT Originator ID"/>
    <m/>
    <x v="2"/>
    <m/>
    <s v="If feed sends banking info, assumption that it will be sent in pre-defined banking format"/>
    <x v="2"/>
    <m/>
    <m/>
    <m/>
    <m/>
    <m/>
    <m/>
    <m/>
    <m/>
    <m/>
    <m/>
    <m/>
    <m/>
    <m/>
    <m/>
    <m/>
    <m/>
    <m/>
    <m/>
    <m/>
    <m/>
    <m/>
    <m/>
    <m/>
    <m/>
    <m/>
    <m/>
    <m/>
    <m/>
    <m/>
    <m/>
    <m/>
    <m/>
    <m/>
    <m/>
    <m/>
    <m/>
    <m/>
    <m/>
    <m/>
    <m/>
    <m/>
    <m/>
    <m/>
    <m/>
    <m/>
    <m/>
    <m/>
    <m/>
  </r>
  <r>
    <s v="Corporate"/>
    <s v="UK"/>
    <s v="UK Oracle GL"/>
    <x v="33"/>
    <s v="Current feed"/>
    <s v="FRVLJ"/>
    <s v="Municipality"/>
    <m/>
    <x v="3"/>
    <m/>
    <m/>
    <x v="1"/>
    <s v="Not Derived"/>
    <m/>
    <s v="FRVLJU01-MUNICIPALITY"/>
    <m/>
    <s v="Character"/>
    <m/>
    <n v="3"/>
    <s v="No"/>
    <s v="No"/>
    <m/>
    <m/>
    <m/>
    <m/>
    <m/>
    <m/>
    <m/>
    <m/>
    <m/>
    <m/>
    <m/>
    <m/>
    <m/>
    <m/>
    <m/>
    <m/>
    <m/>
    <m/>
    <m/>
    <m/>
    <m/>
    <m/>
    <m/>
    <m/>
    <m/>
    <m/>
    <m/>
    <m/>
    <m/>
    <m/>
    <m/>
    <m/>
    <m/>
    <m/>
    <m/>
    <m/>
    <m/>
    <m/>
    <m/>
  </r>
  <r>
    <s v="Corporate"/>
    <s v="UK"/>
    <s v="UK Oracle GL"/>
    <x v="33"/>
    <s v="Current feed"/>
    <s v="FRVLJ"/>
    <s v="Bank Key"/>
    <m/>
    <x v="2"/>
    <m/>
    <m/>
    <x v="1"/>
    <s v="Not Derived"/>
    <m/>
    <s v="FRVLJU01-BANK-PRKEY"/>
    <m/>
    <s v="Character"/>
    <m/>
    <n v="2"/>
    <s v="No"/>
    <s v="Yes"/>
    <s v="Desc 1"/>
    <m/>
    <m/>
    <m/>
    <m/>
    <m/>
    <m/>
    <m/>
    <m/>
    <m/>
    <m/>
    <m/>
    <m/>
    <m/>
    <m/>
    <m/>
    <m/>
    <m/>
    <m/>
    <m/>
    <m/>
    <m/>
    <m/>
    <m/>
    <m/>
    <m/>
    <m/>
    <m/>
    <m/>
    <m/>
    <m/>
    <m/>
    <m/>
    <m/>
    <m/>
    <m/>
    <m/>
    <m/>
    <m/>
  </r>
  <r>
    <s v="Corporate"/>
    <s v="UK"/>
    <s v="UK Oracle GL"/>
    <x v="33"/>
    <s v="Current feed"/>
    <s v="FRVLJ"/>
    <s v="Suspense Code"/>
    <m/>
    <x v="2"/>
    <m/>
    <m/>
    <x v="1"/>
    <s v="Not Derived"/>
    <m/>
    <s v="FRVLJU01-SUSP-CODE"/>
    <m/>
    <s v="Character"/>
    <m/>
    <n v="1"/>
    <s v="No"/>
    <s v="Yes"/>
    <s v="Desc 1"/>
    <m/>
    <m/>
    <m/>
    <m/>
    <m/>
    <m/>
    <m/>
    <m/>
    <m/>
    <m/>
    <m/>
    <m/>
    <m/>
    <m/>
    <m/>
    <m/>
    <m/>
    <m/>
    <m/>
    <m/>
    <m/>
    <m/>
    <m/>
    <m/>
    <m/>
    <m/>
    <m/>
    <m/>
    <m/>
    <m/>
    <m/>
    <m/>
    <m/>
    <m/>
    <m/>
    <m/>
    <m/>
    <m/>
  </r>
  <r>
    <s v="Corporate"/>
    <s v="UK"/>
    <s v="UK Oracle GL"/>
    <x v="33"/>
    <s v="Current feed"/>
    <s v="FRVLJ"/>
    <s v="Message Id"/>
    <m/>
    <x v="2"/>
    <m/>
    <m/>
    <x v="1"/>
    <s v="Not Derived"/>
    <m/>
    <s v="FRVLJU01-MESSID"/>
    <m/>
    <s v="Character"/>
    <m/>
    <n v="3"/>
    <s v="No"/>
    <s v="Yes"/>
    <s v="Desc 1"/>
    <m/>
    <m/>
    <m/>
    <m/>
    <m/>
    <m/>
    <m/>
    <m/>
    <m/>
    <m/>
    <m/>
    <m/>
    <m/>
    <m/>
    <m/>
    <m/>
    <m/>
    <m/>
    <m/>
    <m/>
    <m/>
    <m/>
    <m/>
    <m/>
    <m/>
    <m/>
    <m/>
    <m/>
    <m/>
    <m/>
    <m/>
    <m/>
    <m/>
    <m/>
    <m/>
    <m/>
    <m/>
    <m/>
  </r>
  <r>
    <s v="Corporate"/>
    <s v="UK"/>
    <s v="UK Oracle GL"/>
    <x v="33"/>
    <s v="Current feed"/>
    <s v="FRVLJ"/>
    <s v="Cheque Number"/>
    <m/>
    <x v="2"/>
    <m/>
    <m/>
    <x v="1"/>
    <s v="Not Derived"/>
    <m/>
    <s v="FRVLJU01-CHEQUE-NUM"/>
    <m/>
    <s v="Character"/>
    <m/>
    <n v="10"/>
    <s v="No"/>
    <s v="Yes"/>
    <s v="Desc 1"/>
    <m/>
    <m/>
    <m/>
    <m/>
    <m/>
    <m/>
    <m/>
    <m/>
    <m/>
    <m/>
    <m/>
    <m/>
    <m/>
    <m/>
    <m/>
    <m/>
    <m/>
    <m/>
    <m/>
    <m/>
    <m/>
    <m/>
    <m/>
    <m/>
    <m/>
    <m/>
    <m/>
    <m/>
    <m/>
    <m/>
    <m/>
    <m/>
    <m/>
    <m/>
    <m/>
    <m/>
    <m/>
    <m/>
  </r>
  <r>
    <s v="Corporate"/>
    <s v="UK"/>
    <s v="UK Oracle GL"/>
    <x v="33"/>
    <s v="Current feed"/>
    <s v="FRVLJ"/>
    <s v="Batch Number"/>
    <m/>
    <x v="2"/>
    <m/>
    <m/>
    <x v="1"/>
    <s v="Not Derived"/>
    <m/>
    <s v="FRVLJU01-BATCH-NUM"/>
    <m/>
    <s v="Character"/>
    <m/>
    <n v="5"/>
    <s v="No"/>
    <s v="Yes"/>
    <s v="Desc 1"/>
    <m/>
    <m/>
    <m/>
    <m/>
    <m/>
    <m/>
    <m/>
    <m/>
    <m/>
    <m/>
    <m/>
    <m/>
    <m/>
    <m/>
    <m/>
    <m/>
    <m/>
    <m/>
    <m/>
    <m/>
    <m/>
    <m/>
    <m/>
    <m/>
    <m/>
    <m/>
    <m/>
    <m/>
    <m/>
    <m/>
    <m/>
    <m/>
    <m/>
    <m/>
    <m/>
    <m/>
    <m/>
    <m/>
  </r>
  <r>
    <s v="Corporate"/>
    <s v="UK"/>
    <s v="UK Oracle GL"/>
    <x v="33"/>
    <s v="Current feed"/>
    <s v="FRVLJ"/>
    <s v="Banking reference"/>
    <m/>
    <x v="2"/>
    <m/>
    <m/>
    <x v="1"/>
    <s v="Not Derived"/>
    <m/>
    <s v="FRVLJU01-BANKING-REF"/>
    <m/>
    <s v="Character"/>
    <m/>
    <n v="20"/>
    <s v="No"/>
    <s v="Yes"/>
    <s v="Desc 1"/>
    <m/>
    <m/>
    <m/>
    <m/>
    <m/>
    <m/>
    <m/>
    <m/>
    <m/>
    <m/>
    <m/>
    <m/>
    <m/>
    <m/>
    <m/>
    <m/>
    <m/>
    <m/>
    <m/>
    <m/>
    <m/>
    <m/>
    <m/>
    <m/>
    <m/>
    <m/>
    <m/>
    <m/>
    <m/>
    <m/>
    <m/>
    <m/>
    <m/>
    <m/>
    <m/>
    <m/>
    <m/>
    <m/>
  </r>
  <r>
    <s v="Corporate"/>
    <s v="UK"/>
    <s v="UK Oracle GL"/>
    <x v="33"/>
    <s v="Current feed"/>
    <s v="FRVLJ"/>
    <s v="Journal entry number"/>
    <m/>
    <x v="2"/>
    <m/>
    <m/>
    <x v="1"/>
    <s v="Not Derived"/>
    <m/>
    <s v="FDR-JOURNAL-ENTRY-NUM"/>
    <m/>
    <s v="Numeric"/>
    <m/>
    <n v="3"/>
    <s v="No"/>
    <s v="Yes"/>
    <s v="Desc 1"/>
    <m/>
    <m/>
    <m/>
    <m/>
    <m/>
    <m/>
    <m/>
    <m/>
    <m/>
    <m/>
    <m/>
    <m/>
    <m/>
    <m/>
    <m/>
    <m/>
    <m/>
    <m/>
    <m/>
    <m/>
    <m/>
    <m/>
    <m/>
    <m/>
    <m/>
    <m/>
    <m/>
    <m/>
    <m/>
    <m/>
    <m/>
    <m/>
    <m/>
    <m/>
    <m/>
    <m/>
    <m/>
    <m/>
  </r>
  <r>
    <s v="Corporate"/>
    <s v="UK"/>
    <s v="UK Oracle GL"/>
    <x v="33"/>
    <s v="Current feed"/>
    <s v="FRVLJ"/>
    <s v="Territories code"/>
    <m/>
    <x v="2"/>
    <m/>
    <m/>
    <x v="1"/>
    <s v="Not Derived"/>
    <m/>
    <s v="FDR-TERR-RESP-CODE"/>
    <m/>
    <s v="Numeric"/>
    <m/>
    <n v="1"/>
    <s v="No"/>
    <s v="Yes"/>
    <s v="Desc 1"/>
    <m/>
    <m/>
    <m/>
    <m/>
    <m/>
    <m/>
    <m/>
    <m/>
    <m/>
    <m/>
    <m/>
    <m/>
    <m/>
    <m/>
    <m/>
    <m/>
    <m/>
    <m/>
    <m/>
    <m/>
    <m/>
    <m/>
    <m/>
    <m/>
    <m/>
    <m/>
    <m/>
    <m/>
    <m/>
    <m/>
    <m/>
    <m/>
    <m/>
    <m/>
    <m/>
    <m/>
    <m/>
    <m/>
  </r>
  <r>
    <s v="Corporate"/>
    <s v="UK"/>
    <s v="UK Oracle GL"/>
    <x v="33"/>
    <s v="Current feed"/>
    <s v="FRVLJ"/>
    <s v="Transaction time"/>
    <m/>
    <x v="2"/>
    <m/>
    <m/>
    <x v="1"/>
    <s v="Not Derived"/>
    <m/>
    <s v="FDR-TRXN-TIME-OF-DAY"/>
    <m/>
    <s v="Numeric"/>
    <m/>
    <n v="5"/>
    <s v="No"/>
    <s v="Yes"/>
    <s v="Desc 1"/>
    <m/>
    <m/>
    <m/>
    <m/>
    <m/>
    <m/>
    <m/>
    <m/>
    <m/>
    <m/>
    <m/>
    <m/>
    <m/>
    <m/>
    <m/>
    <m/>
    <m/>
    <m/>
    <m/>
    <m/>
    <m/>
    <m/>
    <m/>
    <m/>
    <m/>
    <m/>
    <m/>
    <m/>
    <m/>
    <m/>
    <m/>
    <m/>
    <m/>
    <m/>
    <m/>
    <m/>
    <m/>
    <m/>
  </r>
  <r>
    <s v="Corporate"/>
    <s v="UK"/>
    <s v="UK Oracle GL"/>
    <x v="33"/>
    <s v="Current feed"/>
    <s v="FRVLJ"/>
    <s v="Transaction indicator"/>
    <m/>
    <x v="2"/>
    <m/>
    <m/>
    <x v="1"/>
    <s v="Not Derived"/>
    <m/>
    <s v="FDR-TRXN-IND"/>
    <m/>
    <s v="Character"/>
    <m/>
    <n v="1"/>
    <s v="No"/>
    <s v="Yes"/>
    <s v="Desc 1"/>
    <m/>
    <m/>
    <m/>
    <m/>
    <m/>
    <m/>
    <m/>
    <m/>
    <m/>
    <m/>
    <m/>
    <m/>
    <m/>
    <m/>
    <m/>
    <m/>
    <m/>
    <m/>
    <m/>
    <m/>
    <m/>
    <m/>
    <m/>
    <m/>
    <m/>
    <m/>
    <m/>
    <m/>
    <m/>
    <m/>
    <m/>
    <m/>
    <m/>
    <m/>
    <m/>
    <m/>
    <m/>
    <m/>
  </r>
  <r>
    <s v="Corporate"/>
    <s v="UK"/>
    <s v="UK Oracle GL"/>
    <x v="33"/>
    <s v="Current feed"/>
    <s v="FRVLJ"/>
    <s v="Transaction day"/>
    <m/>
    <x v="2"/>
    <m/>
    <m/>
    <x v="1"/>
    <s v="Not Derived"/>
    <m/>
    <s v="FDR-TRXN-YRS"/>
    <m/>
    <s v="Date"/>
    <s v="Other"/>
    <n v="2"/>
    <s v="No"/>
    <s v="Yes"/>
    <s v="Desc 1"/>
    <m/>
    <m/>
    <m/>
    <m/>
    <m/>
    <m/>
    <m/>
    <m/>
    <m/>
    <m/>
    <m/>
    <m/>
    <m/>
    <m/>
    <m/>
    <m/>
    <m/>
    <m/>
    <m/>
    <m/>
    <m/>
    <m/>
    <m/>
    <m/>
    <m/>
    <m/>
    <m/>
    <m/>
    <m/>
    <m/>
    <m/>
    <m/>
    <m/>
    <m/>
    <m/>
    <m/>
    <m/>
    <m/>
  </r>
  <r>
    <s v="Corporate"/>
    <s v="UK"/>
    <s v="UK Oracle GL"/>
    <x v="33"/>
    <s v="Current feed"/>
    <s v="FRVLJ"/>
    <s v="Transaction year"/>
    <m/>
    <x v="2"/>
    <m/>
    <m/>
    <x v="1"/>
    <s v="Not Derived"/>
    <m/>
    <s v="FDR-TRXN-DYS"/>
    <m/>
    <s v="Date"/>
    <s v="Other"/>
    <n v="2"/>
    <s v="No"/>
    <s v="Yes"/>
    <s v="Desc 1"/>
    <m/>
    <m/>
    <m/>
    <m/>
    <m/>
    <m/>
    <m/>
    <m/>
    <m/>
    <m/>
    <m/>
    <m/>
    <m/>
    <m/>
    <m/>
    <m/>
    <m/>
    <m/>
    <m/>
    <m/>
    <m/>
    <m/>
    <m/>
    <m/>
    <m/>
    <m/>
    <m/>
    <m/>
    <m/>
    <m/>
    <m/>
    <m/>
    <m/>
    <m/>
    <m/>
    <m/>
    <m/>
    <m/>
  </r>
  <r>
    <s v="Corporate"/>
    <s v="UK"/>
    <s v="UK Oracle GL"/>
    <x v="33"/>
    <s v="Current feed"/>
    <s v="FRVLJ"/>
    <s v="FRVLJU01-PAYEE-NAME"/>
    <m/>
    <x v="3"/>
    <m/>
    <m/>
    <x v="1"/>
    <s v="Not Derived"/>
    <m/>
    <s v="FRVLJU01-PAYEE-NAME"/>
    <m/>
    <s v="Alphanumeric"/>
    <m/>
    <n v="50"/>
    <s v="No"/>
    <s v="Yes"/>
    <s v="Desc 2"/>
    <m/>
    <m/>
    <m/>
    <m/>
    <m/>
    <m/>
    <m/>
    <m/>
    <m/>
    <m/>
    <m/>
    <m/>
    <m/>
    <m/>
    <m/>
    <m/>
    <m/>
    <m/>
    <m/>
    <m/>
    <m/>
    <m/>
    <m/>
    <m/>
    <m/>
    <m/>
    <m/>
    <m/>
    <m/>
    <m/>
    <m/>
    <m/>
    <m/>
    <m/>
    <m/>
    <m/>
    <m/>
    <m/>
  </r>
  <r>
    <s v="Corporate"/>
    <s v="UK"/>
    <s v="UK Oracle GL"/>
    <x v="33"/>
    <s v="Current feed"/>
    <s v="FRVLJ"/>
    <s v="FRVLJU01-PAYEE-PHONE-NO"/>
    <m/>
    <x v="3"/>
    <m/>
    <m/>
    <x v="1"/>
    <s v="Not Derived"/>
    <m/>
    <s v="FRVLJU01-PAYEE-PHONE-NO"/>
    <m/>
    <s v="Alphanumeric"/>
    <m/>
    <n v="20"/>
    <s v="No"/>
    <s v="Yes"/>
    <s v="Desc 2"/>
    <m/>
    <m/>
    <m/>
    <m/>
    <m/>
    <m/>
    <m/>
    <m/>
    <m/>
    <m/>
    <m/>
    <m/>
    <m/>
    <m/>
    <m/>
    <m/>
    <m/>
    <m/>
    <m/>
    <m/>
    <m/>
    <m/>
    <m/>
    <m/>
    <m/>
    <m/>
    <m/>
    <m/>
    <m/>
    <m/>
    <m/>
    <m/>
    <m/>
    <m/>
    <m/>
    <m/>
    <m/>
    <m/>
  </r>
  <r>
    <s v="Corporate"/>
    <s v="UK"/>
    <s v="UK Oracle GL"/>
    <x v="33"/>
    <s v="Current feed"/>
    <s v="FRVLJ"/>
    <s v="FRVLJU01-ADDRESS-LINE1"/>
    <m/>
    <x v="3"/>
    <m/>
    <m/>
    <x v="1"/>
    <s v="Not Derived"/>
    <m/>
    <s v="FRVLJU01-ADDRESS-LINE1"/>
    <m/>
    <s v="Alphanumeric"/>
    <m/>
    <n v="25"/>
    <s v="No"/>
    <s v="Yes"/>
    <s v="Desc 2"/>
    <m/>
    <m/>
    <m/>
    <m/>
    <m/>
    <m/>
    <m/>
    <m/>
    <m/>
    <m/>
    <m/>
    <m/>
    <m/>
    <m/>
    <m/>
    <m/>
    <m/>
    <m/>
    <m/>
    <m/>
    <m/>
    <m/>
    <m/>
    <m/>
    <m/>
    <m/>
    <m/>
    <m/>
    <m/>
    <m/>
    <m/>
    <m/>
    <m/>
    <m/>
    <m/>
    <m/>
    <m/>
    <m/>
  </r>
  <r>
    <s v="Corporate"/>
    <s v="UK"/>
    <s v="UK Oracle GL"/>
    <x v="33"/>
    <s v="Current feed"/>
    <s v="FRVLJ"/>
    <s v="FRVLJU01-ADDRESS-LINE2"/>
    <m/>
    <x v="3"/>
    <m/>
    <m/>
    <x v="1"/>
    <s v="Not Derived"/>
    <m/>
    <s v="FRVLJU01-ADDRESS-LINE2"/>
    <m/>
    <s v="Alphanumeric"/>
    <m/>
    <n v="25"/>
    <s v="No"/>
    <s v="Yes"/>
    <s v="Desc 2"/>
    <m/>
    <m/>
    <m/>
    <m/>
    <m/>
    <m/>
    <m/>
    <m/>
    <m/>
    <m/>
    <m/>
    <m/>
    <m/>
    <m/>
    <m/>
    <m/>
    <m/>
    <m/>
    <m/>
    <m/>
    <m/>
    <m/>
    <m/>
    <m/>
    <m/>
    <m/>
    <m/>
    <m/>
    <m/>
    <m/>
    <m/>
    <m/>
    <m/>
    <m/>
    <m/>
    <m/>
    <m/>
    <m/>
  </r>
  <r>
    <s v="Corporate"/>
    <s v="UK"/>
    <s v="UK Oracle GL"/>
    <x v="33"/>
    <s v="Current feed"/>
    <s v="FRVLJ"/>
    <s v="FRVLJU01-ADDRESS-LINE3"/>
    <m/>
    <x v="3"/>
    <m/>
    <m/>
    <x v="1"/>
    <s v="Not Derived"/>
    <m/>
    <s v="FRVLJU01-ADDRESS-LINE3"/>
    <m/>
    <s v="Alphanumeric"/>
    <m/>
    <n v="25"/>
    <s v="No"/>
    <s v="Yes"/>
    <s v="Desc 2"/>
    <m/>
    <m/>
    <m/>
    <m/>
    <m/>
    <m/>
    <m/>
    <m/>
    <m/>
    <m/>
    <m/>
    <m/>
    <m/>
    <m/>
    <m/>
    <m/>
    <m/>
    <m/>
    <m/>
    <m/>
    <m/>
    <m/>
    <m/>
    <m/>
    <m/>
    <m/>
    <m/>
    <m/>
    <m/>
    <m/>
    <m/>
    <m/>
    <m/>
    <m/>
    <m/>
    <m/>
    <m/>
    <m/>
  </r>
  <r>
    <s v="Corporate"/>
    <s v="UK"/>
    <s v="UK Oracle GL"/>
    <x v="33"/>
    <s v="Current feed"/>
    <s v="FRVLJ"/>
    <s v="FRVLJU01-PROVINCE-STATE"/>
    <m/>
    <x v="3"/>
    <m/>
    <m/>
    <x v="1"/>
    <s v="Not Derived"/>
    <m/>
    <s v="FRVLJU01-PROVINCE-STATE"/>
    <m/>
    <s v="Alphanumeric"/>
    <m/>
    <n v="2"/>
    <s v="No"/>
    <s v="Yes"/>
    <s v="Desc 2"/>
    <m/>
    <m/>
    <m/>
    <m/>
    <m/>
    <m/>
    <m/>
    <m/>
    <m/>
    <m/>
    <m/>
    <m/>
    <m/>
    <m/>
    <m/>
    <m/>
    <m/>
    <m/>
    <m/>
    <m/>
    <m/>
    <m/>
    <m/>
    <m/>
    <m/>
    <m/>
    <m/>
    <m/>
    <m/>
    <m/>
    <m/>
    <m/>
    <m/>
    <m/>
    <m/>
    <m/>
    <m/>
    <m/>
  </r>
  <r>
    <s v="Corporate"/>
    <s v="UK"/>
    <s v="UK Oracle GL"/>
    <x v="33"/>
    <s v="Current feed"/>
    <s v="FRVLJ"/>
    <s v="FRVLJU01-PCODE-ZIP"/>
    <m/>
    <x v="3"/>
    <m/>
    <m/>
    <x v="1"/>
    <s v="Not Derived"/>
    <m/>
    <s v="FRVLJU01-PCODE-ZIP"/>
    <m/>
    <s v="Alphanumeric"/>
    <m/>
    <n v="10"/>
    <s v="No"/>
    <s v="Yes"/>
    <s v="Desc 2"/>
    <m/>
    <m/>
    <m/>
    <m/>
    <m/>
    <m/>
    <m/>
    <m/>
    <m/>
    <m/>
    <m/>
    <m/>
    <m/>
    <m/>
    <m/>
    <m/>
    <m/>
    <m/>
    <m/>
    <m/>
    <m/>
    <m/>
    <m/>
    <m/>
    <m/>
    <m/>
    <m/>
    <m/>
    <m/>
    <m/>
    <m/>
    <m/>
    <m/>
    <m/>
    <m/>
    <m/>
    <m/>
    <m/>
  </r>
  <r>
    <s v="Corporate"/>
    <s v="UK"/>
    <s v="UK Oracle GL"/>
    <x v="33"/>
    <s v="Current feed"/>
    <s v="FRVLJ"/>
    <s v="FRVLJU01-SOC-SEC-NO"/>
    <m/>
    <x v="3"/>
    <m/>
    <m/>
    <x v="1"/>
    <s v="Not Derived"/>
    <m/>
    <s v="FRVLJU01-SOC-SEC-NO"/>
    <m/>
    <s v="Numeric"/>
    <m/>
    <n v="9"/>
    <s v="No"/>
    <s v="Yes"/>
    <s v="Desc 2"/>
    <m/>
    <m/>
    <m/>
    <m/>
    <m/>
    <m/>
    <m/>
    <m/>
    <m/>
    <m/>
    <m/>
    <m/>
    <m/>
    <m/>
    <m/>
    <m/>
    <m/>
    <m/>
    <m/>
    <m/>
    <m/>
    <m/>
    <m/>
    <m/>
    <m/>
    <m/>
    <m/>
    <m/>
    <m/>
    <m/>
    <m/>
    <m/>
    <m/>
    <m/>
    <m/>
    <m/>
    <m/>
    <m/>
  </r>
  <r>
    <s v="Corporate"/>
    <s v="UK"/>
    <s v="UK Oracle GL"/>
    <x v="33"/>
    <s v="Current feed"/>
    <s v="FRVLJ"/>
    <s v="FRVLJU01-PROPERTY-ID-NO"/>
    <m/>
    <x v="3"/>
    <m/>
    <m/>
    <x v="1"/>
    <s v="Not Derived"/>
    <m/>
    <s v="FRVLJU01-PROPERTY-ID-NO"/>
    <m/>
    <s v="Alphanumeric"/>
    <m/>
    <n v="12"/>
    <s v="No"/>
    <s v="Yes"/>
    <s v="Desc 2"/>
    <m/>
    <m/>
    <m/>
    <m/>
    <m/>
    <m/>
    <m/>
    <m/>
    <m/>
    <m/>
    <m/>
    <m/>
    <m/>
    <m/>
    <m/>
    <m/>
    <m/>
    <m/>
    <m/>
    <m/>
    <m/>
    <m/>
    <m/>
    <m/>
    <m/>
    <m/>
    <m/>
    <m/>
    <m/>
    <m/>
    <m/>
    <m/>
    <m/>
    <m/>
    <m/>
    <m/>
    <m/>
    <m/>
  </r>
  <r>
    <s v="Corporate"/>
    <s v="UK"/>
    <s v="UK Oracle GL"/>
    <x v="33"/>
    <s v="Current feed"/>
    <s v="FRVLJ"/>
    <s v="FRVLJU01-PROPERTY-ID-CODE"/>
    <m/>
    <x v="3"/>
    <m/>
    <m/>
    <x v="1"/>
    <s v="Not Derived"/>
    <m/>
    <s v="FRVLJU01-PROPERTY-ID-CODE"/>
    <m/>
    <s v="Alphanumeric"/>
    <m/>
    <n v="5"/>
    <s v="No"/>
    <s v="Yes"/>
    <s v="Desc 2"/>
    <m/>
    <m/>
    <m/>
    <m/>
    <m/>
    <m/>
    <m/>
    <m/>
    <m/>
    <m/>
    <m/>
    <m/>
    <m/>
    <m/>
    <m/>
    <m/>
    <m/>
    <m/>
    <m/>
    <m/>
    <m/>
    <m/>
    <m/>
    <m/>
    <m/>
    <m/>
    <m/>
    <m/>
    <m/>
    <m/>
    <m/>
    <m/>
    <m/>
    <m/>
    <m/>
    <m/>
    <m/>
    <m/>
  </r>
  <r>
    <s v="Corporate"/>
    <s v="UK"/>
    <s v="UK Oracle GL"/>
    <x v="33"/>
    <s v="Current feed"/>
    <s v="FRVLJ"/>
    <s v="FRVLJU01-POLICY-NO"/>
    <m/>
    <x v="3"/>
    <m/>
    <m/>
    <x v="1"/>
    <s v="Not Derived"/>
    <m/>
    <s v="FRVLJU01-POLICY-NO"/>
    <m/>
    <s v="Alphanumeric"/>
    <m/>
    <n v="20"/>
    <s v="No"/>
    <s v="Yes"/>
    <s v="Desc 2"/>
    <m/>
    <m/>
    <m/>
    <m/>
    <m/>
    <m/>
    <m/>
    <m/>
    <m/>
    <m/>
    <m/>
    <m/>
    <m/>
    <m/>
    <m/>
    <m/>
    <m/>
    <m/>
    <m/>
    <m/>
    <m/>
    <m/>
    <m/>
    <m/>
    <m/>
    <m/>
    <m/>
    <m/>
    <m/>
    <m/>
    <m/>
    <m/>
    <m/>
    <m/>
    <m/>
    <m/>
    <m/>
    <m/>
  </r>
  <r>
    <s v="Corporate"/>
    <s v="UK"/>
    <s v="UK Oracle GL"/>
    <x v="33"/>
    <s v="Current feed"/>
    <s v="FRVLJ"/>
    <s v="FRVLJU01-USER-ID"/>
    <m/>
    <x v="3"/>
    <m/>
    <m/>
    <x v="1"/>
    <s v="Not Derived"/>
    <m/>
    <s v="FRVLJU01-USER-ID"/>
    <m/>
    <s v="Alphanumeric"/>
    <m/>
    <n v="10"/>
    <s v="No"/>
    <s v="Yes"/>
    <s v="Desc 2"/>
    <m/>
    <m/>
    <m/>
    <m/>
    <m/>
    <m/>
    <m/>
    <m/>
    <m/>
    <m/>
    <m/>
    <m/>
    <m/>
    <m/>
    <m/>
    <m/>
    <m/>
    <m/>
    <m/>
    <m/>
    <m/>
    <m/>
    <m/>
    <m/>
    <m/>
    <m/>
    <m/>
    <m/>
    <m/>
    <m/>
    <m/>
    <m/>
    <m/>
    <m/>
    <m/>
    <m/>
    <m/>
    <m/>
  </r>
  <r>
    <s v="Corporate"/>
    <s v="UK"/>
    <s v="UK Oracle GL"/>
    <x v="33"/>
    <s v="Current feed"/>
    <s v="FRVLJ"/>
    <s v="FRVLJU01-APPROVER-ID"/>
    <m/>
    <x v="3"/>
    <m/>
    <m/>
    <x v="1"/>
    <s v="Not Derived"/>
    <m/>
    <s v="FRVLJU01-APPROVER-ID"/>
    <m/>
    <s v="Alphanumeric"/>
    <m/>
    <n v="10"/>
    <s v="No"/>
    <s v="Yes"/>
    <s v="Desc 2"/>
    <m/>
    <m/>
    <m/>
    <m/>
    <m/>
    <m/>
    <m/>
    <m/>
    <m/>
    <m/>
    <m/>
    <m/>
    <m/>
    <m/>
    <m/>
    <m/>
    <m/>
    <m/>
    <m/>
    <m/>
    <m/>
    <m/>
    <m/>
    <m/>
    <m/>
    <m/>
    <m/>
    <m/>
    <m/>
    <m/>
    <m/>
    <m/>
    <m/>
    <m/>
    <m/>
    <m/>
    <m/>
    <m/>
  </r>
  <r>
    <s v="Corporate"/>
    <s v="UK"/>
    <s v="UK Oracle GL"/>
    <x v="33"/>
    <s v="Current feed"/>
    <s v="FRVLJ"/>
    <s v="FRVLJU01-BU-INFO-1"/>
    <m/>
    <x v="3"/>
    <m/>
    <m/>
    <x v="1"/>
    <s v="Not Derived"/>
    <m/>
    <s v="FRVLJU01-BU-INFO-1"/>
    <m/>
    <s v="Alphanumeric"/>
    <m/>
    <n v="15"/>
    <s v="No"/>
    <s v="Yes"/>
    <s v="Desc 2"/>
    <m/>
    <m/>
    <m/>
    <m/>
    <m/>
    <m/>
    <m/>
    <m/>
    <m/>
    <m/>
    <m/>
    <m/>
    <m/>
    <m/>
    <m/>
    <m/>
    <m/>
    <m/>
    <m/>
    <m/>
    <m/>
    <m/>
    <m/>
    <m/>
    <m/>
    <m/>
    <m/>
    <m/>
    <m/>
    <m/>
    <m/>
    <m/>
    <m/>
    <m/>
    <m/>
    <m/>
    <m/>
    <m/>
  </r>
  <r>
    <s v="Corporate"/>
    <s v="UK"/>
    <s v="UK Oracle GL"/>
    <x v="33"/>
    <s v="Current feed"/>
    <s v="FRVLJ"/>
    <s v="FRVLJU01-BU-INFO-2"/>
    <m/>
    <x v="3"/>
    <m/>
    <m/>
    <x v="1"/>
    <s v="Not Derived"/>
    <m/>
    <s v="FRVLJU01-BU-INFO-2"/>
    <m/>
    <s v="Alphanumeric"/>
    <m/>
    <n v="15"/>
    <s v="No"/>
    <s v="Yes"/>
    <s v="Desc 2"/>
    <m/>
    <m/>
    <m/>
    <m/>
    <m/>
    <m/>
    <m/>
    <m/>
    <m/>
    <m/>
    <m/>
    <m/>
    <m/>
    <m/>
    <m/>
    <m/>
    <m/>
    <m/>
    <m/>
    <m/>
    <m/>
    <m/>
    <m/>
    <m/>
    <m/>
    <m/>
    <m/>
    <m/>
    <m/>
    <m/>
    <m/>
    <m/>
    <m/>
    <m/>
    <m/>
    <m/>
    <m/>
    <m/>
  </r>
  <r>
    <s v="Corporate"/>
    <s v="UK"/>
    <s v="UK Oracle GL"/>
    <x v="33"/>
    <s v="Current feed"/>
    <s v="FRVLJ"/>
    <s v="FRVLJU01-BU-INFO-3"/>
    <m/>
    <x v="3"/>
    <m/>
    <m/>
    <x v="1"/>
    <s v="Not Derived"/>
    <m/>
    <s v="FRVLJU01-BU-INFO-3"/>
    <m/>
    <s v="Alphanumeric"/>
    <m/>
    <n v="15"/>
    <s v="No"/>
    <s v="Yes"/>
    <s v="Desc 2"/>
    <m/>
    <m/>
    <m/>
    <m/>
    <m/>
    <m/>
    <m/>
    <m/>
    <m/>
    <m/>
    <m/>
    <m/>
    <m/>
    <m/>
    <m/>
    <m/>
    <m/>
    <m/>
    <m/>
    <m/>
    <m/>
    <m/>
    <m/>
    <m/>
    <m/>
    <m/>
    <m/>
    <m/>
    <m/>
    <m/>
    <m/>
    <m/>
    <m/>
    <m/>
    <m/>
    <m/>
    <m/>
    <m/>
  </r>
  <r>
    <s v="Corporate"/>
    <s v="UK"/>
    <s v="UK Oracle GL"/>
    <x v="33"/>
    <s v="Current feed"/>
    <s v="FRVLJ"/>
    <s v="FRVLJU01-BU-INFO-4"/>
    <m/>
    <x v="3"/>
    <m/>
    <m/>
    <x v="1"/>
    <s v="Not Derived"/>
    <m/>
    <s v="FRVLJU01-BU-INFO-4"/>
    <m/>
    <s v="Alphanumeric"/>
    <m/>
    <n v="15"/>
    <s v="No"/>
    <s v="Yes"/>
    <s v="Desc 2"/>
    <m/>
    <m/>
    <m/>
    <m/>
    <m/>
    <m/>
    <m/>
    <m/>
    <m/>
    <m/>
    <m/>
    <m/>
    <m/>
    <m/>
    <m/>
    <m/>
    <m/>
    <m/>
    <m/>
    <m/>
    <m/>
    <m/>
    <m/>
    <m/>
    <m/>
    <m/>
    <m/>
    <m/>
    <m/>
    <m/>
    <m/>
    <m/>
    <m/>
    <m/>
    <m/>
    <m/>
    <m/>
    <m/>
  </r>
  <r>
    <s v="Corporate"/>
    <s v="UK"/>
    <s v="UK Oracle GL"/>
    <x v="33"/>
    <s v="Current feed"/>
    <s v="FRVLJ"/>
    <s v="FRVLJU01-BU-INFO-5"/>
    <m/>
    <x v="3"/>
    <m/>
    <m/>
    <x v="1"/>
    <s v="Not Derived"/>
    <m/>
    <s v="FRVLJU01-BU-INFO-5"/>
    <m/>
    <s v="Alphanumeric"/>
    <m/>
    <n v="15"/>
    <s v="No"/>
    <s v="Yes"/>
    <s v="Desc 2"/>
    <m/>
    <m/>
    <m/>
    <m/>
    <m/>
    <m/>
    <m/>
    <m/>
    <m/>
    <m/>
    <m/>
    <m/>
    <m/>
    <m/>
    <m/>
    <m/>
    <m/>
    <m/>
    <m/>
    <m/>
    <m/>
    <m/>
    <m/>
    <m/>
    <m/>
    <m/>
    <m/>
    <m/>
    <m/>
    <m/>
    <m/>
    <m/>
    <m/>
    <m/>
    <m/>
    <m/>
    <m/>
    <m/>
  </r>
  <r>
    <s v="Corporate"/>
    <s v="UK"/>
    <s v="UK Oracle GL"/>
    <x v="33"/>
    <s v="Current feed"/>
    <s v="FRVLJ"/>
    <s v="FRVLJU01-CLENT-ID"/>
    <m/>
    <x v="3"/>
    <m/>
    <m/>
    <x v="1"/>
    <s v="Not Derived"/>
    <m/>
    <s v="FRVLJU01-CLENT-ID"/>
    <m/>
    <s v="Alphanumeric"/>
    <m/>
    <n v="15"/>
    <s v="No"/>
    <s v="Yes"/>
    <s v="Desc 2"/>
    <m/>
    <m/>
    <m/>
    <m/>
    <m/>
    <m/>
    <m/>
    <m/>
    <m/>
    <m/>
    <m/>
    <m/>
    <m/>
    <m/>
    <m/>
    <m/>
    <m/>
    <m/>
    <m/>
    <m/>
    <m/>
    <m/>
    <m/>
    <m/>
    <m/>
    <m/>
    <m/>
    <m/>
    <m/>
    <m/>
    <m/>
    <m/>
    <m/>
    <m/>
    <m/>
    <m/>
    <m/>
    <m/>
  </r>
  <r>
    <s v="Corporate"/>
    <s v="UK"/>
    <s v="UK Oracle GL"/>
    <x v="33"/>
    <s v="Current feed"/>
    <s v="FRVLJ"/>
    <s v="FRVLJU01-CERT"/>
    <m/>
    <x v="3"/>
    <m/>
    <m/>
    <x v="1"/>
    <s v="Not Derived"/>
    <m/>
    <s v="FRVLJU01-CERT"/>
    <m/>
    <s v="Alphanumeric"/>
    <m/>
    <n v="12"/>
    <s v="No"/>
    <s v="Yes"/>
    <s v="Desc 2"/>
    <m/>
    <m/>
    <m/>
    <m/>
    <m/>
    <m/>
    <m/>
    <m/>
    <m/>
    <m/>
    <m/>
    <m/>
    <m/>
    <m/>
    <m/>
    <m/>
    <m/>
    <m/>
    <m/>
    <m/>
    <m/>
    <m/>
    <m/>
    <m/>
    <m/>
    <m/>
    <m/>
    <m/>
    <m/>
    <m/>
    <m/>
    <m/>
    <m/>
    <m/>
    <m/>
    <m/>
    <m/>
    <m/>
  </r>
  <r>
    <s v="Corporate"/>
    <s v="UK"/>
    <s v="UK Oracle GL"/>
    <x v="33"/>
    <s v="Current feed"/>
    <s v="FRVLJ"/>
    <s v="FRVLJU01-BILLING-GROUP"/>
    <m/>
    <x v="3"/>
    <m/>
    <m/>
    <x v="1"/>
    <s v="Not Derived"/>
    <m/>
    <s v="FRVLJU01-BILLING-GROUP"/>
    <m/>
    <s v="Alphanumeric"/>
    <m/>
    <n v="3"/>
    <s v="No"/>
    <s v="Yes"/>
    <s v="Desc 2"/>
    <m/>
    <m/>
    <m/>
    <m/>
    <m/>
    <m/>
    <m/>
    <m/>
    <m/>
    <m/>
    <m/>
    <m/>
    <m/>
    <m/>
    <m/>
    <m/>
    <m/>
    <m/>
    <m/>
    <m/>
    <m/>
    <m/>
    <m/>
    <m/>
    <m/>
    <m/>
    <m/>
    <m/>
    <m/>
    <m/>
    <m/>
    <m/>
    <m/>
    <m/>
    <m/>
    <m/>
    <m/>
    <m/>
  </r>
  <r>
    <s v="Corporate"/>
    <s v="UK"/>
    <s v="UK Oracle GL"/>
    <x v="33"/>
    <s v="Current feed"/>
    <s v="FRVLJ"/>
    <s v="FRVLJU01-ENTRY -DATE"/>
    <m/>
    <x v="3"/>
    <m/>
    <m/>
    <x v="1"/>
    <s v="Not Derived"/>
    <m/>
    <s v="FRVLJU01-ENTRY -DATE"/>
    <m/>
    <s v="Alphanumeric"/>
    <m/>
    <n v="8"/>
    <s v="No"/>
    <s v="Yes"/>
    <s v="Desc 2"/>
    <m/>
    <m/>
    <m/>
    <m/>
    <m/>
    <m/>
    <m/>
    <m/>
    <m/>
    <m/>
    <m/>
    <m/>
    <m/>
    <m/>
    <m/>
    <m/>
    <m/>
    <m/>
    <m/>
    <m/>
    <m/>
    <m/>
    <m/>
    <m/>
    <m/>
    <m/>
    <m/>
    <m/>
    <m/>
    <m/>
    <m/>
    <m/>
    <m/>
    <m/>
    <m/>
    <m/>
    <m/>
    <m/>
  </r>
  <r>
    <s v="Corporate"/>
    <s v="UK"/>
    <s v="UK Oracle GL"/>
    <x v="33"/>
    <s v="Current feed"/>
    <s v="FRVLJ"/>
    <s v="FRVLJU01-ADVISOR-ID"/>
    <m/>
    <x v="3"/>
    <m/>
    <m/>
    <x v="1"/>
    <s v="Not Derived"/>
    <m/>
    <s v="FRVLJU01-ADVISOR-ID"/>
    <m/>
    <s v="Alphanumeric"/>
    <m/>
    <n v="10"/>
    <s v="No"/>
    <s v="Yes"/>
    <s v="Desc 2"/>
    <m/>
    <m/>
    <m/>
    <m/>
    <m/>
    <m/>
    <m/>
    <m/>
    <m/>
    <m/>
    <m/>
    <m/>
    <m/>
    <m/>
    <m/>
    <m/>
    <m/>
    <m/>
    <m/>
    <m/>
    <m/>
    <m/>
    <m/>
    <m/>
    <m/>
    <m/>
    <m/>
    <m/>
    <m/>
    <m/>
    <m/>
    <m/>
    <m/>
    <m/>
    <m/>
    <m/>
    <m/>
    <m/>
  </r>
  <r>
    <s v="Corporate"/>
    <s v="UK"/>
    <s v="UK Oracle GL"/>
    <x v="33"/>
    <s v="Current feed"/>
    <s v="FRVLJ"/>
    <s v="FRVLJU01-AGENCY-ID"/>
    <m/>
    <x v="3"/>
    <m/>
    <m/>
    <x v="1"/>
    <s v="Not Derived"/>
    <m/>
    <s v="FRVLJU01-AGENCY-ID"/>
    <m/>
    <s v="Alphanumeric"/>
    <m/>
    <n v="10"/>
    <s v="No"/>
    <s v="Yes"/>
    <s v="Desc 2"/>
    <m/>
    <m/>
    <m/>
    <m/>
    <m/>
    <m/>
    <m/>
    <m/>
    <m/>
    <m/>
    <m/>
    <m/>
    <m/>
    <m/>
    <m/>
    <m/>
    <m/>
    <m/>
    <m/>
    <m/>
    <m/>
    <m/>
    <m/>
    <m/>
    <m/>
    <m/>
    <m/>
    <m/>
    <m/>
    <m/>
    <m/>
    <m/>
    <m/>
    <m/>
    <m/>
    <m/>
    <m/>
    <m/>
  </r>
  <r>
    <s v="Corporate"/>
    <s v="UK"/>
    <s v="UK Oracle GL"/>
    <x v="33"/>
    <s v="Current feed"/>
    <s v="FRVLJ"/>
    <s v="FRVLJU01-PYMT-ESCROW-NO"/>
    <m/>
    <x v="3"/>
    <m/>
    <m/>
    <x v="1"/>
    <s v="Not Derived"/>
    <m/>
    <s v="FRVLJU01-PYMT-ESCROW-NO"/>
    <m/>
    <s v="Alphanumeric"/>
    <m/>
    <n v="30"/>
    <s v="No"/>
    <s v="Yes"/>
    <s v="Desc 2"/>
    <m/>
    <m/>
    <m/>
    <m/>
    <m/>
    <m/>
    <m/>
    <m/>
    <m/>
    <m/>
    <m/>
    <m/>
    <m/>
    <m/>
    <m/>
    <m/>
    <m/>
    <m/>
    <m/>
    <m/>
    <m/>
    <m/>
    <m/>
    <m/>
    <m/>
    <m/>
    <m/>
    <m/>
    <m/>
    <m/>
    <m/>
    <m/>
    <m/>
    <m/>
    <m/>
    <m/>
    <m/>
    <m/>
  </r>
  <r>
    <s v="Corporate"/>
    <s v="UK"/>
    <s v="UK Oracle GL"/>
    <x v="33"/>
    <s v="Current feed"/>
    <s v="FRVLJ"/>
    <s v="FRVLJU01-REINSURER-ID"/>
    <m/>
    <x v="3"/>
    <m/>
    <m/>
    <x v="1"/>
    <s v="Not Derived"/>
    <m/>
    <s v="FRVLJU01-REINSURER-ID"/>
    <m/>
    <s v="Alphanumeric"/>
    <m/>
    <n v="20"/>
    <s v="No"/>
    <s v="Yes"/>
    <s v="Desc 2"/>
    <m/>
    <m/>
    <m/>
    <m/>
    <m/>
    <m/>
    <m/>
    <m/>
    <m/>
    <m/>
    <m/>
    <m/>
    <m/>
    <m/>
    <m/>
    <m/>
    <m/>
    <m/>
    <m/>
    <m/>
    <m/>
    <m/>
    <m/>
    <m/>
    <m/>
    <m/>
    <m/>
    <m/>
    <m/>
    <m/>
    <m/>
    <m/>
    <m/>
    <m/>
    <m/>
    <m/>
    <m/>
    <m/>
  </r>
  <r>
    <s v="Corporate"/>
    <s v="UK"/>
    <s v="UK Oracle GL"/>
    <x v="33"/>
    <s v="Current feed"/>
    <s v="FRVLJ"/>
    <s v="FRVLJU01-REMITTANCE-CODE"/>
    <m/>
    <x v="3"/>
    <m/>
    <m/>
    <x v="1"/>
    <s v="Not Derived"/>
    <m/>
    <s v="FRVLJU01-REMITTANCE-CODE"/>
    <m/>
    <s v="Alphanumeric"/>
    <m/>
    <n v="10"/>
    <s v="No"/>
    <s v="Yes"/>
    <s v="Desc 2"/>
    <m/>
    <m/>
    <m/>
    <m/>
    <m/>
    <m/>
    <m/>
    <m/>
    <m/>
    <m/>
    <m/>
    <m/>
    <m/>
    <m/>
    <m/>
    <m/>
    <m/>
    <m/>
    <m/>
    <m/>
    <m/>
    <m/>
    <m/>
    <m/>
    <m/>
    <m/>
    <m/>
    <m/>
    <m/>
    <m/>
    <m/>
    <m/>
    <m/>
    <m/>
    <m/>
    <m/>
    <m/>
    <m/>
  </r>
  <r>
    <s v="Corporate"/>
    <s v="UK"/>
    <s v="UK Oracle GL"/>
    <x v="33"/>
    <s v="Current feed"/>
    <s v="FRVLJ"/>
    <s v="FRVLJU01-CHEQUE-ID"/>
    <m/>
    <x v="3"/>
    <m/>
    <m/>
    <x v="1"/>
    <s v="Not Derived"/>
    <m/>
    <s v="FRVLJU01-CHEQUE-ID"/>
    <m/>
    <s v="Alphanumeric"/>
    <m/>
    <n v="8"/>
    <s v="No"/>
    <s v="Yes"/>
    <s v="Desc 2"/>
    <m/>
    <m/>
    <m/>
    <m/>
    <m/>
    <m/>
    <m/>
    <m/>
    <m/>
    <m/>
    <m/>
    <m/>
    <m/>
    <m/>
    <m/>
    <m/>
    <m/>
    <m/>
    <m/>
    <m/>
    <m/>
    <m/>
    <m/>
    <m/>
    <m/>
    <m/>
    <m/>
    <m/>
    <m/>
    <m/>
    <m/>
    <m/>
    <m/>
    <m/>
    <m/>
    <m/>
    <m/>
    <m/>
  </r>
  <r>
    <s v="Corporate"/>
    <s v="UK"/>
    <s v="UK Oracle GL"/>
    <x v="33"/>
    <s v="Current feed"/>
    <s v="FRVLJ"/>
    <s v="FRVLJU01-DEPOSIT-ID"/>
    <m/>
    <x v="3"/>
    <m/>
    <m/>
    <x v="1"/>
    <s v="Not Derived"/>
    <m/>
    <s v="FRVLJU01-DEPOSIT-ID"/>
    <m/>
    <s v="Alphanumeric"/>
    <m/>
    <n v="4"/>
    <s v="No"/>
    <s v="Yes"/>
    <s v="Desc 2"/>
    <m/>
    <m/>
    <m/>
    <m/>
    <m/>
    <m/>
    <m/>
    <m/>
    <m/>
    <m/>
    <m/>
    <m/>
    <m/>
    <m/>
    <m/>
    <m/>
    <m/>
    <m/>
    <m/>
    <m/>
    <m/>
    <m/>
    <m/>
    <m/>
    <m/>
    <m/>
    <m/>
    <m/>
    <m/>
    <m/>
    <m/>
    <m/>
    <m/>
    <m/>
    <m/>
    <m/>
    <m/>
    <m/>
  </r>
  <r>
    <s v="Corporate"/>
    <s v="UK"/>
    <s v="UK Oracle GL"/>
    <x v="33"/>
    <s v="Current feed"/>
    <s v="FRVLJ"/>
    <s v="FRVLJU01-DOCUMENT-NO"/>
    <m/>
    <x v="3"/>
    <m/>
    <m/>
    <x v="1"/>
    <s v="Not Derived"/>
    <m/>
    <s v="FRVLJU01-DOCUMENT-NO"/>
    <m/>
    <s v="Alphanumeric"/>
    <m/>
    <n v="9"/>
    <s v="No"/>
    <s v="Yes"/>
    <s v="Desc 2"/>
    <m/>
    <m/>
    <m/>
    <m/>
    <m/>
    <m/>
    <m/>
    <m/>
    <m/>
    <m/>
    <m/>
    <m/>
    <m/>
    <m/>
    <m/>
    <m/>
    <m/>
    <m/>
    <m/>
    <m/>
    <m/>
    <m/>
    <m/>
    <m/>
    <m/>
    <m/>
    <m/>
    <m/>
    <m/>
    <m/>
    <m/>
    <m/>
    <m/>
    <m/>
    <m/>
    <m/>
    <m/>
    <m/>
  </r>
  <r>
    <s v="Corporate"/>
    <s v="UK"/>
    <s v="UK Oracle GL"/>
    <x v="33"/>
    <s v="Current feed"/>
    <s v="FRVLJ"/>
    <s v="FRVLJU01-TPA-NAME"/>
    <m/>
    <x v="3"/>
    <m/>
    <m/>
    <x v="1"/>
    <s v="Not Derived"/>
    <m/>
    <s v="FRVLJU01-TPA-NAME"/>
    <m/>
    <s v="Alphanumeric"/>
    <m/>
    <n v="8"/>
    <s v="No"/>
    <s v="Yes"/>
    <s v="Desc 2"/>
    <m/>
    <m/>
    <m/>
    <m/>
    <m/>
    <m/>
    <m/>
    <m/>
    <m/>
    <m/>
    <m/>
    <m/>
    <m/>
    <m/>
    <m/>
    <m/>
    <m/>
    <m/>
    <m/>
    <m/>
    <m/>
    <m/>
    <m/>
    <m/>
    <m/>
    <m/>
    <m/>
    <m/>
    <m/>
    <m/>
    <m/>
    <m/>
    <m/>
    <m/>
    <m/>
    <m/>
    <m/>
    <m/>
  </r>
  <r>
    <s v="Corporate"/>
    <s v="UK"/>
    <s v="UK Oracle GL"/>
    <x v="33"/>
    <s v="Current feed"/>
    <s v="FRVLJ"/>
    <s v="FRVLJU01-BILLING-USER-ID"/>
    <m/>
    <x v="3"/>
    <m/>
    <m/>
    <x v="1"/>
    <s v="Not Derived"/>
    <m/>
    <s v="FRVLJU01-BILLING-USER-ID"/>
    <m/>
    <s v="Alphanumeric"/>
    <m/>
    <n v="6"/>
    <s v="No"/>
    <s v="Yes"/>
    <s v="Desc 2"/>
    <m/>
    <m/>
    <m/>
    <m/>
    <m/>
    <m/>
    <m/>
    <m/>
    <m/>
    <m/>
    <m/>
    <m/>
    <m/>
    <m/>
    <m/>
    <m/>
    <m/>
    <m/>
    <m/>
    <m/>
    <m/>
    <m/>
    <m/>
    <m/>
    <m/>
    <m/>
    <m/>
    <m/>
    <m/>
    <m/>
    <m/>
    <m/>
    <m/>
    <m/>
    <m/>
    <m/>
    <m/>
    <m/>
  </r>
  <r>
    <s v="Corporate"/>
    <s v="UK"/>
    <s v="UK Oracle GL"/>
    <x v="33"/>
    <s v="Current feed"/>
    <s v="FRVLJ"/>
    <s v="FRVLJU01-ORIGINATOR-ID"/>
    <m/>
    <x v="3"/>
    <m/>
    <m/>
    <x v="1"/>
    <s v="Not Derived"/>
    <m/>
    <s v="FRVLJU01-ORIGINATOR-ID"/>
    <m/>
    <s v="Alphanumeric"/>
    <m/>
    <n v="15"/>
    <s v="No"/>
    <s v="Yes"/>
    <s v="Desc 2"/>
    <m/>
    <m/>
    <m/>
    <m/>
    <m/>
    <m/>
    <m/>
    <m/>
    <m/>
    <m/>
    <m/>
    <m/>
    <m/>
    <m/>
    <m/>
    <m/>
    <m/>
    <m/>
    <m/>
    <m/>
    <m/>
    <m/>
    <m/>
    <m/>
    <m/>
    <m/>
    <m/>
    <m/>
    <m/>
    <m/>
    <m/>
    <m/>
    <m/>
    <m/>
    <m/>
    <m/>
    <m/>
    <m/>
  </r>
  <r>
    <s v="Corporate"/>
    <s v="UK"/>
    <s v="UK Oracle GL"/>
    <x v="33"/>
    <s v="Current feed"/>
    <s v="FRVLJ"/>
    <s v="FRVLJU01-EFT-DISB-COLL-NO"/>
    <m/>
    <x v="3"/>
    <m/>
    <m/>
    <x v="1"/>
    <s v="Not Derived"/>
    <m/>
    <s v="FRVLJU01-EFT-DISB-COLL-NO"/>
    <m/>
    <s v="Alphanumeric"/>
    <m/>
    <n v="20"/>
    <s v="No"/>
    <s v="Yes"/>
    <s v="Desc 2"/>
    <m/>
    <m/>
    <m/>
    <m/>
    <m/>
    <m/>
    <m/>
    <m/>
    <m/>
    <m/>
    <m/>
    <m/>
    <m/>
    <m/>
    <m/>
    <m/>
    <m/>
    <m/>
    <m/>
    <m/>
    <m/>
    <m/>
    <m/>
    <m/>
    <m/>
    <m/>
    <m/>
    <m/>
    <m/>
    <m/>
    <m/>
    <m/>
    <m/>
    <m/>
    <m/>
    <m/>
    <m/>
    <m/>
  </r>
  <r>
    <s v="Corporate"/>
    <s v="UK"/>
    <s v="UK Oracle GL"/>
    <x v="33"/>
    <s v="Current feed"/>
    <s v="FRVLJ"/>
    <s v="FRVLJU01-FILE-CREATION-NO"/>
    <m/>
    <x v="3"/>
    <m/>
    <m/>
    <x v="1"/>
    <s v="Not Derived"/>
    <m/>
    <s v="FRVLJU01-FILE-CREATION-NO"/>
    <m/>
    <s v="Alphanumeric"/>
    <m/>
    <n v="10"/>
    <s v="No"/>
    <s v="Yes"/>
    <s v="Desc 2"/>
    <m/>
    <m/>
    <m/>
    <m/>
    <m/>
    <m/>
    <m/>
    <m/>
    <m/>
    <m/>
    <m/>
    <m/>
    <m/>
    <m/>
    <m/>
    <m/>
    <m/>
    <m/>
    <m/>
    <m/>
    <m/>
    <m/>
    <m/>
    <m/>
    <m/>
    <m/>
    <m/>
    <m/>
    <m/>
    <m/>
    <m/>
    <m/>
    <m/>
    <m/>
    <m/>
    <m/>
    <m/>
    <m/>
  </r>
  <r>
    <s v="Corporate"/>
    <s v="UK"/>
    <s v="UK Oracle GL"/>
    <x v="33"/>
    <s v="Current feed"/>
    <s v="FRVLJ"/>
    <s v="FRVLJU01-FILE-CREATION-DATE"/>
    <m/>
    <x v="3"/>
    <m/>
    <m/>
    <x v="1"/>
    <s v="Not Derived"/>
    <m/>
    <s v="FRVLJU01-FILE-CREATION-DATE"/>
    <m/>
    <s v="Alphanumeric"/>
    <m/>
    <n v="8"/>
    <s v="No"/>
    <s v="Yes"/>
    <s v="Desc 2"/>
    <m/>
    <m/>
    <m/>
    <m/>
    <m/>
    <m/>
    <m/>
    <m/>
    <m/>
    <m/>
    <m/>
    <m/>
    <m/>
    <m/>
    <m/>
    <m/>
    <m/>
    <m/>
    <m/>
    <m/>
    <m/>
    <m/>
    <m/>
    <m/>
    <m/>
    <m/>
    <m/>
    <m/>
    <m/>
    <m/>
    <m/>
    <m/>
    <m/>
    <m/>
    <m/>
    <m/>
    <m/>
    <m/>
  </r>
  <r>
    <s v="Corporate"/>
    <s v="UK"/>
    <s v="UK Oracle GL"/>
    <x v="33"/>
    <s v="Current feed"/>
    <s v="FRVLJ"/>
    <s v="FRVLJU01-OUTLET-ID"/>
    <m/>
    <x v="3"/>
    <m/>
    <m/>
    <x v="1"/>
    <s v="Not Derived"/>
    <m/>
    <s v="FRVLJU01-OUTLET-ID"/>
    <m/>
    <s v="Alphanumeric"/>
    <m/>
    <n v="5"/>
    <s v="No"/>
    <s v="Yes"/>
    <s v="Desc 2"/>
    <m/>
    <m/>
    <m/>
    <m/>
    <m/>
    <m/>
    <m/>
    <m/>
    <m/>
    <m/>
    <m/>
    <m/>
    <m/>
    <m/>
    <m/>
    <m/>
    <m/>
    <m/>
    <m/>
    <m/>
    <m/>
    <m/>
    <m/>
    <m/>
    <m/>
    <m/>
    <m/>
    <m/>
    <m/>
    <m/>
    <m/>
    <m/>
    <m/>
    <m/>
    <m/>
    <m/>
    <m/>
    <m/>
  </r>
  <r>
    <s v="Corporate"/>
    <s v="Corporate Treasury"/>
    <s v="Webseries"/>
    <x v="34"/>
    <s v="Current feed"/>
    <s v="Direct"/>
    <s v="Portfolio"/>
    <m/>
    <x v="0"/>
    <m/>
    <s v="Assumed will not be provided by feeder but will be derived based on Product"/>
    <x v="4"/>
    <m/>
    <m/>
    <m/>
    <m/>
    <m/>
    <m/>
    <m/>
    <m/>
    <m/>
    <m/>
    <m/>
    <m/>
    <m/>
    <m/>
    <m/>
    <m/>
    <m/>
    <m/>
    <m/>
    <m/>
    <m/>
    <m/>
    <m/>
    <m/>
    <m/>
    <m/>
    <m/>
    <m/>
    <m/>
    <m/>
    <m/>
    <m/>
    <m/>
    <m/>
    <m/>
    <m/>
    <m/>
    <m/>
    <m/>
    <m/>
    <m/>
    <m/>
    <m/>
    <m/>
    <m/>
    <m/>
    <m/>
    <m/>
  </r>
  <r>
    <s v="Corporate"/>
    <s v="Corporate Treasury"/>
    <s v="Webseries"/>
    <x v="34"/>
    <s v="Current feed"/>
    <s v="Direct"/>
    <s v="PAS System Identifier"/>
    <m/>
    <x v="0"/>
    <m/>
    <s v="Either provided by feeder or derived from feeder file attribures"/>
    <x v="1"/>
    <s v="Not Derived"/>
    <m/>
    <s v="PRKEY"/>
    <s v="PRKEY of the system sending the transaction"/>
    <s v="Character"/>
    <m/>
    <n v="2"/>
    <s v="No"/>
    <s v="No"/>
    <m/>
    <m/>
    <m/>
    <m/>
    <m/>
    <m/>
    <m/>
    <m/>
    <m/>
    <m/>
    <m/>
    <m/>
    <m/>
    <m/>
    <m/>
    <m/>
    <m/>
    <m/>
    <m/>
    <m/>
    <m/>
    <m/>
    <m/>
    <m/>
    <m/>
    <m/>
    <m/>
    <m/>
    <m/>
    <m/>
    <m/>
    <m/>
    <m/>
    <m/>
    <m/>
    <m/>
    <m/>
    <m/>
    <m/>
  </r>
  <r>
    <s v="Corporate"/>
    <s v="Corporate Treasury"/>
    <s v="Webseries"/>
    <x v="34"/>
    <s v="Current feed"/>
    <s v="Direct"/>
    <s v="How to uniquely identify contract under IFRS 17 ? (i.e. policy / benefit number)"/>
    <m/>
    <x v="0"/>
    <m/>
    <s v="Derived from Policy / Benefit Number / Unique Identifier"/>
    <x v="4"/>
    <m/>
    <m/>
    <m/>
    <m/>
    <m/>
    <m/>
    <m/>
    <m/>
    <m/>
    <m/>
    <m/>
    <m/>
    <m/>
    <m/>
    <m/>
    <m/>
    <m/>
    <m/>
    <m/>
    <m/>
    <m/>
    <m/>
    <m/>
    <m/>
    <m/>
    <m/>
    <m/>
    <m/>
    <m/>
    <m/>
    <m/>
    <m/>
    <m/>
    <m/>
    <m/>
    <m/>
    <m/>
    <m/>
    <m/>
    <m/>
    <m/>
    <m/>
    <m/>
    <m/>
    <m/>
    <m/>
    <m/>
    <m/>
  </r>
  <r>
    <s v="Corporate"/>
    <s v="Corporate Treasury"/>
    <s v="Webseries"/>
    <x v="34"/>
    <s v="Current feed"/>
    <s v="Direct"/>
    <s v="Date contract was issued (i.e. policy / benefit issue date)"/>
    <m/>
    <x v="0"/>
    <m/>
    <s v="Assumed will be provided by the feeder"/>
    <x v="4"/>
    <m/>
    <m/>
    <m/>
    <m/>
    <m/>
    <m/>
    <m/>
    <m/>
    <m/>
    <m/>
    <m/>
    <m/>
    <m/>
    <m/>
    <m/>
    <m/>
    <m/>
    <m/>
    <m/>
    <m/>
    <m/>
    <m/>
    <m/>
    <m/>
    <m/>
    <m/>
    <m/>
    <m/>
    <m/>
    <m/>
    <m/>
    <m/>
    <m/>
    <m/>
    <m/>
    <m/>
    <m/>
    <m/>
    <m/>
    <m/>
    <m/>
    <m/>
    <m/>
    <m/>
    <m/>
    <m/>
    <m/>
    <m/>
  </r>
  <r>
    <s v="Corporate"/>
    <s v="Corporate Treasury"/>
    <s v="Webseries"/>
    <x v="34"/>
    <s v="Current feed"/>
    <s v="Direct"/>
    <s v="Cohort / Group"/>
    <m/>
    <x v="0"/>
    <m/>
    <s v="Assumed will not be provided in feeder but will be derived by reference table defined by Actuarial"/>
    <x v="4"/>
    <m/>
    <m/>
    <m/>
    <m/>
    <m/>
    <m/>
    <m/>
    <m/>
    <m/>
    <m/>
    <m/>
    <m/>
    <m/>
    <m/>
    <m/>
    <m/>
    <m/>
    <m/>
    <m/>
    <m/>
    <m/>
    <m/>
    <m/>
    <m/>
    <m/>
    <m/>
    <m/>
    <m/>
    <m/>
    <m/>
    <m/>
    <m/>
    <m/>
    <m/>
    <m/>
    <m/>
    <m/>
    <m/>
    <m/>
    <m/>
    <m/>
    <m/>
    <m/>
    <m/>
    <m/>
    <m/>
    <m/>
    <m/>
  </r>
  <r>
    <s v="Corporate"/>
    <s v="Corporate Treasury"/>
    <s v="Webseries"/>
    <x v="34"/>
    <s v="Current feed"/>
    <s v="Direct"/>
    <s v="Cash flow indicator (Cash / Accrual / Adjustment, etc.)"/>
    <m/>
    <x v="0"/>
    <m/>
    <s v="Assumed will be provided by the feeder"/>
    <x v="4"/>
    <m/>
    <m/>
    <m/>
    <m/>
    <m/>
    <m/>
    <m/>
    <m/>
    <m/>
    <m/>
    <m/>
    <m/>
    <m/>
    <m/>
    <m/>
    <m/>
    <m/>
    <m/>
    <m/>
    <m/>
    <m/>
    <m/>
    <m/>
    <m/>
    <m/>
    <m/>
    <m/>
    <m/>
    <m/>
    <m/>
    <m/>
    <m/>
    <m/>
    <m/>
    <m/>
    <m/>
    <m/>
    <m/>
    <m/>
    <m/>
    <m/>
    <m/>
    <m/>
    <m/>
    <m/>
    <m/>
    <m/>
    <m/>
  </r>
  <r>
    <s v="Corporate"/>
    <s v="Corporate Treasury"/>
    <s v="Webseries"/>
    <x v="34"/>
    <s v="Current feed"/>
    <s v="Direct"/>
    <s v="Account: Premiums (first year, renewal, single)"/>
    <m/>
    <x v="0"/>
    <m/>
    <s v="Assumed can be derived by data provided by feeder"/>
    <x v="4"/>
    <m/>
    <m/>
    <m/>
    <m/>
    <m/>
    <m/>
    <m/>
    <m/>
    <m/>
    <m/>
    <m/>
    <m/>
    <m/>
    <m/>
    <m/>
    <m/>
    <m/>
    <m/>
    <m/>
    <m/>
    <m/>
    <m/>
    <m/>
    <m/>
    <m/>
    <m/>
    <m/>
    <m/>
    <m/>
    <m/>
    <m/>
    <m/>
    <m/>
    <m/>
    <m/>
    <m/>
    <m/>
    <m/>
    <m/>
    <m/>
    <m/>
    <m/>
    <m/>
    <m/>
    <m/>
    <m/>
    <m/>
    <m/>
  </r>
  <r>
    <s v="Corporate"/>
    <s v="Corporate Treasury"/>
    <s v="Webseries"/>
    <x v="34"/>
    <s v="Current feed"/>
    <s v="Direct"/>
    <s v="Account: Claims (e.g. Death, Annuity, etc.)"/>
    <m/>
    <x v="0"/>
    <m/>
    <s v="Assumed can be derived by data provided by feeder"/>
    <x v="4"/>
    <m/>
    <m/>
    <m/>
    <m/>
    <m/>
    <m/>
    <m/>
    <m/>
    <m/>
    <m/>
    <m/>
    <m/>
    <m/>
    <m/>
    <m/>
    <m/>
    <m/>
    <m/>
    <m/>
    <m/>
    <m/>
    <m/>
    <m/>
    <m/>
    <m/>
    <m/>
    <m/>
    <m/>
    <m/>
    <m/>
    <m/>
    <m/>
    <m/>
    <m/>
    <m/>
    <m/>
    <m/>
    <m/>
    <m/>
    <m/>
    <m/>
    <m/>
    <m/>
    <m/>
    <m/>
    <m/>
    <m/>
    <m/>
  </r>
  <r>
    <s v="Corporate"/>
    <s v="Corporate Treasury"/>
    <s v="Webseries"/>
    <x v="34"/>
    <s v="Current feed"/>
    <s v="Direct"/>
    <s v="Account: Directly Attributable Acquisition Costs"/>
    <m/>
    <x v="0"/>
    <m/>
    <s v="Assumed can be derived by data provided by feeder"/>
    <x v="4"/>
    <m/>
    <m/>
    <m/>
    <m/>
    <m/>
    <m/>
    <m/>
    <m/>
    <m/>
    <m/>
    <m/>
    <m/>
    <m/>
    <m/>
    <m/>
    <m/>
    <m/>
    <m/>
    <m/>
    <m/>
    <m/>
    <m/>
    <m/>
    <m/>
    <m/>
    <m/>
    <m/>
    <m/>
    <m/>
    <m/>
    <m/>
    <m/>
    <m/>
    <m/>
    <m/>
    <m/>
    <m/>
    <m/>
    <m/>
    <m/>
    <m/>
    <m/>
    <m/>
    <m/>
    <m/>
    <m/>
    <m/>
    <m/>
  </r>
  <r>
    <s v="Corporate"/>
    <s v="Corporate Treasury"/>
    <s v="Webseries"/>
    <x v="34"/>
    <s v="Current feed"/>
    <s v="Direct"/>
    <s v="Account: Investment Component (how you identify the investment component of a claim/benefit transaction)"/>
    <m/>
    <x v="0"/>
    <m/>
    <s v="Assumed can be derived by data provided by feeder"/>
    <x v="4"/>
    <m/>
    <m/>
    <m/>
    <m/>
    <m/>
    <m/>
    <m/>
    <m/>
    <m/>
    <m/>
    <m/>
    <m/>
    <m/>
    <m/>
    <m/>
    <m/>
    <m/>
    <m/>
    <m/>
    <m/>
    <m/>
    <m/>
    <m/>
    <m/>
    <m/>
    <m/>
    <m/>
    <m/>
    <m/>
    <m/>
    <m/>
    <m/>
    <m/>
    <m/>
    <m/>
    <m/>
    <m/>
    <m/>
    <m/>
    <m/>
    <m/>
    <m/>
    <m/>
    <m/>
    <m/>
    <m/>
    <m/>
    <m/>
  </r>
  <r>
    <s v="Corporate"/>
    <s v="Corporate Treasury"/>
    <s v="Webseries"/>
    <x v="34"/>
    <s v="Current feed"/>
    <s v="Direct"/>
    <s v="Conversions: Indicator that policy is result of a conversion"/>
    <m/>
    <x v="0"/>
    <m/>
    <s v="Assumed can be derived by data provided by feeder"/>
    <x v="4"/>
    <m/>
    <m/>
    <m/>
    <m/>
    <m/>
    <m/>
    <m/>
    <m/>
    <m/>
    <m/>
    <m/>
    <m/>
    <m/>
    <m/>
    <m/>
    <m/>
    <m/>
    <m/>
    <m/>
    <m/>
    <m/>
    <m/>
    <m/>
    <m/>
    <m/>
    <m/>
    <m/>
    <m/>
    <m/>
    <m/>
    <m/>
    <m/>
    <m/>
    <m/>
    <m/>
    <m/>
    <m/>
    <m/>
    <m/>
    <m/>
    <m/>
    <m/>
    <m/>
    <m/>
    <m/>
    <m/>
    <m/>
    <m/>
  </r>
  <r>
    <s v="Corporate"/>
    <s v="Corporate Treasury"/>
    <s v="Webseries"/>
    <x v="34"/>
    <s v="Current feed"/>
    <s v="Direct"/>
    <s v="Conversions: Old Policy or Contract Number and IFRS 17 Group"/>
    <m/>
    <x v="0"/>
    <m/>
    <s v="Assumed can be derived by data provided by feeder"/>
    <x v="4"/>
    <m/>
    <m/>
    <m/>
    <m/>
    <m/>
    <m/>
    <m/>
    <m/>
    <m/>
    <m/>
    <m/>
    <m/>
    <m/>
    <m/>
    <m/>
    <m/>
    <m/>
    <m/>
    <m/>
    <m/>
    <m/>
    <m/>
    <m/>
    <m/>
    <m/>
    <m/>
    <m/>
    <m/>
    <m/>
    <m/>
    <m/>
    <m/>
    <m/>
    <m/>
    <m/>
    <m/>
    <m/>
    <m/>
    <m/>
    <m/>
    <m/>
    <m/>
    <m/>
    <m/>
    <m/>
    <m/>
    <m/>
    <m/>
  </r>
  <r>
    <s v="Corporate"/>
    <s v="Corporate Treasury"/>
    <s v="Webseries"/>
    <x v="34"/>
    <s v="Current feed"/>
    <s v="Direct"/>
    <s v="Reinsurance: Counterparty"/>
    <m/>
    <x v="0"/>
    <m/>
    <s v="Assumed can be derived by data provided by feeder"/>
    <x v="4"/>
    <m/>
    <m/>
    <m/>
    <m/>
    <m/>
    <m/>
    <m/>
    <m/>
    <m/>
    <m/>
    <m/>
    <m/>
    <m/>
    <m/>
    <m/>
    <m/>
    <m/>
    <m/>
    <m/>
    <m/>
    <m/>
    <m/>
    <m/>
    <m/>
    <m/>
    <m/>
    <m/>
    <m/>
    <m/>
    <m/>
    <m/>
    <m/>
    <m/>
    <m/>
    <m/>
    <m/>
    <m/>
    <m/>
    <m/>
    <m/>
    <m/>
    <m/>
    <m/>
    <m/>
    <m/>
    <m/>
    <m/>
    <m/>
  </r>
  <r>
    <s v="Corporate"/>
    <s v="Corporate Treasury"/>
    <s v="Webseries"/>
    <x v="34"/>
    <s v="Current feed"/>
    <s v="Direct"/>
    <s v="Reinsurance: Treaty ID"/>
    <m/>
    <x v="0"/>
    <m/>
    <s v="Assumed can be derived by data provided by feeder"/>
    <x v="4"/>
    <m/>
    <m/>
    <m/>
    <m/>
    <m/>
    <m/>
    <m/>
    <m/>
    <m/>
    <m/>
    <m/>
    <m/>
    <m/>
    <m/>
    <m/>
    <m/>
    <m/>
    <m/>
    <m/>
    <m/>
    <m/>
    <m/>
    <m/>
    <m/>
    <m/>
    <m/>
    <m/>
    <m/>
    <m/>
    <m/>
    <m/>
    <m/>
    <m/>
    <m/>
    <m/>
    <m/>
    <m/>
    <m/>
    <m/>
    <m/>
    <m/>
    <m/>
    <m/>
    <m/>
    <m/>
    <m/>
    <m/>
    <m/>
  </r>
  <r>
    <s v="Corporate"/>
    <s v="Corporate Treasury"/>
    <s v="Webseries"/>
    <x v="34"/>
    <s v="Current feed"/>
    <s v="Direct"/>
    <s v="Reinsurance: Direct underlying policy"/>
    <m/>
    <x v="0"/>
    <m/>
    <s v="Assumed can be derived by data provided by feeder"/>
    <x v="4"/>
    <m/>
    <m/>
    <m/>
    <m/>
    <m/>
    <m/>
    <m/>
    <m/>
    <m/>
    <m/>
    <m/>
    <m/>
    <m/>
    <m/>
    <m/>
    <m/>
    <m/>
    <m/>
    <m/>
    <m/>
    <m/>
    <m/>
    <m/>
    <m/>
    <m/>
    <m/>
    <m/>
    <m/>
    <m/>
    <m/>
    <m/>
    <m/>
    <m/>
    <m/>
    <m/>
    <m/>
    <m/>
    <m/>
    <m/>
    <m/>
    <m/>
    <m/>
    <m/>
    <m/>
    <m/>
    <m/>
    <m/>
    <m/>
  </r>
  <r>
    <s v="Corporate"/>
    <s v="Corporate Treasury"/>
    <s v="Webseries"/>
    <x v="34"/>
    <s v="Current feed"/>
    <s v="Direct"/>
    <s v="Reinsurance: Date of initial recognition of cession"/>
    <m/>
    <x v="0"/>
    <m/>
    <s v="Assumed can be derived by data provided by feeder"/>
    <x v="4"/>
    <m/>
    <m/>
    <m/>
    <m/>
    <m/>
    <m/>
    <m/>
    <m/>
    <m/>
    <m/>
    <m/>
    <m/>
    <m/>
    <m/>
    <m/>
    <m/>
    <m/>
    <m/>
    <m/>
    <m/>
    <m/>
    <m/>
    <m/>
    <m/>
    <m/>
    <m/>
    <m/>
    <m/>
    <m/>
    <m/>
    <m/>
    <m/>
    <m/>
    <m/>
    <m/>
    <m/>
    <m/>
    <m/>
    <m/>
    <m/>
    <m/>
    <m/>
    <m/>
    <m/>
    <m/>
    <m/>
    <m/>
    <m/>
  </r>
  <r>
    <s v="Corporate"/>
    <s v="Corporate Treasury"/>
    <s v="Webseries"/>
    <x v="34"/>
    <s v="Current feed"/>
    <s v="Direct"/>
    <s v="Expense Indicator to distinguish between Maintenance/Acquisition and IFRS 17 Attributable/Non-Attributable expenses"/>
    <m/>
    <x v="0"/>
    <m/>
    <s v="Working assumption is the Expense Indicator will not be sent by feeders but instead will be determined through a process post feed.  The IFRS 17 Expense Tracking team is determining the requirements for this process"/>
    <x v="4"/>
    <m/>
    <m/>
    <m/>
    <m/>
    <m/>
    <m/>
    <m/>
    <m/>
    <m/>
    <m/>
    <m/>
    <m/>
    <m/>
    <m/>
    <m/>
    <m/>
    <m/>
    <m/>
    <m/>
    <m/>
    <m/>
    <m/>
    <m/>
    <m/>
    <m/>
    <m/>
    <m/>
    <m/>
    <m/>
    <m/>
    <m/>
    <m/>
    <m/>
    <m/>
    <m/>
    <m/>
    <m/>
    <m/>
    <m/>
    <m/>
    <m/>
    <m/>
    <m/>
    <m/>
    <m/>
    <m/>
    <m/>
    <m/>
  </r>
  <r>
    <s v="Corporate"/>
    <s v="Corporate Treasury"/>
    <s v="Webseries"/>
    <x v="34"/>
    <s v="Current feed"/>
    <s v="Direct"/>
    <s v="Accounting Bases of Feeds (i.e. IFRS 4, IFRS 17, USGAAP, etc.)"/>
    <m/>
    <x v="1"/>
    <m/>
    <s v="Assumed can be derived by data provided by feeder"/>
    <x v="1"/>
    <s v="Not Derived"/>
    <m/>
    <s v="Set of Books"/>
    <s v="SLF-CAN CURR CGAAP_x000a_SLF-US CURR CGAAP"/>
    <s v="Character"/>
    <m/>
    <n v="30"/>
    <s v="No"/>
    <s v="No"/>
    <m/>
    <m/>
    <m/>
    <m/>
    <m/>
    <m/>
    <m/>
    <m/>
    <m/>
    <m/>
    <m/>
    <m/>
    <m/>
    <m/>
    <m/>
    <m/>
    <m/>
    <m/>
    <m/>
    <m/>
    <m/>
    <m/>
    <m/>
    <m/>
    <m/>
    <m/>
    <m/>
    <m/>
    <m/>
    <m/>
    <m/>
    <m/>
    <m/>
    <m/>
    <m/>
    <m/>
    <m/>
    <m/>
    <m/>
  </r>
  <r>
    <s v="Corporate"/>
    <s v="Corporate Treasury"/>
    <s v="Webseries"/>
    <x v="34"/>
    <s v="Current feed"/>
    <s v="Direct"/>
    <s v="Effective Date"/>
    <m/>
    <x v="1"/>
    <m/>
    <s v="Assumed can be derived by data provided by feeder"/>
    <x v="1"/>
    <s v="Not Derived"/>
    <m/>
    <s v="Effective Date"/>
    <s v="Effective date of the transaction being posted"/>
    <s v="Character"/>
    <s v="MM/DD/YYYY"/>
    <n v="10"/>
    <s v="No"/>
    <s v="No"/>
    <m/>
    <m/>
    <m/>
    <m/>
    <m/>
    <m/>
    <m/>
    <m/>
    <m/>
    <m/>
    <m/>
    <m/>
    <m/>
    <m/>
    <m/>
    <m/>
    <m/>
    <m/>
    <m/>
    <m/>
    <m/>
    <m/>
    <m/>
    <m/>
    <m/>
    <m/>
    <m/>
    <m/>
    <m/>
    <m/>
    <m/>
    <m/>
    <m/>
    <m/>
    <m/>
    <m/>
    <m/>
    <m/>
    <m/>
  </r>
  <r>
    <s v="Corporate"/>
    <s v="Corporate Treasury"/>
    <s v="Webseries"/>
    <x v="34"/>
    <s v="Current feed"/>
    <s v="Direct"/>
    <s v="Major Product (segment/lob)"/>
    <m/>
    <x v="1"/>
    <m/>
    <s v="Assumed can be derived by data provided by feeder"/>
    <x v="1"/>
    <s v="Not Derived"/>
    <m/>
    <s v="Major Product (segment/lob)"/>
    <s v="6 digit Line of business the transaction is being posted to"/>
    <s v="Numeric"/>
    <m/>
    <n v="25"/>
    <s v="No"/>
    <s v="No"/>
    <m/>
    <m/>
    <m/>
    <m/>
    <m/>
    <m/>
    <m/>
    <m/>
    <m/>
    <m/>
    <m/>
    <m/>
    <m/>
    <m/>
    <m/>
    <m/>
    <m/>
    <m/>
    <m/>
    <m/>
    <m/>
    <m/>
    <m/>
    <m/>
    <m/>
    <m/>
    <m/>
    <m/>
    <m/>
    <m/>
    <m/>
    <m/>
    <m/>
    <m/>
    <m/>
    <m/>
    <m/>
    <m/>
    <m/>
  </r>
  <r>
    <s v="Corporate"/>
    <s v="Corporate Treasury"/>
    <s v="Webseries"/>
    <x v="34"/>
    <s v="Current feed"/>
    <s v="Direct"/>
    <s v="Account Number"/>
    <m/>
    <x v="1"/>
    <m/>
    <s v="Assumed can be derived by data provided by feeder either as event or pre-accounted"/>
    <x v="1"/>
    <s v="Not Derived"/>
    <m/>
    <s v="Account"/>
    <s v="9 digit natural account the transaction is being posted to"/>
    <s v="Numeric"/>
    <m/>
    <n v="25"/>
    <s v="No"/>
    <s v="No"/>
    <m/>
    <m/>
    <m/>
    <m/>
    <m/>
    <m/>
    <m/>
    <m/>
    <m/>
    <m/>
    <m/>
    <m/>
    <m/>
    <m/>
    <m/>
    <m/>
    <m/>
    <m/>
    <m/>
    <m/>
    <m/>
    <m/>
    <m/>
    <m/>
    <m/>
    <m/>
    <m/>
    <m/>
    <m/>
    <m/>
    <m/>
    <m/>
    <m/>
    <m/>
    <m/>
    <m/>
    <m/>
    <m/>
    <m/>
  </r>
  <r>
    <s v="Corporate"/>
    <s v="Corporate Treasury"/>
    <s v="Webseries"/>
    <x v="34"/>
    <s v="Current feed"/>
    <s v="Direct"/>
    <s v="Cost Center"/>
    <m/>
    <x v="1"/>
    <m/>
    <s v="Assumed can be derived by data provided by feeder"/>
    <x v="1"/>
    <s v="Not Derived"/>
    <m/>
    <s v="Cost Center"/>
    <s v="6 digit cost center the transaction is being posted to"/>
    <s v="Numeric"/>
    <m/>
    <n v="25"/>
    <s v="No"/>
    <s v="No"/>
    <m/>
    <m/>
    <m/>
    <m/>
    <m/>
    <m/>
    <m/>
    <m/>
    <m/>
    <m/>
    <m/>
    <m/>
    <m/>
    <m/>
    <m/>
    <m/>
    <m/>
    <m/>
    <m/>
    <m/>
    <m/>
    <m/>
    <m/>
    <m/>
    <m/>
    <m/>
    <m/>
    <m/>
    <m/>
    <m/>
    <m/>
    <m/>
    <m/>
    <m/>
    <m/>
    <m/>
    <m/>
    <m/>
    <m/>
  </r>
  <r>
    <s v="Corporate"/>
    <s v="Corporate Treasury"/>
    <s v="Webseries"/>
    <x v="34"/>
    <s v="Current feed"/>
    <s v="Direct"/>
    <s v="Issue"/>
    <m/>
    <x v="1"/>
    <m/>
    <s v="Assumed can be derived by data provided by feeder"/>
    <x v="1"/>
    <s v="Not Derived"/>
    <m/>
    <s v="Issue"/>
    <s v="digit as follows:_x000a_0 = default_x000a_1 = Canada_x000a_2 = US_x000a_5 = Bermuda_x000a_9 = Other"/>
    <s v="Numeric"/>
    <m/>
    <n v="25"/>
    <s v="No"/>
    <s v="No"/>
    <m/>
    <m/>
    <m/>
    <m/>
    <m/>
    <m/>
    <m/>
    <m/>
    <m/>
    <m/>
    <m/>
    <m/>
    <m/>
    <m/>
    <m/>
    <m/>
    <m/>
    <m/>
    <m/>
    <m/>
    <m/>
    <m/>
    <m/>
    <m/>
    <m/>
    <m/>
    <m/>
    <m/>
    <m/>
    <m/>
    <m/>
    <m/>
    <m/>
    <m/>
    <m/>
    <m/>
    <m/>
    <m/>
    <m/>
  </r>
  <r>
    <s v="Corporate"/>
    <s v="Corporate Treasury"/>
    <s v="Webseries"/>
    <x v="34"/>
    <s v="Current feed"/>
    <s v="Direct"/>
    <s v="Residence"/>
    <m/>
    <x v="1"/>
    <m/>
    <s v="Assumed can be derived by data provided by feeder"/>
    <x v="1"/>
    <s v="Not Derived"/>
    <m/>
    <s v="Residence"/>
    <s v="Default of 00 or the current place of residence of the policyholder, IE FL = Florida"/>
    <s v="Alphanumeric"/>
    <m/>
    <n v="25"/>
    <s v="No"/>
    <s v="No"/>
    <m/>
    <m/>
    <m/>
    <m/>
    <m/>
    <m/>
    <m/>
    <m/>
    <m/>
    <m/>
    <m/>
    <m/>
    <m/>
    <m/>
    <m/>
    <m/>
    <m/>
    <m/>
    <m/>
    <m/>
    <m/>
    <m/>
    <m/>
    <m/>
    <m/>
    <m/>
    <m/>
    <m/>
    <m/>
    <m/>
    <m/>
    <m/>
    <m/>
    <m/>
    <m/>
    <m/>
    <m/>
    <m/>
    <m/>
  </r>
  <r>
    <s v="Corporate"/>
    <s v="Corporate Treasury"/>
    <s v="Webseries"/>
    <x v="34"/>
    <s v="Current feed"/>
    <s v="Direct"/>
    <s v="Reinsurance Type Indicator"/>
    <m/>
    <x v="1"/>
    <m/>
    <s v="Assumed can be derived by data provided by feeder"/>
    <x v="1"/>
    <s v="Not Derived"/>
    <m/>
    <s v="Reinsurance Type Indicator"/>
    <s v="Used to denote the type of reinsurance arrangement and whether it is internal or external:_x000a_0 = Default/Direct_x000a_1 = Surplus Ceded_x000a_2 = Surplus Assumed_x000a_3 = Shared Ceded_x000a_4 = Shared Assumed_x000a_5 = Internal Ceded_x000a_6 = Internal Assumed"/>
    <s v="Numeric"/>
    <m/>
    <n v="25"/>
    <s v="No"/>
    <s v="No"/>
    <m/>
    <m/>
    <m/>
    <m/>
    <m/>
    <m/>
    <m/>
    <m/>
    <m/>
    <m/>
    <m/>
    <m/>
    <m/>
    <m/>
    <m/>
    <m/>
    <m/>
    <m/>
    <m/>
    <m/>
    <m/>
    <m/>
    <m/>
    <m/>
    <m/>
    <m/>
    <m/>
    <m/>
    <m/>
    <m/>
    <m/>
    <m/>
    <m/>
    <m/>
    <m/>
    <m/>
    <m/>
    <m/>
    <m/>
  </r>
  <r>
    <s v="Corporate"/>
    <s v="Corporate Treasury"/>
    <s v="Webseries"/>
    <x v="34"/>
    <s v="Current feed"/>
    <s v="Direct"/>
    <s v="Inter-company Indicator"/>
    <m/>
    <x v="1"/>
    <m/>
    <s v="Assumed can be derived by data provided by feeder"/>
    <x v="1"/>
    <s v="Not Derived"/>
    <m/>
    <s v="Inter-company Indicator"/>
    <s v="6 digit segment facilitates the consolidation process by generating offset entries based on what the interproduct relationship are defined"/>
    <s v="Numeric"/>
    <m/>
    <n v="25"/>
    <s v="No"/>
    <s v="No"/>
    <m/>
    <m/>
    <m/>
    <m/>
    <m/>
    <m/>
    <m/>
    <m/>
    <m/>
    <m/>
    <m/>
    <m/>
    <m/>
    <m/>
    <m/>
    <m/>
    <m/>
    <m/>
    <m/>
    <m/>
    <m/>
    <m/>
    <m/>
    <m/>
    <m/>
    <m/>
    <m/>
    <m/>
    <m/>
    <m/>
    <m/>
    <m/>
    <m/>
    <m/>
    <m/>
    <m/>
    <m/>
    <m/>
    <m/>
  </r>
  <r>
    <s v="Corporate"/>
    <s v="Corporate Treasury"/>
    <s v="Webseries"/>
    <x v="34"/>
    <s v="Current feed"/>
    <s v="Direct"/>
    <s v="Currency code"/>
    <m/>
    <x v="1"/>
    <m/>
    <s v="Assumed can be derived by data provided by feeder"/>
    <x v="1"/>
    <s v="Not Derived"/>
    <m/>
    <s v="Currency"/>
    <m/>
    <s v="Character"/>
    <m/>
    <n v="3"/>
    <s v="No"/>
    <s v="No"/>
    <m/>
    <m/>
    <m/>
    <m/>
    <m/>
    <m/>
    <m/>
    <m/>
    <m/>
    <m/>
    <m/>
    <m/>
    <m/>
    <m/>
    <m/>
    <m/>
    <m/>
    <m/>
    <m/>
    <m/>
    <m/>
    <m/>
    <m/>
    <m/>
    <m/>
    <m/>
    <m/>
    <m/>
    <m/>
    <m/>
    <m/>
    <m/>
    <m/>
    <m/>
    <m/>
    <m/>
    <m/>
    <m/>
    <m/>
  </r>
  <r>
    <s v="Corporate"/>
    <s v="Corporate Treasury"/>
    <s v="Webseries"/>
    <x v="34"/>
    <s v="Current feed"/>
    <s v="Direct"/>
    <s v="Amount"/>
    <m/>
    <x v="1"/>
    <m/>
    <s v="Assumed can be derived by data provided by feeder"/>
    <x v="1"/>
    <s v="Not Derived"/>
    <m/>
    <s v="Amount"/>
    <m/>
    <s v="Numeric"/>
    <m/>
    <n v="16"/>
    <s v="No"/>
    <s v="No"/>
    <m/>
    <m/>
    <m/>
    <m/>
    <m/>
    <m/>
    <m/>
    <m/>
    <m/>
    <m/>
    <m/>
    <m/>
    <m/>
    <m/>
    <m/>
    <m/>
    <m/>
    <m/>
    <m/>
    <m/>
    <m/>
    <m/>
    <m/>
    <m/>
    <m/>
    <m/>
    <m/>
    <m/>
    <m/>
    <m/>
    <m/>
    <m/>
    <m/>
    <m/>
    <m/>
    <m/>
    <m/>
    <m/>
    <m/>
  </r>
  <r>
    <s v="Corporate"/>
    <s v="Corporate Treasury"/>
    <s v="Webseries"/>
    <x v="34"/>
    <s v="Current feed"/>
    <s v="Direct"/>
    <s v="Debit / Credit"/>
    <m/>
    <x v="1"/>
    <m/>
    <s v="Assumed can be derived by data provided by feeder"/>
    <x v="1"/>
    <s v="Not Derived"/>
    <m/>
    <s v="Debit/Credit"/>
    <s v="C, D"/>
    <s v="Character"/>
    <m/>
    <n v="1"/>
    <s v="No"/>
    <s v="No"/>
    <m/>
    <m/>
    <m/>
    <m/>
    <m/>
    <m/>
    <m/>
    <m/>
    <m/>
    <m/>
    <m/>
    <m/>
    <m/>
    <m/>
    <m/>
    <m/>
    <m/>
    <m/>
    <m/>
    <m/>
    <m/>
    <m/>
    <m/>
    <m/>
    <m/>
    <m/>
    <m/>
    <m/>
    <m/>
    <m/>
    <m/>
    <m/>
    <m/>
    <m/>
    <m/>
    <m/>
    <m/>
    <m/>
    <m/>
  </r>
  <r>
    <s v="Corporate"/>
    <s v="Corporate Treasury"/>
    <s v="Webseries"/>
    <x v="34"/>
    <s v="Current feed"/>
    <s v="Direct"/>
    <s v="Legal Entity"/>
    <m/>
    <x v="1"/>
    <m/>
    <m/>
    <x v="2"/>
    <m/>
    <m/>
    <m/>
    <m/>
    <m/>
    <m/>
    <m/>
    <m/>
    <m/>
    <m/>
    <m/>
    <m/>
    <m/>
    <m/>
    <m/>
    <m/>
    <m/>
    <m/>
    <m/>
    <m/>
    <m/>
    <m/>
    <m/>
    <m/>
    <m/>
    <m/>
    <m/>
    <m/>
    <m/>
    <m/>
    <m/>
    <m/>
    <m/>
    <m/>
    <m/>
    <m/>
    <m/>
    <m/>
    <m/>
    <m/>
    <m/>
    <m/>
    <m/>
    <m/>
    <m/>
    <m/>
    <m/>
    <m/>
  </r>
  <r>
    <s v="Corporate"/>
    <s v="Corporate Treasury"/>
    <s v="Webseries"/>
    <x v="34"/>
    <s v="Current feed"/>
    <s v="Direct"/>
    <s v="Reversal Date"/>
    <m/>
    <x v="1"/>
    <m/>
    <s v="Assumed can be derived by data provided by feeder"/>
    <x v="1"/>
    <s v="Not Derived"/>
    <m/>
    <s v="Reversal Date"/>
    <s v="Used if the entry being sent needs to be automatically reversed.  Used mainly for accruals.  Leave blank if the transaction is not being reversed"/>
    <s v="Character"/>
    <m/>
    <n v="10"/>
    <s v="No"/>
    <s v="No"/>
    <m/>
    <m/>
    <m/>
    <m/>
    <m/>
    <m/>
    <m/>
    <m/>
    <m/>
    <m/>
    <m/>
    <m/>
    <m/>
    <m/>
    <m/>
    <m/>
    <m/>
    <m/>
    <m/>
    <m/>
    <m/>
    <m/>
    <m/>
    <m/>
    <m/>
    <m/>
    <m/>
    <m/>
    <m/>
    <m/>
    <m/>
    <m/>
    <m/>
    <m/>
    <m/>
    <m/>
    <m/>
    <m/>
    <m/>
  </r>
  <r>
    <s v="Corporate"/>
    <s v="Corporate Treasury"/>
    <s v="Webseries"/>
    <x v="34"/>
    <s v="Current feed"/>
    <s v="Direct"/>
    <s v="Bank Message"/>
    <m/>
    <x v="2"/>
    <m/>
    <s v="If feed sends banking info, assumption that it will be sent in pre-defined banking format"/>
    <x v="1"/>
    <s v="Not Derived"/>
    <m/>
    <s v="Bank Message"/>
    <m/>
    <s v="Character"/>
    <m/>
    <n v="40"/>
    <s v="No"/>
    <s v="No"/>
    <m/>
    <m/>
    <m/>
    <m/>
    <m/>
    <m/>
    <m/>
    <m/>
    <m/>
    <m/>
    <m/>
    <m/>
    <m/>
    <m/>
    <m/>
    <m/>
    <m/>
    <m/>
    <m/>
    <m/>
    <m/>
    <m/>
    <m/>
    <m/>
    <m/>
    <m/>
    <m/>
    <m/>
    <m/>
    <m/>
    <m/>
    <m/>
    <m/>
    <m/>
    <m/>
    <m/>
    <m/>
    <m/>
    <m/>
  </r>
  <r>
    <s v="Corporate"/>
    <s v="Corporate Treasury"/>
    <s v="Webseries"/>
    <x v="34"/>
    <s v="Current feed"/>
    <s v="Direct"/>
    <s v="Bank Disbursement Date"/>
    <m/>
    <x v="2"/>
    <m/>
    <s v="If feed sends banking info, assumption that it will be sent in pre-defined banking format"/>
    <x v="1"/>
    <s v="Not Derived"/>
    <m/>
    <s v="Disbursement Date"/>
    <s v="The date the disbursement occurred on.  It is not always the effective date of the GL transaction."/>
    <s v="Character"/>
    <s v="MM/DD/YYYY"/>
    <n v="10"/>
    <s v="No"/>
    <s v="No"/>
    <m/>
    <m/>
    <m/>
    <m/>
    <m/>
    <m/>
    <m/>
    <m/>
    <m/>
    <m/>
    <m/>
    <m/>
    <m/>
    <m/>
    <m/>
    <m/>
    <m/>
    <m/>
    <m/>
    <m/>
    <m/>
    <m/>
    <m/>
    <m/>
    <m/>
    <m/>
    <m/>
    <m/>
    <m/>
    <m/>
    <m/>
    <m/>
    <m/>
    <m/>
    <m/>
    <m/>
    <m/>
    <m/>
    <m/>
  </r>
  <r>
    <s v="Corporate"/>
    <s v="Corporate Treasury"/>
    <s v="Webseries"/>
    <x v="34"/>
    <s v="Current feed"/>
    <s v="Direct"/>
    <s v="Bank Disbursement Number"/>
    <m/>
    <x v="2"/>
    <m/>
    <s v="If feed sends banking info, assumption that it will be sent in pre-defined banking format"/>
    <x v="1"/>
    <s v="Not Derived"/>
    <m/>
    <s v="Disbursement Number"/>
    <s v="This will hold cheque number, deposit number, disbursement number, or collection number.  Dependent on the bank message. Prefill with zeros (as was previously done in Galaxi).  For non-cheque transactions a dummy check number is required the format is 9999 and the 4 characters of the cash account.  So if your cash account is 101027902 your dummy cheque number would be 00099997902"/>
    <s v="Character"/>
    <m/>
    <n v="12"/>
    <s v="No"/>
    <s v="No"/>
    <m/>
    <m/>
    <m/>
    <m/>
    <m/>
    <m/>
    <m/>
    <m/>
    <m/>
    <m/>
    <m/>
    <m/>
    <m/>
    <m/>
    <m/>
    <m/>
    <m/>
    <m/>
    <m/>
    <m/>
    <m/>
    <m/>
    <m/>
    <m/>
    <m/>
    <m/>
    <m/>
    <m/>
    <m/>
    <m/>
    <m/>
    <m/>
    <m/>
    <m/>
    <m/>
    <m/>
    <m/>
    <m/>
    <m/>
  </r>
  <r>
    <s v="Corporate"/>
    <s v="Corporate Treasury"/>
    <s v="Webseries"/>
    <x v="34"/>
    <s v="Current feed"/>
    <s v="Direct"/>
    <s v="Bank EFT Originator ID"/>
    <m/>
    <x v="2"/>
    <m/>
    <s v="If feed sends banking info, assumption that it will be sent in pre-defined banking format"/>
    <x v="2"/>
    <m/>
    <m/>
    <m/>
    <m/>
    <m/>
    <m/>
    <m/>
    <m/>
    <m/>
    <m/>
    <m/>
    <m/>
    <m/>
    <m/>
    <m/>
    <m/>
    <m/>
    <m/>
    <m/>
    <m/>
    <m/>
    <m/>
    <m/>
    <m/>
    <m/>
    <m/>
    <m/>
    <m/>
    <m/>
    <m/>
    <m/>
    <m/>
    <m/>
    <m/>
    <m/>
    <m/>
    <m/>
    <m/>
    <m/>
    <m/>
    <m/>
    <m/>
    <m/>
    <m/>
    <m/>
    <m/>
    <m/>
    <m/>
  </r>
  <r>
    <s v="Corporate"/>
    <s v="Corporate Treasury"/>
    <s v="Webseries"/>
    <x v="34"/>
    <s v="Current feed"/>
    <s v="Direct"/>
    <s v="Record Indicator"/>
    <m/>
    <x v="3"/>
    <m/>
    <m/>
    <x v="1"/>
    <s v="Not Derived"/>
    <m/>
    <s v="Record Indicator"/>
    <s v="D = detail record, C = control record"/>
    <s v="Character"/>
    <m/>
    <n v="1"/>
    <s v="No"/>
    <s v="No"/>
    <m/>
    <m/>
    <m/>
    <m/>
    <m/>
    <m/>
    <m/>
    <m/>
    <m/>
    <m/>
    <m/>
    <m/>
    <m/>
    <m/>
    <m/>
    <m/>
    <m/>
    <m/>
    <m/>
    <m/>
    <m/>
    <m/>
    <m/>
    <m/>
    <m/>
    <m/>
    <m/>
    <m/>
    <m/>
    <m/>
    <m/>
    <m/>
    <m/>
    <m/>
    <m/>
    <m/>
    <m/>
    <m/>
    <m/>
  </r>
  <r>
    <s v="Corporate"/>
    <s v="Corporate Treasury"/>
    <s v="Webseries"/>
    <x v="34"/>
    <s v="Current feed"/>
    <s v="Direct"/>
    <s v="Channel"/>
    <m/>
    <x v="3"/>
    <m/>
    <m/>
    <x v="1"/>
    <s v="Not Derived"/>
    <m/>
    <s v="Channel"/>
    <s v="Will mainly be used for inputting channel in OFA for KPI reporting"/>
    <s v="Numeric"/>
    <m/>
    <n v="25"/>
    <s v="No"/>
    <s v="No"/>
    <m/>
    <m/>
    <m/>
    <m/>
    <m/>
    <m/>
    <m/>
    <m/>
    <m/>
    <m/>
    <m/>
    <m/>
    <m/>
    <m/>
    <m/>
    <m/>
    <m/>
    <m/>
    <m/>
    <m/>
    <m/>
    <m/>
    <m/>
    <m/>
    <m/>
    <m/>
    <m/>
    <m/>
    <m/>
    <m/>
    <m/>
    <m/>
    <m/>
    <m/>
    <m/>
    <m/>
    <m/>
    <m/>
    <m/>
  </r>
  <r>
    <s v="Corporate"/>
    <s v="Corporate Treasury"/>
    <s v="Webseries"/>
    <x v="34"/>
    <s v="Current feed"/>
    <s v="Direct"/>
    <s v="Future"/>
    <m/>
    <x v="3"/>
    <m/>
    <m/>
    <x v="1"/>
    <s v="Not Derived"/>
    <m/>
    <s v="Future"/>
    <s v="6 digits being reserved for future use.  For now default to zeros"/>
    <s v="Alphanumeric"/>
    <m/>
    <n v="25"/>
    <s v="No"/>
    <s v="No"/>
    <m/>
    <m/>
    <m/>
    <m/>
    <m/>
    <m/>
    <m/>
    <m/>
    <m/>
    <m/>
    <m/>
    <m/>
    <m/>
    <m/>
    <m/>
    <m/>
    <m/>
    <m/>
    <m/>
    <m/>
    <m/>
    <m/>
    <m/>
    <m/>
    <m/>
    <m/>
    <m/>
    <m/>
    <m/>
    <m/>
    <m/>
    <m/>
    <m/>
    <m/>
    <m/>
    <m/>
    <m/>
    <m/>
    <m/>
  </r>
  <r>
    <s v="Corporate"/>
    <s v="Corporate Treasury"/>
    <s v="Webseries"/>
    <x v="34"/>
    <s v="Current feed"/>
    <s v="Direct"/>
    <s v="Municipality"/>
    <m/>
    <x v="3"/>
    <m/>
    <m/>
    <x v="1"/>
    <s v="Not Derived"/>
    <m/>
    <s v="Municipality"/>
    <s v="Used in the US for tax purposes.  Contains city code for 6 US cities."/>
    <s v="Character"/>
    <m/>
    <n v="3"/>
    <s v="Yes"/>
    <s v="No"/>
    <m/>
    <m/>
    <m/>
    <m/>
    <m/>
    <m/>
    <m/>
    <m/>
    <m/>
    <m/>
    <m/>
    <m/>
    <m/>
    <m/>
    <m/>
    <m/>
    <m/>
    <m/>
    <m/>
    <m/>
    <m/>
    <m/>
    <m/>
    <m/>
    <m/>
    <m/>
    <m/>
    <m/>
    <m/>
    <m/>
    <m/>
    <m/>
    <m/>
    <m/>
    <m/>
    <m/>
    <m/>
    <m/>
    <m/>
  </r>
  <r>
    <s v="Corporate"/>
    <s v="Corporate Treasury"/>
    <s v="Webseries"/>
    <x v="34"/>
    <s v="Current feed"/>
    <s v="Direct"/>
    <s v="Source PR Key"/>
    <m/>
    <x v="3"/>
    <m/>
    <m/>
    <x v="1"/>
    <s v="Not Derived"/>
    <m/>
    <s v="Source PR Key"/>
    <s v="Populate with value entered  (if blank default)"/>
    <s v="Character"/>
    <m/>
    <n v="2"/>
    <s v="No"/>
    <s v="No"/>
    <m/>
    <m/>
    <m/>
    <m/>
    <m/>
    <m/>
    <m/>
    <m/>
    <m/>
    <m/>
    <m/>
    <m/>
    <m/>
    <m/>
    <m/>
    <m/>
    <m/>
    <m/>
    <m/>
    <m/>
    <m/>
    <m/>
    <m/>
    <m/>
    <m/>
    <m/>
    <m/>
    <m/>
    <m/>
    <m/>
    <m/>
    <m/>
    <m/>
    <m/>
    <m/>
    <m/>
    <m/>
    <m/>
    <m/>
  </r>
  <r>
    <s v="Corporate"/>
    <s v="Corporate Treasury"/>
    <s v="Webseries"/>
    <x v="34"/>
    <s v="Current feed"/>
    <s v="Direct"/>
    <s v="Payee Name"/>
    <m/>
    <x v="3"/>
    <m/>
    <m/>
    <x v="1"/>
    <s v="Not Derived"/>
    <m/>
    <s v="Payee Name"/>
    <s v="if it’s a cheque, then populate"/>
    <s v="Character"/>
    <m/>
    <n v="50"/>
    <s v="No"/>
    <s v="Yes"/>
    <s v="Desc 2"/>
    <m/>
    <m/>
    <m/>
    <m/>
    <m/>
    <m/>
    <m/>
    <m/>
    <m/>
    <m/>
    <m/>
    <m/>
    <m/>
    <m/>
    <m/>
    <m/>
    <m/>
    <m/>
    <m/>
    <m/>
    <m/>
    <m/>
    <m/>
    <m/>
    <m/>
    <m/>
    <m/>
    <m/>
    <m/>
    <m/>
    <m/>
    <m/>
    <m/>
    <m/>
    <m/>
    <m/>
    <m/>
    <m/>
  </r>
  <r>
    <s v="Corporate"/>
    <s v="Corporate Treasury"/>
    <s v="Webseries"/>
    <x v="34"/>
    <s v="Current feed"/>
    <s v="Direct"/>
    <s v="Payee City"/>
    <m/>
    <x v="3"/>
    <m/>
    <m/>
    <x v="1"/>
    <s v="Not Derived"/>
    <m/>
    <s v="Payee City"/>
    <s v="if it’s a cheque, then populate"/>
    <s v="Character"/>
    <m/>
    <n v="20"/>
    <s v="No"/>
    <s v="Yes"/>
    <s v="Desc 2"/>
    <m/>
    <m/>
    <m/>
    <m/>
    <m/>
    <m/>
    <m/>
    <m/>
    <m/>
    <m/>
    <m/>
    <m/>
    <m/>
    <m/>
    <m/>
    <m/>
    <m/>
    <m/>
    <m/>
    <m/>
    <m/>
    <m/>
    <m/>
    <m/>
    <m/>
    <m/>
    <m/>
    <m/>
    <m/>
    <m/>
    <m/>
    <m/>
    <m/>
    <m/>
    <m/>
    <m/>
    <m/>
    <m/>
  </r>
  <r>
    <s v="Corporate"/>
    <s v="Corporate Treasury"/>
    <s v="Webseries"/>
    <x v="34"/>
    <s v="Current feed"/>
    <s v="Direct"/>
    <s v="Payee Address1"/>
    <m/>
    <x v="3"/>
    <m/>
    <m/>
    <x v="1"/>
    <s v="Not Derived"/>
    <m/>
    <s v="Payee Address1"/>
    <s v="if it’s a cheque, then populate"/>
    <s v="Character"/>
    <m/>
    <n v="25"/>
    <s v="No"/>
    <s v="Yes"/>
    <s v="Desc 2"/>
    <m/>
    <m/>
    <m/>
    <m/>
    <m/>
    <m/>
    <m/>
    <m/>
    <m/>
    <m/>
    <m/>
    <m/>
    <m/>
    <m/>
    <m/>
    <m/>
    <m/>
    <m/>
    <m/>
    <m/>
    <m/>
    <m/>
    <m/>
    <m/>
    <m/>
    <m/>
    <m/>
    <m/>
    <m/>
    <m/>
    <m/>
    <m/>
    <m/>
    <m/>
    <m/>
    <m/>
    <m/>
    <m/>
  </r>
  <r>
    <s v="Corporate"/>
    <s v="Corporate Treasury"/>
    <s v="Webseries"/>
    <x v="34"/>
    <s v="Current feed"/>
    <s v="Direct"/>
    <s v="Payee Address2"/>
    <m/>
    <x v="3"/>
    <m/>
    <m/>
    <x v="1"/>
    <s v="Not Derived"/>
    <m/>
    <s v="Payee Address2"/>
    <s v="if it’s a cheque, then populate"/>
    <s v="Character"/>
    <m/>
    <n v="25"/>
    <s v="No"/>
    <s v="Yes"/>
    <s v="Desc 2"/>
    <m/>
    <m/>
    <m/>
    <m/>
    <m/>
    <m/>
    <m/>
    <m/>
    <m/>
    <m/>
    <m/>
    <m/>
    <m/>
    <m/>
    <m/>
    <m/>
    <m/>
    <m/>
    <m/>
    <m/>
    <m/>
    <m/>
    <m/>
    <m/>
    <m/>
    <m/>
    <m/>
    <m/>
    <m/>
    <m/>
    <m/>
    <m/>
    <m/>
    <m/>
    <m/>
    <m/>
    <m/>
    <m/>
  </r>
  <r>
    <s v="Corporate"/>
    <s v="Corporate Treasury"/>
    <s v="Webseries"/>
    <x v="34"/>
    <s v="Current feed"/>
    <s v="Direct"/>
    <s v="Payee Address3"/>
    <m/>
    <x v="3"/>
    <m/>
    <m/>
    <x v="1"/>
    <s v="Not Derived"/>
    <m/>
    <s v="Payee Address3"/>
    <s v="if it’s a cheque, then populate"/>
    <s v="Character"/>
    <m/>
    <n v="25"/>
    <s v="No"/>
    <s v="Yes"/>
    <s v="Desc 2"/>
    <m/>
    <m/>
    <m/>
    <m/>
    <m/>
    <m/>
    <m/>
    <m/>
    <m/>
    <m/>
    <m/>
    <m/>
    <m/>
    <m/>
    <m/>
    <m/>
    <m/>
    <m/>
    <m/>
    <m/>
    <m/>
    <m/>
    <m/>
    <m/>
    <m/>
    <m/>
    <m/>
    <m/>
    <m/>
    <m/>
    <m/>
    <m/>
    <m/>
    <m/>
    <m/>
    <m/>
    <m/>
    <m/>
  </r>
  <r>
    <s v="Corporate"/>
    <s v="Corporate Treasury"/>
    <s v="Webseries"/>
    <x v="34"/>
    <s v="Current feed"/>
    <s v="Direct"/>
    <s v="Payee State/Province"/>
    <m/>
    <x v="3"/>
    <m/>
    <m/>
    <x v="1"/>
    <s v="Not Derived"/>
    <m/>
    <s v="Payee State/Province"/>
    <s v="if it’s a cheque, then populate"/>
    <s v="Character"/>
    <m/>
    <n v="2"/>
    <s v="No"/>
    <s v="Yes"/>
    <s v="Desc 2"/>
    <m/>
    <m/>
    <m/>
    <m/>
    <m/>
    <m/>
    <m/>
    <m/>
    <m/>
    <m/>
    <m/>
    <m/>
    <m/>
    <m/>
    <m/>
    <m/>
    <m/>
    <m/>
    <m/>
    <m/>
    <m/>
    <m/>
    <m/>
    <m/>
    <m/>
    <m/>
    <m/>
    <m/>
    <m/>
    <m/>
    <m/>
    <m/>
    <m/>
    <m/>
    <m/>
    <m/>
    <m/>
    <m/>
  </r>
  <r>
    <s v="Corporate"/>
    <s v="Corporate Treasury"/>
    <s v="Webseries"/>
    <x v="34"/>
    <s v="Current feed"/>
    <s v="Direct"/>
    <s v="Payee Zip Code"/>
    <m/>
    <x v="3"/>
    <m/>
    <m/>
    <x v="1"/>
    <s v="Not Derived"/>
    <m/>
    <s v="Payee Zip Code"/>
    <s v="if it’s a cheque, then populate"/>
    <s v="Character"/>
    <m/>
    <n v="10"/>
    <s v="No"/>
    <s v="Yes"/>
    <s v="Desc 2"/>
    <m/>
    <m/>
    <m/>
    <m/>
    <m/>
    <m/>
    <m/>
    <m/>
    <m/>
    <m/>
    <m/>
    <m/>
    <m/>
    <m/>
    <m/>
    <m/>
    <m/>
    <m/>
    <m/>
    <m/>
    <m/>
    <m/>
    <m/>
    <m/>
    <m/>
    <m/>
    <m/>
    <m/>
    <m/>
    <m/>
    <m/>
    <m/>
    <m/>
    <m/>
    <m/>
    <m/>
    <m/>
    <m/>
  </r>
  <r>
    <s v="Corporate"/>
    <s v="Corporate Treasury"/>
    <s v="Webseries"/>
    <x v="34"/>
    <s v="Current feed"/>
    <s v="Direct"/>
    <s v="Soc Sec No"/>
    <m/>
    <x v="3"/>
    <m/>
    <m/>
    <x v="1"/>
    <s v="Not Derived"/>
    <m/>
    <s v="Soc Sec No"/>
    <s v="populate IF its been entered"/>
    <s v="Character"/>
    <m/>
    <n v="9"/>
    <s v="No"/>
    <s v="Yes"/>
    <s v="Desc 2"/>
    <m/>
    <m/>
    <m/>
    <m/>
    <m/>
    <m/>
    <m/>
    <m/>
    <m/>
    <m/>
    <m/>
    <m/>
    <m/>
    <m/>
    <m/>
    <m/>
    <m/>
    <m/>
    <m/>
    <m/>
    <m/>
    <m/>
    <m/>
    <m/>
    <m/>
    <m/>
    <m/>
    <m/>
    <m/>
    <m/>
    <m/>
    <m/>
    <m/>
    <m/>
    <m/>
    <m/>
    <m/>
    <m/>
  </r>
  <r>
    <s v="Corporate"/>
    <s v="Corporate Treasury"/>
    <s v="Webseries"/>
    <x v="34"/>
    <s v="Current feed"/>
    <s v="Direct"/>
    <s v="Property ID No."/>
    <m/>
    <x v="3"/>
    <m/>
    <m/>
    <x v="1"/>
    <s v="Not Derived"/>
    <m/>
    <s v="Property ID No."/>
    <s v="space filled"/>
    <s v="Numeric"/>
    <m/>
    <n v="12"/>
    <s v="No"/>
    <s v="Yes"/>
    <s v="Desc 2"/>
    <m/>
    <m/>
    <m/>
    <m/>
    <m/>
    <m/>
    <m/>
    <m/>
    <m/>
    <m/>
    <m/>
    <m/>
    <m/>
    <m/>
    <m/>
    <m/>
    <m/>
    <m/>
    <m/>
    <m/>
    <m/>
    <m/>
    <m/>
    <m/>
    <m/>
    <m/>
    <m/>
    <m/>
    <m/>
    <m/>
    <m/>
    <m/>
    <m/>
    <m/>
    <m/>
    <m/>
    <m/>
    <m/>
  </r>
  <r>
    <s v="Corporate"/>
    <s v="Corporate Treasury"/>
    <s v="Webseries"/>
    <x v="34"/>
    <s v="Current feed"/>
    <s v="Direct"/>
    <s v="Property ID Code"/>
    <m/>
    <x v="3"/>
    <m/>
    <m/>
    <x v="1"/>
    <s v="Not Derived"/>
    <m/>
    <s v="Property ID Code"/>
    <s v="space filled"/>
    <s v="Character"/>
    <m/>
    <n v="5"/>
    <s v="No"/>
    <s v="Yes"/>
    <s v="Desc 2"/>
    <m/>
    <m/>
    <m/>
    <m/>
    <m/>
    <m/>
    <m/>
    <m/>
    <m/>
    <m/>
    <m/>
    <m/>
    <m/>
    <m/>
    <m/>
    <m/>
    <m/>
    <m/>
    <m/>
    <m/>
    <m/>
    <m/>
    <m/>
    <m/>
    <m/>
    <m/>
    <m/>
    <m/>
    <m/>
    <m/>
    <m/>
    <m/>
    <m/>
    <m/>
    <m/>
    <m/>
    <m/>
    <m/>
  </r>
  <r>
    <s v="Corporate"/>
    <s v="Corporate Treasury"/>
    <s v="Webseries"/>
    <x v="34"/>
    <s v="Current feed"/>
    <s v="Direct"/>
    <s v="Policy No"/>
    <m/>
    <x v="3"/>
    <m/>
    <m/>
    <x v="1"/>
    <s v="Not Derived"/>
    <m/>
    <s v="Policy No"/>
    <s v="populate IF its been entered.      Note some area may be putting claim # here instead of policy number."/>
    <s v="Alphanumeric"/>
    <m/>
    <n v="20"/>
    <s v="No"/>
    <s v="Yes"/>
    <s v="Desc 2"/>
    <m/>
    <m/>
    <m/>
    <m/>
    <m/>
    <m/>
    <m/>
    <m/>
    <m/>
    <m/>
    <m/>
    <m/>
    <m/>
    <m/>
    <m/>
    <m/>
    <m/>
    <m/>
    <m/>
    <m/>
    <m/>
    <m/>
    <m/>
    <m/>
    <m/>
    <m/>
    <m/>
    <m/>
    <m/>
    <m/>
    <m/>
    <m/>
    <m/>
    <m/>
    <m/>
    <m/>
    <m/>
    <m/>
  </r>
  <r>
    <s v="Corporate"/>
    <s v="Corporate Treasury"/>
    <s v="Webseries"/>
    <x v="34"/>
    <s v="Current feed"/>
    <s v="Direct"/>
    <s v="User ID"/>
    <m/>
    <x v="3"/>
    <m/>
    <m/>
    <x v="1"/>
    <s v="Not Derived"/>
    <m/>
    <s v="User ID"/>
    <s v="userid of entered by"/>
    <s v="Alphanumeric"/>
    <m/>
    <n v="10"/>
    <s v="No"/>
    <s v="Yes"/>
    <s v="Desc 2"/>
    <m/>
    <m/>
    <m/>
    <m/>
    <m/>
    <m/>
    <m/>
    <m/>
    <m/>
    <m/>
    <m/>
    <m/>
    <m/>
    <m/>
    <m/>
    <m/>
    <m/>
    <m/>
    <m/>
    <m/>
    <m/>
    <m/>
    <m/>
    <m/>
    <m/>
    <m/>
    <m/>
    <m/>
    <m/>
    <m/>
    <m/>
    <m/>
    <m/>
    <m/>
    <m/>
    <m/>
    <m/>
    <m/>
  </r>
  <r>
    <s v="Corporate"/>
    <s v="Corporate Treasury"/>
    <s v="Webseries"/>
    <x v="34"/>
    <s v="Current feed"/>
    <s v="Direct"/>
    <s v="Approver ID"/>
    <m/>
    <x v="3"/>
    <m/>
    <m/>
    <x v="1"/>
    <s v="Not Derived"/>
    <m/>
    <s v="Approver ID"/>
    <s v="userid of approved by"/>
    <s v="Alphanumeric"/>
    <m/>
    <n v="10"/>
    <s v="No"/>
    <s v="Yes"/>
    <s v="Desc 2"/>
    <m/>
    <m/>
    <m/>
    <m/>
    <m/>
    <m/>
    <m/>
    <m/>
    <m/>
    <m/>
    <m/>
    <m/>
    <m/>
    <m/>
    <m/>
    <m/>
    <m/>
    <m/>
    <m/>
    <m/>
    <m/>
    <m/>
    <m/>
    <m/>
    <m/>
    <m/>
    <m/>
    <m/>
    <m/>
    <m/>
    <m/>
    <m/>
    <m/>
    <m/>
    <m/>
    <m/>
    <m/>
    <m/>
  </r>
  <r>
    <s v="Corporate"/>
    <s v="Corporate Treasury"/>
    <s v="Webseries"/>
    <x v="34"/>
    <s v="Current feed"/>
    <s v="Direct"/>
    <s v="BU Info 1"/>
    <m/>
    <x v="3"/>
    <m/>
    <m/>
    <x v="1"/>
    <s v="Not Derived"/>
    <m/>
    <s v="BU Info 1"/>
    <s v="Webseries Batch id"/>
    <s v="Character"/>
    <m/>
    <n v="15"/>
    <s v="No"/>
    <s v="Yes"/>
    <s v="Desc 2"/>
    <m/>
    <m/>
    <m/>
    <m/>
    <m/>
    <m/>
    <m/>
    <m/>
    <m/>
    <m/>
    <m/>
    <m/>
    <m/>
    <m/>
    <m/>
    <m/>
    <m/>
    <m/>
    <m/>
    <m/>
    <m/>
    <m/>
    <m/>
    <m/>
    <m/>
    <m/>
    <m/>
    <m/>
    <m/>
    <m/>
    <m/>
    <m/>
    <m/>
    <m/>
    <m/>
    <m/>
    <m/>
    <m/>
  </r>
  <r>
    <s v="Corporate"/>
    <s v="Corporate Treasury"/>
    <s v="Webseries"/>
    <x v="34"/>
    <s v="Current feed"/>
    <s v="Direct"/>
    <s v="BU Info 2"/>
    <m/>
    <x v="3"/>
    <m/>
    <m/>
    <x v="1"/>
    <s v="Not Derived"/>
    <m/>
    <s v="BU Info 2"/>
    <s v="Webseries transaction id"/>
    <s v="Character"/>
    <m/>
    <n v="15"/>
    <s v="No"/>
    <s v="Yes"/>
    <s v="Desc 2"/>
    <m/>
    <m/>
    <m/>
    <m/>
    <m/>
    <m/>
    <m/>
    <m/>
    <m/>
    <m/>
    <m/>
    <m/>
    <m/>
    <m/>
    <m/>
    <m/>
    <m/>
    <m/>
    <m/>
    <m/>
    <m/>
    <m/>
    <m/>
    <m/>
    <m/>
    <m/>
    <m/>
    <m/>
    <m/>
    <m/>
    <m/>
    <m/>
    <m/>
    <m/>
    <m/>
    <m/>
    <m/>
    <m/>
  </r>
  <r>
    <s v="Corporate"/>
    <s v="Corporate Treasury"/>
    <s v="Webseries"/>
    <x v="34"/>
    <s v="Current feed"/>
    <s v="Direct"/>
    <s v="BU Info 3"/>
    <m/>
    <x v="3"/>
    <m/>
    <m/>
    <x v="1"/>
    <s v="Not Derived"/>
    <m/>
    <s v="BU Info 3"/>
    <s v="Webseries User group"/>
    <s v="Character"/>
    <m/>
    <n v="15"/>
    <s v="No"/>
    <s v="Yes"/>
    <s v="Desc 2"/>
    <m/>
    <m/>
    <m/>
    <m/>
    <m/>
    <m/>
    <m/>
    <m/>
    <m/>
    <m/>
    <m/>
    <m/>
    <m/>
    <m/>
    <m/>
    <m/>
    <m/>
    <m/>
    <m/>
    <m/>
    <m/>
    <m/>
    <m/>
    <m/>
    <m/>
    <m/>
    <m/>
    <m/>
    <m/>
    <m/>
    <m/>
    <m/>
    <m/>
    <m/>
    <m/>
    <m/>
    <m/>
    <m/>
  </r>
  <r>
    <s v="Corporate"/>
    <s v="Corporate Treasury"/>
    <s v="Webseries"/>
    <x v="34"/>
    <s v="Current feed"/>
    <s v="Direct"/>
    <s v="BU Info 4"/>
    <m/>
    <x v="3"/>
    <m/>
    <m/>
    <x v="1"/>
    <s v="Not Derived"/>
    <m/>
    <s v="BU Info 4"/>
    <s v="summarization indicator is put here"/>
    <s v="Character"/>
    <m/>
    <n v="15"/>
    <s v="No"/>
    <s v="Yes"/>
    <s v="Desc 2"/>
    <m/>
    <m/>
    <m/>
    <m/>
    <m/>
    <m/>
    <m/>
    <m/>
    <m/>
    <m/>
    <m/>
    <m/>
    <m/>
    <m/>
    <m/>
    <m/>
    <m/>
    <m/>
    <m/>
    <m/>
    <m/>
    <m/>
    <m/>
    <m/>
    <m/>
    <m/>
    <m/>
    <m/>
    <m/>
    <m/>
    <m/>
    <m/>
    <m/>
    <m/>
    <m/>
    <m/>
    <m/>
    <m/>
  </r>
  <r>
    <s v="Corporate"/>
    <s v="Corporate Treasury"/>
    <s v="Webseries"/>
    <x v="34"/>
    <s v="Current feed"/>
    <s v="Direct"/>
    <s v="BU Info 5"/>
    <m/>
    <x v="3"/>
    <m/>
    <m/>
    <x v="1"/>
    <s v="Not Derived"/>
    <m/>
    <s v="BU Info 5"/>
    <s v="space filled"/>
    <s v="Character"/>
    <m/>
    <n v="15"/>
    <s v="No"/>
    <s v="Yes"/>
    <s v="Desc 2"/>
    <m/>
    <m/>
    <m/>
    <m/>
    <m/>
    <m/>
    <m/>
    <m/>
    <m/>
    <m/>
    <m/>
    <m/>
    <m/>
    <m/>
    <m/>
    <m/>
    <m/>
    <m/>
    <m/>
    <m/>
    <m/>
    <m/>
    <m/>
    <m/>
    <m/>
    <m/>
    <m/>
    <m/>
    <m/>
    <m/>
    <m/>
    <m/>
    <m/>
    <m/>
    <m/>
    <m/>
    <m/>
    <m/>
  </r>
  <r>
    <s v="Corporate"/>
    <s v="Corporate Treasury"/>
    <s v="Webseries"/>
    <x v="34"/>
    <s v="Current feed"/>
    <s v="Direct"/>
    <s v="Client ID"/>
    <m/>
    <x v="3"/>
    <m/>
    <m/>
    <x v="1"/>
    <s v="Not Derived"/>
    <m/>
    <s v="Client ID"/>
    <s v="If its Canada (WX) then if its been entered.     For US(DK) this is space filled."/>
    <s v="Alphanumeric"/>
    <m/>
    <n v="15"/>
    <s v="No"/>
    <s v="Yes"/>
    <s v="Desc 2"/>
    <m/>
    <m/>
    <m/>
    <m/>
    <m/>
    <m/>
    <m/>
    <m/>
    <m/>
    <m/>
    <m/>
    <m/>
    <m/>
    <m/>
    <m/>
    <m/>
    <m/>
    <m/>
    <m/>
    <m/>
    <m/>
    <m/>
    <m/>
    <m/>
    <m/>
    <m/>
    <m/>
    <m/>
    <m/>
    <m/>
    <m/>
    <m/>
    <m/>
    <m/>
    <m/>
    <m/>
    <m/>
    <m/>
  </r>
  <r>
    <s v="Corporate"/>
    <s v="Corporate Treasury"/>
    <s v="Webseries"/>
    <x v="34"/>
    <s v="Current feed"/>
    <s v="Direct"/>
    <s v="Cert"/>
    <m/>
    <x v="3"/>
    <m/>
    <m/>
    <x v="1"/>
    <s v="Not Derived"/>
    <m/>
    <s v="Cert"/>
    <s v="populate if its been entered"/>
    <s v="Alphanumeric"/>
    <m/>
    <n v="12"/>
    <s v="No"/>
    <s v="Yes"/>
    <s v="Desc 2"/>
    <m/>
    <m/>
    <m/>
    <m/>
    <m/>
    <m/>
    <m/>
    <m/>
    <m/>
    <m/>
    <m/>
    <m/>
    <m/>
    <m/>
    <m/>
    <m/>
    <m/>
    <m/>
    <m/>
    <m/>
    <m/>
    <m/>
    <m/>
    <m/>
    <m/>
    <m/>
    <m/>
    <m/>
    <m/>
    <m/>
    <m/>
    <m/>
    <m/>
    <m/>
    <m/>
    <m/>
    <m/>
    <m/>
  </r>
  <r>
    <s v="Corporate"/>
    <s v="Corporate Treasury"/>
    <s v="Webseries"/>
    <x v="34"/>
    <s v="Current feed"/>
    <s v="Direct"/>
    <s v="Billing Group"/>
    <m/>
    <x v="3"/>
    <m/>
    <m/>
    <x v="1"/>
    <s v="Not Derived"/>
    <m/>
    <s v="Billing Group"/>
    <s v="populate if its been entered"/>
    <s v="Character"/>
    <m/>
    <n v="3"/>
    <s v="No"/>
    <s v="Yes"/>
    <s v="Desc 2"/>
    <m/>
    <m/>
    <m/>
    <m/>
    <m/>
    <m/>
    <m/>
    <m/>
    <m/>
    <m/>
    <m/>
    <m/>
    <m/>
    <m/>
    <m/>
    <m/>
    <m/>
    <m/>
    <m/>
    <m/>
    <m/>
    <m/>
    <m/>
    <m/>
    <m/>
    <m/>
    <m/>
    <m/>
    <m/>
    <m/>
    <m/>
    <m/>
    <m/>
    <m/>
    <m/>
    <m/>
    <m/>
    <m/>
  </r>
  <r>
    <s v="Corporate"/>
    <s v="Corporate Treasury"/>
    <s v="Webseries"/>
    <x v="34"/>
    <s v="Current feed"/>
    <s v="Direct"/>
    <s v="Entry Date"/>
    <m/>
    <x v="3"/>
    <m/>
    <m/>
    <x v="1"/>
    <s v="Not Derived"/>
    <m/>
    <s v="Entry Date"/>
    <s v="space filled"/>
    <s v="Date"/>
    <s v="YYYYMMDD"/>
    <n v="8"/>
    <s v="No"/>
    <s v="Yes"/>
    <s v="Desc 2"/>
    <m/>
    <m/>
    <m/>
    <m/>
    <m/>
    <m/>
    <m/>
    <m/>
    <m/>
    <m/>
    <m/>
    <m/>
    <m/>
    <m/>
    <m/>
    <m/>
    <m/>
    <m/>
    <m/>
    <m/>
    <m/>
    <m/>
    <m/>
    <m/>
    <m/>
    <m/>
    <m/>
    <m/>
    <m/>
    <m/>
    <m/>
    <m/>
    <m/>
    <m/>
    <m/>
    <m/>
    <m/>
    <m/>
  </r>
  <r>
    <s v="Corporate"/>
    <s v="Corporate Treasury"/>
    <s v="Webseries"/>
    <x v="34"/>
    <s v="Current feed"/>
    <s v="Direct"/>
    <s v="Advisor ID"/>
    <m/>
    <x v="3"/>
    <m/>
    <m/>
    <x v="1"/>
    <s v="Not Derived"/>
    <m/>
    <s v="Advisor ID"/>
    <s v="populate if its been entered"/>
    <s v="Alphanumeric"/>
    <m/>
    <n v="10"/>
    <s v="No"/>
    <s v="Yes"/>
    <s v="Desc 2"/>
    <m/>
    <m/>
    <m/>
    <m/>
    <m/>
    <m/>
    <m/>
    <m/>
    <m/>
    <m/>
    <m/>
    <m/>
    <m/>
    <m/>
    <m/>
    <m/>
    <m/>
    <m/>
    <m/>
    <m/>
    <m/>
    <m/>
    <m/>
    <m/>
    <m/>
    <m/>
    <m/>
    <m/>
    <m/>
    <m/>
    <m/>
    <m/>
    <m/>
    <m/>
    <m/>
    <m/>
    <m/>
    <m/>
  </r>
  <r>
    <s v="Corporate"/>
    <s v="Corporate Treasury"/>
    <s v="Webseries"/>
    <x v="34"/>
    <s v="Current feed"/>
    <s v="Direct"/>
    <s v="Agency ID"/>
    <m/>
    <x v="3"/>
    <m/>
    <m/>
    <x v="1"/>
    <s v="Not Derived"/>
    <m/>
    <s v="Agency ID"/>
    <s v="space filled"/>
    <s v="Alphanumeric"/>
    <m/>
    <n v="10"/>
    <s v="No"/>
    <s v="Yes"/>
    <s v="Desc 2"/>
    <m/>
    <m/>
    <m/>
    <m/>
    <m/>
    <m/>
    <m/>
    <m/>
    <m/>
    <m/>
    <m/>
    <m/>
    <m/>
    <m/>
    <m/>
    <m/>
    <m/>
    <m/>
    <m/>
    <m/>
    <m/>
    <m/>
    <m/>
    <m/>
    <m/>
    <m/>
    <m/>
    <m/>
    <m/>
    <m/>
    <m/>
    <m/>
    <m/>
    <m/>
    <m/>
    <m/>
    <m/>
    <m/>
  </r>
  <r>
    <s v="Corporate"/>
    <s v="Corporate Treasury"/>
    <s v="Webseries"/>
    <x v="34"/>
    <s v="Current feed"/>
    <s v="Direct"/>
    <s v="Pmt Escrow No"/>
    <m/>
    <x v="3"/>
    <m/>
    <m/>
    <x v="1"/>
    <s v="Not Derived"/>
    <m/>
    <s v="Pmt Escrow No"/>
    <s v="space filled"/>
    <s v="Character"/>
    <m/>
    <n v="30"/>
    <s v="No"/>
    <s v="Yes"/>
    <s v="Desc 2"/>
    <m/>
    <m/>
    <m/>
    <m/>
    <m/>
    <m/>
    <m/>
    <m/>
    <m/>
    <m/>
    <m/>
    <m/>
    <m/>
    <m/>
    <m/>
    <m/>
    <m/>
    <m/>
    <m/>
    <m/>
    <m/>
    <m/>
    <m/>
    <m/>
    <m/>
    <m/>
    <m/>
    <m/>
    <m/>
    <m/>
    <m/>
    <m/>
    <m/>
    <m/>
    <m/>
    <m/>
    <m/>
    <m/>
  </r>
  <r>
    <s v="Corporate"/>
    <s v="Corporate Treasury"/>
    <s v="Webseries"/>
    <x v="34"/>
    <s v="Current feed"/>
    <s v="Direct"/>
    <s v="Reinsurer ID"/>
    <m/>
    <x v="3"/>
    <m/>
    <m/>
    <x v="1"/>
    <s v="Not Derived"/>
    <m/>
    <s v="Reinsurer ID"/>
    <s v="space filled"/>
    <s v="Alphanumeric"/>
    <m/>
    <n v="20"/>
    <s v="No"/>
    <s v="Yes"/>
    <s v="Desc 2"/>
    <m/>
    <m/>
    <m/>
    <m/>
    <m/>
    <m/>
    <m/>
    <m/>
    <m/>
    <m/>
    <m/>
    <m/>
    <m/>
    <m/>
    <m/>
    <m/>
    <m/>
    <m/>
    <m/>
    <m/>
    <m/>
    <m/>
    <m/>
    <m/>
    <m/>
    <m/>
    <m/>
    <m/>
    <m/>
    <m/>
    <m/>
    <m/>
    <m/>
    <m/>
    <m/>
    <m/>
    <m/>
    <m/>
  </r>
  <r>
    <s v="Corporate"/>
    <s v="Corporate Treasury"/>
    <s v="Webseries"/>
    <x v="34"/>
    <s v="Current feed"/>
    <s v="Direct"/>
    <s v="Remittance Code"/>
    <m/>
    <x v="3"/>
    <m/>
    <m/>
    <x v="1"/>
    <s v="Not Derived"/>
    <m/>
    <s v="Remittance Code"/>
    <s v="space filled"/>
    <s v="Character"/>
    <m/>
    <n v="10"/>
    <s v="No"/>
    <s v="Yes"/>
    <s v="Desc 2"/>
    <m/>
    <m/>
    <m/>
    <m/>
    <m/>
    <m/>
    <m/>
    <m/>
    <m/>
    <m/>
    <m/>
    <m/>
    <m/>
    <m/>
    <m/>
    <m/>
    <m/>
    <m/>
    <m/>
    <m/>
    <m/>
    <m/>
    <m/>
    <m/>
    <m/>
    <m/>
    <m/>
    <m/>
    <m/>
    <m/>
    <m/>
    <m/>
    <m/>
    <m/>
    <m/>
    <m/>
    <m/>
    <m/>
  </r>
  <r>
    <s v="Corporate"/>
    <s v="Corporate Treasury"/>
    <s v="Webseries"/>
    <x v="34"/>
    <s v="Current feed"/>
    <s v="Direct"/>
    <s v="Cheque ID"/>
    <m/>
    <x v="3"/>
    <m/>
    <m/>
    <x v="1"/>
    <s v="Not Derived"/>
    <m/>
    <s v="Cheque ID"/>
    <s v="space filled"/>
    <s v="Numeric"/>
    <m/>
    <n v="8"/>
    <s v="No"/>
    <s v="Yes"/>
    <s v="Desc 2"/>
    <m/>
    <m/>
    <m/>
    <m/>
    <m/>
    <m/>
    <m/>
    <m/>
    <m/>
    <m/>
    <m/>
    <m/>
    <m/>
    <m/>
    <m/>
    <m/>
    <m/>
    <m/>
    <m/>
    <m/>
    <m/>
    <m/>
    <m/>
    <m/>
    <m/>
    <m/>
    <m/>
    <m/>
    <m/>
    <m/>
    <m/>
    <m/>
    <m/>
    <m/>
    <m/>
    <m/>
    <m/>
    <m/>
  </r>
  <r>
    <s v="Corporate"/>
    <s v="Corporate Treasury"/>
    <s v="Webseries"/>
    <x v="34"/>
    <s v="Current feed"/>
    <s v="Direct"/>
    <s v="Deposit ID"/>
    <m/>
    <x v="3"/>
    <m/>
    <m/>
    <x v="1"/>
    <s v="Not Derived"/>
    <m/>
    <s v="Deposit ID"/>
    <s v="space filled"/>
    <s v="Numeric"/>
    <m/>
    <n v="4"/>
    <s v="No"/>
    <s v="Yes"/>
    <s v="Desc 2"/>
    <m/>
    <m/>
    <m/>
    <m/>
    <m/>
    <m/>
    <m/>
    <m/>
    <m/>
    <m/>
    <m/>
    <m/>
    <m/>
    <m/>
    <m/>
    <m/>
    <m/>
    <m/>
    <m/>
    <m/>
    <m/>
    <m/>
    <m/>
    <m/>
    <m/>
    <m/>
    <m/>
    <m/>
    <m/>
    <m/>
    <m/>
    <m/>
    <m/>
    <m/>
    <m/>
    <m/>
    <m/>
    <m/>
  </r>
  <r>
    <s v="Corporate"/>
    <s v="Corporate Treasury"/>
    <s v="Webseries"/>
    <x v="34"/>
    <s v="Current feed"/>
    <s v="Direct"/>
    <s v="Document No"/>
    <m/>
    <x v="3"/>
    <m/>
    <m/>
    <x v="1"/>
    <s v="Not Derived"/>
    <m/>
    <s v="Document No"/>
    <s v="space filled"/>
    <s v="Alphanumeric"/>
    <m/>
    <n v="9"/>
    <s v="No"/>
    <s v="Yes"/>
    <s v="Desc 2"/>
    <m/>
    <m/>
    <m/>
    <m/>
    <m/>
    <m/>
    <m/>
    <m/>
    <m/>
    <m/>
    <m/>
    <m/>
    <m/>
    <m/>
    <m/>
    <m/>
    <m/>
    <m/>
    <m/>
    <m/>
    <m/>
    <m/>
    <m/>
    <m/>
    <m/>
    <m/>
    <m/>
    <m/>
    <m/>
    <m/>
    <m/>
    <m/>
    <m/>
    <m/>
    <m/>
    <m/>
    <m/>
    <m/>
  </r>
  <r>
    <s v="Corporate"/>
    <s v="Corporate Treasury"/>
    <s v="Webseries"/>
    <x v="34"/>
    <s v="Current feed"/>
    <s v="Direct"/>
    <s v="TPA Name"/>
    <m/>
    <x v="3"/>
    <m/>
    <m/>
    <x v="1"/>
    <s v="Not Derived"/>
    <m/>
    <s v="TPA Name"/>
    <s v="populate if its been entered"/>
    <s v="Character"/>
    <m/>
    <n v="8"/>
    <s v="No"/>
    <s v="Yes"/>
    <s v="Desc 2"/>
    <m/>
    <m/>
    <m/>
    <m/>
    <m/>
    <m/>
    <m/>
    <m/>
    <m/>
    <m/>
    <m/>
    <m/>
    <m/>
    <m/>
    <m/>
    <m/>
    <m/>
    <m/>
    <m/>
    <m/>
    <m/>
    <m/>
    <m/>
    <m/>
    <m/>
    <m/>
    <m/>
    <m/>
    <m/>
    <m/>
    <m/>
    <m/>
    <m/>
    <m/>
    <m/>
    <m/>
    <m/>
    <m/>
  </r>
  <r>
    <s v="Corporate"/>
    <s v="Corporate Treasury"/>
    <s v="Webseries"/>
    <x v="34"/>
    <s v="Current feed"/>
    <s v="Direct"/>
    <s v="Billing User ID"/>
    <m/>
    <x v="3"/>
    <m/>
    <m/>
    <x v="1"/>
    <s v="Not Derived"/>
    <m/>
    <s v="Billing User ID"/>
    <s v="space filled"/>
    <s v="Character"/>
    <m/>
    <n v="6"/>
    <s v="No"/>
    <s v="Yes"/>
    <s v="Desc 2"/>
    <m/>
    <m/>
    <m/>
    <m/>
    <m/>
    <m/>
    <m/>
    <m/>
    <m/>
    <m/>
    <m/>
    <m/>
    <m/>
    <m/>
    <m/>
    <m/>
    <m/>
    <m/>
    <m/>
    <m/>
    <m/>
    <m/>
    <m/>
    <m/>
    <m/>
    <m/>
    <m/>
    <m/>
    <m/>
    <m/>
    <m/>
    <m/>
    <m/>
    <m/>
    <m/>
    <m/>
    <m/>
    <m/>
  </r>
  <r>
    <s v="Corporate"/>
    <s v="Corporate Treasury"/>
    <s v="Webseries"/>
    <x v="34"/>
    <s v="Current feed"/>
    <s v="Direct"/>
    <s v="EFT Originator ID"/>
    <m/>
    <x v="3"/>
    <m/>
    <m/>
    <x v="1"/>
    <s v="Not Derived"/>
    <m/>
    <s v="Originator ID"/>
    <s v="Populated for EFTs .   Spacefilled for cheques, wires."/>
    <s v="Character"/>
    <m/>
    <n v="15"/>
    <s v="No"/>
    <s v="Yes"/>
    <s v="Desc 2"/>
    <m/>
    <m/>
    <m/>
    <m/>
    <m/>
    <m/>
    <m/>
    <m/>
    <m/>
    <m/>
    <m/>
    <m/>
    <m/>
    <m/>
    <m/>
    <m/>
    <m/>
    <m/>
    <m/>
    <m/>
    <m/>
    <m/>
    <m/>
    <m/>
    <m/>
    <m/>
    <m/>
    <m/>
    <m/>
    <m/>
    <m/>
    <m/>
    <m/>
    <m/>
    <m/>
    <m/>
    <m/>
    <m/>
  </r>
  <r>
    <s v="Corporate"/>
    <s v="Corporate Treasury"/>
    <s v="Webseries"/>
    <x v="34"/>
    <s v="Current feed"/>
    <s v="Direct"/>
    <s v="EFT Disb Coll No"/>
    <m/>
    <x v="3"/>
    <m/>
    <m/>
    <x v="1"/>
    <s v="Not Derived"/>
    <m/>
    <s v="EFT Disb Coll No"/>
    <s v="space filled"/>
    <s v="Character"/>
    <m/>
    <n v="20"/>
    <s v="No"/>
    <s v="Yes"/>
    <s v="Desc 2"/>
    <m/>
    <m/>
    <m/>
    <m/>
    <m/>
    <m/>
    <m/>
    <m/>
    <m/>
    <m/>
    <m/>
    <m/>
    <m/>
    <m/>
    <m/>
    <m/>
    <m/>
    <m/>
    <m/>
    <m/>
    <m/>
    <m/>
    <m/>
    <m/>
    <m/>
    <m/>
    <m/>
    <m/>
    <m/>
    <m/>
    <m/>
    <m/>
    <m/>
    <m/>
    <m/>
    <m/>
    <m/>
    <m/>
  </r>
  <r>
    <s v="Corporate"/>
    <s v="Corporate Treasury"/>
    <s v="Webseries"/>
    <x v="34"/>
    <s v="Current feed"/>
    <s v="Direct"/>
    <s v="File Creation No"/>
    <m/>
    <x v="3"/>
    <m/>
    <m/>
    <x v="1"/>
    <s v="Not Derived"/>
    <m/>
    <s v="File Creation No"/>
    <s v="space filled"/>
    <s v="Numeric"/>
    <m/>
    <n v="10"/>
    <s v="No"/>
    <s v="Yes"/>
    <s v="Desc 2"/>
    <m/>
    <m/>
    <m/>
    <m/>
    <m/>
    <m/>
    <m/>
    <m/>
    <m/>
    <m/>
    <m/>
    <m/>
    <m/>
    <m/>
    <m/>
    <m/>
    <m/>
    <m/>
    <m/>
    <m/>
    <m/>
    <m/>
    <m/>
    <m/>
    <m/>
    <m/>
    <m/>
    <m/>
    <m/>
    <m/>
    <m/>
    <m/>
    <m/>
    <m/>
    <m/>
    <m/>
    <m/>
    <m/>
  </r>
  <r>
    <s v="Corporate"/>
    <s v="Corporate Treasury"/>
    <s v="Webseries"/>
    <x v="34"/>
    <s v="Current feed"/>
    <s v="Direct"/>
    <s v="File Creation Date"/>
    <m/>
    <x v="3"/>
    <m/>
    <m/>
    <x v="1"/>
    <s v="Not Derived"/>
    <m/>
    <s v="File Creation Date"/>
    <s v="space filled"/>
    <s v="Date"/>
    <s v="YYYYMMDD"/>
    <n v="8"/>
    <s v="No"/>
    <s v="Yes"/>
    <s v="Desc 2"/>
    <m/>
    <m/>
    <m/>
    <m/>
    <m/>
    <m/>
    <m/>
    <m/>
    <m/>
    <m/>
    <m/>
    <m/>
    <m/>
    <m/>
    <m/>
    <m/>
    <m/>
    <m/>
    <m/>
    <m/>
    <m/>
    <m/>
    <m/>
    <m/>
    <m/>
    <m/>
    <m/>
    <m/>
    <m/>
    <m/>
    <m/>
    <m/>
    <m/>
    <m/>
    <m/>
    <m/>
    <m/>
    <m/>
  </r>
  <r>
    <s v="Corporate"/>
    <s v="Corporate Treasury"/>
    <s v="Webseries"/>
    <x v="34"/>
    <s v="Current feed"/>
    <s v="Direct"/>
    <s v="Outlet ID"/>
    <m/>
    <x v="3"/>
    <m/>
    <m/>
    <x v="1"/>
    <s v="Not Derived"/>
    <m/>
    <s v="Outlet ID"/>
    <s v="space filled"/>
    <s v="Character"/>
    <m/>
    <n v="5"/>
    <s v="No"/>
    <s v="Yes"/>
    <s v="Desc 2"/>
    <m/>
    <m/>
    <m/>
    <m/>
    <m/>
    <m/>
    <m/>
    <m/>
    <m/>
    <m/>
    <m/>
    <m/>
    <m/>
    <m/>
    <m/>
    <m/>
    <m/>
    <m/>
    <m/>
    <m/>
    <m/>
    <m/>
    <m/>
    <m/>
    <m/>
    <m/>
    <m/>
    <m/>
    <m/>
    <m/>
    <m/>
    <m/>
    <m/>
    <m/>
    <m/>
    <m/>
    <m/>
    <m/>
  </r>
  <r>
    <s v="Corporate"/>
    <s v="Corporate Treasury"/>
    <s v="Webseries"/>
    <x v="34"/>
    <s v="Current feed"/>
    <s v="Direct"/>
    <s v="Suspense Key"/>
    <m/>
    <x v="3"/>
    <m/>
    <m/>
    <x v="1"/>
    <s v="Not Derived"/>
    <m/>
    <s v="Suspense Key"/>
    <s v="For US(DK) -- populate if its entered.   For Canada(WX) - this is space filled."/>
    <s v="Character"/>
    <m/>
    <n v="20"/>
    <s v="No"/>
    <s v="Yes"/>
    <s v="Desc 2"/>
    <m/>
    <m/>
    <m/>
    <m/>
    <m/>
    <m/>
    <m/>
    <m/>
    <m/>
    <m/>
    <m/>
    <m/>
    <m/>
    <m/>
    <m/>
    <m/>
    <m/>
    <m/>
    <m/>
    <m/>
    <m/>
    <m/>
    <m/>
    <m/>
    <m/>
    <m/>
    <m/>
    <m/>
    <m/>
    <m/>
    <m/>
    <m/>
    <m/>
    <m/>
    <m/>
    <m/>
    <m/>
    <m/>
  </r>
  <r>
    <s v="Corporate"/>
    <s v="Corporate Treasury"/>
    <s v="Webseries"/>
    <x v="34"/>
    <s v="Current feed"/>
    <s v="Direct"/>
    <s v="Filler"/>
    <m/>
    <x v="3"/>
    <m/>
    <m/>
    <x v="1"/>
    <s v="Not Derived"/>
    <m/>
    <s v="Filler"/>
    <s v="Space filled"/>
    <s v="Character"/>
    <m/>
    <n v="151"/>
    <s v="No"/>
    <s v="Yes"/>
    <s v="Desc 2"/>
    <m/>
    <m/>
    <m/>
    <m/>
    <m/>
    <m/>
    <m/>
    <m/>
    <m/>
    <m/>
    <m/>
    <m/>
    <m/>
    <m/>
    <m/>
    <m/>
    <m/>
    <m/>
    <m/>
    <m/>
    <m/>
    <m/>
    <m/>
    <m/>
    <m/>
    <m/>
    <m/>
    <m/>
    <m/>
    <m/>
    <m/>
    <m/>
    <m/>
    <m/>
    <m/>
    <m/>
    <m/>
    <m/>
  </r>
  <r>
    <s v="Corporate"/>
    <s v="Corporate Treasury"/>
    <s v="Webseries"/>
    <x v="35"/>
    <s v="Current feed"/>
    <s v="Direct"/>
    <s v="Portfolio"/>
    <m/>
    <x v="0"/>
    <m/>
    <s v="Assumed will not be provided by feeder but will be derived based on Product"/>
    <x v="4"/>
    <m/>
    <m/>
    <m/>
    <m/>
    <m/>
    <m/>
    <m/>
    <m/>
    <m/>
    <m/>
    <m/>
    <m/>
    <m/>
    <m/>
    <m/>
    <m/>
    <m/>
    <m/>
    <m/>
    <m/>
    <m/>
    <m/>
    <m/>
    <m/>
    <m/>
    <m/>
    <m/>
    <m/>
    <m/>
    <m/>
    <m/>
    <m/>
    <m/>
    <m/>
    <m/>
    <m/>
    <m/>
    <m/>
    <m/>
    <m/>
    <m/>
    <m/>
    <m/>
    <m/>
    <m/>
    <m/>
    <m/>
    <m/>
  </r>
  <r>
    <s v="Corporate"/>
    <s v="Corporate Treasury"/>
    <s v="Webseries"/>
    <x v="35"/>
    <s v="Current feed"/>
    <s v="Direct"/>
    <s v="PAS System Identifier"/>
    <m/>
    <x v="0"/>
    <m/>
    <s v="Either provided by feeder or derived from feeder file attribures"/>
    <x v="1"/>
    <s v="Not Derived"/>
    <m/>
    <s v="PRKEY"/>
    <s v="PRKEY of the system sending the transaction"/>
    <s v="Character"/>
    <m/>
    <n v="2"/>
    <s v="No"/>
    <s v="No"/>
    <m/>
    <m/>
    <m/>
    <m/>
    <m/>
    <m/>
    <m/>
    <m/>
    <m/>
    <m/>
    <m/>
    <m/>
    <m/>
    <m/>
    <m/>
    <m/>
    <m/>
    <m/>
    <m/>
    <m/>
    <m/>
    <m/>
    <m/>
    <m/>
    <m/>
    <m/>
    <m/>
    <m/>
    <m/>
    <m/>
    <m/>
    <m/>
    <m/>
    <m/>
    <m/>
    <m/>
    <m/>
    <m/>
    <m/>
  </r>
  <r>
    <s v="Corporate"/>
    <s v="Corporate Treasury"/>
    <s v="Webseries"/>
    <x v="35"/>
    <s v="Current feed"/>
    <s v="Direct"/>
    <s v="How to uniquely identify contract under IFRS 17 ? (i.e. policy / benefit number)"/>
    <m/>
    <x v="0"/>
    <m/>
    <s v="Derived from Policy / Benefit Number / Unique Identifier"/>
    <x v="4"/>
    <m/>
    <m/>
    <m/>
    <m/>
    <m/>
    <m/>
    <m/>
    <m/>
    <m/>
    <m/>
    <m/>
    <m/>
    <m/>
    <m/>
    <m/>
    <m/>
    <m/>
    <m/>
    <m/>
    <m/>
    <m/>
    <m/>
    <m/>
    <m/>
    <m/>
    <m/>
    <m/>
    <m/>
    <m/>
    <m/>
    <m/>
    <m/>
    <m/>
    <m/>
    <m/>
    <m/>
    <m/>
    <m/>
    <m/>
    <m/>
    <m/>
    <m/>
    <m/>
    <m/>
    <m/>
    <m/>
    <m/>
    <m/>
  </r>
  <r>
    <s v="Corporate"/>
    <s v="Corporate Treasury"/>
    <s v="Webseries"/>
    <x v="35"/>
    <s v="Current feed"/>
    <s v="Direct"/>
    <s v="Date contract was issued (i.e. policy / benefit issue date)"/>
    <m/>
    <x v="0"/>
    <m/>
    <s v="Assumed will be provided by the feeder"/>
    <x v="4"/>
    <m/>
    <m/>
    <m/>
    <m/>
    <m/>
    <m/>
    <m/>
    <m/>
    <m/>
    <m/>
    <m/>
    <m/>
    <m/>
    <m/>
    <m/>
    <m/>
    <m/>
    <m/>
    <m/>
    <m/>
    <m/>
    <m/>
    <m/>
    <m/>
    <m/>
    <m/>
    <m/>
    <m/>
    <m/>
    <m/>
    <m/>
    <m/>
    <m/>
    <m/>
    <m/>
    <m/>
    <m/>
    <m/>
    <m/>
    <m/>
    <m/>
    <m/>
    <m/>
    <m/>
    <m/>
    <m/>
    <m/>
    <m/>
  </r>
  <r>
    <s v="Corporate"/>
    <s v="Corporate Treasury"/>
    <s v="Webseries"/>
    <x v="35"/>
    <s v="Current feed"/>
    <s v="Direct"/>
    <s v="Cohort / Group"/>
    <m/>
    <x v="0"/>
    <m/>
    <s v="Assumed will not be provided in feeder but will be derived by reference table defined by Actuarial"/>
    <x v="4"/>
    <m/>
    <m/>
    <m/>
    <m/>
    <m/>
    <m/>
    <m/>
    <m/>
    <m/>
    <m/>
    <m/>
    <m/>
    <m/>
    <m/>
    <m/>
    <m/>
    <m/>
    <m/>
    <m/>
    <m/>
    <m/>
    <m/>
    <m/>
    <m/>
    <m/>
    <m/>
    <m/>
    <m/>
    <m/>
    <m/>
    <m/>
    <m/>
    <m/>
    <m/>
    <m/>
    <m/>
    <m/>
    <m/>
    <m/>
    <m/>
    <m/>
    <m/>
    <m/>
    <m/>
    <m/>
    <m/>
    <m/>
    <m/>
  </r>
  <r>
    <s v="Corporate"/>
    <s v="Corporate Treasury"/>
    <s v="Webseries"/>
    <x v="35"/>
    <s v="Current feed"/>
    <s v="Direct"/>
    <s v="Cash flow indicator (Cash / Accrual / Adjustment, etc.)"/>
    <m/>
    <x v="0"/>
    <m/>
    <s v="Assumed will be provided by the feeder"/>
    <x v="4"/>
    <m/>
    <m/>
    <m/>
    <m/>
    <m/>
    <m/>
    <m/>
    <m/>
    <m/>
    <m/>
    <m/>
    <m/>
    <m/>
    <m/>
    <m/>
    <m/>
    <m/>
    <m/>
    <m/>
    <m/>
    <m/>
    <m/>
    <m/>
    <m/>
    <m/>
    <m/>
    <m/>
    <m/>
    <m/>
    <m/>
    <m/>
    <m/>
    <m/>
    <m/>
    <m/>
    <m/>
    <m/>
    <m/>
    <m/>
    <m/>
    <m/>
    <m/>
    <m/>
    <m/>
    <m/>
    <m/>
    <m/>
    <m/>
  </r>
  <r>
    <s v="Corporate"/>
    <s v="Corporate Treasury"/>
    <s v="Webseries"/>
    <x v="35"/>
    <s v="Current feed"/>
    <s v="Direct"/>
    <s v="Account: Premiums (first year, renewal, single)"/>
    <m/>
    <x v="0"/>
    <m/>
    <s v="Assumed can be derived by data provided by feeder"/>
    <x v="4"/>
    <m/>
    <m/>
    <m/>
    <m/>
    <m/>
    <m/>
    <m/>
    <m/>
    <m/>
    <m/>
    <m/>
    <m/>
    <m/>
    <m/>
    <m/>
    <m/>
    <m/>
    <m/>
    <m/>
    <m/>
    <m/>
    <m/>
    <m/>
    <m/>
    <m/>
    <m/>
    <m/>
    <m/>
    <m/>
    <m/>
    <m/>
    <m/>
    <m/>
    <m/>
    <m/>
    <m/>
    <m/>
    <m/>
    <m/>
    <m/>
    <m/>
    <m/>
    <m/>
    <m/>
    <m/>
    <m/>
    <m/>
    <m/>
  </r>
  <r>
    <s v="Corporate"/>
    <s v="Corporate Treasury"/>
    <s v="Webseries"/>
    <x v="35"/>
    <s v="Current feed"/>
    <s v="Direct"/>
    <s v="Account: Claims (e.g. Death, Annuity, etc.)"/>
    <m/>
    <x v="0"/>
    <m/>
    <s v="Assumed can be derived by data provided by feeder"/>
    <x v="4"/>
    <m/>
    <m/>
    <m/>
    <m/>
    <m/>
    <m/>
    <m/>
    <m/>
    <m/>
    <m/>
    <m/>
    <m/>
    <m/>
    <m/>
    <m/>
    <m/>
    <m/>
    <m/>
    <m/>
    <m/>
    <m/>
    <m/>
    <m/>
    <m/>
    <m/>
    <m/>
    <m/>
    <m/>
    <m/>
    <m/>
    <m/>
    <m/>
    <m/>
    <m/>
    <m/>
    <m/>
    <m/>
    <m/>
    <m/>
    <m/>
    <m/>
    <m/>
    <m/>
    <m/>
    <m/>
    <m/>
    <m/>
    <m/>
  </r>
  <r>
    <s v="Corporate"/>
    <s v="Corporate Treasury"/>
    <s v="Webseries"/>
    <x v="35"/>
    <s v="Current feed"/>
    <s v="Direct"/>
    <s v="Account: Directly Attributable Acquisition Costs"/>
    <m/>
    <x v="0"/>
    <m/>
    <s v="Assumed can be derived by data provided by feeder"/>
    <x v="4"/>
    <m/>
    <m/>
    <m/>
    <m/>
    <m/>
    <m/>
    <m/>
    <m/>
    <m/>
    <m/>
    <m/>
    <m/>
    <m/>
    <m/>
    <m/>
    <m/>
    <m/>
    <m/>
    <m/>
    <m/>
    <m/>
    <m/>
    <m/>
    <m/>
    <m/>
    <m/>
    <m/>
    <m/>
    <m/>
    <m/>
    <m/>
    <m/>
    <m/>
    <m/>
    <m/>
    <m/>
    <m/>
    <m/>
    <m/>
    <m/>
    <m/>
    <m/>
    <m/>
    <m/>
    <m/>
    <m/>
    <m/>
    <m/>
  </r>
  <r>
    <s v="Corporate"/>
    <s v="Corporate Treasury"/>
    <s v="Webseries"/>
    <x v="35"/>
    <s v="Current feed"/>
    <s v="Direct"/>
    <s v="Account: Investment Component (how you identify the investment component of a claim/benefit transaction)"/>
    <m/>
    <x v="0"/>
    <m/>
    <s v="Assumed can be derived by data provided by feeder"/>
    <x v="4"/>
    <m/>
    <m/>
    <m/>
    <m/>
    <m/>
    <m/>
    <m/>
    <m/>
    <m/>
    <m/>
    <m/>
    <m/>
    <m/>
    <m/>
    <m/>
    <m/>
    <m/>
    <m/>
    <m/>
    <m/>
    <m/>
    <m/>
    <m/>
    <m/>
    <m/>
    <m/>
    <m/>
    <m/>
    <m/>
    <m/>
    <m/>
    <m/>
    <m/>
    <m/>
    <m/>
    <m/>
    <m/>
    <m/>
    <m/>
    <m/>
    <m/>
    <m/>
    <m/>
    <m/>
    <m/>
    <m/>
    <m/>
    <m/>
  </r>
  <r>
    <s v="Corporate"/>
    <s v="Corporate Treasury"/>
    <s v="Webseries"/>
    <x v="35"/>
    <s v="Current feed"/>
    <s v="Direct"/>
    <s v="Conversions: Indicator that policy is result of a conversion"/>
    <m/>
    <x v="0"/>
    <m/>
    <s v="Assumed can be derived by data provided by feeder"/>
    <x v="4"/>
    <m/>
    <m/>
    <m/>
    <m/>
    <m/>
    <m/>
    <m/>
    <m/>
    <m/>
    <m/>
    <m/>
    <m/>
    <m/>
    <m/>
    <m/>
    <m/>
    <m/>
    <m/>
    <m/>
    <m/>
    <m/>
    <m/>
    <m/>
    <m/>
    <m/>
    <m/>
    <m/>
    <m/>
    <m/>
    <m/>
    <m/>
    <m/>
    <m/>
    <m/>
    <m/>
    <m/>
    <m/>
    <m/>
    <m/>
    <m/>
    <m/>
    <m/>
    <m/>
    <m/>
    <m/>
    <m/>
    <m/>
    <m/>
  </r>
  <r>
    <s v="Corporate"/>
    <s v="Corporate Treasury"/>
    <s v="Webseries"/>
    <x v="35"/>
    <s v="Current feed"/>
    <s v="Direct"/>
    <s v="Conversions: Old Policy or Contract Number and IFRS 17 Group"/>
    <m/>
    <x v="0"/>
    <m/>
    <s v="Assumed can be derived by data provided by feeder"/>
    <x v="4"/>
    <m/>
    <m/>
    <m/>
    <m/>
    <m/>
    <m/>
    <m/>
    <m/>
    <m/>
    <m/>
    <m/>
    <m/>
    <m/>
    <m/>
    <m/>
    <m/>
    <m/>
    <m/>
    <m/>
    <m/>
    <m/>
    <m/>
    <m/>
    <m/>
    <m/>
    <m/>
    <m/>
    <m/>
    <m/>
    <m/>
    <m/>
    <m/>
    <m/>
    <m/>
    <m/>
    <m/>
    <m/>
    <m/>
    <m/>
    <m/>
    <m/>
    <m/>
    <m/>
    <m/>
    <m/>
    <m/>
    <m/>
    <m/>
  </r>
  <r>
    <s v="Corporate"/>
    <s v="Corporate Treasury"/>
    <s v="Webseries"/>
    <x v="35"/>
    <s v="Current feed"/>
    <s v="Direct"/>
    <s v="Reinsurance: Counterparty"/>
    <m/>
    <x v="0"/>
    <m/>
    <s v="Assumed can be derived by data provided by feeder"/>
    <x v="4"/>
    <m/>
    <m/>
    <m/>
    <m/>
    <m/>
    <m/>
    <m/>
    <m/>
    <m/>
    <m/>
    <m/>
    <m/>
    <m/>
    <m/>
    <m/>
    <m/>
    <m/>
    <m/>
    <m/>
    <m/>
    <m/>
    <m/>
    <m/>
    <m/>
    <m/>
    <m/>
    <m/>
    <m/>
    <m/>
    <m/>
    <m/>
    <m/>
    <m/>
    <m/>
    <m/>
    <m/>
    <m/>
    <m/>
    <m/>
    <m/>
    <m/>
    <m/>
    <m/>
    <m/>
    <m/>
    <m/>
    <m/>
    <m/>
  </r>
  <r>
    <s v="Corporate"/>
    <s v="Corporate Treasury"/>
    <s v="Webseries"/>
    <x v="35"/>
    <s v="Current feed"/>
    <s v="Direct"/>
    <s v="Reinsurance: Treaty ID"/>
    <m/>
    <x v="0"/>
    <m/>
    <s v="Assumed can be derived by data provided by feeder"/>
    <x v="4"/>
    <m/>
    <m/>
    <m/>
    <m/>
    <m/>
    <m/>
    <m/>
    <m/>
    <m/>
    <m/>
    <m/>
    <m/>
    <m/>
    <m/>
    <m/>
    <m/>
    <m/>
    <m/>
    <m/>
    <m/>
    <m/>
    <m/>
    <m/>
    <m/>
    <m/>
    <m/>
    <m/>
    <m/>
    <m/>
    <m/>
    <m/>
    <m/>
    <m/>
    <m/>
    <m/>
    <m/>
    <m/>
    <m/>
    <m/>
    <m/>
    <m/>
    <m/>
    <m/>
    <m/>
    <m/>
    <m/>
    <m/>
    <m/>
  </r>
  <r>
    <s v="Corporate"/>
    <s v="Corporate Treasury"/>
    <s v="Webseries"/>
    <x v="35"/>
    <s v="Current feed"/>
    <s v="Direct"/>
    <s v="Reinsurance: Direct underlying policy"/>
    <m/>
    <x v="0"/>
    <m/>
    <s v="Assumed can be derived by data provided by feeder"/>
    <x v="4"/>
    <m/>
    <m/>
    <m/>
    <m/>
    <m/>
    <m/>
    <m/>
    <m/>
    <m/>
    <m/>
    <m/>
    <m/>
    <m/>
    <m/>
    <m/>
    <m/>
    <m/>
    <m/>
    <m/>
    <m/>
    <m/>
    <m/>
    <m/>
    <m/>
    <m/>
    <m/>
    <m/>
    <m/>
    <m/>
    <m/>
    <m/>
    <m/>
    <m/>
    <m/>
    <m/>
    <m/>
    <m/>
    <m/>
    <m/>
    <m/>
    <m/>
    <m/>
    <m/>
    <m/>
    <m/>
    <m/>
    <m/>
    <m/>
  </r>
  <r>
    <s v="Corporate"/>
    <s v="Corporate Treasury"/>
    <s v="Webseries"/>
    <x v="35"/>
    <s v="Current feed"/>
    <s v="Direct"/>
    <s v="Reinsurance: Date of initial recognition of cession"/>
    <m/>
    <x v="0"/>
    <m/>
    <s v="Assumed can be derived by data provided by feeder"/>
    <x v="4"/>
    <m/>
    <m/>
    <m/>
    <m/>
    <m/>
    <m/>
    <m/>
    <m/>
    <m/>
    <m/>
    <m/>
    <m/>
    <m/>
    <m/>
    <m/>
    <m/>
    <m/>
    <m/>
    <m/>
    <m/>
    <m/>
    <m/>
    <m/>
    <m/>
    <m/>
    <m/>
    <m/>
    <m/>
    <m/>
    <m/>
    <m/>
    <m/>
    <m/>
    <m/>
    <m/>
    <m/>
    <m/>
    <m/>
    <m/>
    <m/>
    <m/>
    <m/>
    <m/>
    <m/>
    <m/>
    <m/>
    <m/>
    <m/>
  </r>
  <r>
    <s v="Corporate"/>
    <s v="Corporate Treasury"/>
    <s v="Webseries"/>
    <x v="35"/>
    <s v="Current feed"/>
    <s v="Direct"/>
    <s v="Expense Indicator to distinguish between Maintenance/Acquisition and IFRS 17 Attributable/Non-Attributable expenses"/>
    <m/>
    <x v="0"/>
    <m/>
    <s v="Working assumption is the Expense Indicator will not be sent by feeders but instead will be determined through a process post feed.  The IFRS 17 Expense Tracking team is determining the requirements for this process"/>
    <x v="4"/>
    <m/>
    <m/>
    <m/>
    <m/>
    <m/>
    <m/>
    <m/>
    <m/>
    <m/>
    <m/>
    <m/>
    <m/>
    <m/>
    <m/>
    <m/>
    <m/>
    <m/>
    <m/>
    <m/>
    <m/>
    <m/>
    <m/>
    <m/>
    <m/>
    <m/>
    <m/>
    <m/>
    <m/>
    <m/>
    <m/>
    <m/>
    <m/>
    <m/>
    <m/>
    <m/>
    <m/>
    <m/>
    <m/>
    <m/>
    <m/>
    <m/>
    <m/>
    <m/>
    <m/>
    <m/>
    <m/>
    <m/>
    <m/>
  </r>
  <r>
    <s v="Corporate"/>
    <s v="Corporate Treasury"/>
    <s v="Webseries"/>
    <x v="35"/>
    <s v="Current feed"/>
    <s v="Direct"/>
    <s v="Accounting Bases of Feeds (i.e. IFRS 4, IFRS 17, USGAAP, etc.)"/>
    <m/>
    <x v="1"/>
    <m/>
    <s v="Assumed can be derived by data provided by feeder"/>
    <x v="1"/>
    <s v="Not Derived"/>
    <m/>
    <s v="Set of Books"/>
    <s v="SLF-CAN CURR CGAAP_x000a_SLF-US CURR CGAAP"/>
    <s v="Character"/>
    <m/>
    <n v="30"/>
    <s v="No"/>
    <s v="No"/>
    <m/>
    <m/>
    <m/>
    <m/>
    <m/>
    <m/>
    <m/>
    <m/>
    <m/>
    <m/>
    <m/>
    <m/>
    <m/>
    <m/>
    <m/>
    <m/>
    <m/>
    <m/>
    <m/>
    <m/>
    <m/>
    <m/>
    <m/>
    <m/>
    <m/>
    <m/>
    <m/>
    <m/>
    <m/>
    <m/>
    <m/>
    <m/>
    <m/>
    <m/>
    <m/>
    <m/>
    <m/>
    <m/>
    <m/>
  </r>
  <r>
    <s v="Corporate"/>
    <s v="Corporate Treasury"/>
    <s v="Webseries"/>
    <x v="35"/>
    <s v="Current feed"/>
    <s v="Direct"/>
    <s v="Effective Date"/>
    <m/>
    <x v="1"/>
    <m/>
    <s v="Assumed can be derived by data provided by feeder"/>
    <x v="1"/>
    <s v="Not Derived"/>
    <m/>
    <s v="Effective Date"/>
    <s v="Effective date of the transaction being posted"/>
    <s v="Character"/>
    <s v="MM/DD/YYYY"/>
    <n v="10"/>
    <s v="No"/>
    <s v="No"/>
    <m/>
    <m/>
    <m/>
    <m/>
    <m/>
    <m/>
    <m/>
    <m/>
    <m/>
    <m/>
    <m/>
    <m/>
    <m/>
    <m/>
    <m/>
    <m/>
    <m/>
    <m/>
    <m/>
    <m/>
    <m/>
    <m/>
    <m/>
    <m/>
    <m/>
    <m/>
    <m/>
    <m/>
    <m/>
    <m/>
    <m/>
    <m/>
    <m/>
    <m/>
    <m/>
    <m/>
    <m/>
    <m/>
    <m/>
  </r>
  <r>
    <s v="Corporate"/>
    <s v="Corporate Treasury"/>
    <s v="Webseries"/>
    <x v="35"/>
    <s v="Current feed"/>
    <s v="Direct"/>
    <s v="Major Product (segment/lob)"/>
    <m/>
    <x v="1"/>
    <m/>
    <s v="Assumed can be derived by data provided by feeder"/>
    <x v="1"/>
    <s v="Not Derived"/>
    <m/>
    <s v="Major Product (segment/lob)"/>
    <s v="6 digit Line of business the transaction is being posted to"/>
    <s v="Numeric"/>
    <m/>
    <n v="25"/>
    <s v="No"/>
    <s v="No"/>
    <m/>
    <m/>
    <m/>
    <m/>
    <m/>
    <m/>
    <m/>
    <m/>
    <m/>
    <m/>
    <m/>
    <m/>
    <m/>
    <m/>
    <m/>
    <m/>
    <m/>
    <m/>
    <m/>
    <m/>
    <m/>
    <m/>
    <m/>
    <m/>
    <m/>
    <m/>
    <m/>
    <m/>
    <m/>
    <m/>
    <m/>
    <m/>
    <m/>
    <m/>
    <m/>
    <m/>
    <m/>
    <m/>
    <m/>
  </r>
  <r>
    <s v="Corporate"/>
    <s v="Corporate Treasury"/>
    <s v="Webseries"/>
    <x v="35"/>
    <s v="Current feed"/>
    <s v="Direct"/>
    <s v="Account Number"/>
    <m/>
    <x v="1"/>
    <m/>
    <s v="Assumed can be derived by data provided by feeder either as event or pre-accounted"/>
    <x v="1"/>
    <s v="Not Derived"/>
    <m/>
    <s v="Account"/>
    <s v="9 digit natural account the transaction is being posted to"/>
    <s v="Numeric"/>
    <m/>
    <n v="25"/>
    <s v="No"/>
    <s v="No"/>
    <m/>
    <m/>
    <m/>
    <m/>
    <m/>
    <m/>
    <m/>
    <m/>
    <m/>
    <m/>
    <m/>
    <m/>
    <m/>
    <m/>
    <m/>
    <m/>
    <m/>
    <m/>
    <m/>
    <m/>
    <m/>
    <m/>
    <m/>
    <m/>
    <m/>
    <m/>
    <m/>
    <m/>
    <m/>
    <m/>
    <m/>
    <m/>
    <m/>
    <m/>
    <m/>
    <m/>
    <m/>
    <m/>
    <m/>
  </r>
  <r>
    <s v="Corporate"/>
    <s v="Corporate Treasury"/>
    <s v="Webseries"/>
    <x v="35"/>
    <s v="Current feed"/>
    <s v="Direct"/>
    <s v="Cost Center"/>
    <m/>
    <x v="1"/>
    <m/>
    <s v="Assumed can be derived by data provided by feeder"/>
    <x v="1"/>
    <s v="Not Derived"/>
    <m/>
    <s v="Cost Center"/>
    <s v="6 digit cost center the transaction is being posted to"/>
    <s v="Numeric"/>
    <m/>
    <n v="25"/>
    <s v="No"/>
    <s v="No"/>
    <m/>
    <m/>
    <m/>
    <m/>
    <m/>
    <m/>
    <m/>
    <m/>
    <m/>
    <m/>
    <m/>
    <m/>
    <m/>
    <m/>
    <m/>
    <m/>
    <m/>
    <m/>
    <m/>
    <m/>
    <m/>
    <m/>
    <m/>
    <m/>
    <m/>
    <m/>
    <m/>
    <m/>
    <m/>
    <m/>
    <m/>
    <m/>
    <m/>
    <m/>
    <m/>
    <m/>
    <m/>
    <m/>
    <m/>
  </r>
  <r>
    <s v="Corporate"/>
    <s v="Corporate Treasury"/>
    <s v="Webseries"/>
    <x v="35"/>
    <s v="Current feed"/>
    <s v="Direct"/>
    <s v="Issue"/>
    <m/>
    <x v="1"/>
    <m/>
    <s v="Assumed can be derived by data provided by feeder"/>
    <x v="1"/>
    <s v="Not Derived"/>
    <m/>
    <s v="Issue"/>
    <s v="digit as follows:_x000a_0 = default_x000a_1 = Canada_x000a_2 = US_x000a_5 = Bermuda_x000a_9 = Other"/>
    <s v="Numeric"/>
    <m/>
    <n v="25"/>
    <s v="No"/>
    <s v="No"/>
    <m/>
    <m/>
    <m/>
    <m/>
    <m/>
    <m/>
    <m/>
    <m/>
    <m/>
    <m/>
    <m/>
    <m/>
    <m/>
    <m/>
    <m/>
    <m/>
    <m/>
    <m/>
    <m/>
    <m/>
    <m/>
    <m/>
    <m/>
    <m/>
    <m/>
    <m/>
    <m/>
    <m/>
    <m/>
    <m/>
    <m/>
    <m/>
    <m/>
    <m/>
    <m/>
    <m/>
    <m/>
    <m/>
    <m/>
  </r>
  <r>
    <s v="Corporate"/>
    <s v="Corporate Treasury"/>
    <s v="Webseries"/>
    <x v="35"/>
    <s v="Current feed"/>
    <s v="Direct"/>
    <s v="Residence"/>
    <m/>
    <x v="1"/>
    <m/>
    <s v="Assumed can be derived by data provided by feeder"/>
    <x v="1"/>
    <s v="Not Derived"/>
    <m/>
    <s v="Residence"/>
    <s v="Default of 00 or the current place of residence of the policyholder, IE FL = Florida"/>
    <s v="Alphanumeric"/>
    <m/>
    <n v="25"/>
    <s v="No"/>
    <s v="No"/>
    <m/>
    <m/>
    <m/>
    <m/>
    <m/>
    <m/>
    <m/>
    <m/>
    <m/>
    <m/>
    <m/>
    <m/>
    <m/>
    <m/>
    <m/>
    <m/>
    <m/>
    <m/>
    <m/>
    <m/>
    <m/>
    <m/>
    <m/>
    <m/>
    <m/>
    <m/>
    <m/>
    <m/>
    <m/>
    <m/>
    <m/>
    <m/>
    <m/>
    <m/>
    <m/>
    <m/>
    <m/>
    <m/>
    <m/>
  </r>
  <r>
    <s v="Corporate"/>
    <s v="Corporate Treasury"/>
    <s v="Webseries"/>
    <x v="35"/>
    <s v="Current feed"/>
    <s v="Direct"/>
    <s v="Reinsurance Type Indicator"/>
    <m/>
    <x v="1"/>
    <m/>
    <s v="Assumed can be derived by data provided by feeder"/>
    <x v="1"/>
    <s v="Not Derived"/>
    <m/>
    <s v="Reinsurance Type Indicator"/>
    <s v="Used to denote the type of reinsurance arrangement and whether it is internal or external:_x000a_0 = Default/Direct_x000a_1 = Surplus Ceded_x000a_2 = Surplus Assumed_x000a_3 = Shared Ceded_x000a_4 = Shared Assumed_x000a_5 = Internal Ceded_x000a_6 = Internal Assumed"/>
    <s v="Numeric"/>
    <m/>
    <n v="25"/>
    <s v="No"/>
    <s v="No"/>
    <m/>
    <m/>
    <m/>
    <m/>
    <m/>
    <m/>
    <m/>
    <m/>
    <m/>
    <m/>
    <m/>
    <m/>
    <m/>
    <m/>
    <m/>
    <m/>
    <m/>
    <m/>
    <m/>
    <m/>
    <m/>
    <m/>
    <m/>
    <m/>
    <m/>
    <m/>
    <m/>
    <m/>
    <m/>
    <m/>
    <m/>
    <m/>
    <m/>
    <m/>
    <m/>
    <m/>
    <m/>
    <m/>
    <m/>
  </r>
  <r>
    <s v="Corporate"/>
    <s v="Corporate Treasury"/>
    <s v="Webseries"/>
    <x v="35"/>
    <s v="Current feed"/>
    <s v="Direct"/>
    <s v="Inter-company Indicator"/>
    <m/>
    <x v="1"/>
    <m/>
    <s v="Assumed can be derived by data provided by feeder"/>
    <x v="1"/>
    <s v="Not Derived"/>
    <m/>
    <s v="Inter-company Indicator"/>
    <s v="6 digit segment facilitates the consolidation process by generating offset entries based on what the interproduct relationship are defined"/>
    <s v="Numeric"/>
    <m/>
    <n v="25"/>
    <s v="No"/>
    <s v="No"/>
    <m/>
    <m/>
    <m/>
    <m/>
    <m/>
    <m/>
    <m/>
    <m/>
    <m/>
    <m/>
    <m/>
    <m/>
    <m/>
    <m/>
    <m/>
    <m/>
    <m/>
    <m/>
    <m/>
    <m/>
    <m/>
    <m/>
    <m/>
    <m/>
    <m/>
    <m/>
    <m/>
    <m/>
    <m/>
    <m/>
    <m/>
    <m/>
    <m/>
    <m/>
    <m/>
    <m/>
    <m/>
    <m/>
    <m/>
  </r>
  <r>
    <s v="Corporate"/>
    <s v="Corporate Treasury"/>
    <s v="Webseries"/>
    <x v="35"/>
    <s v="Current feed"/>
    <s v="Direct"/>
    <s v="Currency code"/>
    <m/>
    <x v="1"/>
    <m/>
    <s v="Assumed can be derived by data provided by feeder"/>
    <x v="1"/>
    <s v="Not Derived"/>
    <m/>
    <s v="Currency"/>
    <m/>
    <s v="Character"/>
    <m/>
    <n v="3"/>
    <s v="No"/>
    <s v="No"/>
    <m/>
    <m/>
    <m/>
    <m/>
    <m/>
    <m/>
    <m/>
    <m/>
    <m/>
    <m/>
    <m/>
    <m/>
    <m/>
    <m/>
    <m/>
    <m/>
    <m/>
    <m/>
    <m/>
    <m/>
    <m/>
    <m/>
    <m/>
    <m/>
    <m/>
    <m/>
    <m/>
    <m/>
    <m/>
    <m/>
    <m/>
    <m/>
    <m/>
    <m/>
    <m/>
    <m/>
    <m/>
    <m/>
    <m/>
  </r>
  <r>
    <s v="Corporate"/>
    <s v="Corporate Treasury"/>
    <s v="Webseries"/>
    <x v="35"/>
    <s v="Current feed"/>
    <s v="Direct"/>
    <s v="Amount"/>
    <m/>
    <x v="1"/>
    <m/>
    <s v="Assumed can be derived by data provided by feeder"/>
    <x v="1"/>
    <s v="Not Derived"/>
    <m/>
    <s v="Amount"/>
    <m/>
    <s v="Numeric"/>
    <m/>
    <n v="16"/>
    <s v="No"/>
    <s v="No"/>
    <m/>
    <m/>
    <m/>
    <m/>
    <m/>
    <m/>
    <m/>
    <m/>
    <m/>
    <m/>
    <m/>
    <m/>
    <m/>
    <m/>
    <m/>
    <m/>
    <m/>
    <m/>
    <m/>
    <m/>
    <m/>
    <m/>
    <m/>
    <m/>
    <m/>
    <m/>
    <m/>
    <m/>
    <m/>
    <m/>
    <m/>
    <m/>
    <m/>
    <m/>
    <m/>
    <m/>
    <m/>
    <m/>
    <m/>
  </r>
  <r>
    <s v="Corporate"/>
    <s v="Corporate Treasury"/>
    <s v="Webseries"/>
    <x v="35"/>
    <s v="Current feed"/>
    <s v="Direct"/>
    <s v="Debit / Credit"/>
    <m/>
    <x v="1"/>
    <m/>
    <s v="Assumed can be derived by data provided by feeder"/>
    <x v="1"/>
    <s v="Not Derived"/>
    <m/>
    <s v="Debit/Credit"/>
    <s v="C, D"/>
    <s v="Character"/>
    <m/>
    <n v="1"/>
    <s v="No"/>
    <s v="No"/>
    <m/>
    <m/>
    <m/>
    <m/>
    <m/>
    <m/>
    <m/>
    <m/>
    <m/>
    <m/>
    <m/>
    <m/>
    <m/>
    <m/>
    <m/>
    <m/>
    <m/>
    <m/>
    <m/>
    <m/>
    <m/>
    <m/>
    <m/>
    <m/>
    <m/>
    <m/>
    <m/>
    <m/>
    <m/>
    <m/>
    <m/>
    <m/>
    <m/>
    <m/>
    <m/>
    <m/>
    <m/>
    <m/>
    <m/>
  </r>
  <r>
    <s v="Corporate"/>
    <s v="Corporate Treasury"/>
    <s v="Webseries"/>
    <x v="35"/>
    <s v="Current feed"/>
    <s v="Direct"/>
    <s v="Legal Entity"/>
    <m/>
    <x v="1"/>
    <m/>
    <m/>
    <x v="2"/>
    <m/>
    <m/>
    <m/>
    <m/>
    <m/>
    <m/>
    <m/>
    <m/>
    <m/>
    <m/>
    <m/>
    <m/>
    <m/>
    <m/>
    <m/>
    <m/>
    <m/>
    <m/>
    <m/>
    <m/>
    <m/>
    <m/>
    <m/>
    <m/>
    <m/>
    <m/>
    <m/>
    <m/>
    <m/>
    <m/>
    <m/>
    <m/>
    <m/>
    <m/>
    <m/>
    <m/>
    <m/>
    <m/>
    <m/>
    <m/>
    <m/>
    <m/>
    <m/>
    <m/>
    <m/>
    <m/>
    <m/>
    <m/>
  </r>
  <r>
    <s v="Corporate"/>
    <s v="Corporate Treasury"/>
    <s v="Webseries"/>
    <x v="35"/>
    <s v="Current feed"/>
    <s v="Direct"/>
    <s v="Reversal Date"/>
    <m/>
    <x v="1"/>
    <m/>
    <s v="Assumed can be derived by data provided by feeder"/>
    <x v="1"/>
    <s v="Not Derived"/>
    <m/>
    <s v="Reversal Date"/>
    <s v="Used if the entry being sent needs to be automatically reversed.  Used mainly for accruals.  Leave blank if the transaction is not being reversed"/>
    <s v="Character"/>
    <m/>
    <n v="10"/>
    <s v="No"/>
    <s v="No"/>
    <m/>
    <m/>
    <m/>
    <m/>
    <m/>
    <m/>
    <m/>
    <m/>
    <m/>
    <m/>
    <m/>
    <m/>
    <m/>
    <m/>
    <m/>
    <m/>
    <m/>
    <m/>
    <m/>
    <m/>
    <m/>
    <m/>
    <m/>
    <m/>
    <m/>
    <m/>
    <m/>
    <m/>
    <m/>
    <m/>
    <m/>
    <m/>
    <m/>
    <m/>
    <m/>
    <m/>
    <m/>
    <m/>
    <m/>
  </r>
  <r>
    <s v="Corporate"/>
    <s v="Corporate Treasury"/>
    <s v="Webseries"/>
    <x v="35"/>
    <s v="Current feed"/>
    <s v="Direct"/>
    <s v="Bank Message"/>
    <m/>
    <x v="2"/>
    <m/>
    <s v="If feed sends banking info, assumption that it will be sent in pre-defined banking format"/>
    <x v="1"/>
    <s v="Not Derived"/>
    <m/>
    <s v="Bank Message"/>
    <m/>
    <s v="Character"/>
    <m/>
    <n v="40"/>
    <s v="No"/>
    <s v="No"/>
    <m/>
    <m/>
    <m/>
    <m/>
    <m/>
    <m/>
    <m/>
    <m/>
    <m/>
    <m/>
    <m/>
    <m/>
    <m/>
    <m/>
    <m/>
    <m/>
    <m/>
    <m/>
    <m/>
    <m/>
    <m/>
    <m/>
    <m/>
    <m/>
    <m/>
    <m/>
    <m/>
    <m/>
    <m/>
    <m/>
    <m/>
    <m/>
    <m/>
    <m/>
    <m/>
    <m/>
    <m/>
    <m/>
    <m/>
  </r>
  <r>
    <s v="Corporate"/>
    <s v="Corporate Treasury"/>
    <s v="Webseries"/>
    <x v="35"/>
    <s v="Current feed"/>
    <s v="Direct"/>
    <s v="Bank Disbursement Date"/>
    <m/>
    <x v="2"/>
    <m/>
    <s v="If feed sends banking info, assumption that it will be sent in pre-defined banking format"/>
    <x v="1"/>
    <s v="Not Derived"/>
    <m/>
    <s v="Disbursement Date"/>
    <s v="The date the disbursement occurred on.  It is not always the effective date of the GL transaction."/>
    <s v="Character"/>
    <s v="MM/DD/YYYY"/>
    <n v="10"/>
    <s v="No"/>
    <s v="No"/>
    <m/>
    <m/>
    <m/>
    <m/>
    <m/>
    <m/>
    <m/>
    <m/>
    <m/>
    <m/>
    <m/>
    <m/>
    <m/>
    <m/>
    <m/>
    <m/>
    <m/>
    <m/>
    <m/>
    <m/>
    <m/>
    <m/>
    <m/>
    <m/>
    <m/>
    <m/>
    <m/>
    <m/>
    <m/>
    <m/>
    <m/>
    <m/>
    <m/>
    <m/>
    <m/>
    <m/>
    <m/>
    <m/>
    <m/>
  </r>
  <r>
    <s v="Corporate"/>
    <s v="Corporate Treasury"/>
    <s v="Webseries"/>
    <x v="35"/>
    <s v="Current feed"/>
    <s v="Direct"/>
    <s v="Bank Disbursement Number"/>
    <m/>
    <x v="2"/>
    <m/>
    <s v="If feed sends banking info, assumption that it will be sent in pre-defined banking format"/>
    <x v="1"/>
    <s v="Not Derived"/>
    <m/>
    <s v="Disbursement Number"/>
    <s v="This will hold cheque number, deposit number, disbursement number, or collection number.  Dependent on the bank message. Prefill with zeros (as was previously done in Galaxi).  For non-cheque transactions a dummy check number is required the format is 9999 and the 4 characters of the cash account.  So if your cash account is 101027902 your dummy cheque number would be 00099997902"/>
    <s v="Character"/>
    <m/>
    <n v="12"/>
    <s v="No"/>
    <s v="No"/>
    <m/>
    <m/>
    <m/>
    <m/>
    <m/>
    <m/>
    <m/>
    <m/>
    <m/>
    <m/>
    <m/>
    <m/>
    <m/>
    <m/>
    <m/>
    <m/>
    <m/>
    <m/>
    <m/>
    <m/>
    <m/>
    <m/>
    <m/>
    <m/>
    <m/>
    <m/>
    <m/>
    <m/>
    <m/>
    <m/>
    <m/>
    <m/>
    <m/>
    <m/>
    <m/>
    <m/>
    <m/>
    <m/>
    <m/>
  </r>
  <r>
    <s v="Corporate"/>
    <s v="Corporate Treasury"/>
    <s v="Webseries"/>
    <x v="35"/>
    <s v="Current feed"/>
    <s v="Direct"/>
    <s v="Bank EFT Originator ID"/>
    <m/>
    <x v="2"/>
    <m/>
    <s v="If feed sends banking info, assumption that it will be sent in pre-defined banking format"/>
    <x v="2"/>
    <m/>
    <m/>
    <m/>
    <m/>
    <m/>
    <m/>
    <m/>
    <m/>
    <m/>
    <m/>
    <m/>
    <m/>
    <m/>
    <m/>
    <m/>
    <m/>
    <m/>
    <m/>
    <m/>
    <m/>
    <m/>
    <m/>
    <m/>
    <m/>
    <m/>
    <m/>
    <m/>
    <m/>
    <m/>
    <m/>
    <m/>
    <m/>
    <m/>
    <m/>
    <m/>
    <m/>
    <m/>
    <m/>
    <m/>
    <m/>
    <m/>
    <m/>
    <m/>
    <m/>
    <m/>
    <m/>
    <m/>
    <m/>
  </r>
  <r>
    <s v="Corporate"/>
    <s v="Corporate Treasury"/>
    <s v="Webseries"/>
    <x v="35"/>
    <s v="Current feed"/>
    <s v="Direct"/>
    <s v="Record Indicator"/>
    <m/>
    <x v="3"/>
    <m/>
    <m/>
    <x v="1"/>
    <s v="Not Derived"/>
    <m/>
    <s v="Record Indicator"/>
    <s v="D = detail record, C = control record"/>
    <s v="Character"/>
    <m/>
    <n v="1"/>
    <s v="No"/>
    <s v="No"/>
    <m/>
    <m/>
    <m/>
    <m/>
    <m/>
    <m/>
    <m/>
    <m/>
    <m/>
    <m/>
    <m/>
    <m/>
    <m/>
    <m/>
    <m/>
    <m/>
    <m/>
    <m/>
    <m/>
    <m/>
    <m/>
    <m/>
    <m/>
    <m/>
    <m/>
    <m/>
    <m/>
    <m/>
    <m/>
    <m/>
    <m/>
    <m/>
    <m/>
    <m/>
    <m/>
    <m/>
    <m/>
    <m/>
    <m/>
  </r>
  <r>
    <s v="Corporate"/>
    <s v="Corporate Treasury"/>
    <s v="Webseries"/>
    <x v="35"/>
    <s v="Current feed"/>
    <s v="Direct"/>
    <s v="PR Key"/>
    <m/>
    <x v="3"/>
    <m/>
    <m/>
    <x v="1"/>
    <s v="Not Derived"/>
    <m/>
    <s v="PRKEY"/>
    <s v="PRKEY of the system sending the transaction"/>
    <s v="Character"/>
    <m/>
    <n v="2"/>
    <s v="No"/>
    <s v="No"/>
    <m/>
    <m/>
    <m/>
    <m/>
    <m/>
    <m/>
    <m/>
    <m/>
    <m/>
    <m/>
    <m/>
    <m/>
    <m/>
    <m/>
    <m/>
    <m/>
    <m/>
    <m/>
    <m/>
    <m/>
    <m/>
    <m/>
    <m/>
    <m/>
    <m/>
    <m/>
    <m/>
    <m/>
    <m/>
    <m/>
    <m/>
    <m/>
    <m/>
    <m/>
    <m/>
    <m/>
    <m/>
    <m/>
    <m/>
  </r>
  <r>
    <s v="Corporate"/>
    <s v="Corporate Treasury"/>
    <s v="Webseries"/>
    <x v="35"/>
    <s v="Current feed"/>
    <s v="Direct"/>
    <s v="Channel"/>
    <m/>
    <x v="3"/>
    <m/>
    <m/>
    <x v="1"/>
    <s v="Not Derived"/>
    <m/>
    <s v="Channel"/>
    <s v="Will mainly be used for inputting channel in OFA for KPI reporting"/>
    <s v="Numeric"/>
    <m/>
    <n v="25"/>
    <s v="No"/>
    <s v="No"/>
    <m/>
    <m/>
    <m/>
    <m/>
    <m/>
    <m/>
    <m/>
    <m/>
    <m/>
    <m/>
    <m/>
    <m/>
    <m/>
    <m/>
    <m/>
    <m/>
    <m/>
    <m/>
    <m/>
    <m/>
    <m/>
    <m/>
    <m/>
    <m/>
    <m/>
    <m/>
    <m/>
    <m/>
    <m/>
    <m/>
    <m/>
    <m/>
    <m/>
    <m/>
    <m/>
    <m/>
    <m/>
    <m/>
    <m/>
  </r>
  <r>
    <s v="Corporate"/>
    <s v="Corporate Treasury"/>
    <s v="Webseries"/>
    <x v="35"/>
    <s v="Current feed"/>
    <s v="Direct"/>
    <s v="Future"/>
    <m/>
    <x v="3"/>
    <m/>
    <m/>
    <x v="1"/>
    <s v="Not Derived"/>
    <m/>
    <s v="Future"/>
    <s v="6 digits being reserved for future use.  For now default to zeros"/>
    <s v="Alphanumeric"/>
    <m/>
    <n v="25"/>
    <s v="No"/>
    <s v="No"/>
    <m/>
    <m/>
    <m/>
    <m/>
    <m/>
    <m/>
    <m/>
    <m/>
    <m/>
    <m/>
    <m/>
    <m/>
    <m/>
    <m/>
    <m/>
    <m/>
    <m/>
    <m/>
    <m/>
    <m/>
    <m/>
    <m/>
    <m/>
    <m/>
    <m/>
    <m/>
    <m/>
    <m/>
    <m/>
    <m/>
    <m/>
    <m/>
    <m/>
    <m/>
    <m/>
    <m/>
    <m/>
    <m/>
    <m/>
  </r>
  <r>
    <s v="Corporate"/>
    <s v="Corporate Treasury"/>
    <s v="Webseries"/>
    <x v="35"/>
    <s v="Current feed"/>
    <s v="Direct"/>
    <s v="Municipality"/>
    <m/>
    <x v="3"/>
    <m/>
    <m/>
    <x v="1"/>
    <s v="Not Derived"/>
    <m/>
    <s v="Municipality"/>
    <s v="Used in the US for tax purposes.  Contains city code for 6 US cities."/>
    <s v="Character"/>
    <m/>
    <n v="3"/>
    <s v="Yes"/>
    <s v="No"/>
    <m/>
    <m/>
    <m/>
    <m/>
    <m/>
    <m/>
    <m/>
    <m/>
    <m/>
    <m/>
    <m/>
    <m/>
    <m/>
    <m/>
    <m/>
    <m/>
    <m/>
    <m/>
    <m/>
    <m/>
    <m/>
    <m/>
    <m/>
    <m/>
    <m/>
    <m/>
    <m/>
    <m/>
    <m/>
    <m/>
    <m/>
    <m/>
    <m/>
    <m/>
    <m/>
    <m/>
    <m/>
    <m/>
    <m/>
  </r>
  <r>
    <s v="Corporate"/>
    <s v="Corporate Treasury"/>
    <s v="Webseries"/>
    <x v="35"/>
    <s v="Current feed"/>
    <s v="Direct"/>
    <s v="Source PR Key"/>
    <m/>
    <x v="3"/>
    <m/>
    <m/>
    <x v="1"/>
    <s v="Not Derived"/>
    <m/>
    <s v="Source PR Key"/>
    <s v="Populate with value entered  (if blank default)"/>
    <s v="Character"/>
    <m/>
    <n v="2"/>
    <s v="No"/>
    <s v="No"/>
    <m/>
    <m/>
    <m/>
    <m/>
    <m/>
    <m/>
    <m/>
    <m/>
    <m/>
    <m/>
    <m/>
    <m/>
    <m/>
    <m/>
    <m/>
    <m/>
    <m/>
    <m/>
    <m/>
    <m/>
    <m/>
    <m/>
    <m/>
    <m/>
    <m/>
    <m/>
    <m/>
    <m/>
    <m/>
    <m/>
    <m/>
    <m/>
    <m/>
    <m/>
    <m/>
    <m/>
    <m/>
    <m/>
    <m/>
  </r>
  <r>
    <s v="Corporate"/>
    <s v="Corporate Treasury"/>
    <s v="Webseries"/>
    <x v="35"/>
    <s v="Current feed"/>
    <s v="Direct"/>
    <s v="Payee Name"/>
    <m/>
    <x v="3"/>
    <m/>
    <m/>
    <x v="1"/>
    <s v="Not Derived"/>
    <m/>
    <s v="Payee Name"/>
    <s v="if it’s a cheque, then populate"/>
    <s v="Character"/>
    <m/>
    <n v="50"/>
    <s v="No"/>
    <s v="Yes"/>
    <s v="Desc 2"/>
    <m/>
    <m/>
    <m/>
    <m/>
    <m/>
    <m/>
    <m/>
    <m/>
    <m/>
    <m/>
    <m/>
    <m/>
    <m/>
    <m/>
    <m/>
    <m/>
    <m/>
    <m/>
    <m/>
    <m/>
    <m/>
    <m/>
    <m/>
    <m/>
    <m/>
    <m/>
    <m/>
    <m/>
    <m/>
    <m/>
    <m/>
    <m/>
    <m/>
    <m/>
    <m/>
    <m/>
    <m/>
    <m/>
  </r>
  <r>
    <s v="Corporate"/>
    <s v="Corporate Treasury"/>
    <s v="Webseries"/>
    <x v="35"/>
    <s v="Current feed"/>
    <s v="Direct"/>
    <s v="Payee City"/>
    <m/>
    <x v="3"/>
    <m/>
    <m/>
    <x v="1"/>
    <s v="Not Derived"/>
    <m/>
    <s v="Payee City"/>
    <s v="if it’s a cheque, then populate"/>
    <s v="Character"/>
    <m/>
    <n v="20"/>
    <s v="No"/>
    <s v="Yes"/>
    <s v="Desc 2"/>
    <m/>
    <m/>
    <m/>
    <m/>
    <m/>
    <m/>
    <m/>
    <m/>
    <m/>
    <m/>
    <m/>
    <m/>
    <m/>
    <m/>
    <m/>
    <m/>
    <m/>
    <m/>
    <m/>
    <m/>
    <m/>
    <m/>
    <m/>
    <m/>
    <m/>
    <m/>
    <m/>
    <m/>
    <m/>
    <m/>
    <m/>
    <m/>
    <m/>
    <m/>
    <m/>
    <m/>
    <m/>
    <m/>
  </r>
  <r>
    <s v="Corporate"/>
    <s v="Corporate Treasury"/>
    <s v="Webseries"/>
    <x v="35"/>
    <s v="Current feed"/>
    <s v="Direct"/>
    <s v="Payee Address1"/>
    <m/>
    <x v="3"/>
    <m/>
    <m/>
    <x v="1"/>
    <s v="Not Derived"/>
    <m/>
    <s v="Payee Address1"/>
    <s v="if it’s a cheque, then populate"/>
    <s v="Character"/>
    <m/>
    <n v="25"/>
    <s v="No"/>
    <s v="Yes"/>
    <s v="Desc 2"/>
    <m/>
    <m/>
    <m/>
    <m/>
    <m/>
    <m/>
    <m/>
    <m/>
    <m/>
    <m/>
    <m/>
    <m/>
    <m/>
    <m/>
    <m/>
    <m/>
    <m/>
    <m/>
    <m/>
    <m/>
    <m/>
    <m/>
    <m/>
    <m/>
    <m/>
    <m/>
    <m/>
    <m/>
    <m/>
    <m/>
    <m/>
    <m/>
    <m/>
    <m/>
    <m/>
    <m/>
    <m/>
    <m/>
  </r>
  <r>
    <s v="Corporate"/>
    <s v="Corporate Treasury"/>
    <s v="Webseries"/>
    <x v="35"/>
    <s v="Current feed"/>
    <s v="Direct"/>
    <s v="Payee Address2"/>
    <m/>
    <x v="3"/>
    <m/>
    <m/>
    <x v="1"/>
    <s v="Not Derived"/>
    <m/>
    <s v="Payee Address2"/>
    <s v="if it’s a cheque, then populate"/>
    <s v="Character"/>
    <m/>
    <n v="25"/>
    <s v="No"/>
    <s v="Yes"/>
    <s v="Desc 2"/>
    <m/>
    <m/>
    <m/>
    <m/>
    <m/>
    <m/>
    <m/>
    <m/>
    <m/>
    <m/>
    <m/>
    <m/>
    <m/>
    <m/>
    <m/>
    <m/>
    <m/>
    <m/>
    <m/>
    <m/>
    <m/>
    <m/>
    <m/>
    <m/>
    <m/>
    <m/>
    <m/>
    <m/>
    <m/>
    <m/>
    <m/>
    <m/>
    <m/>
    <m/>
    <m/>
    <m/>
    <m/>
    <m/>
  </r>
  <r>
    <s v="Corporate"/>
    <s v="Corporate Treasury"/>
    <s v="Webseries"/>
    <x v="35"/>
    <s v="Current feed"/>
    <s v="Direct"/>
    <s v="Payee Address3"/>
    <m/>
    <x v="3"/>
    <m/>
    <m/>
    <x v="1"/>
    <s v="Not Derived"/>
    <m/>
    <s v="Payee Address3"/>
    <s v="if it’s a cheque, then populate"/>
    <s v="Character"/>
    <m/>
    <n v="25"/>
    <s v="No"/>
    <s v="Yes"/>
    <s v="Desc 2"/>
    <m/>
    <m/>
    <m/>
    <m/>
    <m/>
    <m/>
    <m/>
    <m/>
    <m/>
    <m/>
    <m/>
    <m/>
    <m/>
    <m/>
    <m/>
    <m/>
    <m/>
    <m/>
    <m/>
    <m/>
    <m/>
    <m/>
    <m/>
    <m/>
    <m/>
    <m/>
    <m/>
    <m/>
    <m/>
    <m/>
    <m/>
    <m/>
    <m/>
    <m/>
    <m/>
    <m/>
    <m/>
    <m/>
  </r>
  <r>
    <s v="Corporate"/>
    <s v="Corporate Treasury"/>
    <s v="Webseries"/>
    <x v="35"/>
    <s v="Current feed"/>
    <s v="Direct"/>
    <s v="Payee State/Province"/>
    <m/>
    <x v="3"/>
    <m/>
    <m/>
    <x v="1"/>
    <s v="Not Derived"/>
    <m/>
    <s v="Payee State/Province"/>
    <s v="if it’s a cheque, then populate"/>
    <s v="Character"/>
    <m/>
    <n v="2"/>
    <s v="No"/>
    <s v="Yes"/>
    <s v="Desc 2"/>
    <m/>
    <m/>
    <m/>
    <m/>
    <m/>
    <m/>
    <m/>
    <m/>
    <m/>
    <m/>
    <m/>
    <m/>
    <m/>
    <m/>
    <m/>
    <m/>
    <m/>
    <m/>
    <m/>
    <m/>
    <m/>
    <m/>
    <m/>
    <m/>
    <m/>
    <m/>
    <m/>
    <m/>
    <m/>
    <m/>
    <m/>
    <m/>
    <m/>
    <m/>
    <m/>
    <m/>
    <m/>
    <m/>
  </r>
  <r>
    <s v="Corporate"/>
    <s v="Corporate Treasury"/>
    <s v="Webseries"/>
    <x v="35"/>
    <s v="Current feed"/>
    <s v="Direct"/>
    <s v="Payee Zip Code"/>
    <m/>
    <x v="3"/>
    <m/>
    <m/>
    <x v="1"/>
    <s v="Not Derived"/>
    <m/>
    <s v="Payee Zip Code"/>
    <s v="if it’s a cheque, then populate"/>
    <s v="Character"/>
    <m/>
    <n v="10"/>
    <s v="No"/>
    <s v="Yes"/>
    <s v="Desc 2"/>
    <m/>
    <m/>
    <m/>
    <m/>
    <m/>
    <m/>
    <m/>
    <m/>
    <m/>
    <m/>
    <m/>
    <m/>
    <m/>
    <m/>
    <m/>
    <m/>
    <m/>
    <m/>
    <m/>
    <m/>
    <m/>
    <m/>
    <m/>
    <m/>
    <m/>
    <m/>
    <m/>
    <m/>
    <m/>
    <m/>
    <m/>
    <m/>
    <m/>
    <m/>
    <m/>
    <m/>
    <m/>
    <m/>
  </r>
  <r>
    <s v="Corporate"/>
    <s v="Corporate Treasury"/>
    <s v="Webseries"/>
    <x v="35"/>
    <s v="Current feed"/>
    <s v="Direct"/>
    <s v="Soc Sec No"/>
    <m/>
    <x v="3"/>
    <m/>
    <m/>
    <x v="1"/>
    <s v="Not Derived"/>
    <m/>
    <s v="Soc Sec No"/>
    <s v="populate IF its been entered"/>
    <s v="Character"/>
    <m/>
    <n v="9"/>
    <s v="No"/>
    <s v="Yes"/>
    <s v="Desc 2"/>
    <m/>
    <m/>
    <m/>
    <m/>
    <m/>
    <m/>
    <m/>
    <m/>
    <m/>
    <m/>
    <m/>
    <m/>
    <m/>
    <m/>
    <m/>
    <m/>
    <m/>
    <m/>
    <m/>
    <m/>
    <m/>
    <m/>
    <m/>
    <m/>
    <m/>
    <m/>
    <m/>
    <m/>
    <m/>
    <m/>
    <m/>
    <m/>
    <m/>
    <m/>
    <m/>
    <m/>
    <m/>
    <m/>
  </r>
  <r>
    <s v="Corporate"/>
    <s v="Corporate Treasury"/>
    <s v="Webseries"/>
    <x v="35"/>
    <s v="Current feed"/>
    <s v="Direct"/>
    <s v="Property ID No."/>
    <m/>
    <x v="3"/>
    <m/>
    <m/>
    <x v="1"/>
    <s v="Not Derived"/>
    <m/>
    <s v="Property ID No."/>
    <s v="space filled"/>
    <s v="Numeric"/>
    <m/>
    <n v="12"/>
    <s v="No"/>
    <s v="Yes"/>
    <s v="Desc 2"/>
    <m/>
    <m/>
    <m/>
    <m/>
    <m/>
    <m/>
    <m/>
    <m/>
    <m/>
    <m/>
    <m/>
    <m/>
    <m/>
    <m/>
    <m/>
    <m/>
    <m/>
    <m/>
    <m/>
    <m/>
    <m/>
    <m/>
    <m/>
    <m/>
    <m/>
    <m/>
    <m/>
    <m/>
    <m/>
    <m/>
    <m/>
    <m/>
    <m/>
    <m/>
    <m/>
    <m/>
    <m/>
    <m/>
  </r>
  <r>
    <s v="Corporate"/>
    <s v="Corporate Treasury"/>
    <s v="Webseries"/>
    <x v="35"/>
    <s v="Current feed"/>
    <s v="Direct"/>
    <s v="Property ID Code"/>
    <m/>
    <x v="3"/>
    <m/>
    <m/>
    <x v="1"/>
    <s v="Not Derived"/>
    <m/>
    <s v="Property ID Code"/>
    <s v="space filled"/>
    <s v="Character"/>
    <m/>
    <n v="5"/>
    <s v="No"/>
    <s v="Yes"/>
    <s v="Desc 2"/>
    <m/>
    <m/>
    <m/>
    <m/>
    <m/>
    <m/>
    <m/>
    <m/>
    <m/>
    <m/>
    <m/>
    <m/>
    <m/>
    <m/>
    <m/>
    <m/>
    <m/>
    <m/>
    <m/>
    <m/>
    <m/>
    <m/>
    <m/>
    <m/>
    <m/>
    <m/>
    <m/>
    <m/>
    <m/>
    <m/>
    <m/>
    <m/>
    <m/>
    <m/>
    <m/>
    <m/>
    <m/>
    <m/>
  </r>
  <r>
    <s v="Corporate"/>
    <s v="Corporate Treasury"/>
    <s v="Webseries"/>
    <x v="35"/>
    <s v="Current feed"/>
    <s v="Direct"/>
    <s v="Policy No"/>
    <m/>
    <x v="3"/>
    <m/>
    <m/>
    <x v="1"/>
    <s v="Not Derived"/>
    <m/>
    <s v="Policy No"/>
    <s v="populate IF its been entered.      Note some area may be putting claim # here instead of policy number."/>
    <s v="Alphanumeric"/>
    <m/>
    <n v="20"/>
    <s v="No"/>
    <s v="Yes"/>
    <s v="Desc 2"/>
    <m/>
    <m/>
    <m/>
    <m/>
    <m/>
    <m/>
    <m/>
    <m/>
    <m/>
    <m/>
    <m/>
    <m/>
    <m/>
    <m/>
    <m/>
    <m/>
    <m/>
    <m/>
    <m/>
    <m/>
    <m/>
    <m/>
    <m/>
    <m/>
    <m/>
    <m/>
    <m/>
    <m/>
    <m/>
    <m/>
    <m/>
    <m/>
    <m/>
    <m/>
    <m/>
    <m/>
    <m/>
    <m/>
  </r>
  <r>
    <s v="Corporate"/>
    <s v="Corporate Treasury"/>
    <s v="Webseries"/>
    <x v="35"/>
    <s v="Current feed"/>
    <s v="Direct"/>
    <s v="User ID"/>
    <m/>
    <x v="3"/>
    <m/>
    <m/>
    <x v="1"/>
    <s v="Not Derived"/>
    <m/>
    <s v="User ID"/>
    <s v="userid of entered by"/>
    <s v="Alphanumeric"/>
    <m/>
    <n v="10"/>
    <s v="No"/>
    <s v="Yes"/>
    <s v="Desc 2"/>
    <m/>
    <m/>
    <m/>
    <m/>
    <m/>
    <m/>
    <m/>
    <m/>
    <m/>
    <m/>
    <m/>
    <m/>
    <m/>
    <m/>
    <m/>
    <m/>
    <m/>
    <m/>
    <m/>
    <m/>
    <m/>
    <m/>
    <m/>
    <m/>
    <m/>
    <m/>
    <m/>
    <m/>
    <m/>
    <m/>
    <m/>
    <m/>
    <m/>
    <m/>
    <m/>
    <m/>
    <m/>
    <m/>
  </r>
  <r>
    <s v="Corporate"/>
    <s v="Corporate Treasury"/>
    <s v="Webseries"/>
    <x v="35"/>
    <s v="Current feed"/>
    <s v="Direct"/>
    <s v="Approver ID"/>
    <m/>
    <x v="3"/>
    <m/>
    <m/>
    <x v="1"/>
    <s v="Not Derived"/>
    <m/>
    <s v="Approver ID"/>
    <s v="userid of approved by"/>
    <s v="Alphanumeric"/>
    <m/>
    <n v="10"/>
    <s v="No"/>
    <s v="Yes"/>
    <s v="Desc 2"/>
    <m/>
    <m/>
    <m/>
    <m/>
    <m/>
    <m/>
    <m/>
    <m/>
    <m/>
    <m/>
    <m/>
    <m/>
    <m/>
    <m/>
    <m/>
    <m/>
    <m/>
    <m/>
    <m/>
    <m/>
    <m/>
    <m/>
    <m/>
    <m/>
    <m/>
    <m/>
    <m/>
    <m/>
    <m/>
    <m/>
    <m/>
    <m/>
    <m/>
    <m/>
    <m/>
    <m/>
    <m/>
    <m/>
  </r>
  <r>
    <s v="Corporate"/>
    <s v="Corporate Treasury"/>
    <s v="Webseries"/>
    <x v="35"/>
    <s v="Current feed"/>
    <s v="Direct"/>
    <s v="BU Info 1"/>
    <m/>
    <x v="3"/>
    <m/>
    <m/>
    <x v="1"/>
    <s v="Not Derived"/>
    <m/>
    <s v="BU Info 1"/>
    <s v="Webseries Batch id"/>
    <s v="Character"/>
    <m/>
    <n v="15"/>
    <s v="No"/>
    <s v="Yes"/>
    <s v="Desc 2"/>
    <m/>
    <m/>
    <m/>
    <m/>
    <m/>
    <m/>
    <m/>
    <m/>
    <m/>
    <m/>
    <m/>
    <m/>
    <m/>
    <m/>
    <m/>
    <m/>
    <m/>
    <m/>
    <m/>
    <m/>
    <m/>
    <m/>
    <m/>
    <m/>
    <m/>
    <m/>
    <m/>
    <m/>
    <m/>
    <m/>
    <m/>
    <m/>
    <m/>
    <m/>
    <m/>
    <m/>
    <m/>
    <m/>
  </r>
  <r>
    <s v="Corporate"/>
    <s v="Corporate Treasury"/>
    <s v="Webseries"/>
    <x v="35"/>
    <s v="Current feed"/>
    <s v="Direct"/>
    <s v="BU Info 2"/>
    <m/>
    <x v="3"/>
    <m/>
    <m/>
    <x v="1"/>
    <s v="Not Derived"/>
    <m/>
    <s v="BU Info 2"/>
    <s v="Webseries transaction id"/>
    <s v="Character"/>
    <m/>
    <n v="15"/>
    <s v="No"/>
    <s v="Yes"/>
    <s v="Desc 2"/>
    <m/>
    <m/>
    <m/>
    <m/>
    <m/>
    <m/>
    <m/>
    <m/>
    <m/>
    <m/>
    <m/>
    <m/>
    <m/>
    <m/>
    <m/>
    <m/>
    <m/>
    <m/>
    <m/>
    <m/>
    <m/>
    <m/>
    <m/>
    <m/>
    <m/>
    <m/>
    <m/>
    <m/>
    <m/>
    <m/>
    <m/>
    <m/>
    <m/>
    <m/>
    <m/>
    <m/>
    <m/>
    <m/>
  </r>
  <r>
    <s v="Corporate"/>
    <s v="Corporate Treasury"/>
    <s v="Webseries"/>
    <x v="35"/>
    <s v="Current feed"/>
    <s v="Direct"/>
    <s v="BU Info 3"/>
    <m/>
    <x v="3"/>
    <m/>
    <m/>
    <x v="1"/>
    <s v="Not Derived"/>
    <m/>
    <s v="BU Info 3"/>
    <s v="Webseries User group"/>
    <s v="Character"/>
    <m/>
    <n v="15"/>
    <s v="No"/>
    <s v="Yes"/>
    <s v="Desc 2"/>
    <m/>
    <m/>
    <m/>
    <m/>
    <m/>
    <m/>
    <m/>
    <m/>
    <m/>
    <m/>
    <m/>
    <m/>
    <m/>
    <m/>
    <m/>
    <m/>
    <m/>
    <m/>
    <m/>
    <m/>
    <m/>
    <m/>
    <m/>
    <m/>
    <m/>
    <m/>
    <m/>
    <m/>
    <m/>
    <m/>
    <m/>
    <m/>
    <m/>
    <m/>
    <m/>
    <m/>
    <m/>
    <m/>
  </r>
  <r>
    <s v="Corporate"/>
    <s v="Corporate Treasury"/>
    <s v="Webseries"/>
    <x v="35"/>
    <s v="Current feed"/>
    <s v="Direct"/>
    <s v="BU Info 4"/>
    <m/>
    <x v="3"/>
    <m/>
    <m/>
    <x v="1"/>
    <s v="Not Derived"/>
    <m/>
    <s v="BU Info 4"/>
    <s v="summarization indicator is put here"/>
    <s v="Character"/>
    <m/>
    <n v="15"/>
    <s v="No"/>
    <s v="Yes"/>
    <s v="Desc 2"/>
    <m/>
    <m/>
    <m/>
    <m/>
    <m/>
    <m/>
    <m/>
    <m/>
    <m/>
    <m/>
    <m/>
    <m/>
    <m/>
    <m/>
    <m/>
    <m/>
    <m/>
    <m/>
    <m/>
    <m/>
    <m/>
    <m/>
    <m/>
    <m/>
    <m/>
    <m/>
    <m/>
    <m/>
    <m/>
    <m/>
    <m/>
    <m/>
    <m/>
    <m/>
    <m/>
    <m/>
    <m/>
    <m/>
  </r>
  <r>
    <s v="Corporate"/>
    <s v="Corporate Treasury"/>
    <s v="Webseries"/>
    <x v="35"/>
    <s v="Current feed"/>
    <s v="Direct"/>
    <s v="BU Info 5"/>
    <m/>
    <x v="3"/>
    <m/>
    <m/>
    <x v="1"/>
    <s v="Not Derived"/>
    <m/>
    <s v="BU Info 5"/>
    <s v="space filled"/>
    <s v="Character"/>
    <m/>
    <n v="15"/>
    <s v="No"/>
    <s v="Yes"/>
    <s v="Desc 2"/>
    <m/>
    <m/>
    <m/>
    <m/>
    <m/>
    <m/>
    <m/>
    <m/>
    <m/>
    <m/>
    <m/>
    <m/>
    <m/>
    <m/>
    <m/>
    <m/>
    <m/>
    <m/>
    <m/>
    <m/>
    <m/>
    <m/>
    <m/>
    <m/>
    <m/>
    <m/>
    <m/>
    <m/>
    <m/>
    <m/>
    <m/>
    <m/>
    <m/>
    <m/>
    <m/>
    <m/>
    <m/>
    <m/>
  </r>
  <r>
    <s v="Corporate"/>
    <s v="Corporate Treasury"/>
    <s v="Webseries"/>
    <x v="35"/>
    <s v="Current feed"/>
    <s v="Direct"/>
    <s v="Client ID"/>
    <m/>
    <x v="3"/>
    <m/>
    <m/>
    <x v="1"/>
    <s v="Not Derived"/>
    <m/>
    <s v="Client ID"/>
    <s v="If its Canada (WX) then if its been entered.     For US(DK) this is space filled."/>
    <s v="Alphanumeric"/>
    <m/>
    <n v="15"/>
    <s v="No"/>
    <s v="Yes"/>
    <s v="Desc 2"/>
    <m/>
    <m/>
    <m/>
    <m/>
    <m/>
    <m/>
    <m/>
    <m/>
    <m/>
    <m/>
    <m/>
    <m/>
    <m/>
    <m/>
    <m/>
    <m/>
    <m/>
    <m/>
    <m/>
    <m/>
    <m/>
    <m/>
    <m/>
    <m/>
    <m/>
    <m/>
    <m/>
    <m/>
    <m/>
    <m/>
    <m/>
    <m/>
    <m/>
    <m/>
    <m/>
    <m/>
    <m/>
    <m/>
  </r>
  <r>
    <s v="Corporate"/>
    <s v="Corporate Treasury"/>
    <s v="Webseries"/>
    <x v="35"/>
    <s v="Current feed"/>
    <s v="Direct"/>
    <s v="Cert"/>
    <m/>
    <x v="3"/>
    <m/>
    <m/>
    <x v="1"/>
    <s v="Not Derived"/>
    <m/>
    <s v="Cert"/>
    <s v="populate if its been entered"/>
    <s v="Alphanumeric"/>
    <m/>
    <n v="12"/>
    <s v="No"/>
    <s v="Yes"/>
    <s v="Desc 2"/>
    <m/>
    <m/>
    <m/>
    <m/>
    <m/>
    <m/>
    <m/>
    <m/>
    <m/>
    <m/>
    <m/>
    <m/>
    <m/>
    <m/>
    <m/>
    <m/>
    <m/>
    <m/>
    <m/>
    <m/>
    <m/>
    <m/>
    <m/>
    <m/>
    <m/>
    <m/>
    <m/>
    <m/>
    <m/>
    <m/>
    <m/>
    <m/>
    <m/>
    <m/>
    <m/>
    <m/>
    <m/>
    <m/>
  </r>
  <r>
    <s v="Corporate"/>
    <s v="Corporate Treasury"/>
    <s v="Webseries"/>
    <x v="35"/>
    <s v="Current feed"/>
    <s v="Direct"/>
    <s v="Billing Group"/>
    <m/>
    <x v="3"/>
    <m/>
    <m/>
    <x v="1"/>
    <s v="Not Derived"/>
    <m/>
    <s v="Billing Group"/>
    <s v="populate if its been entered"/>
    <s v="Character"/>
    <m/>
    <n v="3"/>
    <s v="No"/>
    <s v="Yes"/>
    <s v="Desc 2"/>
    <m/>
    <m/>
    <m/>
    <m/>
    <m/>
    <m/>
    <m/>
    <m/>
    <m/>
    <m/>
    <m/>
    <m/>
    <m/>
    <m/>
    <m/>
    <m/>
    <m/>
    <m/>
    <m/>
    <m/>
    <m/>
    <m/>
    <m/>
    <m/>
    <m/>
    <m/>
    <m/>
    <m/>
    <m/>
    <m/>
    <m/>
    <m/>
    <m/>
    <m/>
    <m/>
    <m/>
    <m/>
    <m/>
  </r>
  <r>
    <s v="Corporate"/>
    <s v="Corporate Treasury"/>
    <s v="Webseries"/>
    <x v="35"/>
    <s v="Current feed"/>
    <s v="Direct"/>
    <s v="Entry Date"/>
    <m/>
    <x v="3"/>
    <m/>
    <m/>
    <x v="1"/>
    <s v="Not Derived"/>
    <m/>
    <s v="Entry Date"/>
    <s v="space filled"/>
    <s v="Date"/>
    <s v="YYYYMMDD"/>
    <n v="8"/>
    <s v="No"/>
    <s v="Yes"/>
    <s v="Desc 2"/>
    <m/>
    <m/>
    <m/>
    <m/>
    <m/>
    <m/>
    <m/>
    <m/>
    <m/>
    <m/>
    <m/>
    <m/>
    <m/>
    <m/>
    <m/>
    <m/>
    <m/>
    <m/>
    <m/>
    <m/>
    <m/>
    <m/>
    <m/>
    <m/>
    <m/>
    <m/>
    <m/>
    <m/>
    <m/>
    <m/>
    <m/>
    <m/>
    <m/>
    <m/>
    <m/>
    <m/>
    <m/>
    <m/>
  </r>
  <r>
    <s v="Corporate"/>
    <s v="Corporate Treasury"/>
    <s v="Webseries"/>
    <x v="35"/>
    <s v="Current feed"/>
    <s v="Direct"/>
    <s v="Advisor ID"/>
    <m/>
    <x v="3"/>
    <m/>
    <m/>
    <x v="1"/>
    <s v="Not Derived"/>
    <m/>
    <s v="Advisor ID"/>
    <s v="populate if its been entered"/>
    <s v="Alphanumeric"/>
    <m/>
    <n v="10"/>
    <s v="No"/>
    <s v="Yes"/>
    <s v="Desc 2"/>
    <m/>
    <m/>
    <m/>
    <m/>
    <m/>
    <m/>
    <m/>
    <m/>
    <m/>
    <m/>
    <m/>
    <m/>
    <m/>
    <m/>
    <m/>
    <m/>
    <m/>
    <m/>
    <m/>
    <m/>
    <m/>
    <m/>
    <m/>
    <m/>
    <m/>
    <m/>
    <m/>
    <m/>
    <m/>
    <m/>
    <m/>
    <m/>
    <m/>
    <m/>
    <m/>
    <m/>
    <m/>
    <m/>
  </r>
  <r>
    <s v="Corporate"/>
    <s v="Corporate Treasury"/>
    <s v="Webseries"/>
    <x v="35"/>
    <s v="Current feed"/>
    <s v="Direct"/>
    <s v="Agency ID"/>
    <m/>
    <x v="3"/>
    <m/>
    <m/>
    <x v="1"/>
    <s v="Not Derived"/>
    <m/>
    <s v="Agency ID"/>
    <s v="space filled"/>
    <s v="Alphanumeric"/>
    <m/>
    <n v="10"/>
    <s v="No"/>
    <s v="Yes"/>
    <s v="Desc 2"/>
    <m/>
    <m/>
    <m/>
    <m/>
    <m/>
    <m/>
    <m/>
    <m/>
    <m/>
    <m/>
    <m/>
    <m/>
    <m/>
    <m/>
    <m/>
    <m/>
    <m/>
    <m/>
    <m/>
    <m/>
    <m/>
    <m/>
    <m/>
    <m/>
    <m/>
    <m/>
    <m/>
    <m/>
    <m/>
    <m/>
    <m/>
    <m/>
    <m/>
    <m/>
    <m/>
    <m/>
    <m/>
    <m/>
  </r>
  <r>
    <s v="Corporate"/>
    <s v="Corporate Treasury"/>
    <s v="Webseries"/>
    <x v="35"/>
    <s v="Current feed"/>
    <s v="Direct"/>
    <s v="Pmt Escrow No"/>
    <m/>
    <x v="3"/>
    <m/>
    <m/>
    <x v="1"/>
    <s v="Not Derived"/>
    <m/>
    <s v="Pmt Escrow No"/>
    <s v="space filled"/>
    <s v="Character"/>
    <m/>
    <n v="30"/>
    <s v="No"/>
    <s v="Yes"/>
    <s v="Desc 2"/>
    <m/>
    <m/>
    <m/>
    <m/>
    <m/>
    <m/>
    <m/>
    <m/>
    <m/>
    <m/>
    <m/>
    <m/>
    <m/>
    <m/>
    <m/>
    <m/>
    <m/>
    <m/>
    <m/>
    <m/>
    <m/>
    <m/>
    <m/>
    <m/>
    <m/>
    <m/>
    <m/>
    <m/>
    <m/>
    <m/>
    <m/>
    <m/>
    <m/>
    <m/>
    <m/>
    <m/>
    <m/>
    <m/>
  </r>
  <r>
    <s v="Corporate"/>
    <s v="Corporate Treasury"/>
    <s v="Webseries"/>
    <x v="35"/>
    <s v="Current feed"/>
    <s v="Direct"/>
    <s v="Reinsurer ID"/>
    <m/>
    <x v="3"/>
    <m/>
    <m/>
    <x v="1"/>
    <s v="Not Derived"/>
    <m/>
    <s v="Reinsurer ID"/>
    <s v="space filled"/>
    <s v="Alphanumeric"/>
    <m/>
    <n v="20"/>
    <s v="No"/>
    <s v="Yes"/>
    <s v="Desc 2"/>
    <m/>
    <m/>
    <m/>
    <m/>
    <m/>
    <m/>
    <m/>
    <m/>
    <m/>
    <m/>
    <m/>
    <m/>
    <m/>
    <m/>
    <m/>
    <m/>
    <m/>
    <m/>
    <m/>
    <m/>
    <m/>
    <m/>
    <m/>
    <m/>
    <m/>
    <m/>
    <m/>
    <m/>
    <m/>
    <m/>
    <m/>
    <m/>
    <m/>
    <m/>
    <m/>
    <m/>
    <m/>
    <m/>
  </r>
  <r>
    <s v="Corporate"/>
    <s v="Corporate Treasury"/>
    <s v="Webseries"/>
    <x v="35"/>
    <s v="Current feed"/>
    <s v="Direct"/>
    <s v="Remittance Code"/>
    <m/>
    <x v="3"/>
    <m/>
    <m/>
    <x v="1"/>
    <s v="Not Derived"/>
    <m/>
    <s v="Remittance Code"/>
    <s v="space filled"/>
    <s v="Character"/>
    <m/>
    <n v="10"/>
    <s v="No"/>
    <s v="Yes"/>
    <s v="Desc 2"/>
    <m/>
    <m/>
    <m/>
    <m/>
    <m/>
    <m/>
    <m/>
    <m/>
    <m/>
    <m/>
    <m/>
    <m/>
    <m/>
    <m/>
    <m/>
    <m/>
    <m/>
    <m/>
    <m/>
    <m/>
    <m/>
    <m/>
    <m/>
    <m/>
    <m/>
    <m/>
    <m/>
    <m/>
    <m/>
    <m/>
    <m/>
    <m/>
    <m/>
    <m/>
    <m/>
    <m/>
    <m/>
    <m/>
  </r>
  <r>
    <s v="Corporate"/>
    <s v="Corporate Treasury"/>
    <s v="Webseries"/>
    <x v="35"/>
    <s v="Current feed"/>
    <s v="Direct"/>
    <s v="Cheque ID"/>
    <m/>
    <x v="3"/>
    <m/>
    <m/>
    <x v="1"/>
    <s v="Not Derived"/>
    <m/>
    <s v="Cheque ID"/>
    <s v="space filled"/>
    <s v="Numeric"/>
    <m/>
    <n v="8"/>
    <s v="No"/>
    <s v="Yes"/>
    <s v="Desc 2"/>
    <m/>
    <m/>
    <m/>
    <m/>
    <m/>
    <m/>
    <m/>
    <m/>
    <m/>
    <m/>
    <m/>
    <m/>
    <m/>
    <m/>
    <m/>
    <m/>
    <m/>
    <m/>
    <m/>
    <m/>
    <m/>
    <m/>
    <m/>
    <m/>
    <m/>
    <m/>
    <m/>
    <m/>
    <m/>
    <m/>
    <m/>
    <m/>
    <m/>
    <m/>
    <m/>
    <m/>
    <m/>
    <m/>
  </r>
  <r>
    <s v="Corporate"/>
    <s v="Corporate Treasury"/>
    <s v="Webseries"/>
    <x v="35"/>
    <s v="Current feed"/>
    <s v="Direct"/>
    <s v="Deposit ID"/>
    <m/>
    <x v="3"/>
    <m/>
    <m/>
    <x v="1"/>
    <s v="Not Derived"/>
    <m/>
    <s v="Deposit ID"/>
    <s v="space filled"/>
    <s v="Numeric"/>
    <m/>
    <n v="4"/>
    <s v="No"/>
    <s v="Yes"/>
    <s v="Desc 2"/>
    <m/>
    <m/>
    <m/>
    <m/>
    <m/>
    <m/>
    <m/>
    <m/>
    <m/>
    <m/>
    <m/>
    <m/>
    <m/>
    <m/>
    <m/>
    <m/>
    <m/>
    <m/>
    <m/>
    <m/>
    <m/>
    <m/>
    <m/>
    <m/>
    <m/>
    <m/>
    <m/>
    <m/>
    <m/>
    <m/>
    <m/>
    <m/>
    <m/>
    <m/>
    <m/>
    <m/>
    <m/>
    <m/>
  </r>
  <r>
    <s v="Corporate"/>
    <s v="Corporate Treasury"/>
    <s v="Webseries"/>
    <x v="35"/>
    <s v="Current feed"/>
    <s v="Direct"/>
    <s v="Document No"/>
    <m/>
    <x v="3"/>
    <m/>
    <m/>
    <x v="1"/>
    <s v="Not Derived"/>
    <m/>
    <s v="Document No"/>
    <s v="space filled"/>
    <s v="Alphanumeric"/>
    <m/>
    <n v="9"/>
    <s v="No"/>
    <s v="Yes"/>
    <s v="Desc 2"/>
    <m/>
    <m/>
    <m/>
    <m/>
    <m/>
    <m/>
    <m/>
    <m/>
    <m/>
    <m/>
    <m/>
    <m/>
    <m/>
    <m/>
    <m/>
    <m/>
    <m/>
    <m/>
    <m/>
    <m/>
    <m/>
    <m/>
    <m/>
    <m/>
    <m/>
    <m/>
    <m/>
    <m/>
    <m/>
    <m/>
    <m/>
    <m/>
    <m/>
    <m/>
    <m/>
    <m/>
    <m/>
    <m/>
  </r>
  <r>
    <s v="Corporate"/>
    <s v="Corporate Treasury"/>
    <s v="Webseries"/>
    <x v="35"/>
    <s v="Current feed"/>
    <s v="Direct"/>
    <s v="TPA Name"/>
    <m/>
    <x v="3"/>
    <m/>
    <m/>
    <x v="1"/>
    <s v="Not Derived"/>
    <m/>
    <s v="TPA Name"/>
    <s v="populate if its been entered"/>
    <s v="Character"/>
    <m/>
    <n v="8"/>
    <s v="No"/>
    <s v="Yes"/>
    <s v="Desc 2"/>
    <m/>
    <m/>
    <m/>
    <m/>
    <m/>
    <m/>
    <m/>
    <m/>
    <m/>
    <m/>
    <m/>
    <m/>
    <m/>
    <m/>
    <m/>
    <m/>
    <m/>
    <m/>
    <m/>
    <m/>
    <m/>
    <m/>
    <m/>
    <m/>
    <m/>
    <m/>
    <m/>
    <m/>
    <m/>
    <m/>
    <m/>
    <m/>
    <m/>
    <m/>
    <m/>
    <m/>
    <m/>
    <m/>
  </r>
  <r>
    <s v="Corporate"/>
    <s v="Corporate Treasury"/>
    <s v="Webseries"/>
    <x v="35"/>
    <s v="Current feed"/>
    <s v="Direct"/>
    <s v="Billing User ID"/>
    <m/>
    <x v="3"/>
    <m/>
    <m/>
    <x v="1"/>
    <s v="Not Derived"/>
    <m/>
    <s v="Billing User ID"/>
    <s v="space filled"/>
    <s v="Character"/>
    <m/>
    <n v="6"/>
    <s v="No"/>
    <s v="Yes"/>
    <s v="Desc 2"/>
    <m/>
    <m/>
    <m/>
    <m/>
    <m/>
    <m/>
    <m/>
    <m/>
    <m/>
    <m/>
    <m/>
    <m/>
    <m/>
    <m/>
    <m/>
    <m/>
    <m/>
    <m/>
    <m/>
    <m/>
    <m/>
    <m/>
    <m/>
    <m/>
    <m/>
    <m/>
    <m/>
    <m/>
    <m/>
    <m/>
    <m/>
    <m/>
    <m/>
    <m/>
    <m/>
    <m/>
    <m/>
    <m/>
  </r>
  <r>
    <s v="Corporate"/>
    <s v="Corporate Treasury"/>
    <s v="Webseries"/>
    <x v="35"/>
    <s v="Current feed"/>
    <s v="Direct"/>
    <s v="EFT Originator ID"/>
    <m/>
    <x v="3"/>
    <m/>
    <m/>
    <x v="1"/>
    <s v="Not Derived"/>
    <m/>
    <s v="Originator ID"/>
    <s v="Populated for EFTs .   Spacefilled for cheques, wires."/>
    <s v="Character"/>
    <m/>
    <n v="15"/>
    <s v="No"/>
    <s v="Yes"/>
    <s v="Desc 2"/>
    <m/>
    <m/>
    <m/>
    <m/>
    <m/>
    <m/>
    <m/>
    <m/>
    <m/>
    <m/>
    <m/>
    <m/>
    <m/>
    <m/>
    <m/>
    <m/>
    <m/>
    <m/>
    <m/>
    <m/>
    <m/>
    <m/>
    <m/>
    <m/>
    <m/>
    <m/>
    <m/>
    <m/>
    <m/>
    <m/>
    <m/>
    <m/>
    <m/>
    <m/>
    <m/>
    <m/>
    <m/>
    <m/>
  </r>
  <r>
    <s v="Corporate"/>
    <s v="Corporate Treasury"/>
    <s v="Webseries"/>
    <x v="35"/>
    <s v="Current feed"/>
    <s v="Direct"/>
    <s v="EFT Disb Coll No"/>
    <m/>
    <x v="3"/>
    <m/>
    <m/>
    <x v="1"/>
    <s v="Not Derived"/>
    <m/>
    <s v="EFT Disb Coll No"/>
    <s v="space filled"/>
    <s v="Character"/>
    <m/>
    <n v="20"/>
    <s v="No"/>
    <s v="Yes"/>
    <s v="Desc 2"/>
    <m/>
    <m/>
    <m/>
    <m/>
    <m/>
    <m/>
    <m/>
    <m/>
    <m/>
    <m/>
    <m/>
    <m/>
    <m/>
    <m/>
    <m/>
    <m/>
    <m/>
    <m/>
    <m/>
    <m/>
    <m/>
    <m/>
    <m/>
    <m/>
    <m/>
    <m/>
    <m/>
    <m/>
    <m/>
    <m/>
    <m/>
    <m/>
    <m/>
    <m/>
    <m/>
    <m/>
    <m/>
    <m/>
  </r>
  <r>
    <s v="Corporate"/>
    <s v="Corporate Treasury"/>
    <s v="Webseries"/>
    <x v="35"/>
    <s v="Current feed"/>
    <s v="Direct"/>
    <s v="File Creation No"/>
    <m/>
    <x v="3"/>
    <m/>
    <m/>
    <x v="1"/>
    <s v="Not Derived"/>
    <m/>
    <s v="File Creation No"/>
    <s v="space filled"/>
    <s v="Numeric"/>
    <m/>
    <n v="10"/>
    <s v="No"/>
    <s v="Yes"/>
    <s v="Desc 2"/>
    <m/>
    <m/>
    <m/>
    <m/>
    <m/>
    <m/>
    <m/>
    <m/>
    <m/>
    <m/>
    <m/>
    <m/>
    <m/>
    <m/>
    <m/>
    <m/>
    <m/>
    <m/>
    <m/>
    <m/>
    <m/>
    <m/>
    <m/>
    <m/>
    <m/>
    <m/>
    <m/>
    <m/>
    <m/>
    <m/>
    <m/>
    <m/>
    <m/>
    <m/>
    <m/>
    <m/>
    <m/>
    <m/>
  </r>
  <r>
    <s v="Corporate"/>
    <s v="Corporate Treasury"/>
    <s v="Webseries"/>
    <x v="35"/>
    <s v="Current feed"/>
    <s v="Direct"/>
    <s v="File Creation Date"/>
    <m/>
    <x v="3"/>
    <m/>
    <m/>
    <x v="1"/>
    <s v="Not Derived"/>
    <m/>
    <s v="File Creation Date"/>
    <s v="space filled"/>
    <s v="Date"/>
    <s v="YYYYMMDD"/>
    <n v="8"/>
    <s v="No"/>
    <s v="Yes"/>
    <s v="Desc 2"/>
    <m/>
    <m/>
    <m/>
    <m/>
    <m/>
    <m/>
    <m/>
    <m/>
    <m/>
    <m/>
    <m/>
    <m/>
    <m/>
    <m/>
    <m/>
    <m/>
    <m/>
    <m/>
    <m/>
    <m/>
    <m/>
    <m/>
    <m/>
    <m/>
    <m/>
    <m/>
    <m/>
    <m/>
    <m/>
    <m/>
    <m/>
    <m/>
    <m/>
    <m/>
    <m/>
    <m/>
    <m/>
    <m/>
  </r>
  <r>
    <s v="Corporate"/>
    <s v="Corporate Treasury"/>
    <s v="Webseries"/>
    <x v="35"/>
    <s v="Current feed"/>
    <s v="Direct"/>
    <s v="Outlet ID"/>
    <m/>
    <x v="3"/>
    <m/>
    <m/>
    <x v="1"/>
    <s v="Not Derived"/>
    <m/>
    <s v="Outlet ID"/>
    <s v="space filled"/>
    <s v="Character"/>
    <m/>
    <n v="5"/>
    <s v="No"/>
    <s v="Yes"/>
    <s v="Desc 2"/>
    <m/>
    <m/>
    <m/>
    <m/>
    <m/>
    <m/>
    <m/>
    <m/>
    <m/>
    <m/>
    <m/>
    <m/>
    <m/>
    <m/>
    <m/>
    <m/>
    <m/>
    <m/>
    <m/>
    <m/>
    <m/>
    <m/>
    <m/>
    <m/>
    <m/>
    <m/>
    <m/>
    <m/>
    <m/>
    <m/>
    <m/>
    <m/>
    <m/>
    <m/>
    <m/>
    <m/>
    <m/>
    <m/>
  </r>
  <r>
    <s v="Corporate"/>
    <s v="Corporate Treasury"/>
    <s v="Webseries"/>
    <x v="35"/>
    <s v="Current feed"/>
    <s v="Direct"/>
    <s v="Suspense Key"/>
    <m/>
    <x v="3"/>
    <m/>
    <m/>
    <x v="1"/>
    <s v="Not Derived"/>
    <m/>
    <s v="Suspense Key"/>
    <s v="For US(DK) -- populate if its entered.   For Canada(WX) - this is space filled."/>
    <s v="Character"/>
    <m/>
    <n v="20"/>
    <s v="No"/>
    <s v="Yes"/>
    <s v="Desc 2"/>
    <m/>
    <m/>
    <m/>
    <m/>
    <m/>
    <m/>
    <m/>
    <m/>
    <m/>
    <m/>
    <m/>
    <m/>
    <m/>
    <m/>
    <m/>
    <m/>
    <m/>
    <m/>
    <m/>
    <m/>
    <m/>
    <m/>
    <m/>
    <m/>
    <m/>
    <m/>
    <m/>
    <m/>
    <m/>
    <m/>
    <m/>
    <m/>
    <m/>
    <m/>
    <m/>
    <m/>
    <m/>
    <m/>
  </r>
  <r>
    <s v="Corporate"/>
    <s v="Corporate Treasury"/>
    <s v="Webseries"/>
    <x v="35"/>
    <s v="Current feed"/>
    <s v="Direct"/>
    <s v="Filler"/>
    <m/>
    <x v="3"/>
    <m/>
    <m/>
    <x v="1"/>
    <s v="Not Derived"/>
    <m/>
    <s v="Filler"/>
    <s v="Space filled"/>
    <s v="Character"/>
    <m/>
    <n v="151"/>
    <s v="No"/>
    <s v="Yes"/>
    <s v="Desc 2"/>
    <m/>
    <m/>
    <m/>
    <m/>
    <m/>
    <m/>
    <m/>
    <m/>
    <m/>
    <m/>
    <m/>
    <m/>
    <m/>
    <m/>
    <m/>
    <m/>
    <m/>
    <m/>
    <m/>
    <m/>
    <m/>
    <m/>
    <m/>
    <m/>
    <m/>
    <m/>
    <m/>
    <m/>
    <m/>
    <m/>
    <m/>
    <m/>
    <m/>
    <m/>
    <m/>
    <m/>
    <m/>
    <m/>
  </r>
  <r>
    <s v="Corporate"/>
    <s v="Corporate Treasury"/>
    <s v="TBS"/>
    <x v="36"/>
    <s v="Current feed"/>
    <s v="FRVLJ"/>
    <s v="Portfolio"/>
    <m/>
    <x v="0"/>
    <m/>
    <s v="Assumed will not be provided by feeder but will be derived based on Product"/>
    <x v="4"/>
    <m/>
    <m/>
    <m/>
    <m/>
    <m/>
    <m/>
    <m/>
    <m/>
    <m/>
    <m/>
    <m/>
    <m/>
    <m/>
    <m/>
    <m/>
    <m/>
    <m/>
    <m/>
    <m/>
    <m/>
    <m/>
    <m/>
    <m/>
    <m/>
    <m/>
    <m/>
    <m/>
    <m/>
    <m/>
    <m/>
    <m/>
    <m/>
    <m/>
    <m/>
    <m/>
    <m/>
    <m/>
    <m/>
    <m/>
    <m/>
    <m/>
    <m/>
    <m/>
    <m/>
    <m/>
    <m/>
    <m/>
    <m/>
  </r>
  <r>
    <s v="Corporate"/>
    <s v="Corporate Treasury"/>
    <s v="TBS"/>
    <x v="36"/>
    <s v="Current feed"/>
    <s v="FRVLJ"/>
    <s v="PAS System Identifier"/>
    <m/>
    <x v="0"/>
    <m/>
    <s v="Either provided by feeder or derived from feeder file attribures"/>
    <x v="1"/>
    <s v="Not Derived"/>
    <m/>
    <s v="FRVLJ-JID-PRKEY"/>
    <m/>
    <s v="Alphanumeric"/>
    <m/>
    <n v="2"/>
    <s v="No"/>
    <s v="No"/>
    <m/>
    <m/>
    <m/>
    <m/>
    <m/>
    <m/>
    <m/>
    <m/>
    <m/>
    <m/>
    <m/>
    <m/>
    <m/>
    <m/>
    <m/>
    <m/>
    <m/>
    <m/>
    <m/>
    <m/>
    <m/>
    <m/>
    <m/>
    <m/>
    <m/>
    <m/>
    <m/>
    <m/>
    <m/>
    <m/>
    <m/>
    <m/>
    <m/>
    <m/>
    <m/>
    <m/>
    <m/>
    <m/>
    <m/>
  </r>
  <r>
    <s v="Corporate"/>
    <s v="Corporate Treasury"/>
    <s v="TBS"/>
    <x v="36"/>
    <s v="Current feed"/>
    <s v="FRVLJ"/>
    <s v="How to uniquely identify contract under IFRS 17 ? (i.e. policy / benefit number)"/>
    <m/>
    <x v="0"/>
    <m/>
    <s v="Derived from Policy / Benefit Number / Unique Identifier"/>
    <x v="4"/>
    <m/>
    <m/>
    <m/>
    <m/>
    <m/>
    <m/>
    <m/>
    <m/>
    <m/>
    <m/>
    <m/>
    <m/>
    <m/>
    <m/>
    <m/>
    <m/>
    <m/>
    <m/>
    <m/>
    <m/>
    <m/>
    <m/>
    <m/>
    <m/>
    <m/>
    <m/>
    <m/>
    <m/>
    <m/>
    <m/>
    <m/>
    <m/>
    <m/>
    <m/>
    <m/>
    <m/>
    <m/>
    <m/>
    <m/>
    <m/>
    <m/>
    <m/>
    <m/>
    <m/>
    <m/>
    <m/>
    <m/>
    <m/>
  </r>
  <r>
    <s v="Corporate"/>
    <s v="Corporate Treasury"/>
    <s v="TBS"/>
    <x v="36"/>
    <s v="Current feed"/>
    <s v="FRVLJ"/>
    <s v="Date contract was issued (i.e. policy / benefit issue date)"/>
    <m/>
    <x v="0"/>
    <m/>
    <s v="Assumed will be provided by the feeder"/>
    <x v="4"/>
    <m/>
    <m/>
    <m/>
    <m/>
    <m/>
    <m/>
    <m/>
    <m/>
    <m/>
    <m/>
    <m/>
    <m/>
    <m/>
    <m/>
    <m/>
    <m/>
    <m/>
    <m/>
    <m/>
    <m/>
    <m/>
    <m/>
    <m/>
    <m/>
    <m/>
    <m/>
    <m/>
    <m/>
    <m/>
    <m/>
    <m/>
    <m/>
    <m/>
    <m/>
    <m/>
    <m/>
    <m/>
    <m/>
    <m/>
    <m/>
    <m/>
    <m/>
    <m/>
    <m/>
    <m/>
    <m/>
    <m/>
    <m/>
  </r>
  <r>
    <s v="Corporate"/>
    <s v="Corporate Treasury"/>
    <s v="TBS"/>
    <x v="36"/>
    <s v="Current feed"/>
    <s v="FRVLJ"/>
    <s v="Cohort / Group"/>
    <m/>
    <x v="0"/>
    <m/>
    <s v="Assumed will not be provided in feeder but will be derived by reference table defined by Actuarial"/>
    <x v="4"/>
    <m/>
    <m/>
    <m/>
    <m/>
    <m/>
    <m/>
    <m/>
    <m/>
    <m/>
    <m/>
    <m/>
    <m/>
    <m/>
    <m/>
    <m/>
    <m/>
    <m/>
    <m/>
    <m/>
    <m/>
    <m/>
    <m/>
    <m/>
    <m/>
    <m/>
    <m/>
    <m/>
    <m/>
    <m/>
    <m/>
    <m/>
    <m/>
    <m/>
    <m/>
    <m/>
    <m/>
    <m/>
    <m/>
    <m/>
    <m/>
    <m/>
    <m/>
    <m/>
    <m/>
    <m/>
    <m/>
    <m/>
    <m/>
  </r>
  <r>
    <s v="Corporate"/>
    <s v="Corporate Treasury"/>
    <s v="TBS"/>
    <x v="36"/>
    <s v="Current feed"/>
    <s v="FRVLJ"/>
    <s v="Cash flow indicator (Cash / Accrual / Adjustment, etc.)"/>
    <m/>
    <x v="0"/>
    <m/>
    <s v="Assumed will be provided by the feeder"/>
    <x v="4"/>
    <m/>
    <m/>
    <m/>
    <m/>
    <m/>
    <m/>
    <m/>
    <m/>
    <m/>
    <m/>
    <m/>
    <m/>
    <m/>
    <m/>
    <m/>
    <m/>
    <m/>
    <m/>
    <m/>
    <m/>
    <m/>
    <m/>
    <m/>
    <m/>
    <m/>
    <m/>
    <m/>
    <m/>
    <m/>
    <m/>
    <m/>
    <m/>
    <m/>
    <m/>
    <m/>
    <m/>
    <m/>
    <m/>
    <m/>
    <m/>
    <m/>
    <m/>
    <m/>
    <m/>
    <m/>
    <m/>
    <m/>
    <m/>
  </r>
  <r>
    <s v="Corporate"/>
    <s v="Corporate Treasury"/>
    <s v="TBS"/>
    <x v="36"/>
    <s v="Current feed"/>
    <s v="FRVLJ"/>
    <s v="Account: Premiums (first year, renewal, single)"/>
    <m/>
    <x v="0"/>
    <m/>
    <s v="Assumed can be derived by data provided by feeder"/>
    <x v="4"/>
    <m/>
    <m/>
    <m/>
    <m/>
    <m/>
    <m/>
    <m/>
    <m/>
    <m/>
    <m/>
    <m/>
    <m/>
    <m/>
    <m/>
    <m/>
    <m/>
    <m/>
    <m/>
    <m/>
    <m/>
    <m/>
    <m/>
    <m/>
    <m/>
    <m/>
    <m/>
    <m/>
    <m/>
    <m/>
    <m/>
    <m/>
    <m/>
    <m/>
    <m/>
    <m/>
    <m/>
    <m/>
    <m/>
    <m/>
    <m/>
    <m/>
    <m/>
    <m/>
    <m/>
    <m/>
    <m/>
    <m/>
    <m/>
  </r>
  <r>
    <s v="Corporate"/>
    <s v="Corporate Treasury"/>
    <s v="TBS"/>
    <x v="36"/>
    <s v="Current feed"/>
    <s v="FRVLJ"/>
    <s v="Account: Claims (e.g. Death, Annuity, etc.)"/>
    <m/>
    <x v="0"/>
    <m/>
    <s v="Assumed can be derived by data provided by feeder"/>
    <x v="4"/>
    <m/>
    <m/>
    <m/>
    <m/>
    <m/>
    <m/>
    <m/>
    <m/>
    <m/>
    <m/>
    <m/>
    <m/>
    <m/>
    <m/>
    <m/>
    <m/>
    <m/>
    <m/>
    <m/>
    <m/>
    <m/>
    <m/>
    <m/>
    <m/>
    <m/>
    <m/>
    <m/>
    <m/>
    <m/>
    <m/>
    <m/>
    <m/>
    <m/>
    <m/>
    <m/>
    <m/>
    <m/>
    <m/>
    <m/>
    <m/>
    <m/>
    <m/>
    <m/>
    <m/>
    <m/>
    <m/>
    <m/>
    <m/>
  </r>
  <r>
    <s v="Corporate"/>
    <s v="Corporate Treasury"/>
    <s v="TBS"/>
    <x v="36"/>
    <s v="Current feed"/>
    <s v="FRVLJ"/>
    <s v="Account: Directly Attributable Acquisition Costs"/>
    <m/>
    <x v="0"/>
    <m/>
    <s v="Assumed can be derived by data provided by feeder"/>
    <x v="4"/>
    <m/>
    <m/>
    <m/>
    <m/>
    <m/>
    <m/>
    <m/>
    <m/>
    <m/>
    <m/>
    <m/>
    <m/>
    <m/>
    <m/>
    <m/>
    <m/>
    <m/>
    <m/>
    <m/>
    <m/>
    <m/>
    <m/>
    <m/>
    <m/>
    <m/>
    <m/>
    <m/>
    <m/>
    <m/>
    <m/>
    <m/>
    <m/>
    <m/>
    <m/>
    <m/>
    <m/>
    <m/>
    <m/>
    <m/>
    <m/>
    <m/>
    <m/>
    <m/>
    <m/>
    <m/>
    <m/>
    <m/>
    <m/>
  </r>
  <r>
    <s v="Corporate"/>
    <s v="Corporate Treasury"/>
    <s v="TBS"/>
    <x v="36"/>
    <s v="Current feed"/>
    <s v="FRVLJ"/>
    <s v="Account: Investment Component (how you identify the investment component of a claim/benefit transaction)"/>
    <m/>
    <x v="0"/>
    <m/>
    <s v="Assumed can be derived by data provided by feeder"/>
    <x v="4"/>
    <m/>
    <m/>
    <m/>
    <m/>
    <m/>
    <m/>
    <m/>
    <m/>
    <m/>
    <m/>
    <m/>
    <m/>
    <m/>
    <m/>
    <m/>
    <m/>
    <m/>
    <m/>
    <m/>
    <m/>
    <m/>
    <m/>
    <m/>
    <m/>
    <m/>
    <m/>
    <m/>
    <m/>
    <m/>
    <m/>
    <m/>
    <m/>
    <m/>
    <m/>
    <m/>
    <m/>
    <m/>
    <m/>
    <m/>
    <m/>
    <m/>
    <m/>
    <m/>
    <m/>
    <m/>
    <m/>
    <m/>
    <m/>
  </r>
  <r>
    <s v="Corporate"/>
    <s v="Corporate Treasury"/>
    <s v="TBS"/>
    <x v="36"/>
    <s v="Current feed"/>
    <s v="FRVLJ"/>
    <s v="Conversions: Indicator that policy is result of a conversion"/>
    <m/>
    <x v="0"/>
    <m/>
    <s v="Assumed can be derived by data provided by feeder"/>
    <x v="4"/>
    <m/>
    <m/>
    <m/>
    <m/>
    <m/>
    <m/>
    <m/>
    <m/>
    <m/>
    <m/>
    <m/>
    <m/>
    <m/>
    <m/>
    <m/>
    <m/>
    <m/>
    <m/>
    <m/>
    <m/>
    <m/>
    <m/>
    <m/>
    <m/>
    <m/>
    <m/>
    <m/>
    <m/>
    <m/>
    <m/>
    <m/>
    <m/>
    <m/>
    <m/>
    <m/>
    <m/>
    <m/>
    <m/>
    <m/>
    <m/>
    <m/>
    <m/>
    <m/>
    <m/>
    <m/>
    <m/>
    <m/>
    <m/>
  </r>
  <r>
    <s v="Corporate"/>
    <s v="Corporate Treasury"/>
    <s v="TBS"/>
    <x v="36"/>
    <s v="Current feed"/>
    <s v="FRVLJ"/>
    <s v="Conversions: Old Policy or Contract Number and IFRS 17 Group"/>
    <m/>
    <x v="0"/>
    <m/>
    <s v="Assumed can be derived by data provided by feeder"/>
    <x v="4"/>
    <m/>
    <m/>
    <m/>
    <m/>
    <m/>
    <m/>
    <m/>
    <m/>
    <m/>
    <m/>
    <m/>
    <m/>
    <m/>
    <m/>
    <m/>
    <m/>
    <m/>
    <m/>
    <m/>
    <m/>
    <m/>
    <m/>
    <m/>
    <m/>
    <m/>
    <m/>
    <m/>
    <m/>
    <m/>
    <m/>
    <m/>
    <m/>
    <m/>
    <m/>
    <m/>
    <m/>
    <m/>
    <m/>
    <m/>
    <m/>
    <m/>
    <m/>
    <m/>
    <m/>
    <m/>
    <m/>
    <m/>
    <m/>
  </r>
  <r>
    <s v="Corporate"/>
    <s v="Corporate Treasury"/>
    <s v="TBS"/>
    <x v="36"/>
    <s v="Current feed"/>
    <s v="FRVLJ"/>
    <s v="Reinsurance: Counterparty"/>
    <m/>
    <x v="0"/>
    <m/>
    <s v="Assumed can be derived by data provided by feeder"/>
    <x v="4"/>
    <m/>
    <m/>
    <m/>
    <m/>
    <m/>
    <m/>
    <m/>
    <m/>
    <m/>
    <m/>
    <m/>
    <m/>
    <m/>
    <m/>
    <m/>
    <m/>
    <m/>
    <m/>
    <m/>
    <m/>
    <m/>
    <m/>
    <m/>
    <m/>
    <m/>
    <m/>
    <m/>
    <m/>
    <m/>
    <m/>
    <m/>
    <m/>
    <m/>
    <m/>
    <m/>
    <m/>
    <m/>
    <m/>
    <m/>
    <m/>
    <m/>
    <m/>
    <m/>
    <m/>
    <m/>
    <m/>
    <m/>
    <m/>
  </r>
  <r>
    <s v="Corporate"/>
    <s v="Corporate Treasury"/>
    <s v="TBS"/>
    <x v="36"/>
    <s v="Current feed"/>
    <s v="FRVLJ"/>
    <s v="Reinsurance: Treaty ID"/>
    <m/>
    <x v="0"/>
    <m/>
    <s v="Assumed can be derived by data provided by feeder"/>
    <x v="4"/>
    <m/>
    <m/>
    <m/>
    <m/>
    <m/>
    <m/>
    <m/>
    <m/>
    <m/>
    <m/>
    <m/>
    <m/>
    <m/>
    <m/>
    <m/>
    <m/>
    <m/>
    <m/>
    <m/>
    <m/>
    <m/>
    <m/>
    <m/>
    <m/>
    <m/>
    <m/>
    <m/>
    <m/>
    <m/>
    <m/>
    <m/>
    <m/>
    <m/>
    <m/>
    <m/>
    <m/>
    <m/>
    <m/>
    <m/>
    <m/>
    <m/>
    <m/>
    <m/>
    <m/>
    <m/>
    <m/>
    <m/>
    <m/>
  </r>
  <r>
    <s v="Corporate"/>
    <s v="Corporate Treasury"/>
    <s v="TBS"/>
    <x v="36"/>
    <s v="Current feed"/>
    <s v="FRVLJ"/>
    <s v="Reinsurance: Direct underlying policy"/>
    <m/>
    <x v="0"/>
    <m/>
    <s v="Assumed can be derived by data provided by feeder"/>
    <x v="4"/>
    <m/>
    <m/>
    <m/>
    <m/>
    <m/>
    <m/>
    <m/>
    <m/>
    <m/>
    <m/>
    <m/>
    <m/>
    <m/>
    <m/>
    <m/>
    <m/>
    <m/>
    <m/>
    <m/>
    <m/>
    <m/>
    <m/>
    <m/>
    <m/>
    <m/>
    <m/>
    <m/>
    <m/>
    <m/>
    <m/>
    <m/>
    <m/>
    <m/>
    <m/>
    <m/>
    <m/>
    <m/>
    <m/>
    <m/>
    <m/>
    <m/>
    <m/>
    <m/>
    <m/>
    <m/>
    <m/>
    <m/>
    <m/>
  </r>
  <r>
    <s v="Corporate"/>
    <s v="Corporate Treasury"/>
    <s v="TBS"/>
    <x v="36"/>
    <s v="Current feed"/>
    <s v="FRVLJ"/>
    <s v="Reinsurance: Date of initial recognition of cession"/>
    <m/>
    <x v="0"/>
    <m/>
    <s v="Assumed can be derived by data provided by feeder"/>
    <x v="4"/>
    <m/>
    <m/>
    <m/>
    <m/>
    <m/>
    <m/>
    <m/>
    <m/>
    <m/>
    <m/>
    <m/>
    <m/>
    <m/>
    <m/>
    <m/>
    <m/>
    <m/>
    <m/>
    <m/>
    <m/>
    <m/>
    <m/>
    <m/>
    <m/>
    <m/>
    <m/>
    <m/>
    <m/>
    <m/>
    <m/>
    <m/>
    <m/>
    <m/>
    <m/>
    <m/>
    <m/>
    <m/>
    <m/>
    <m/>
    <m/>
    <m/>
    <m/>
    <m/>
    <m/>
    <m/>
    <m/>
    <m/>
    <m/>
  </r>
  <r>
    <s v="Corporate"/>
    <s v="Corporate Treasury"/>
    <s v="TBS"/>
    <x v="36"/>
    <s v="Current feed"/>
    <s v="FRVLJ"/>
    <s v="Expense Indicator to distinguish between Maintenance/Acquisition and IFRS 17 Attributable/Non-Attributable expenses"/>
    <m/>
    <x v="0"/>
    <m/>
    <s v="Working assumption is the Expense Indicator will not be sent by feeders but instead will be determined through a process post feed.  The IFRS 17 Expense Tracking team is determining the requirements for this process"/>
    <x v="4"/>
    <m/>
    <m/>
    <m/>
    <m/>
    <m/>
    <m/>
    <m/>
    <m/>
    <m/>
    <m/>
    <m/>
    <m/>
    <m/>
    <m/>
    <m/>
    <m/>
    <m/>
    <m/>
    <m/>
    <m/>
    <m/>
    <m/>
    <m/>
    <m/>
    <m/>
    <m/>
    <m/>
    <m/>
    <m/>
    <m/>
    <m/>
    <m/>
    <m/>
    <m/>
    <m/>
    <m/>
    <m/>
    <m/>
    <m/>
    <m/>
    <m/>
    <m/>
    <m/>
    <m/>
    <m/>
    <m/>
    <m/>
    <m/>
  </r>
  <r>
    <s v="Corporate"/>
    <s v="Corporate Treasury"/>
    <s v="TBS"/>
    <x v="36"/>
    <s v="Current feed"/>
    <s v="FRVLJ"/>
    <s v="Accounting Bases of Feeds (i.e. IFRS 4, IFRS 17, USGAAP, etc.)"/>
    <m/>
    <x v="1"/>
    <m/>
    <s v="Assumed can be derived by data provided by feeder"/>
    <x v="0"/>
    <s v="Yes"/>
    <m/>
    <m/>
    <m/>
    <m/>
    <m/>
    <m/>
    <m/>
    <m/>
    <m/>
    <s v="FRVLJ-JID-PRKEY"/>
    <m/>
    <s v="Attribute in feed"/>
    <s v="Not derived"/>
    <m/>
    <s v="Alphanumeric"/>
    <m/>
    <n v="2"/>
    <s v="No"/>
    <s v="No"/>
    <s v="FRVLJ001-SEGMENT"/>
    <m/>
    <s v="Attribute in feed"/>
    <s v="Not derived"/>
    <m/>
    <s v="Numeric"/>
    <m/>
    <n v="4"/>
    <s v="No"/>
    <s v="No"/>
    <m/>
    <m/>
    <m/>
    <m/>
    <m/>
    <m/>
    <m/>
    <m/>
    <m/>
    <m/>
    <m/>
    <m/>
    <m/>
    <m/>
    <m/>
    <m/>
    <m/>
    <m/>
  </r>
  <r>
    <s v="Corporate"/>
    <s v="Corporate Treasury"/>
    <s v="TBS"/>
    <x v="36"/>
    <s v="Current feed"/>
    <s v="FRVLJ"/>
    <s v="Effective Date"/>
    <m/>
    <x v="1"/>
    <m/>
    <s v="Assumed can be derived by data provided by feeder"/>
    <x v="1"/>
    <s v="Not Derived"/>
    <m/>
    <s v="FRVLJU01-EFFDT"/>
    <m/>
    <s v="Date"/>
    <m/>
    <n v="10"/>
    <s v="No"/>
    <s v="No"/>
    <m/>
    <m/>
    <m/>
    <m/>
    <m/>
    <m/>
    <m/>
    <m/>
    <m/>
    <m/>
    <m/>
    <m/>
    <m/>
    <m/>
    <m/>
    <m/>
    <m/>
    <m/>
    <m/>
    <m/>
    <m/>
    <m/>
    <m/>
    <m/>
    <m/>
    <m/>
    <m/>
    <m/>
    <m/>
    <m/>
    <m/>
    <m/>
    <m/>
    <m/>
    <m/>
    <m/>
    <m/>
    <m/>
    <m/>
  </r>
  <r>
    <s v="Corporate"/>
    <s v="Corporate Treasury"/>
    <s v="TBS"/>
    <x v="36"/>
    <s v="Current feed"/>
    <s v="FRVLJ"/>
    <s v="Major Product (segment/lob)"/>
    <m/>
    <x v="1"/>
    <m/>
    <s v="Assumed can be derived by data provided by feeder"/>
    <x v="1"/>
    <s v="Not Derived"/>
    <m/>
    <s v="FRVLJU01-SEGMENT"/>
    <s v="Galaxi segment is mapped to Major product"/>
    <s v="Numeric"/>
    <m/>
    <n v="4"/>
    <s v="No"/>
    <s v="No"/>
    <m/>
    <m/>
    <m/>
    <m/>
    <m/>
    <m/>
    <m/>
    <m/>
    <m/>
    <m/>
    <m/>
    <m/>
    <m/>
    <m/>
    <m/>
    <m/>
    <m/>
    <m/>
    <m/>
    <m/>
    <m/>
    <m/>
    <m/>
    <m/>
    <m/>
    <m/>
    <m/>
    <m/>
    <m/>
    <m/>
    <m/>
    <m/>
    <m/>
    <m/>
    <m/>
    <m/>
    <m/>
    <m/>
    <m/>
  </r>
  <r>
    <s v="Corporate"/>
    <s v="Corporate Treasury"/>
    <s v="TBS"/>
    <x v="36"/>
    <s v="Current feed"/>
    <s v="FRVLJ"/>
    <s v="Account Number"/>
    <m/>
    <x v="1"/>
    <m/>
    <s v="Assumed can be derived by data provided by feeder either as event or pre-accounted"/>
    <x v="1"/>
    <s v="Not Derived"/>
    <m/>
    <s v="FRVLJU01-ACCOUNT"/>
    <m/>
    <s v="Numeric"/>
    <m/>
    <n v="8"/>
    <s v="No"/>
    <s v="No"/>
    <m/>
    <m/>
    <m/>
    <m/>
    <m/>
    <m/>
    <m/>
    <m/>
    <m/>
    <m/>
    <m/>
    <m/>
    <m/>
    <m/>
    <m/>
    <m/>
    <m/>
    <m/>
    <m/>
    <m/>
    <m/>
    <m/>
    <m/>
    <m/>
    <m/>
    <m/>
    <m/>
    <m/>
    <m/>
    <m/>
    <m/>
    <m/>
    <m/>
    <m/>
    <m/>
    <m/>
    <m/>
    <m/>
    <m/>
  </r>
  <r>
    <s v="Corporate"/>
    <s v="Corporate Treasury"/>
    <s v="TBS"/>
    <x v="36"/>
    <s v="Current feed"/>
    <s v="FRVLJ"/>
    <s v="Cost Center"/>
    <m/>
    <x v="1"/>
    <m/>
    <s v="Assumed can be derived by data provided by feeder"/>
    <x v="1"/>
    <s v="Not Derived"/>
    <m/>
    <s v="FRVLJU01-CST-CTR"/>
    <m/>
    <s v="Numeric"/>
    <m/>
    <n v="5"/>
    <s v="No"/>
    <s v="No"/>
    <m/>
    <m/>
    <m/>
    <m/>
    <m/>
    <m/>
    <m/>
    <m/>
    <m/>
    <m/>
    <m/>
    <m/>
    <m/>
    <m/>
    <m/>
    <m/>
    <m/>
    <m/>
    <m/>
    <m/>
    <m/>
    <m/>
    <m/>
    <m/>
    <m/>
    <m/>
    <m/>
    <m/>
    <m/>
    <m/>
    <m/>
    <m/>
    <m/>
    <m/>
    <m/>
    <m/>
    <m/>
    <m/>
    <m/>
  </r>
  <r>
    <s v="Corporate"/>
    <s v="Corporate Treasury"/>
    <s v="TBS"/>
    <x v="36"/>
    <s v="Current feed"/>
    <s v="FRVLJ"/>
    <s v="Issue"/>
    <m/>
    <x v="1"/>
    <m/>
    <s v="Assumed can be derived by data provided by feeder"/>
    <x v="2"/>
    <m/>
    <m/>
    <m/>
    <m/>
    <m/>
    <m/>
    <m/>
    <m/>
    <m/>
    <m/>
    <m/>
    <m/>
    <m/>
    <m/>
    <m/>
    <m/>
    <m/>
    <m/>
    <m/>
    <m/>
    <m/>
    <m/>
    <m/>
    <m/>
    <m/>
    <m/>
    <m/>
    <m/>
    <m/>
    <m/>
    <m/>
    <m/>
    <m/>
    <m/>
    <m/>
    <m/>
    <m/>
    <m/>
    <m/>
    <m/>
    <m/>
    <m/>
    <m/>
    <m/>
    <m/>
    <m/>
    <m/>
    <m/>
  </r>
  <r>
    <s v="Corporate"/>
    <s v="Corporate Treasury"/>
    <s v="TBS"/>
    <x v="36"/>
    <s v="Current feed"/>
    <s v="FRVLJ"/>
    <s v="Residence"/>
    <m/>
    <x v="1"/>
    <m/>
    <s v="Assumed can be derived by data provided by feeder"/>
    <x v="2"/>
    <m/>
    <m/>
    <m/>
    <m/>
    <m/>
    <m/>
    <m/>
    <m/>
    <m/>
    <m/>
    <m/>
    <m/>
    <m/>
    <m/>
    <m/>
    <m/>
    <m/>
    <m/>
    <m/>
    <m/>
    <m/>
    <m/>
    <m/>
    <m/>
    <m/>
    <m/>
    <m/>
    <m/>
    <m/>
    <m/>
    <m/>
    <m/>
    <m/>
    <m/>
    <m/>
    <m/>
    <m/>
    <m/>
    <m/>
    <m/>
    <m/>
    <m/>
    <m/>
    <m/>
    <m/>
    <m/>
    <m/>
    <m/>
  </r>
  <r>
    <s v="Corporate"/>
    <s v="Corporate Treasury"/>
    <s v="TBS"/>
    <x v="36"/>
    <s v="Current feed"/>
    <s v="FRVLJ"/>
    <s v="Reinsurance Type Indicator"/>
    <m/>
    <x v="1"/>
    <m/>
    <s v="Assumed can be derived by data provided by feeder"/>
    <x v="2"/>
    <m/>
    <m/>
    <m/>
    <m/>
    <m/>
    <m/>
    <m/>
    <m/>
    <m/>
    <m/>
    <m/>
    <m/>
    <m/>
    <m/>
    <m/>
    <m/>
    <m/>
    <m/>
    <m/>
    <m/>
    <m/>
    <m/>
    <m/>
    <m/>
    <m/>
    <m/>
    <m/>
    <m/>
    <m/>
    <m/>
    <m/>
    <m/>
    <m/>
    <m/>
    <m/>
    <m/>
    <m/>
    <m/>
    <m/>
    <m/>
    <m/>
    <m/>
    <m/>
    <m/>
    <m/>
    <m/>
    <m/>
    <m/>
  </r>
  <r>
    <s v="Corporate"/>
    <s v="Corporate Treasury"/>
    <s v="TBS"/>
    <x v="36"/>
    <s v="Current feed"/>
    <s v="FRVLJ"/>
    <s v="Inter-company Indicator"/>
    <m/>
    <x v="1"/>
    <m/>
    <s v="Assumed can be derived by data provided by feeder"/>
    <x v="2"/>
    <m/>
    <m/>
    <m/>
    <m/>
    <m/>
    <m/>
    <m/>
    <m/>
    <m/>
    <m/>
    <m/>
    <m/>
    <m/>
    <m/>
    <m/>
    <m/>
    <m/>
    <m/>
    <m/>
    <m/>
    <m/>
    <m/>
    <m/>
    <m/>
    <m/>
    <m/>
    <m/>
    <m/>
    <m/>
    <m/>
    <m/>
    <m/>
    <m/>
    <m/>
    <m/>
    <m/>
    <m/>
    <m/>
    <m/>
    <m/>
    <m/>
    <m/>
    <m/>
    <m/>
    <m/>
    <m/>
    <m/>
    <m/>
  </r>
  <r>
    <s v="Corporate"/>
    <s v="Corporate Treasury"/>
    <s v="TBS"/>
    <x v="36"/>
    <s v="Current feed"/>
    <s v="FRVLJ"/>
    <s v="Currency code"/>
    <m/>
    <x v="1"/>
    <m/>
    <s v="Assumed can be derived by data provided by feeder"/>
    <x v="1"/>
    <s v="Not Derived"/>
    <m/>
    <s v="FRVLJU01-CURCD"/>
    <m/>
    <s v="Alphanumeric"/>
    <m/>
    <n v="3"/>
    <s v="No"/>
    <s v="No"/>
    <m/>
    <m/>
    <m/>
    <m/>
    <m/>
    <m/>
    <m/>
    <m/>
    <m/>
    <m/>
    <m/>
    <m/>
    <m/>
    <m/>
    <m/>
    <m/>
    <m/>
    <m/>
    <m/>
    <m/>
    <m/>
    <m/>
    <m/>
    <m/>
    <m/>
    <m/>
    <m/>
    <m/>
    <m/>
    <m/>
    <m/>
    <m/>
    <m/>
    <m/>
    <m/>
    <m/>
    <m/>
    <m/>
    <m/>
  </r>
  <r>
    <s v="Corporate"/>
    <s v="Corporate Treasury"/>
    <s v="TBS"/>
    <x v="36"/>
    <s v="Current feed"/>
    <s v="FRVLJ"/>
    <s v="Amount"/>
    <m/>
    <x v="1"/>
    <m/>
    <s v="Assumed can be derived by data provided by feeder"/>
    <x v="1"/>
    <s v="Not Derived"/>
    <m/>
    <s v="FRVLJU01-AMOUNT"/>
    <m/>
    <s v="Numeric"/>
    <m/>
    <n v="16"/>
    <s v="No"/>
    <s v="No"/>
    <m/>
    <m/>
    <m/>
    <m/>
    <m/>
    <m/>
    <m/>
    <m/>
    <m/>
    <m/>
    <m/>
    <m/>
    <m/>
    <m/>
    <m/>
    <m/>
    <m/>
    <m/>
    <m/>
    <m/>
    <m/>
    <m/>
    <m/>
    <m/>
    <m/>
    <m/>
    <m/>
    <m/>
    <m/>
    <m/>
    <m/>
    <m/>
    <m/>
    <m/>
    <m/>
    <m/>
    <m/>
    <m/>
    <m/>
  </r>
  <r>
    <s v="Corporate"/>
    <s v="Corporate Treasury"/>
    <s v="TBS"/>
    <x v="36"/>
    <s v="Current feed"/>
    <s v="FRVLJ"/>
    <s v="Debit / Credit"/>
    <m/>
    <x v="1"/>
    <m/>
    <s v="Assumed can be derived by data provided by feeder"/>
    <x v="0"/>
    <s v="Yes"/>
    <m/>
    <s v="FRVLJU01-AMOUNT"/>
    <m/>
    <s v="Numeric"/>
    <m/>
    <n v="16"/>
    <s v="No"/>
    <s v="No"/>
    <m/>
    <s v="FRVLJ001-DCCD"/>
    <s v="used to determine debit /credit amount"/>
    <s v="Attribute in feed"/>
    <s v="Not derived"/>
    <m/>
    <s v="Alphanumeric"/>
    <m/>
    <n v="1"/>
    <s v="No"/>
    <s v="No"/>
    <m/>
    <m/>
    <m/>
    <m/>
    <m/>
    <m/>
    <m/>
    <m/>
    <m/>
    <m/>
    <m/>
    <m/>
    <m/>
    <m/>
    <m/>
    <m/>
    <m/>
    <m/>
    <m/>
    <m/>
    <m/>
    <m/>
    <m/>
    <m/>
    <m/>
    <m/>
    <m/>
    <m/>
  </r>
  <r>
    <s v="Corporate"/>
    <s v="Corporate Treasury"/>
    <s v="TBS"/>
    <x v="36"/>
    <s v="Current feed"/>
    <s v="FRVLJ"/>
    <s v="Legal Entity"/>
    <m/>
    <x v="1"/>
    <m/>
    <m/>
    <x v="2"/>
    <m/>
    <m/>
    <m/>
    <m/>
    <m/>
    <m/>
    <m/>
    <m/>
    <m/>
    <m/>
    <m/>
    <m/>
    <m/>
    <m/>
    <m/>
    <m/>
    <m/>
    <m/>
    <m/>
    <m/>
    <m/>
    <m/>
    <m/>
    <m/>
    <m/>
    <m/>
    <m/>
    <m/>
    <m/>
    <m/>
    <m/>
    <m/>
    <m/>
    <m/>
    <m/>
    <m/>
    <m/>
    <m/>
    <m/>
    <m/>
    <m/>
    <m/>
    <m/>
    <m/>
    <m/>
    <m/>
    <m/>
    <m/>
  </r>
  <r>
    <s v="Corporate"/>
    <s v="Corporate Treasury"/>
    <s v="TBS"/>
    <x v="36"/>
    <s v="Current feed"/>
    <s v="FRVLJ"/>
    <s v="Reversal Date"/>
    <m/>
    <x v="1"/>
    <m/>
    <s v="Assumed can be derived by data provided by feeder"/>
    <x v="1"/>
    <s v="Yes"/>
    <m/>
    <s v="FRVLJU01-REVDT"/>
    <m/>
    <s v="Date"/>
    <m/>
    <n v="10"/>
    <s v="No"/>
    <s v="No"/>
    <m/>
    <m/>
    <m/>
    <m/>
    <m/>
    <m/>
    <m/>
    <m/>
    <m/>
    <m/>
    <m/>
    <m/>
    <m/>
    <m/>
    <m/>
    <m/>
    <m/>
    <m/>
    <m/>
    <m/>
    <m/>
    <m/>
    <m/>
    <m/>
    <m/>
    <m/>
    <m/>
    <m/>
    <m/>
    <m/>
    <m/>
    <m/>
    <m/>
    <m/>
    <m/>
    <m/>
    <m/>
    <m/>
    <m/>
  </r>
  <r>
    <s v="Corporate"/>
    <s v="Corporate Treasury"/>
    <s v="TBS"/>
    <x v="36"/>
    <s v="Current feed"/>
    <s v="FRVLJ"/>
    <s v="Bank Message"/>
    <m/>
    <x v="2"/>
    <m/>
    <s v="If feed sends banking info, assumption that it will be sent in pre-defined banking format"/>
    <x v="2"/>
    <m/>
    <m/>
    <m/>
    <m/>
    <m/>
    <m/>
    <m/>
    <m/>
    <m/>
    <m/>
    <m/>
    <m/>
    <m/>
    <m/>
    <m/>
    <m/>
    <m/>
    <m/>
    <m/>
    <m/>
    <m/>
    <m/>
    <m/>
    <m/>
    <m/>
    <m/>
    <m/>
    <m/>
    <m/>
    <m/>
    <m/>
    <m/>
    <m/>
    <m/>
    <m/>
    <m/>
    <m/>
    <m/>
    <m/>
    <m/>
    <m/>
    <m/>
    <m/>
    <m/>
    <m/>
    <m/>
    <m/>
    <m/>
  </r>
  <r>
    <s v="Corporate"/>
    <s v="Corporate Treasury"/>
    <s v="TBS"/>
    <x v="36"/>
    <s v="Current feed"/>
    <s v="FRVLJ"/>
    <s v="Bank Disbursement Date"/>
    <m/>
    <x v="2"/>
    <m/>
    <s v="If feed sends banking info, assumption that it will be sent in pre-defined banking format"/>
    <x v="2"/>
    <m/>
    <m/>
    <m/>
    <m/>
    <m/>
    <m/>
    <m/>
    <m/>
    <m/>
    <m/>
    <m/>
    <m/>
    <m/>
    <m/>
    <m/>
    <m/>
    <m/>
    <m/>
    <m/>
    <m/>
    <m/>
    <m/>
    <m/>
    <m/>
    <m/>
    <m/>
    <m/>
    <m/>
    <m/>
    <m/>
    <m/>
    <m/>
    <m/>
    <m/>
    <m/>
    <m/>
    <m/>
    <m/>
    <m/>
    <m/>
    <m/>
    <m/>
    <m/>
    <m/>
    <m/>
    <m/>
    <m/>
    <m/>
  </r>
  <r>
    <s v="Corporate"/>
    <s v="Corporate Treasury"/>
    <s v="TBS"/>
    <x v="36"/>
    <s v="Current feed"/>
    <s v="FRVLJ"/>
    <s v="Bank Disbursement Number"/>
    <m/>
    <x v="2"/>
    <m/>
    <s v="If feed sends banking info, assumption that it will be sent in pre-defined banking format"/>
    <x v="2"/>
    <m/>
    <m/>
    <m/>
    <m/>
    <m/>
    <m/>
    <m/>
    <m/>
    <m/>
    <m/>
    <m/>
    <m/>
    <m/>
    <m/>
    <m/>
    <m/>
    <m/>
    <m/>
    <m/>
    <m/>
    <m/>
    <m/>
    <m/>
    <m/>
    <m/>
    <m/>
    <m/>
    <m/>
    <m/>
    <m/>
    <m/>
    <m/>
    <m/>
    <m/>
    <m/>
    <m/>
    <m/>
    <m/>
    <m/>
    <m/>
    <m/>
    <m/>
    <m/>
    <m/>
    <m/>
    <m/>
    <m/>
    <m/>
  </r>
  <r>
    <s v="Corporate"/>
    <s v="Corporate Treasury"/>
    <s v="TBS"/>
    <x v="36"/>
    <s v="Current feed"/>
    <s v="FRVLJ"/>
    <s v="Bank EFT Originator ID"/>
    <m/>
    <x v="2"/>
    <m/>
    <s v="If feed sends banking info, assumption that it will be sent in pre-defined banking format"/>
    <x v="2"/>
    <m/>
    <m/>
    <m/>
    <m/>
    <m/>
    <m/>
    <m/>
    <m/>
    <m/>
    <m/>
    <m/>
    <m/>
    <m/>
    <m/>
    <m/>
    <m/>
    <m/>
    <m/>
    <m/>
    <m/>
    <m/>
    <m/>
    <m/>
    <m/>
    <m/>
    <m/>
    <m/>
    <m/>
    <m/>
    <m/>
    <m/>
    <m/>
    <m/>
    <m/>
    <m/>
    <m/>
    <m/>
    <m/>
    <m/>
    <m/>
    <m/>
    <m/>
    <m/>
    <m/>
    <m/>
    <m/>
    <m/>
    <m/>
  </r>
  <r>
    <s v="Corporate"/>
    <s v="Corporate Treasury"/>
    <s v="TBS"/>
    <x v="36"/>
    <s v="Current feed"/>
    <s v="FRVLJ"/>
    <s v="Municipality"/>
    <m/>
    <x v="3"/>
    <m/>
    <m/>
    <x v="1"/>
    <s v="Not Derived"/>
    <m/>
    <s v="FRVLJU01-MUNICIPALITY"/>
    <m/>
    <s v="Character"/>
    <m/>
    <n v="3"/>
    <s v="No"/>
    <s v="No"/>
    <m/>
    <m/>
    <m/>
    <m/>
    <m/>
    <m/>
    <m/>
    <m/>
    <m/>
    <m/>
    <m/>
    <m/>
    <m/>
    <m/>
    <m/>
    <m/>
    <m/>
    <m/>
    <m/>
    <m/>
    <m/>
    <m/>
    <m/>
    <m/>
    <m/>
    <m/>
    <m/>
    <m/>
    <m/>
    <m/>
    <m/>
    <m/>
    <m/>
    <m/>
    <m/>
    <m/>
    <m/>
    <m/>
    <m/>
  </r>
  <r>
    <s v="Corporate"/>
    <s v="Corporate Treasury"/>
    <s v="TBS"/>
    <x v="36"/>
    <s v="Current feed"/>
    <s v="FRVLJ"/>
    <s v="Bank Value Date"/>
    <m/>
    <x v="3"/>
    <m/>
    <m/>
    <x v="1"/>
    <s v="Not Derived"/>
    <m/>
    <s v="FRVLJU01-APPDT"/>
    <m/>
    <s v="Date"/>
    <s v="Other"/>
    <n v="7"/>
    <s v="No"/>
    <s v="No"/>
    <m/>
    <m/>
    <m/>
    <m/>
    <m/>
    <m/>
    <m/>
    <m/>
    <m/>
    <m/>
    <m/>
    <m/>
    <m/>
    <m/>
    <m/>
    <m/>
    <m/>
    <m/>
    <m/>
    <m/>
    <m/>
    <m/>
    <m/>
    <m/>
    <m/>
    <m/>
    <m/>
    <m/>
    <m/>
    <m/>
    <m/>
    <m/>
    <m/>
    <m/>
    <m/>
    <m/>
    <m/>
    <m/>
    <m/>
  </r>
  <r>
    <s v="Corporate"/>
    <s v="Corporate Treasury"/>
    <s v="TBS"/>
    <x v="36"/>
    <s v="Current feed"/>
    <s v="FRVLJ"/>
    <s v="Bank Key"/>
    <m/>
    <x v="2"/>
    <m/>
    <m/>
    <x v="1"/>
    <s v="Not Derived"/>
    <m/>
    <s v="FRVLJU01-BANK-PRKEY"/>
    <m/>
    <s v="Character"/>
    <m/>
    <n v="2"/>
    <s v="No"/>
    <s v="Yes"/>
    <s v="Desc 1"/>
    <m/>
    <m/>
    <m/>
    <m/>
    <m/>
    <m/>
    <m/>
    <m/>
    <m/>
    <m/>
    <m/>
    <m/>
    <m/>
    <m/>
    <m/>
    <m/>
    <m/>
    <m/>
    <m/>
    <m/>
    <m/>
    <m/>
    <m/>
    <m/>
    <m/>
    <m/>
    <m/>
    <m/>
    <m/>
    <m/>
    <m/>
    <m/>
    <m/>
    <m/>
    <m/>
    <m/>
    <m/>
    <m/>
  </r>
  <r>
    <s v="Corporate"/>
    <s v="Corporate Treasury"/>
    <s v="TBS"/>
    <x v="36"/>
    <s v="Current feed"/>
    <s v="FRVLJ"/>
    <s v="Suspense Code"/>
    <m/>
    <x v="2"/>
    <m/>
    <m/>
    <x v="1"/>
    <s v="Not Derived"/>
    <m/>
    <s v="FRVLJU01-SUSP-CODE"/>
    <m/>
    <s v="Character"/>
    <m/>
    <n v="1"/>
    <s v="No"/>
    <s v="Yes"/>
    <s v="Desc 1"/>
    <m/>
    <m/>
    <m/>
    <m/>
    <m/>
    <m/>
    <m/>
    <m/>
    <m/>
    <m/>
    <m/>
    <m/>
    <m/>
    <m/>
    <m/>
    <m/>
    <m/>
    <m/>
    <m/>
    <m/>
    <m/>
    <m/>
    <m/>
    <m/>
    <m/>
    <m/>
    <m/>
    <m/>
    <m/>
    <m/>
    <m/>
    <m/>
    <m/>
    <m/>
    <m/>
    <m/>
    <m/>
    <m/>
  </r>
  <r>
    <s v="Corporate"/>
    <s v="Corporate Treasury"/>
    <s v="TBS"/>
    <x v="36"/>
    <s v="Current feed"/>
    <s v="FRVLJ"/>
    <s v="Message Id"/>
    <m/>
    <x v="2"/>
    <m/>
    <m/>
    <x v="1"/>
    <s v="Not Derived"/>
    <m/>
    <s v="FRVLJU01-MESSID"/>
    <m/>
    <s v="Character"/>
    <m/>
    <n v="3"/>
    <s v="No"/>
    <s v="Yes"/>
    <s v="Desc 1"/>
    <m/>
    <m/>
    <m/>
    <m/>
    <m/>
    <m/>
    <m/>
    <m/>
    <m/>
    <m/>
    <m/>
    <m/>
    <m/>
    <m/>
    <m/>
    <m/>
    <m/>
    <m/>
    <m/>
    <m/>
    <m/>
    <m/>
    <m/>
    <m/>
    <m/>
    <m/>
    <m/>
    <m/>
    <m/>
    <m/>
    <m/>
    <m/>
    <m/>
    <m/>
    <m/>
    <m/>
    <m/>
    <m/>
  </r>
  <r>
    <s v="Corporate"/>
    <s v="Corporate Treasury"/>
    <s v="TBS"/>
    <x v="36"/>
    <s v="Current feed"/>
    <s v="FRVLJ"/>
    <s v="Cheque Number"/>
    <m/>
    <x v="2"/>
    <m/>
    <m/>
    <x v="1"/>
    <s v="Not Derived"/>
    <m/>
    <s v="FRVLJU01-CHEQUE-NUM"/>
    <m/>
    <s v="Character"/>
    <m/>
    <n v="10"/>
    <s v="No"/>
    <s v="Yes"/>
    <s v="Desc 1"/>
    <m/>
    <m/>
    <m/>
    <m/>
    <m/>
    <m/>
    <m/>
    <m/>
    <m/>
    <m/>
    <m/>
    <m/>
    <m/>
    <m/>
    <m/>
    <m/>
    <m/>
    <m/>
    <m/>
    <m/>
    <m/>
    <m/>
    <m/>
    <m/>
    <m/>
    <m/>
    <m/>
    <m/>
    <m/>
    <m/>
    <m/>
    <m/>
    <m/>
    <m/>
    <m/>
    <m/>
    <m/>
    <m/>
  </r>
  <r>
    <s v="Corporate"/>
    <s v="Corporate Treasury"/>
    <s v="TBS"/>
    <x v="36"/>
    <s v="Current feed"/>
    <s v="FRVLJ"/>
    <s v="Batch Number"/>
    <m/>
    <x v="2"/>
    <m/>
    <m/>
    <x v="1"/>
    <s v="Not Derived"/>
    <m/>
    <s v="FRVLJU01-BATCH-NUM"/>
    <m/>
    <s v="Character"/>
    <m/>
    <n v="5"/>
    <s v="No"/>
    <s v="Yes"/>
    <s v="Desc 1"/>
    <m/>
    <m/>
    <m/>
    <m/>
    <m/>
    <m/>
    <m/>
    <m/>
    <m/>
    <m/>
    <m/>
    <m/>
    <m/>
    <m/>
    <m/>
    <m/>
    <m/>
    <m/>
    <m/>
    <m/>
    <m/>
    <m/>
    <m/>
    <m/>
    <m/>
    <m/>
    <m/>
    <m/>
    <m/>
    <m/>
    <m/>
    <m/>
    <m/>
    <m/>
    <m/>
    <m/>
    <m/>
    <m/>
  </r>
  <r>
    <s v="Corporate"/>
    <s v="Corporate Treasury"/>
    <s v="TBS"/>
    <x v="36"/>
    <s v="Current feed"/>
    <s v="FRVLJ"/>
    <s v="Banking reference"/>
    <m/>
    <x v="2"/>
    <m/>
    <m/>
    <x v="1"/>
    <s v="Not Derived"/>
    <m/>
    <s v="FRVLJU01-BANKING-REF"/>
    <m/>
    <s v="Character"/>
    <m/>
    <n v="20"/>
    <s v="No"/>
    <s v="Yes"/>
    <s v="Desc 1"/>
    <m/>
    <m/>
    <m/>
    <m/>
    <m/>
    <m/>
    <m/>
    <m/>
    <m/>
    <m/>
    <m/>
    <m/>
    <m/>
    <m/>
    <m/>
    <m/>
    <m/>
    <m/>
    <m/>
    <m/>
    <m/>
    <m/>
    <m/>
    <m/>
    <m/>
    <m/>
    <m/>
    <m/>
    <m/>
    <m/>
    <m/>
    <m/>
    <m/>
    <m/>
    <m/>
    <m/>
    <m/>
    <m/>
  </r>
  <r>
    <s v="Corporate"/>
    <s v="Corporate Treasury"/>
    <s v="TBS"/>
    <x v="36"/>
    <s v="Current feed"/>
    <s v="FRVLJ"/>
    <s v="Journal entry number"/>
    <m/>
    <x v="2"/>
    <m/>
    <m/>
    <x v="1"/>
    <s v="Not Derived"/>
    <m/>
    <s v="FDR-JOURNAL-ENTRY-NUM"/>
    <m/>
    <s v="Numeric"/>
    <m/>
    <n v="3"/>
    <s v="No"/>
    <s v="Yes"/>
    <s v="Desc 1"/>
    <m/>
    <m/>
    <m/>
    <m/>
    <m/>
    <m/>
    <m/>
    <m/>
    <m/>
    <m/>
    <m/>
    <m/>
    <m/>
    <m/>
    <m/>
    <m/>
    <m/>
    <m/>
    <m/>
    <m/>
    <m/>
    <m/>
    <m/>
    <m/>
    <m/>
    <m/>
    <m/>
    <m/>
    <m/>
    <m/>
    <m/>
    <m/>
    <m/>
    <m/>
    <m/>
    <m/>
    <m/>
    <m/>
  </r>
  <r>
    <s v="Corporate"/>
    <s v="Corporate Treasury"/>
    <s v="TBS"/>
    <x v="36"/>
    <s v="Current feed"/>
    <s v="FRVLJ"/>
    <s v="Territories code"/>
    <m/>
    <x v="2"/>
    <m/>
    <m/>
    <x v="1"/>
    <s v="Not Derived"/>
    <m/>
    <s v="FDR-TERR-RESP-CODE"/>
    <m/>
    <s v="Numeric"/>
    <m/>
    <n v="1"/>
    <s v="No"/>
    <s v="Yes"/>
    <s v="Desc 1"/>
    <m/>
    <m/>
    <m/>
    <m/>
    <m/>
    <m/>
    <m/>
    <m/>
    <m/>
    <m/>
    <m/>
    <m/>
    <m/>
    <m/>
    <m/>
    <m/>
    <m/>
    <m/>
    <m/>
    <m/>
    <m/>
    <m/>
    <m/>
    <m/>
    <m/>
    <m/>
    <m/>
    <m/>
    <m/>
    <m/>
    <m/>
    <m/>
    <m/>
    <m/>
    <m/>
    <m/>
    <m/>
    <m/>
  </r>
  <r>
    <s v="Corporate"/>
    <s v="Corporate Treasury"/>
    <s v="TBS"/>
    <x v="36"/>
    <s v="Current feed"/>
    <s v="FRVLJ"/>
    <s v="Transaction time"/>
    <m/>
    <x v="2"/>
    <m/>
    <m/>
    <x v="1"/>
    <s v="Not Derived"/>
    <m/>
    <s v="FDR-TRXN-TIME-OF-DAY"/>
    <m/>
    <s v="Numeric"/>
    <m/>
    <n v="5"/>
    <s v="No"/>
    <s v="Yes"/>
    <s v="Desc 1"/>
    <m/>
    <m/>
    <m/>
    <m/>
    <m/>
    <m/>
    <m/>
    <m/>
    <m/>
    <m/>
    <m/>
    <m/>
    <m/>
    <m/>
    <m/>
    <m/>
    <m/>
    <m/>
    <m/>
    <m/>
    <m/>
    <m/>
    <m/>
    <m/>
    <m/>
    <m/>
    <m/>
    <m/>
    <m/>
    <m/>
    <m/>
    <m/>
    <m/>
    <m/>
    <m/>
    <m/>
    <m/>
    <m/>
  </r>
  <r>
    <s v="Corporate"/>
    <s v="Corporate Treasury"/>
    <s v="TBS"/>
    <x v="36"/>
    <s v="Current feed"/>
    <s v="FRVLJ"/>
    <s v="Transaction indicator"/>
    <m/>
    <x v="2"/>
    <m/>
    <m/>
    <x v="1"/>
    <s v="Not Derived"/>
    <m/>
    <s v="FDR-TRXN-IND"/>
    <m/>
    <s v="Character"/>
    <m/>
    <n v="1"/>
    <s v="No"/>
    <s v="Yes"/>
    <s v="Desc 1"/>
    <m/>
    <m/>
    <m/>
    <m/>
    <m/>
    <m/>
    <m/>
    <m/>
    <m/>
    <m/>
    <m/>
    <m/>
    <m/>
    <m/>
    <m/>
    <m/>
    <m/>
    <m/>
    <m/>
    <m/>
    <m/>
    <m/>
    <m/>
    <m/>
    <m/>
    <m/>
    <m/>
    <m/>
    <m/>
    <m/>
    <m/>
    <m/>
    <m/>
    <m/>
    <m/>
    <m/>
    <m/>
    <m/>
  </r>
  <r>
    <s v="Corporate"/>
    <s v="Corporate Treasury"/>
    <s v="TBS"/>
    <x v="36"/>
    <s v="Current feed"/>
    <s v="FRVLJ"/>
    <s v="Transaction day"/>
    <m/>
    <x v="2"/>
    <m/>
    <m/>
    <x v="1"/>
    <s v="Not Derived"/>
    <m/>
    <s v="FDR-TRXN-YRS"/>
    <m/>
    <s v="Date"/>
    <s v="Other"/>
    <n v="2"/>
    <s v="No"/>
    <s v="Yes"/>
    <s v="Desc 1"/>
    <m/>
    <m/>
    <m/>
    <m/>
    <m/>
    <m/>
    <m/>
    <m/>
    <m/>
    <m/>
    <m/>
    <m/>
    <m/>
    <m/>
    <m/>
    <m/>
    <m/>
    <m/>
    <m/>
    <m/>
    <m/>
    <m/>
    <m/>
    <m/>
    <m/>
    <m/>
    <m/>
    <m/>
    <m/>
    <m/>
    <m/>
    <m/>
    <m/>
    <m/>
    <m/>
    <m/>
    <m/>
    <m/>
  </r>
  <r>
    <s v="Corporate"/>
    <s v="Corporate Treasury"/>
    <s v="TBS"/>
    <x v="36"/>
    <s v="Current feed"/>
    <s v="FRVLJ"/>
    <s v="Transaction year"/>
    <m/>
    <x v="2"/>
    <m/>
    <m/>
    <x v="1"/>
    <s v="Not Derived"/>
    <m/>
    <s v="FDR-TRXN-DYS"/>
    <m/>
    <s v="Date"/>
    <s v="Other"/>
    <n v="2"/>
    <s v="No"/>
    <s v="Yes"/>
    <s v="Desc 1"/>
    <m/>
    <m/>
    <m/>
    <m/>
    <m/>
    <m/>
    <m/>
    <m/>
    <m/>
    <m/>
    <m/>
    <m/>
    <m/>
    <m/>
    <m/>
    <m/>
    <m/>
    <m/>
    <m/>
    <m/>
    <m/>
    <m/>
    <m/>
    <m/>
    <m/>
    <m/>
    <m/>
    <m/>
    <m/>
    <m/>
    <m/>
    <m/>
    <m/>
    <m/>
    <m/>
    <m/>
    <m/>
    <m/>
  </r>
  <r>
    <s v="Corporate"/>
    <s v="Corporate Treasury"/>
    <s v="TBS"/>
    <x v="36"/>
    <s v="Current feed"/>
    <s v="FRVLJ"/>
    <s v="FRVLJ001-PAYEE-NAME"/>
    <m/>
    <x v="3"/>
    <m/>
    <m/>
    <x v="1"/>
    <s v="Not Derived"/>
    <m/>
    <s v="FRVLJU01-PAYEE-NAME"/>
    <m/>
    <s v="Alphanumeric"/>
    <m/>
    <n v="50"/>
    <s v="No"/>
    <s v="Yes"/>
    <s v="Desc 2"/>
    <m/>
    <m/>
    <m/>
    <m/>
    <m/>
    <m/>
    <m/>
    <m/>
    <m/>
    <m/>
    <m/>
    <m/>
    <m/>
    <m/>
    <m/>
    <m/>
    <m/>
    <m/>
    <m/>
    <m/>
    <m/>
    <m/>
    <m/>
    <m/>
    <m/>
    <m/>
    <m/>
    <m/>
    <m/>
    <m/>
    <m/>
    <m/>
    <m/>
    <m/>
    <m/>
    <m/>
    <m/>
    <m/>
  </r>
  <r>
    <s v="Corporate"/>
    <s v="Corporate Treasury"/>
    <s v="TBS"/>
    <x v="36"/>
    <s v="Current feed"/>
    <s v="FRVLJ"/>
    <s v="FRVLJ001-PAYEE-PHONE-NO"/>
    <m/>
    <x v="3"/>
    <m/>
    <m/>
    <x v="1"/>
    <s v="Not Derived"/>
    <m/>
    <s v="FRVLJU01-PAYEE-PHONE-NO"/>
    <m/>
    <s v="Alphanumeric"/>
    <m/>
    <n v="20"/>
    <s v="No"/>
    <s v="Yes"/>
    <s v="Desc 2"/>
    <m/>
    <m/>
    <m/>
    <m/>
    <m/>
    <m/>
    <m/>
    <m/>
    <m/>
    <m/>
    <m/>
    <m/>
    <m/>
    <m/>
    <m/>
    <m/>
    <m/>
    <m/>
    <m/>
    <m/>
    <m/>
    <m/>
    <m/>
    <m/>
    <m/>
    <m/>
    <m/>
    <m/>
    <m/>
    <m/>
    <m/>
    <m/>
    <m/>
    <m/>
    <m/>
    <m/>
    <m/>
    <m/>
  </r>
  <r>
    <s v="Corporate"/>
    <s v="Corporate Treasury"/>
    <s v="TBS"/>
    <x v="36"/>
    <s v="Current feed"/>
    <s v="FRVLJ"/>
    <s v="FRVLJ001-ADDRESS-LINE1"/>
    <m/>
    <x v="3"/>
    <m/>
    <m/>
    <x v="1"/>
    <s v="Not Derived"/>
    <m/>
    <s v="FRVLJU01-ADDRESS-LINE1"/>
    <m/>
    <s v="Alphanumeric"/>
    <m/>
    <n v="25"/>
    <s v="No"/>
    <s v="Yes"/>
    <s v="Desc 2"/>
    <m/>
    <m/>
    <m/>
    <m/>
    <m/>
    <m/>
    <m/>
    <m/>
    <m/>
    <m/>
    <m/>
    <m/>
    <m/>
    <m/>
    <m/>
    <m/>
    <m/>
    <m/>
    <m/>
    <m/>
    <m/>
    <m/>
    <m/>
    <m/>
    <m/>
    <m/>
    <m/>
    <m/>
    <m/>
    <m/>
    <m/>
    <m/>
    <m/>
    <m/>
    <m/>
    <m/>
    <m/>
    <m/>
  </r>
  <r>
    <s v="Corporate"/>
    <s v="Corporate Treasury"/>
    <s v="TBS"/>
    <x v="36"/>
    <s v="Current feed"/>
    <s v="FRVLJ"/>
    <s v="FRVLJ001-ADDRESS-LINE2"/>
    <m/>
    <x v="3"/>
    <m/>
    <m/>
    <x v="1"/>
    <s v="Not Derived"/>
    <m/>
    <s v="FRVLJU01-ADDRESS-LINE2"/>
    <m/>
    <s v="Alphanumeric"/>
    <m/>
    <n v="25"/>
    <s v="No"/>
    <s v="Yes"/>
    <s v="Desc 2"/>
    <m/>
    <m/>
    <m/>
    <m/>
    <m/>
    <m/>
    <m/>
    <m/>
    <m/>
    <m/>
    <m/>
    <m/>
    <m/>
    <m/>
    <m/>
    <m/>
    <m/>
    <m/>
    <m/>
    <m/>
    <m/>
    <m/>
    <m/>
    <m/>
    <m/>
    <m/>
    <m/>
    <m/>
    <m/>
    <m/>
    <m/>
    <m/>
    <m/>
    <m/>
    <m/>
    <m/>
    <m/>
    <m/>
  </r>
  <r>
    <s v="Corporate"/>
    <s v="Corporate Treasury"/>
    <s v="TBS"/>
    <x v="36"/>
    <s v="Current feed"/>
    <s v="FRVLJ"/>
    <s v="FRVLJ001-ADDRESS-LINE3"/>
    <m/>
    <x v="3"/>
    <m/>
    <m/>
    <x v="1"/>
    <s v="Not Derived"/>
    <m/>
    <s v="FRVLJU01-ADDRESS-LINE3"/>
    <m/>
    <s v="Alphanumeric"/>
    <m/>
    <n v="25"/>
    <s v="No"/>
    <s v="Yes"/>
    <s v="Desc 2"/>
    <m/>
    <m/>
    <m/>
    <m/>
    <m/>
    <m/>
    <m/>
    <m/>
    <m/>
    <m/>
    <m/>
    <m/>
    <m/>
    <m/>
    <m/>
    <m/>
    <m/>
    <m/>
    <m/>
    <m/>
    <m/>
    <m/>
    <m/>
    <m/>
    <m/>
    <m/>
    <m/>
    <m/>
    <m/>
    <m/>
    <m/>
    <m/>
    <m/>
    <m/>
    <m/>
    <m/>
    <m/>
    <m/>
  </r>
  <r>
    <s v="Corporate"/>
    <s v="Corporate Treasury"/>
    <s v="TBS"/>
    <x v="36"/>
    <s v="Current feed"/>
    <s v="FRVLJ"/>
    <s v="FRVLJ001-PROVINCE-STATE"/>
    <m/>
    <x v="3"/>
    <m/>
    <m/>
    <x v="1"/>
    <s v="Not Derived"/>
    <m/>
    <s v="FRVLJU01-PROVINCE-STATE"/>
    <m/>
    <s v="Alphanumeric"/>
    <m/>
    <n v="2"/>
    <s v="No"/>
    <s v="Yes"/>
    <s v="Desc 2"/>
    <m/>
    <m/>
    <m/>
    <m/>
    <m/>
    <m/>
    <m/>
    <m/>
    <m/>
    <m/>
    <m/>
    <m/>
    <m/>
    <m/>
    <m/>
    <m/>
    <m/>
    <m/>
    <m/>
    <m/>
    <m/>
    <m/>
    <m/>
    <m/>
    <m/>
    <m/>
    <m/>
    <m/>
    <m/>
    <m/>
    <m/>
    <m/>
    <m/>
    <m/>
    <m/>
    <m/>
    <m/>
    <m/>
  </r>
  <r>
    <s v="Corporate"/>
    <s v="Corporate Treasury"/>
    <s v="TBS"/>
    <x v="36"/>
    <s v="Current feed"/>
    <s v="FRVLJ"/>
    <s v="FRVLJ001-PCODE-ZIP"/>
    <m/>
    <x v="3"/>
    <m/>
    <m/>
    <x v="1"/>
    <s v="Not Derived"/>
    <m/>
    <s v="FRVLJU01-PCODE-ZIP"/>
    <m/>
    <s v="Alphanumeric"/>
    <m/>
    <n v="10"/>
    <s v="No"/>
    <s v="Yes"/>
    <s v="Desc 2"/>
    <m/>
    <m/>
    <m/>
    <m/>
    <m/>
    <m/>
    <m/>
    <m/>
    <m/>
    <m/>
    <m/>
    <m/>
    <m/>
    <m/>
    <m/>
    <m/>
    <m/>
    <m/>
    <m/>
    <m/>
    <m/>
    <m/>
    <m/>
    <m/>
    <m/>
    <m/>
    <m/>
    <m/>
    <m/>
    <m/>
    <m/>
    <m/>
    <m/>
    <m/>
    <m/>
    <m/>
    <m/>
    <m/>
  </r>
  <r>
    <s v="Corporate"/>
    <s v="Corporate Treasury"/>
    <s v="TBS"/>
    <x v="36"/>
    <s v="Current feed"/>
    <s v="FRVLJ"/>
    <s v="FRVLJ001-SOC-SEC-NO"/>
    <m/>
    <x v="3"/>
    <m/>
    <m/>
    <x v="1"/>
    <s v="Not Derived"/>
    <m/>
    <s v="FRVLJU01-SOC-SEC-NO"/>
    <m/>
    <s v="Numeric"/>
    <m/>
    <n v="9"/>
    <s v="No"/>
    <s v="Yes"/>
    <s v="Desc 2"/>
    <m/>
    <m/>
    <m/>
    <m/>
    <m/>
    <m/>
    <m/>
    <m/>
    <m/>
    <m/>
    <m/>
    <m/>
    <m/>
    <m/>
    <m/>
    <m/>
    <m/>
    <m/>
    <m/>
    <m/>
    <m/>
    <m/>
    <m/>
    <m/>
    <m/>
    <m/>
    <m/>
    <m/>
    <m/>
    <m/>
    <m/>
    <m/>
    <m/>
    <m/>
    <m/>
    <m/>
    <m/>
    <m/>
  </r>
  <r>
    <s v="Corporate"/>
    <s v="Corporate Treasury"/>
    <s v="TBS"/>
    <x v="36"/>
    <s v="Current feed"/>
    <s v="FRVLJ"/>
    <s v="FRVLJ001-PROPERTY-ID-NO"/>
    <m/>
    <x v="3"/>
    <m/>
    <m/>
    <x v="1"/>
    <s v="Not Derived"/>
    <m/>
    <s v="FRVLJU01-PROPERTY-ID-NO"/>
    <m/>
    <s v="Alphanumeric"/>
    <m/>
    <n v="12"/>
    <s v="No"/>
    <s v="Yes"/>
    <s v="Desc 2"/>
    <m/>
    <m/>
    <m/>
    <m/>
    <m/>
    <m/>
    <m/>
    <m/>
    <m/>
    <m/>
    <m/>
    <m/>
    <m/>
    <m/>
    <m/>
    <m/>
    <m/>
    <m/>
    <m/>
    <m/>
    <m/>
    <m/>
    <m/>
    <m/>
    <m/>
    <m/>
    <m/>
    <m/>
    <m/>
    <m/>
    <m/>
    <m/>
    <m/>
    <m/>
    <m/>
    <m/>
    <m/>
    <m/>
  </r>
  <r>
    <s v="Corporate"/>
    <s v="Corporate Treasury"/>
    <s v="TBS"/>
    <x v="36"/>
    <s v="Current feed"/>
    <s v="FRVLJ"/>
    <s v="FRVLJ001-PROPERTY-ID-CODE"/>
    <m/>
    <x v="3"/>
    <m/>
    <m/>
    <x v="1"/>
    <s v="Not Derived"/>
    <m/>
    <s v="FRVLJU01-PROPERTY-ID-CODE"/>
    <m/>
    <s v="Alphanumeric"/>
    <m/>
    <n v="5"/>
    <s v="No"/>
    <s v="Yes"/>
    <s v="Desc 2"/>
    <m/>
    <m/>
    <m/>
    <m/>
    <m/>
    <m/>
    <m/>
    <m/>
    <m/>
    <m/>
    <m/>
    <m/>
    <m/>
    <m/>
    <m/>
    <m/>
    <m/>
    <m/>
    <m/>
    <m/>
    <m/>
    <m/>
    <m/>
    <m/>
    <m/>
    <m/>
    <m/>
    <m/>
    <m/>
    <m/>
    <m/>
    <m/>
    <m/>
    <m/>
    <m/>
    <m/>
    <m/>
    <m/>
  </r>
  <r>
    <s v="Corporate"/>
    <s v="Corporate Treasury"/>
    <s v="TBS"/>
    <x v="36"/>
    <s v="Current feed"/>
    <s v="FRVLJ"/>
    <s v="FRVLJ001-POLICY-NO"/>
    <m/>
    <x v="3"/>
    <m/>
    <m/>
    <x v="1"/>
    <s v="Not Derived"/>
    <m/>
    <s v="FRVLJU01-POLICY-NO"/>
    <m/>
    <s v="Alphanumeric"/>
    <m/>
    <n v="20"/>
    <s v="No"/>
    <s v="Yes"/>
    <s v="Desc 2"/>
    <m/>
    <m/>
    <m/>
    <m/>
    <m/>
    <m/>
    <m/>
    <m/>
    <m/>
    <m/>
    <m/>
    <m/>
    <m/>
    <m/>
    <m/>
    <m/>
    <m/>
    <m/>
    <m/>
    <m/>
    <m/>
    <m/>
    <m/>
    <m/>
    <m/>
    <m/>
    <m/>
    <m/>
    <m/>
    <m/>
    <m/>
    <m/>
    <m/>
    <m/>
    <m/>
    <m/>
    <m/>
    <m/>
  </r>
  <r>
    <s v="Corporate"/>
    <s v="Corporate Treasury"/>
    <s v="TBS"/>
    <x v="36"/>
    <s v="Current feed"/>
    <s v="FRVLJ"/>
    <s v="FRVLJ001-USER-ID"/>
    <m/>
    <x v="3"/>
    <m/>
    <m/>
    <x v="1"/>
    <s v="Not Derived"/>
    <m/>
    <s v="FRVLJU01-USER-ID"/>
    <m/>
    <s v="Alphanumeric"/>
    <m/>
    <n v="10"/>
    <s v="No"/>
    <s v="Yes"/>
    <s v="Desc 2"/>
    <m/>
    <m/>
    <m/>
    <m/>
    <m/>
    <m/>
    <m/>
    <m/>
    <m/>
    <m/>
    <m/>
    <m/>
    <m/>
    <m/>
    <m/>
    <m/>
    <m/>
    <m/>
    <m/>
    <m/>
    <m/>
    <m/>
    <m/>
    <m/>
    <m/>
    <m/>
    <m/>
    <m/>
    <m/>
    <m/>
    <m/>
    <m/>
    <m/>
    <m/>
    <m/>
    <m/>
    <m/>
    <m/>
  </r>
  <r>
    <s v="Corporate"/>
    <s v="Corporate Treasury"/>
    <s v="TBS"/>
    <x v="36"/>
    <s v="Current feed"/>
    <s v="FRVLJ"/>
    <s v="FRVLJ001-APPROVER-ID"/>
    <m/>
    <x v="3"/>
    <m/>
    <m/>
    <x v="1"/>
    <s v="Not Derived"/>
    <m/>
    <s v="FRVLJU01-APPROVER-ID"/>
    <m/>
    <s v="Alphanumeric"/>
    <m/>
    <n v="10"/>
    <s v="No"/>
    <s v="Yes"/>
    <s v="Desc 2"/>
    <m/>
    <m/>
    <m/>
    <m/>
    <m/>
    <m/>
    <m/>
    <m/>
    <m/>
    <m/>
    <m/>
    <m/>
    <m/>
    <m/>
    <m/>
    <m/>
    <m/>
    <m/>
    <m/>
    <m/>
    <m/>
    <m/>
    <m/>
    <m/>
    <m/>
    <m/>
    <m/>
    <m/>
    <m/>
    <m/>
    <m/>
    <m/>
    <m/>
    <m/>
    <m/>
    <m/>
    <m/>
    <m/>
  </r>
  <r>
    <s v="Corporate"/>
    <s v="Corporate Treasury"/>
    <s v="TBS"/>
    <x v="36"/>
    <s v="Current feed"/>
    <s v="FRVLJ"/>
    <s v="FRVLJ001-BU-INFO-1"/>
    <m/>
    <x v="3"/>
    <m/>
    <m/>
    <x v="1"/>
    <s v="Not Derived"/>
    <m/>
    <s v="FRVLJU01-BU-INFO-1"/>
    <m/>
    <s v="Alphanumeric"/>
    <m/>
    <n v="15"/>
    <s v="No"/>
    <s v="Yes"/>
    <s v="Desc 2"/>
    <m/>
    <m/>
    <m/>
    <m/>
    <m/>
    <m/>
    <m/>
    <m/>
    <m/>
    <m/>
    <m/>
    <m/>
    <m/>
    <m/>
    <m/>
    <m/>
    <m/>
    <m/>
    <m/>
    <m/>
    <m/>
    <m/>
    <m/>
    <m/>
    <m/>
    <m/>
    <m/>
    <m/>
    <m/>
    <m/>
    <m/>
    <m/>
    <m/>
    <m/>
    <m/>
    <m/>
    <m/>
    <m/>
  </r>
  <r>
    <s v="Corporate"/>
    <s v="Corporate Treasury"/>
    <s v="TBS"/>
    <x v="36"/>
    <s v="Current feed"/>
    <s v="FRVLJ"/>
    <s v="FRVLJ001-BU-INFO-2"/>
    <m/>
    <x v="3"/>
    <m/>
    <m/>
    <x v="1"/>
    <s v="Not Derived"/>
    <m/>
    <s v="FRVLJU01-BU-INFO-2"/>
    <m/>
    <s v="Alphanumeric"/>
    <m/>
    <n v="15"/>
    <s v="No"/>
    <s v="Yes"/>
    <s v="Desc 2"/>
    <m/>
    <m/>
    <m/>
    <m/>
    <m/>
    <m/>
    <m/>
    <m/>
    <m/>
    <m/>
    <m/>
    <m/>
    <m/>
    <m/>
    <m/>
    <m/>
    <m/>
    <m/>
    <m/>
    <m/>
    <m/>
    <m/>
    <m/>
    <m/>
    <m/>
    <m/>
    <m/>
    <m/>
    <m/>
    <m/>
    <m/>
    <m/>
    <m/>
    <m/>
    <m/>
    <m/>
    <m/>
    <m/>
  </r>
  <r>
    <s v="Corporate"/>
    <s v="Corporate Treasury"/>
    <s v="TBS"/>
    <x v="36"/>
    <s v="Current feed"/>
    <s v="FRVLJ"/>
    <s v="FRVLJ001-BU-INFO-3"/>
    <m/>
    <x v="3"/>
    <m/>
    <m/>
    <x v="1"/>
    <s v="Not Derived"/>
    <m/>
    <s v="FRVLJU01-BU-INFO-3"/>
    <m/>
    <s v="Alphanumeric"/>
    <m/>
    <n v="15"/>
    <s v="No"/>
    <s v="Yes"/>
    <s v="Desc 2"/>
    <m/>
    <m/>
    <m/>
    <m/>
    <m/>
    <m/>
    <m/>
    <m/>
    <m/>
    <m/>
    <m/>
    <m/>
    <m/>
    <m/>
    <m/>
    <m/>
    <m/>
    <m/>
    <m/>
    <m/>
    <m/>
    <m/>
    <m/>
    <m/>
    <m/>
    <m/>
    <m/>
    <m/>
    <m/>
    <m/>
    <m/>
    <m/>
    <m/>
    <m/>
    <m/>
    <m/>
    <m/>
    <m/>
  </r>
  <r>
    <s v="Corporate"/>
    <s v="Corporate Treasury"/>
    <s v="TBS"/>
    <x v="36"/>
    <s v="Current feed"/>
    <s v="FRVLJ"/>
    <s v="FRVLJ001-BU-INFO-4"/>
    <m/>
    <x v="3"/>
    <m/>
    <m/>
    <x v="1"/>
    <s v="Not Derived"/>
    <m/>
    <s v="FRVLJU01-BU-INFO-4"/>
    <m/>
    <s v="Alphanumeric"/>
    <m/>
    <n v="15"/>
    <s v="No"/>
    <s v="Yes"/>
    <s v="Desc 2"/>
    <m/>
    <m/>
    <m/>
    <m/>
    <m/>
    <m/>
    <m/>
    <m/>
    <m/>
    <m/>
    <m/>
    <m/>
    <m/>
    <m/>
    <m/>
    <m/>
    <m/>
    <m/>
    <m/>
    <m/>
    <m/>
    <m/>
    <m/>
    <m/>
    <m/>
    <m/>
    <m/>
    <m/>
    <m/>
    <m/>
    <m/>
    <m/>
    <m/>
    <m/>
    <m/>
    <m/>
    <m/>
    <m/>
  </r>
  <r>
    <s v="Corporate"/>
    <s v="Corporate Treasury"/>
    <s v="TBS"/>
    <x v="36"/>
    <s v="Current feed"/>
    <s v="FRVLJ"/>
    <s v="FRVLJ001-BU-INFO-5"/>
    <m/>
    <x v="3"/>
    <m/>
    <m/>
    <x v="1"/>
    <s v="Not Derived"/>
    <m/>
    <s v="FRVLJU01-BU-INFO-5"/>
    <m/>
    <s v="Alphanumeric"/>
    <m/>
    <n v="15"/>
    <s v="No"/>
    <s v="Yes"/>
    <s v="Desc 2"/>
    <m/>
    <m/>
    <m/>
    <m/>
    <m/>
    <m/>
    <m/>
    <m/>
    <m/>
    <m/>
    <m/>
    <m/>
    <m/>
    <m/>
    <m/>
    <m/>
    <m/>
    <m/>
    <m/>
    <m/>
    <m/>
    <m/>
    <m/>
    <m/>
    <m/>
    <m/>
    <m/>
    <m/>
    <m/>
    <m/>
    <m/>
    <m/>
    <m/>
    <m/>
    <m/>
    <m/>
    <m/>
    <m/>
  </r>
  <r>
    <s v="Corporate"/>
    <s v="Corporate Treasury"/>
    <s v="TBS"/>
    <x v="36"/>
    <s v="Current feed"/>
    <s v="FRVLJ"/>
    <s v="FRVLJ001-CLENT-ID"/>
    <m/>
    <x v="3"/>
    <m/>
    <m/>
    <x v="1"/>
    <s v="Not Derived"/>
    <m/>
    <s v="FRVLJU01-CLENT-ID"/>
    <m/>
    <s v="Alphanumeric"/>
    <m/>
    <n v="15"/>
    <s v="No"/>
    <s v="Yes"/>
    <s v="Desc 2"/>
    <m/>
    <m/>
    <m/>
    <m/>
    <m/>
    <m/>
    <m/>
    <m/>
    <m/>
    <m/>
    <m/>
    <m/>
    <m/>
    <m/>
    <m/>
    <m/>
    <m/>
    <m/>
    <m/>
    <m/>
    <m/>
    <m/>
    <m/>
    <m/>
    <m/>
    <m/>
    <m/>
    <m/>
    <m/>
    <m/>
    <m/>
    <m/>
    <m/>
    <m/>
    <m/>
    <m/>
    <m/>
    <m/>
  </r>
  <r>
    <s v="Corporate"/>
    <s v="Corporate Treasury"/>
    <s v="TBS"/>
    <x v="36"/>
    <s v="Current feed"/>
    <s v="FRVLJ"/>
    <s v="FRVLJ001-CERT"/>
    <m/>
    <x v="3"/>
    <m/>
    <m/>
    <x v="1"/>
    <s v="Not Derived"/>
    <m/>
    <s v="FRVLJU01-CERT"/>
    <m/>
    <s v="Alphanumeric"/>
    <m/>
    <n v="12"/>
    <s v="No"/>
    <s v="Yes"/>
    <s v="Desc 2"/>
    <m/>
    <m/>
    <m/>
    <m/>
    <m/>
    <m/>
    <m/>
    <m/>
    <m/>
    <m/>
    <m/>
    <m/>
    <m/>
    <m/>
    <m/>
    <m/>
    <m/>
    <m/>
    <m/>
    <m/>
    <m/>
    <m/>
    <m/>
    <m/>
    <m/>
    <m/>
    <m/>
    <m/>
    <m/>
    <m/>
    <m/>
    <m/>
    <m/>
    <m/>
    <m/>
    <m/>
    <m/>
    <m/>
  </r>
  <r>
    <s v="Corporate"/>
    <s v="Corporate Treasury"/>
    <s v="TBS"/>
    <x v="36"/>
    <s v="Current feed"/>
    <s v="FRVLJ"/>
    <s v="FRVLJ001-BILLING-GROUP"/>
    <m/>
    <x v="3"/>
    <m/>
    <m/>
    <x v="1"/>
    <s v="Not Derived"/>
    <m/>
    <s v="FRVLJU01-BILLING-GROUP"/>
    <m/>
    <s v="Alphanumeric"/>
    <m/>
    <n v="3"/>
    <s v="No"/>
    <s v="Yes"/>
    <s v="Desc 2"/>
    <m/>
    <m/>
    <m/>
    <m/>
    <m/>
    <m/>
    <m/>
    <m/>
    <m/>
    <m/>
    <m/>
    <m/>
    <m/>
    <m/>
    <m/>
    <m/>
    <m/>
    <m/>
    <m/>
    <m/>
    <m/>
    <m/>
    <m/>
    <m/>
    <m/>
    <m/>
    <m/>
    <m/>
    <m/>
    <m/>
    <m/>
    <m/>
    <m/>
    <m/>
    <m/>
    <m/>
    <m/>
    <m/>
  </r>
  <r>
    <s v="Corporate"/>
    <s v="Corporate Treasury"/>
    <s v="TBS"/>
    <x v="36"/>
    <s v="Current feed"/>
    <s v="FRVLJ"/>
    <s v="FRVLJ001-ENTRY -DATE"/>
    <m/>
    <x v="3"/>
    <m/>
    <m/>
    <x v="1"/>
    <s v="Not Derived"/>
    <m/>
    <s v="FRVLJU01-ENTRY -DATE"/>
    <m/>
    <s v="Alphanumeric"/>
    <m/>
    <n v="8"/>
    <s v="No"/>
    <s v="Yes"/>
    <s v="Desc 2"/>
    <m/>
    <m/>
    <m/>
    <m/>
    <m/>
    <m/>
    <m/>
    <m/>
    <m/>
    <m/>
    <m/>
    <m/>
    <m/>
    <m/>
    <m/>
    <m/>
    <m/>
    <m/>
    <m/>
    <m/>
    <m/>
    <m/>
    <m/>
    <m/>
    <m/>
    <m/>
    <m/>
    <m/>
    <m/>
    <m/>
    <m/>
    <m/>
    <m/>
    <m/>
    <m/>
    <m/>
    <m/>
    <m/>
  </r>
  <r>
    <s v="Corporate"/>
    <s v="Corporate Treasury"/>
    <s v="TBS"/>
    <x v="36"/>
    <s v="Current feed"/>
    <s v="FRVLJ"/>
    <s v="FRVLJ001-ADVISOR-ID"/>
    <m/>
    <x v="3"/>
    <m/>
    <m/>
    <x v="1"/>
    <s v="Not Derived"/>
    <m/>
    <s v="FRVLJU01-ADVISOR-ID"/>
    <m/>
    <s v="Alphanumeric"/>
    <m/>
    <n v="10"/>
    <s v="No"/>
    <s v="Yes"/>
    <s v="Desc 2"/>
    <m/>
    <m/>
    <m/>
    <m/>
    <m/>
    <m/>
    <m/>
    <m/>
    <m/>
    <m/>
    <m/>
    <m/>
    <m/>
    <m/>
    <m/>
    <m/>
    <m/>
    <m/>
    <m/>
    <m/>
    <m/>
    <m/>
    <m/>
    <m/>
    <m/>
    <m/>
    <m/>
    <m/>
    <m/>
    <m/>
    <m/>
    <m/>
    <m/>
    <m/>
    <m/>
    <m/>
    <m/>
    <m/>
  </r>
  <r>
    <s v="Corporate"/>
    <s v="Corporate Treasury"/>
    <s v="TBS"/>
    <x v="36"/>
    <s v="Current feed"/>
    <s v="FRVLJ"/>
    <s v="FRVLJ001-AGENCY-ID"/>
    <m/>
    <x v="3"/>
    <m/>
    <m/>
    <x v="1"/>
    <s v="Not Derived"/>
    <m/>
    <s v="FRVLJU01-AGENCY-ID"/>
    <m/>
    <s v="Alphanumeric"/>
    <m/>
    <n v="10"/>
    <s v="No"/>
    <s v="Yes"/>
    <s v="Desc 2"/>
    <m/>
    <m/>
    <m/>
    <m/>
    <m/>
    <m/>
    <m/>
    <m/>
    <m/>
    <m/>
    <m/>
    <m/>
    <m/>
    <m/>
    <m/>
    <m/>
    <m/>
    <m/>
    <m/>
    <m/>
    <m/>
    <m/>
    <m/>
    <m/>
    <m/>
    <m/>
    <m/>
    <m/>
    <m/>
    <m/>
    <m/>
    <m/>
    <m/>
    <m/>
    <m/>
    <m/>
    <m/>
    <m/>
  </r>
  <r>
    <s v="Corporate"/>
    <s v="Corporate Treasury"/>
    <s v="TBS"/>
    <x v="36"/>
    <s v="Current feed"/>
    <s v="FRVLJ"/>
    <s v="FRVLJ001-PYMT-ESCROW-NO"/>
    <m/>
    <x v="3"/>
    <m/>
    <m/>
    <x v="1"/>
    <s v="Not Derived"/>
    <m/>
    <s v="FRVLJU01-PYMT-ESCROW-NO"/>
    <m/>
    <s v="Alphanumeric"/>
    <m/>
    <n v="30"/>
    <s v="No"/>
    <s v="Yes"/>
    <s v="Desc 2"/>
    <m/>
    <m/>
    <m/>
    <m/>
    <m/>
    <m/>
    <m/>
    <m/>
    <m/>
    <m/>
    <m/>
    <m/>
    <m/>
    <m/>
    <m/>
    <m/>
    <m/>
    <m/>
    <m/>
    <m/>
    <m/>
    <m/>
    <m/>
    <m/>
    <m/>
    <m/>
    <m/>
    <m/>
    <m/>
    <m/>
    <m/>
    <m/>
    <m/>
    <m/>
    <m/>
    <m/>
    <m/>
    <m/>
  </r>
  <r>
    <s v="Corporate"/>
    <s v="Corporate Treasury"/>
    <s v="TBS"/>
    <x v="36"/>
    <s v="Current feed"/>
    <s v="FRVLJ"/>
    <s v="FRVLJ001-REINSURER-ID"/>
    <m/>
    <x v="3"/>
    <m/>
    <m/>
    <x v="1"/>
    <s v="Not Derived"/>
    <m/>
    <s v="FRVLJU01-REINSURER-ID"/>
    <m/>
    <s v="Alphanumeric"/>
    <m/>
    <n v="20"/>
    <s v="No"/>
    <s v="Yes"/>
    <s v="Desc 2"/>
    <m/>
    <m/>
    <m/>
    <m/>
    <m/>
    <m/>
    <m/>
    <m/>
    <m/>
    <m/>
    <m/>
    <m/>
    <m/>
    <m/>
    <m/>
    <m/>
    <m/>
    <m/>
    <m/>
    <m/>
    <m/>
    <m/>
    <m/>
    <m/>
    <m/>
    <m/>
    <m/>
    <m/>
    <m/>
    <m/>
    <m/>
    <m/>
    <m/>
    <m/>
    <m/>
    <m/>
    <m/>
    <m/>
  </r>
  <r>
    <s v="Corporate"/>
    <s v="Corporate Treasury"/>
    <s v="TBS"/>
    <x v="36"/>
    <s v="Current feed"/>
    <s v="FRVLJ"/>
    <s v="FRVLJ001-REMITTANCE-CODE"/>
    <m/>
    <x v="3"/>
    <m/>
    <m/>
    <x v="1"/>
    <s v="Not Derived"/>
    <m/>
    <s v="FRVLJU01-REMITTANCE-CODE"/>
    <m/>
    <s v="Alphanumeric"/>
    <m/>
    <n v="10"/>
    <s v="No"/>
    <s v="Yes"/>
    <s v="Desc 2"/>
    <m/>
    <m/>
    <m/>
    <m/>
    <m/>
    <m/>
    <m/>
    <m/>
    <m/>
    <m/>
    <m/>
    <m/>
    <m/>
    <m/>
    <m/>
    <m/>
    <m/>
    <m/>
    <m/>
    <m/>
    <m/>
    <m/>
    <m/>
    <m/>
    <m/>
    <m/>
    <m/>
    <m/>
    <m/>
    <m/>
    <m/>
    <m/>
    <m/>
    <m/>
    <m/>
    <m/>
    <m/>
    <m/>
  </r>
  <r>
    <s v="Corporate"/>
    <s v="Corporate Treasury"/>
    <s v="TBS"/>
    <x v="36"/>
    <s v="Current feed"/>
    <s v="FRVLJ"/>
    <s v="FRVLJ001-CHEQUE-ID"/>
    <m/>
    <x v="3"/>
    <m/>
    <m/>
    <x v="1"/>
    <s v="Not Derived"/>
    <m/>
    <s v="FRVLJU01-CHEQUE-ID"/>
    <m/>
    <s v="Alphanumeric"/>
    <m/>
    <n v="8"/>
    <s v="No"/>
    <s v="Yes"/>
    <s v="Desc 2"/>
    <m/>
    <m/>
    <m/>
    <m/>
    <m/>
    <m/>
    <m/>
    <m/>
    <m/>
    <m/>
    <m/>
    <m/>
    <m/>
    <m/>
    <m/>
    <m/>
    <m/>
    <m/>
    <m/>
    <m/>
    <m/>
    <m/>
    <m/>
    <m/>
    <m/>
    <m/>
    <m/>
    <m/>
    <m/>
    <m/>
    <m/>
    <m/>
    <m/>
    <m/>
    <m/>
    <m/>
    <m/>
    <m/>
  </r>
  <r>
    <s v="Corporate"/>
    <s v="Corporate Treasury"/>
    <s v="TBS"/>
    <x v="36"/>
    <s v="Current feed"/>
    <s v="FRVLJ"/>
    <s v="FRVLJ001-DEPOSIT-ID"/>
    <m/>
    <x v="3"/>
    <m/>
    <m/>
    <x v="1"/>
    <s v="Not Derived"/>
    <m/>
    <s v="FRVLJU01-DEPOSIT-ID"/>
    <m/>
    <s v="Alphanumeric"/>
    <m/>
    <n v="4"/>
    <s v="No"/>
    <s v="Yes"/>
    <s v="Desc 2"/>
    <m/>
    <m/>
    <m/>
    <m/>
    <m/>
    <m/>
    <m/>
    <m/>
    <m/>
    <m/>
    <m/>
    <m/>
    <m/>
    <m/>
    <m/>
    <m/>
    <m/>
    <m/>
    <m/>
    <m/>
    <m/>
    <m/>
    <m/>
    <m/>
    <m/>
    <m/>
    <m/>
    <m/>
    <m/>
    <m/>
    <m/>
    <m/>
    <m/>
    <m/>
    <m/>
    <m/>
    <m/>
    <m/>
  </r>
  <r>
    <s v="Corporate"/>
    <s v="Corporate Treasury"/>
    <s v="TBS"/>
    <x v="36"/>
    <s v="Current feed"/>
    <s v="FRVLJ"/>
    <s v="FRVLJ001-DOCUMENT-NO"/>
    <m/>
    <x v="3"/>
    <m/>
    <m/>
    <x v="1"/>
    <s v="Not Derived"/>
    <m/>
    <s v="FRVLJU01-DOCUMENT-NO"/>
    <m/>
    <s v="Alphanumeric"/>
    <m/>
    <n v="9"/>
    <s v="No"/>
    <s v="Yes"/>
    <s v="Desc 2"/>
    <m/>
    <m/>
    <m/>
    <m/>
    <m/>
    <m/>
    <m/>
    <m/>
    <m/>
    <m/>
    <m/>
    <m/>
    <m/>
    <m/>
    <m/>
    <m/>
    <m/>
    <m/>
    <m/>
    <m/>
    <m/>
    <m/>
    <m/>
    <m/>
    <m/>
    <m/>
    <m/>
    <m/>
    <m/>
    <m/>
    <m/>
    <m/>
    <m/>
    <m/>
    <m/>
    <m/>
    <m/>
    <m/>
  </r>
  <r>
    <s v="Corporate"/>
    <s v="Corporate Treasury"/>
    <s v="TBS"/>
    <x v="36"/>
    <s v="Current feed"/>
    <s v="FRVLJ"/>
    <s v="FRVLJ001-TPA-NAME"/>
    <m/>
    <x v="3"/>
    <m/>
    <m/>
    <x v="1"/>
    <s v="Not Derived"/>
    <m/>
    <s v="FRVLJU01-TPA-NAME"/>
    <m/>
    <s v="Alphanumeric"/>
    <m/>
    <n v="8"/>
    <s v="No"/>
    <s v="Yes"/>
    <s v="Desc 2"/>
    <m/>
    <m/>
    <m/>
    <m/>
    <m/>
    <m/>
    <m/>
    <m/>
    <m/>
    <m/>
    <m/>
    <m/>
    <m/>
    <m/>
    <m/>
    <m/>
    <m/>
    <m/>
    <m/>
    <m/>
    <m/>
    <m/>
    <m/>
    <m/>
    <m/>
    <m/>
    <m/>
    <m/>
    <m/>
    <m/>
    <m/>
    <m/>
    <m/>
    <m/>
    <m/>
    <m/>
    <m/>
    <m/>
  </r>
  <r>
    <s v="Corporate"/>
    <s v="Corporate Treasury"/>
    <s v="TBS"/>
    <x v="36"/>
    <s v="Current feed"/>
    <s v="FRVLJ"/>
    <s v="FRVLJ001-BILLING-USER-ID"/>
    <m/>
    <x v="3"/>
    <m/>
    <m/>
    <x v="1"/>
    <s v="Not Derived"/>
    <m/>
    <s v="FRVLJU01-BILLING-USER-ID"/>
    <m/>
    <s v="Alphanumeric"/>
    <m/>
    <n v="6"/>
    <s v="No"/>
    <s v="Yes"/>
    <s v="Desc 2"/>
    <m/>
    <m/>
    <m/>
    <m/>
    <m/>
    <m/>
    <m/>
    <m/>
    <m/>
    <m/>
    <m/>
    <m/>
    <m/>
    <m/>
    <m/>
    <m/>
    <m/>
    <m/>
    <m/>
    <m/>
    <m/>
    <m/>
    <m/>
    <m/>
    <m/>
    <m/>
    <m/>
    <m/>
    <m/>
    <m/>
    <m/>
    <m/>
    <m/>
    <m/>
    <m/>
    <m/>
    <m/>
    <m/>
  </r>
  <r>
    <s v="Corporate"/>
    <s v="Corporate Treasury"/>
    <s v="TBS"/>
    <x v="36"/>
    <s v="Current feed"/>
    <s v="FRVLJ"/>
    <s v="FRVLJ001-ORIGINATOR-ID"/>
    <m/>
    <x v="3"/>
    <m/>
    <m/>
    <x v="1"/>
    <s v="Not Derived"/>
    <m/>
    <s v="FRVLJU01-ORIGINATOR-ID"/>
    <m/>
    <s v="Alphanumeric"/>
    <m/>
    <n v="15"/>
    <s v="No"/>
    <s v="Yes"/>
    <s v="Desc 2"/>
    <m/>
    <m/>
    <m/>
    <m/>
    <m/>
    <m/>
    <m/>
    <m/>
    <m/>
    <m/>
    <m/>
    <m/>
    <m/>
    <m/>
    <m/>
    <m/>
    <m/>
    <m/>
    <m/>
    <m/>
    <m/>
    <m/>
    <m/>
    <m/>
    <m/>
    <m/>
    <m/>
    <m/>
    <m/>
    <m/>
    <m/>
    <m/>
    <m/>
    <m/>
    <m/>
    <m/>
    <m/>
    <m/>
  </r>
  <r>
    <s v="Corporate"/>
    <s v="Corporate Treasury"/>
    <s v="TBS"/>
    <x v="36"/>
    <s v="Current feed"/>
    <s v="FRVLJ"/>
    <s v="FRVLJ001-EFT-DISB-COLL-NO"/>
    <m/>
    <x v="3"/>
    <m/>
    <m/>
    <x v="1"/>
    <s v="Not Derived"/>
    <m/>
    <s v="FRVLJU01-EFT-DISB-COLL-NO"/>
    <m/>
    <s v="Alphanumeric"/>
    <m/>
    <n v="20"/>
    <s v="No"/>
    <s v="Yes"/>
    <s v="Desc 2"/>
    <m/>
    <m/>
    <m/>
    <m/>
    <m/>
    <m/>
    <m/>
    <m/>
    <m/>
    <m/>
    <m/>
    <m/>
    <m/>
    <m/>
    <m/>
    <m/>
    <m/>
    <m/>
    <m/>
    <m/>
    <m/>
    <m/>
    <m/>
    <m/>
    <m/>
    <m/>
    <m/>
    <m/>
    <m/>
    <m/>
    <m/>
    <m/>
    <m/>
    <m/>
    <m/>
    <m/>
    <m/>
    <m/>
  </r>
  <r>
    <s v="Corporate"/>
    <s v="Corporate Treasury"/>
    <s v="TBS"/>
    <x v="36"/>
    <s v="Current feed"/>
    <s v="FRVLJ"/>
    <s v="FRVLJ001-FILE-CREATION-NO"/>
    <m/>
    <x v="3"/>
    <m/>
    <m/>
    <x v="1"/>
    <s v="Not Derived"/>
    <m/>
    <s v="FRVLJU01-FILE-CREATION-NO"/>
    <m/>
    <s v="Alphanumeric"/>
    <m/>
    <n v="10"/>
    <s v="No"/>
    <s v="Yes"/>
    <s v="Desc 2"/>
    <m/>
    <m/>
    <m/>
    <m/>
    <m/>
    <m/>
    <m/>
    <m/>
    <m/>
    <m/>
    <m/>
    <m/>
    <m/>
    <m/>
    <m/>
    <m/>
    <m/>
    <m/>
    <m/>
    <m/>
    <m/>
    <m/>
    <m/>
    <m/>
    <m/>
    <m/>
    <m/>
    <m/>
    <m/>
    <m/>
    <m/>
    <m/>
    <m/>
    <m/>
    <m/>
    <m/>
    <m/>
    <m/>
  </r>
  <r>
    <s v="Corporate"/>
    <s v="Corporate Treasury"/>
    <s v="TBS"/>
    <x v="36"/>
    <s v="Current feed"/>
    <s v="FRVLJ"/>
    <s v="FRVLJ001-FILE-CREATION-DATE"/>
    <m/>
    <x v="3"/>
    <m/>
    <m/>
    <x v="1"/>
    <s v="Not Derived"/>
    <m/>
    <s v="FRVLJU01-FILE-CREATION-DATE"/>
    <m/>
    <s v="Alphanumeric"/>
    <m/>
    <n v="8"/>
    <s v="No"/>
    <s v="Yes"/>
    <s v="Desc 2"/>
    <m/>
    <m/>
    <m/>
    <m/>
    <m/>
    <m/>
    <m/>
    <m/>
    <m/>
    <m/>
    <m/>
    <m/>
    <m/>
    <m/>
    <m/>
    <m/>
    <m/>
    <m/>
    <m/>
    <m/>
    <m/>
    <m/>
    <m/>
    <m/>
    <m/>
    <m/>
    <m/>
    <m/>
    <m/>
    <m/>
    <m/>
    <m/>
    <m/>
    <m/>
    <m/>
    <m/>
    <m/>
    <m/>
  </r>
  <r>
    <s v="Corporate"/>
    <s v="Corporate Treasury"/>
    <s v="TBS"/>
    <x v="36"/>
    <s v="Current feed"/>
    <s v="FRVLJ"/>
    <s v="FRVLJ001-OUTLET-ID"/>
    <m/>
    <x v="3"/>
    <m/>
    <m/>
    <x v="1"/>
    <s v="Not Derived"/>
    <m/>
    <s v="FRVLJU01-OUTLET-ID"/>
    <m/>
    <s v="Alphanumeric"/>
    <m/>
    <n v="5"/>
    <s v="No"/>
    <s v="Yes"/>
    <s v="Desc 2"/>
    <m/>
    <m/>
    <m/>
    <m/>
    <m/>
    <m/>
    <m/>
    <m/>
    <m/>
    <m/>
    <m/>
    <m/>
    <m/>
    <m/>
    <m/>
    <m/>
    <m/>
    <m/>
    <m/>
    <m/>
    <m/>
    <m/>
    <m/>
    <m/>
    <m/>
    <m/>
    <m/>
    <m/>
    <m/>
    <m/>
    <m/>
    <m/>
    <m/>
    <m/>
    <m/>
    <m/>
    <m/>
    <m/>
  </r>
  <r>
    <s v="Corporate"/>
    <s v="Corporate Treasury"/>
    <s v="TBS"/>
    <x v="37"/>
    <s v="Current feed"/>
    <s v="FRVLJ"/>
    <s v="Portfolio"/>
    <m/>
    <x v="0"/>
    <m/>
    <s v="Assumed will not be provided by feeder but will be derived based on Product"/>
    <x v="4"/>
    <m/>
    <m/>
    <m/>
    <m/>
    <m/>
    <m/>
    <m/>
    <m/>
    <m/>
    <m/>
    <m/>
    <m/>
    <m/>
    <m/>
    <m/>
    <m/>
    <m/>
    <m/>
    <m/>
    <m/>
    <m/>
    <m/>
    <m/>
    <m/>
    <m/>
    <m/>
    <m/>
    <m/>
    <m/>
    <m/>
    <m/>
    <m/>
    <m/>
    <m/>
    <m/>
    <m/>
    <m/>
    <m/>
    <m/>
    <m/>
    <m/>
    <m/>
    <m/>
    <m/>
    <m/>
    <m/>
    <m/>
    <m/>
  </r>
  <r>
    <s v="Corporate"/>
    <s v="Corporate Treasury"/>
    <s v="TBS"/>
    <x v="37"/>
    <s v="Current feed"/>
    <s v="FRVLJ"/>
    <s v="PAS System Identifier"/>
    <m/>
    <x v="0"/>
    <m/>
    <s v="Either provided by feeder or derived from feeder file attribures"/>
    <x v="1"/>
    <s v="Not Derived"/>
    <m/>
    <s v="FRVLJ-JID-PRKEY"/>
    <m/>
    <s v="Alphanumeric"/>
    <m/>
    <n v="2"/>
    <s v="No"/>
    <s v="No"/>
    <m/>
    <m/>
    <m/>
    <m/>
    <m/>
    <m/>
    <m/>
    <m/>
    <m/>
    <m/>
    <m/>
    <m/>
    <m/>
    <m/>
    <m/>
    <m/>
    <m/>
    <m/>
    <m/>
    <m/>
    <m/>
    <m/>
    <m/>
    <m/>
    <m/>
    <m/>
    <m/>
    <m/>
    <m/>
    <m/>
    <m/>
    <m/>
    <m/>
    <m/>
    <m/>
    <m/>
    <m/>
    <m/>
    <m/>
  </r>
  <r>
    <s v="Corporate"/>
    <s v="Corporate Treasury"/>
    <s v="TBS"/>
    <x v="37"/>
    <s v="Current feed"/>
    <s v="FRVLJ"/>
    <s v="How to uniquely identify contract under IFRS 17 ? (i.e. policy / benefit number)"/>
    <m/>
    <x v="0"/>
    <m/>
    <s v="Derived from Policy / Benefit Number / Unique Identifier"/>
    <x v="4"/>
    <m/>
    <m/>
    <m/>
    <m/>
    <m/>
    <m/>
    <m/>
    <m/>
    <m/>
    <m/>
    <m/>
    <m/>
    <m/>
    <m/>
    <m/>
    <m/>
    <m/>
    <m/>
    <m/>
    <m/>
    <m/>
    <m/>
    <m/>
    <m/>
    <m/>
    <m/>
    <m/>
    <m/>
    <m/>
    <m/>
    <m/>
    <m/>
    <m/>
    <m/>
    <m/>
    <m/>
    <m/>
    <m/>
    <m/>
    <m/>
    <m/>
    <m/>
    <m/>
    <m/>
    <m/>
    <m/>
    <m/>
    <m/>
  </r>
  <r>
    <s v="Corporate"/>
    <s v="Corporate Treasury"/>
    <s v="TBS"/>
    <x v="37"/>
    <s v="Current feed"/>
    <s v="FRVLJ"/>
    <s v="Date contract was issued (i.e. policy / benefit issue date)"/>
    <m/>
    <x v="0"/>
    <m/>
    <s v="Assumed will be provided by the feeder"/>
    <x v="4"/>
    <m/>
    <m/>
    <m/>
    <m/>
    <m/>
    <m/>
    <m/>
    <m/>
    <m/>
    <m/>
    <m/>
    <m/>
    <m/>
    <m/>
    <m/>
    <m/>
    <m/>
    <m/>
    <m/>
    <m/>
    <m/>
    <m/>
    <m/>
    <m/>
    <m/>
    <m/>
    <m/>
    <m/>
    <m/>
    <m/>
    <m/>
    <m/>
    <m/>
    <m/>
    <m/>
    <m/>
    <m/>
    <m/>
    <m/>
    <m/>
    <m/>
    <m/>
    <m/>
    <m/>
    <m/>
    <m/>
    <m/>
    <m/>
  </r>
  <r>
    <s v="Corporate"/>
    <s v="Corporate Treasury"/>
    <s v="TBS"/>
    <x v="37"/>
    <s v="Current feed"/>
    <s v="FRVLJ"/>
    <s v="Cohort / Group"/>
    <m/>
    <x v="0"/>
    <m/>
    <s v="Assumed will not be provided in feeder but will be derived by reference table defined by Actuarial"/>
    <x v="4"/>
    <m/>
    <m/>
    <m/>
    <m/>
    <m/>
    <m/>
    <m/>
    <m/>
    <m/>
    <m/>
    <m/>
    <m/>
    <m/>
    <m/>
    <m/>
    <m/>
    <m/>
    <m/>
    <m/>
    <m/>
    <m/>
    <m/>
    <m/>
    <m/>
    <m/>
    <m/>
    <m/>
    <m/>
    <m/>
    <m/>
    <m/>
    <m/>
    <m/>
    <m/>
    <m/>
    <m/>
    <m/>
    <m/>
    <m/>
    <m/>
    <m/>
    <m/>
    <m/>
    <m/>
    <m/>
    <m/>
    <m/>
    <m/>
  </r>
  <r>
    <s v="Corporate"/>
    <s v="Corporate Treasury"/>
    <s v="TBS"/>
    <x v="37"/>
    <s v="Current feed"/>
    <s v="FRVLJ"/>
    <s v="Cash flow indicator (Cash / Accrual / Adjustment, etc.)"/>
    <m/>
    <x v="0"/>
    <m/>
    <s v="Assumed will be provided by the feeder"/>
    <x v="4"/>
    <m/>
    <m/>
    <m/>
    <m/>
    <m/>
    <m/>
    <m/>
    <m/>
    <m/>
    <m/>
    <m/>
    <m/>
    <m/>
    <m/>
    <m/>
    <m/>
    <m/>
    <m/>
    <m/>
    <m/>
    <m/>
    <m/>
    <m/>
    <m/>
    <m/>
    <m/>
    <m/>
    <m/>
    <m/>
    <m/>
    <m/>
    <m/>
    <m/>
    <m/>
    <m/>
    <m/>
    <m/>
    <m/>
    <m/>
    <m/>
    <m/>
    <m/>
    <m/>
    <m/>
    <m/>
    <m/>
    <m/>
    <m/>
  </r>
  <r>
    <s v="Corporate"/>
    <s v="Corporate Treasury"/>
    <s v="TBS"/>
    <x v="37"/>
    <s v="Current feed"/>
    <s v="FRVLJ"/>
    <s v="Account: Premiums (first year, renewal, single)"/>
    <m/>
    <x v="0"/>
    <m/>
    <s v="Assumed can be derived by data provided by feeder"/>
    <x v="4"/>
    <m/>
    <m/>
    <m/>
    <m/>
    <m/>
    <m/>
    <m/>
    <m/>
    <m/>
    <m/>
    <m/>
    <m/>
    <m/>
    <m/>
    <m/>
    <m/>
    <m/>
    <m/>
    <m/>
    <m/>
    <m/>
    <m/>
    <m/>
    <m/>
    <m/>
    <m/>
    <m/>
    <m/>
    <m/>
    <m/>
    <m/>
    <m/>
    <m/>
    <m/>
    <m/>
    <m/>
    <m/>
    <m/>
    <m/>
    <m/>
    <m/>
    <m/>
    <m/>
    <m/>
    <m/>
    <m/>
    <m/>
    <m/>
  </r>
  <r>
    <s v="Corporate"/>
    <s v="Corporate Treasury"/>
    <s v="TBS"/>
    <x v="37"/>
    <s v="Current feed"/>
    <s v="FRVLJ"/>
    <s v="Account: Claims (e.g. Death, Annuity, etc.)"/>
    <m/>
    <x v="0"/>
    <m/>
    <s v="Assumed can be derived by data provided by feeder"/>
    <x v="4"/>
    <m/>
    <m/>
    <m/>
    <m/>
    <m/>
    <m/>
    <m/>
    <m/>
    <m/>
    <m/>
    <m/>
    <m/>
    <m/>
    <m/>
    <m/>
    <m/>
    <m/>
    <m/>
    <m/>
    <m/>
    <m/>
    <m/>
    <m/>
    <m/>
    <m/>
    <m/>
    <m/>
    <m/>
    <m/>
    <m/>
    <m/>
    <m/>
    <m/>
    <m/>
    <m/>
    <m/>
    <m/>
    <m/>
    <m/>
    <m/>
    <m/>
    <m/>
    <m/>
    <m/>
    <m/>
    <m/>
    <m/>
    <m/>
  </r>
  <r>
    <s v="Corporate"/>
    <s v="Corporate Treasury"/>
    <s v="TBS"/>
    <x v="37"/>
    <s v="Current feed"/>
    <s v="FRVLJ"/>
    <s v="Account: Directly Attributable Acquisition Costs"/>
    <m/>
    <x v="0"/>
    <m/>
    <s v="Assumed can be derived by data provided by feeder"/>
    <x v="4"/>
    <m/>
    <m/>
    <m/>
    <m/>
    <m/>
    <m/>
    <m/>
    <m/>
    <m/>
    <m/>
    <m/>
    <m/>
    <m/>
    <m/>
    <m/>
    <m/>
    <m/>
    <m/>
    <m/>
    <m/>
    <m/>
    <m/>
    <m/>
    <m/>
    <m/>
    <m/>
    <m/>
    <m/>
    <m/>
    <m/>
    <m/>
    <m/>
    <m/>
    <m/>
    <m/>
    <m/>
    <m/>
    <m/>
    <m/>
    <m/>
    <m/>
    <m/>
    <m/>
    <m/>
    <m/>
    <m/>
    <m/>
    <m/>
  </r>
  <r>
    <s v="Corporate"/>
    <s v="Corporate Treasury"/>
    <s v="TBS"/>
    <x v="37"/>
    <s v="Current feed"/>
    <s v="FRVLJ"/>
    <s v="Account: Investment Component (how you identify the investment component of a claim/benefit transaction)"/>
    <m/>
    <x v="0"/>
    <m/>
    <s v="Assumed can be derived by data provided by feeder"/>
    <x v="4"/>
    <m/>
    <m/>
    <m/>
    <m/>
    <m/>
    <m/>
    <m/>
    <m/>
    <m/>
    <m/>
    <m/>
    <m/>
    <m/>
    <m/>
    <m/>
    <m/>
    <m/>
    <m/>
    <m/>
    <m/>
    <m/>
    <m/>
    <m/>
    <m/>
    <m/>
    <m/>
    <m/>
    <m/>
    <m/>
    <m/>
    <m/>
    <m/>
    <m/>
    <m/>
    <m/>
    <m/>
    <m/>
    <m/>
    <m/>
    <m/>
    <m/>
    <m/>
    <m/>
    <m/>
    <m/>
    <m/>
    <m/>
    <m/>
  </r>
  <r>
    <s v="Corporate"/>
    <s v="Corporate Treasury"/>
    <s v="TBS"/>
    <x v="37"/>
    <s v="Current feed"/>
    <s v="FRVLJ"/>
    <s v="Conversions: Indicator that policy is result of a conversion"/>
    <m/>
    <x v="0"/>
    <m/>
    <s v="Assumed can be derived by data provided by feeder"/>
    <x v="4"/>
    <m/>
    <m/>
    <m/>
    <m/>
    <m/>
    <m/>
    <m/>
    <m/>
    <m/>
    <m/>
    <m/>
    <m/>
    <m/>
    <m/>
    <m/>
    <m/>
    <m/>
    <m/>
    <m/>
    <m/>
    <m/>
    <m/>
    <m/>
    <m/>
    <m/>
    <m/>
    <m/>
    <m/>
    <m/>
    <m/>
    <m/>
    <m/>
    <m/>
    <m/>
    <m/>
    <m/>
    <m/>
    <m/>
    <m/>
    <m/>
    <m/>
    <m/>
    <m/>
    <m/>
    <m/>
    <m/>
    <m/>
    <m/>
  </r>
  <r>
    <s v="Corporate"/>
    <s v="Corporate Treasury"/>
    <s v="TBS"/>
    <x v="37"/>
    <s v="Current feed"/>
    <s v="FRVLJ"/>
    <s v="Conversions: Old Policy or Contract Number and IFRS 17 Group"/>
    <m/>
    <x v="0"/>
    <m/>
    <s v="Assumed can be derived by data provided by feeder"/>
    <x v="4"/>
    <m/>
    <m/>
    <m/>
    <m/>
    <m/>
    <m/>
    <m/>
    <m/>
    <m/>
    <m/>
    <m/>
    <m/>
    <m/>
    <m/>
    <m/>
    <m/>
    <m/>
    <m/>
    <m/>
    <m/>
    <m/>
    <m/>
    <m/>
    <m/>
    <m/>
    <m/>
    <m/>
    <m/>
    <m/>
    <m/>
    <m/>
    <m/>
    <m/>
    <m/>
    <m/>
    <m/>
    <m/>
    <m/>
    <m/>
    <m/>
    <m/>
    <m/>
    <m/>
    <m/>
    <m/>
    <m/>
    <m/>
    <m/>
  </r>
  <r>
    <s v="Corporate"/>
    <s v="Corporate Treasury"/>
    <s v="TBS"/>
    <x v="37"/>
    <s v="Current feed"/>
    <s v="FRVLJ"/>
    <s v="Reinsurance: Counterparty"/>
    <m/>
    <x v="0"/>
    <m/>
    <s v="Assumed can be derived by data provided by feeder"/>
    <x v="4"/>
    <m/>
    <m/>
    <m/>
    <m/>
    <m/>
    <m/>
    <m/>
    <m/>
    <m/>
    <m/>
    <m/>
    <m/>
    <m/>
    <m/>
    <m/>
    <m/>
    <m/>
    <m/>
    <m/>
    <m/>
    <m/>
    <m/>
    <m/>
    <m/>
    <m/>
    <m/>
    <m/>
    <m/>
    <m/>
    <m/>
    <m/>
    <m/>
    <m/>
    <m/>
    <m/>
    <m/>
    <m/>
    <m/>
    <m/>
    <m/>
    <m/>
    <m/>
    <m/>
    <m/>
    <m/>
    <m/>
    <m/>
    <m/>
  </r>
  <r>
    <s v="Corporate"/>
    <s v="Corporate Treasury"/>
    <s v="TBS"/>
    <x v="37"/>
    <s v="Current feed"/>
    <s v="FRVLJ"/>
    <s v="Reinsurance: Treaty ID"/>
    <m/>
    <x v="0"/>
    <m/>
    <s v="Assumed can be derived by data provided by feeder"/>
    <x v="4"/>
    <m/>
    <m/>
    <m/>
    <m/>
    <m/>
    <m/>
    <m/>
    <m/>
    <m/>
    <m/>
    <m/>
    <m/>
    <m/>
    <m/>
    <m/>
    <m/>
    <m/>
    <m/>
    <m/>
    <m/>
    <m/>
    <m/>
    <m/>
    <m/>
    <m/>
    <m/>
    <m/>
    <m/>
    <m/>
    <m/>
    <m/>
    <m/>
    <m/>
    <m/>
    <m/>
    <m/>
    <m/>
    <m/>
    <m/>
    <m/>
    <m/>
    <m/>
    <m/>
    <m/>
    <m/>
    <m/>
    <m/>
    <m/>
  </r>
  <r>
    <s v="Corporate"/>
    <s v="Corporate Treasury"/>
    <s v="TBS"/>
    <x v="37"/>
    <s v="Current feed"/>
    <s v="FRVLJ"/>
    <s v="Reinsurance: Direct underlying policy"/>
    <m/>
    <x v="0"/>
    <m/>
    <s v="Assumed can be derived by data provided by feeder"/>
    <x v="4"/>
    <m/>
    <m/>
    <m/>
    <m/>
    <m/>
    <m/>
    <m/>
    <m/>
    <m/>
    <m/>
    <m/>
    <m/>
    <m/>
    <m/>
    <m/>
    <m/>
    <m/>
    <m/>
    <m/>
    <m/>
    <m/>
    <m/>
    <m/>
    <m/>
    <m/>
    <m/>
    <m/>
    <m/>
    <m/>
    <m/>
    <m/>
    <m/>
    <m/>
    <m/>
    <m/>
    <m/>
    <m/>
    <m/>
    <m/>
    <m/>
    <m/>
    <m/>
    <m/>
    <m/>
    <m/>
    <m/>
    <m/>
    <m/>
  </r>
  <r>
    <s v="Corporate"/>
    <s v="Corporate Treasury"/>
    <s v="TBS"/>
    <x v="37"/>
    <s v="Current feed"/>
    <s v="FRVLJ"/>
    <s v="Reinsurance: Date of initial recognition of cession"/>
    <m/>
    <x v="0"/>
    <m/>
    <s v="Assumed can be derived by data provided by feeder"/>
    <x v="4"/>
    <m/>
    <m/>
    <m/>
    <m/>
    <m/>
    <m/>
    <m/>
    <m/>
    <m/>
    <m/>
    <m/>
    <m/>
    <m/>
    <m/>
    <m/>
    <m/>
    <m/>
    <m/>
    <m/>
    <m/>
    <m/>
    <m/>
    <m/>
    <m/>
    <m/>
    <m/>
    <m/>
    <m/>
    <m/>
    <m/>
    <m/>
    <m/>
    <m/>
    <m/>
    <m/>
    <m/>
    <m/>
    <m/>
    <m/>
    <m/>
    <m/>
    <m/>
    <m/>
    <m/>
    <m/>
    <m/>
    <m/>
    <m/>
  </r>
  <r>
    <s v="Corporate"/>
    <s v="Corporate Treasury"/>
    <s v="TBS"/>
    <x v="37"/>
    <s v="Current feed"/>
    <s v="FRVLJ"/>
    <s v="Expense Indicator to distinguish between Maintenance/Acquisition and IFRS 17 Attributable/Non-Attributable expenses"/>
    <m/>
    <x v="0"/>
    <m/>
    <s v="Working assumption is the Expense Indicator will not be sent by feeders but instead will be determined through a process post feed.  The IFRS 17 Expense Tracking team is determining the requirements for this process"/>
    <x v="4"/>
    <m/>
    <m/>
    <m/>
    <m/>
    <m/>
    <m/>
    <m/>
    <m/>
    <m/>
    <m/>
    <m/>
    <m/>
    <m/>
    <m/>
    <m/>
    <m/>
    <m/>
    <m/>
    <m/>
    <m/>
    <m/>
    <m/>
    <m/>
    <m/>
    <m/>
    <m/>
    <m/>
    <m/>
    <m/>
    <m/>
    <m/>
    <m/>
    <m/>
    <m/>
    <m/>
    <m/>
    <m/>
    <m/>
    <m/>
    <m/>
    <m/>
    <m/>
    <m/>
    <m/>
    <m/>
    <m/>
    <m/>
    <m/>
  </r>
  <r>
    <s v="Corporate"/>
    <s v="Corporate Treasury"/>
    <s v="TBS"/>
    <x v="37"/>
    <s v="Current feed"/>
    <s v="FRVLJ"/>
    <s v="Accounting Bases of Feeds (i.e. IFRS 4, IFRS 17, USGAAP, etc.)"/>
    <m/>
    <x v="1"/>
    <m/>
    <s v="Assumed can be derived by data provided by feeder"/>
    <x v="0"/>
    <s v="Yes"/>
    <m/>
    <m/>
    <m/>
    <m/>
    <m/>
    <m/>
    <m/>
    <m/>
    <m/>
    <s v="FRVLJ-JID-PRKEY"/>
    <m/>
    <s v="Attribute in feed"/>
    <s v="Not derived"/>
    <m/>
    <s v="Alphanumeric"/>
    <m/>
    <n v="2"/>
    <s v="No"/>
    <s v="No"/>
    <s v="FRVLJ001-SEGMENT"/>
    <m/>
    <s v="Attribute in feed"/>
    <s v="Not derived"/>
    <m/>
    <s v="Numeric"/>
    <m/>
    <n v="4"/>
    <s v="No"/>
    <s v="No"/>
    <m/>
    <m/>
    <m/>
    <m/>
    <m/>
    <m/>
    <m/>
    <m/>
    <m/>
    <m/>
    <m/>
    <m/>
    <m/>
    <m/>
    <m/>
    <m/>
    <m/>
    <m/>
  </r>
  <r>
    <s v="Corporate"/>
    <s v="Corporate Treasury"/>
    <s v="TBS"/>
    <x v="37"/>
    <s v="Current feed"/>
    <s v="FRVLJ"/>
    <s v="Effective Date"/>
    <m/>
    <x v="1"/>
    <m/>
    <s v="Assumed can be derived by data provided by feeder"/>
    <x v="1"/>
    <s v="Not Derived"/>
    <m/>
    <s v="FRVLJU01-EFFDT"/>
    <m/>
    <s v="Date"/>
    <m/>
    <n v="10"/>
    <s v="No"/>
    <s v="No"/>
    <m/>
    <m/>
    <m/>
    <m/>
    <m/>
    <m/>
    <m/>
    <m/>
    <m/>
    <m/>
    <m/>
    <m/>
    <m/>
    <m/>
    <m/>
    <m/>
    <m/>
    <m/>
    <m/>
    <m/>
    <m/>
    <m/>
    <m/>
    <m/>
    <m/>
    <m/>
    <m/>
    <m/>
    <m/>
    <m/>
    <m/>
    <m/>
    <m/>
    <m/>
    <m/>
    <m/>
    <m/>
    <m/>
    <m/>
  </r>
  <r>
    <s v="Corporate"/>
    <s v="Corporate Treasury"/>
    <s v="TBS"/>
    <x v="37"/>
    <s v="Current feed"/>
    <s v="FRVLJ"/>
    <s v="Major Product (segment/lob)"/>
    <m/>
    <x v="1"/>
    <m/>
    <s v="Assumed can be derived by data provided by feeder"/>
    <x v="1"/>
    <s v="Not Derived"/>
    <m/>
    <s v="FRVLJU01-SEGMENT"/>
    <s v="Galaxi segment is mapped to Major product"/>
    <s v="Numeric"/>
    <m/>
    <n v="4"/>
    <s v="No"/>
    <s v="No"/>
    <m/>
    <m/>
    <m/>
    <m/>
    <m/>
    <m/>
    <m/>
    <m/>
    <m/>
    <m/>
    <m/>
    <m/>
    <m/>
    <m/>
    <m/>
    <m/>
    <m/>
    <m/>
    <m/>
    <m/>
    <m/>
    <m/>
    <m/>
    <m/>
    <m/>
    <m/>
    <m/>
    <m/>
    <m/>
    <m/>
    <m/>
    <m/>
    <m/>
    <m/>
    <m/>
    <m/>
    <m/>
    <m/>
    <m/>
  </r>
  <r>
    <s v="Corporate"/>
    <s v="Corporate Treasury"/>
    <s v="TBS"/>
    <x v="37"/>
    <s v="Current feed"/>
    <s v="FRVLJ"/>
    <s v="Account Number"/>
    <m/>
    <x v="1"/>
    <m/>
    <s v="Assumed can be derived by data provided by feeder either as event or pre-accounted"/>
    <x v="1"/>
    <s v="Not Derived"/>
    <m/>
    <s v="FRVLJU01-ACCOUNT"/>
    <m/>
    <s v="Numeric"/>
    <m/>
    <n v="8"/>
    <s v="No"/>
    <s v="No"/>
    <m/>
    <m/>
    <m/>
    <m/>
    <m/>
    <m/>
    <m/>
    <m/>
    <m/>
    <m/>
    <m/>
    <m/>
    <m/>
    <m/>
    <m/>
    <m/>
    <m/>
    <m/>
    <m/>
    <m/>
    <m/>
    <m/>
    <m/>
    <m/>
    <m/>
    <m/>
    <m/>
    <m/>
    <m/>
    <m/>
    <m/>
    <m/>
    <m/>
    <m/>
    <m/>
    <m/>
    <m/>
    <m/>
    <m/>
  </r>
  <r>
    <s v="Corporate"/>
    <s v="Corporate Treasury"/>
    <s v="TBS"/>
    <x v="37"/>
    <s v="Current feed"/>
    <s v="FRVLJ"/>
    <s v="Cost Center"/>
    <m/>
    <x v="1"/>
    <m/>
    <s v="Assumed can be derived by data provided by feeder"/>
    <x v="1"/>
    <s v="Not Derived"/>
    <m/>
    <s v="FRVLJU01-CST-CTR"/>
    <m/>
    <s v="Numeric"/>
    <m/>
    <n v="5"/>
    <s v="No"/>
    <s v="No"/>
    <m/>
    <m/>
    <m/>
    <m/>
    <m/>
    <m/>
    <m/>
    <m/>
    <m/>
    <m/>
    <m/>
    <m/>
    <m/>
    <m/>
    <m/>
    <m/>
    <m/>
    <m/>
    <m/>
    <m/>
    <m/>
    <m/>
    <m/>
    <m/>
    <m/>
    <m/>
    <m/>
    <m/>
    <m/>
    <m/>
    <m/>
    <m/>
    <m/>
    <m/>
    <m/>
    <m/>
    <m/>
    <m/>
    <m/>
  </r>
  <r>
    <s v="Corporate"/>
    <s v="Corporate Treasury"/>
    <s v="TBS"/>
    <x v="37"/>
    <s v="Current feed"/>
    <s v="FRVLJ"/>
    <s v="Issue"/>
    <m/>
    <x v="1"/>
    <m/>
    <s v="Assumed can be derived by data provided by feeder"/>
    <x v="2"/>
    <m/>
    <m/>
    <m/>
    <m/>
    <m/>
    <m/>
    <m/>
    <m/>
    <m/>
    <m/>
    <m/>
    <m/>
    <m/>
    <m/>
    <m/>
    <m/>
    <m/>
    <m/>
    <m/>
    <m/>
    <m/>
    <m/>
    <m/>
    <m/>
    <m/>
    <m/>
    <m/>
    <m/>
    <m/>
    <m/>
    <m/>
    <m/>
    <m/>
    <m/>
    <m/>
    <m/>
    <m/>
    <m/>
    <m/>
    <m/>
    <m/>
    <m/>
    <m/>
    <m/>
    <m/>
    <m/>
    <m/>
    <m/>
  </r>
  <r>
    <s v="Corporate"/>
    <s v="Corporate Treasury"/>
    <s v="TBS"/>
    <x v="37"/>
    <s v="Current feed"/>
    <s v="FRVLJ"/>
    <s v="Residence"/>
    <m/>
    <x v="1"/>
    <m/>
    <s v="Assumed can be derived by data provided by feeder"/>
    <x v="2"/>
    <m/>
    <m/>
    <m/>
    <m/>
    <m/>
    <m/>
    <m/>
    <m/>
    <m/>
    <m/>
    <m/>
    <m/>
    <m/>
    <m/>
    <m/>
    <m/>
    <m/>
    <m/>
    <m/>
    <m/>
    <m/>
    <m/>
    <m/>
    <m/>
    <m/>
    <m/>
    <m/>
    <m/>
    <m/>
    <m/>
    <m/>
    <m/>
    <m/>
    <m/>
    <m/>
    <m/>
    <m/>
    <m/>
    <m/>
    <m/>
    <m/>
    <m/>
    <m/>
    <m/>
    <m/>
    <m/>
    <m/>
    <m/>
  </r>
  <r>
    <s v="Corporate"/>
    <s v="Corporate Treasury"/>
    <s v="TBS"/>
    <x v="37"/>
    <s v="Current feed"/>
    <s v="FRVLJ"/>
    <s v="Reinsurance Type Indicator"/>
    <m/>
    <x v="1"/>
    <m/>
    <s v="Assumed can be derived by data provided by feeder"/>
    <x v="2"/>
    <m/>
    <m/>
    <m/>
    <m/>
    <m/>
    <m/>
    <m/>
    <m/>
    <m/>
    <m/>
    <m/>
    <m/>
    <m/>
    <m/>
    <m/>
    <m/>
    <m/>
    <m/>
    <m/>
    <m/>
    <m/>
    <m/>
    <m/>
    <m/>
    <m/>
    <m/>
    <m/>
    <m/>
    <m/>
    <m/>
    <m/>
    <m/>
    <m/>
    <m/>
    <m/>
    <m/>
    <m/>
    <m/>
    <m/>
    <m/>
    <m/>
    <m/>
    <m/>
    <m/>
    <m/>
    <m/>
    <m/>
    <m/>
  </r>
  <r>
    <s v="Corporate"/>
    <s v="Corporate Treasury"/>
    <s v="TBS"/>
    <x v="37"/>
    <s v="Current feed"/>
    <s v="FRVLJ"/>
    <s v="Inter-company Indicator"/>
    <m/>
    <x v="1"/>
    <m/>
    <s v="Assumed can be derived by data provided by feeder"/>
    <x v="2"/>
    <m/>
    <m/>
    <m/>
    <m/>
    <m/>
    <m/>
    <m/>
    <m/>
    <m/>
    <m/>
    <m/>
    <m/>
    <m/>
    <m/>
    <m/>
    <m/>
    <m/>
    <m/>
    <m/>
    <m/>
    <m/>
    <m/>
    <m/>
    <m/>
    <m/>
    <m/>
    <m/>
    <m/>
    <m/>
    <m/>
    <m/>
    <m/>
    <m/>
    <m/>
    <m/>
    <m/>
    <m/>
    <m/>
    <m/>
    <m/>
    <m/>
    <m/>
    <m/>
    <m/>
    <m/>
    <m/>
    <m/>
    <m/>
  </r>
  <r>
    <s v="Corporate"/>
    <s v="Corporate Treasury"/>
    <s v="TBS"/>
    <x v="37"/>
    <s v="Current feed"/>
    <s v="FRVLJ"/>
    <s v="Currency code"/>
    <m/>
    <x v="1"/>
    <m/>
    <s v="Assumed can be derived by data provided by feeder"/>
    <x v="1"/>
    <s v="Not Derived"/>
    <m/>
    <s v="FRVLJU01-CURCD"/>
    <m/>
    <s v="Alphanumeric"/>
    <m/>
    <n v="3"/>
    <s v="No"/>
    <s v="No"/>
    <m/>
    <m/>
    <m/>
    <m/>
    <m/>
    <m/>
    <m/>
    <m/>
    <m/>
    <m/>
    <m/>
    <m/>
    <m/>
    <m/>
    <m/>
    <m/>
    <m/>
    <m/>
    <m/>
    <m/>
    <m/>
    <m/>
    <m/>
    <m/>
    <m/>
    <m/>
    <m/>
    <m/>
    <m/>
    <m/>
    <m/>
    <m/>
    <m/>
    <m/>
    <m/>
    <m/>
    <m/>
    <m/>
    <m/>
  </r>
  <r>
    <s v="Corporate"/>
    <s v="Corporate Treasury"/>
    <s v="TBS"/>
    <x v="37"/>
    <s v="Current feed"/>
    <s v="FRVLJ"/>
    <s v="Amount"/>
    <m/>
    <x v="1"/>
    <m/>
    <s v="Assumed can be derived by data provided by feeder"/>
    <x v="1"/>
    <s v="Not Derived"/>
    <m/>
    <s v="FRVLJU01-AMOUNT"/>
    <m/>
    <s v="Numeric"/>
    <m/>
    <n v="16"/>
    <s v="No"/>
    <s v="No"/>
    <m/>
    <m/>
    <m/>
    <m/>
    <m/>
    <m/>
    <m/>
    <m/>
    <m/>
    <m/>
    <m/>
    <m/>
    <m/>
    <m/>
    <m/>
    <m/>
    <m/>
    <m/>
    <m/>
    <m/>
    <m/>
    <m/>
    <m/>
    <m/>
    <m/>
    <m/>
    <m/>
    <m/>
    <m/>
    <m/>
    <m/>
    <m/>
    <m/>
    <m/>
    <m/>
    <m/>
    <m/>
    <m/>
    <m/>
  </r>
  <r>
    <s v="Corporate"/>
    <s v="Corporate Treasury"/>
    <s v="TBS"/>
    <x v="37"/>
    <s v="Current feed"/>
    <s v="FRVLJ"/>
    <s v="Debit / Credit"/>
    <m/>
    <x v="1"/>
    <m/>
    <s v="Assumed can be derived by data provided by feeder"/>
    <x v="0"/>
    <s v="Yes"/>
    <m/>
    <s v="FRVLJU01-AMOUNT"/>
    <m/>
    <s v="Numeric"/>
    <m/>
    <n v="16"/>
    <s v="No"/>
    <s v="No"/>
    <m/>
    <s v="FRVLJ001-DCCD"/>
    <s v="used to determine debit /credit amount"/>
    <s v="Attribute in feed"/>
    <s v="Not derived"/>
    <m/>
    <s v="Alphanumeric"/>
    <m/>
    <n v="1"/>
    <s v="No"/>
    <s v="No"/>
    <m/>
    <m/>
    <m/>
    <m/>
    <m/>
    <m/>
    <m/>
    <m/>
    <m/>
    <m/>
    <m/>
    <m/>
    <m/>
    <m/>
    <m/>
    <m/>
    <m/>
    <m/>
    <m/>
    <m/>
    <m/>
    <m/>
    <m/>
    <m/>
    <m/>
    <m/>
    <m/>
    <m/>
  </r>
  <r>
    <s v="Corporate"/>
    <s v="Corporate Treasury"/>
    <s v="TBS"/>
    <x v="37"/>
    <s v="Current feed"/>
    <s v="FRVLJ"/>
    <s v="Legal Entity"/>
    <m/>
    <x v="1"/>
    <m/>
    <m/>
    <x v="2"/>
    <m/>
    <m/>
    <m/>
    <m/>
    <m/>
    <m/>
    <m/>
    <m/>
    <m/>
    <m/>
    <m/>
    <m/>
    <m/>
    <m/>
    <m/>
    <m/>
    <m/>
    <m/>
    <m/>
    <m/>
    <m/>
    <m/>
    <m/>
    <m/>
    <m/>
    <m/>
    <m/>
    <m/>
    <m/>
    <m/>
    <m/>
    <m/>
    <m/>
    <m/>
    <m/>
    <m/>
    <m/>
    <m/>
    <m/>
    <m/>
    <m/>
    <m/>
    <m/>
    <m/>
    <m/>
    <m/>
    <m/>
    <m/>
  </r>
  <r>
    <s v="Corporate"/>
    <s v="Corporate Treasury"/>
    <s v="TBS"/>
    <x v="37"/>
    <s v="Current feed"/>
    <s v="FRVLJ"/>
    <s v="Reversal Date"/>
    <m/>
    <x v="1"/>
    <m/>
    <s v="Assumed can be derived by data provided by feeder"/>
    <x v="1"/>
    <s v="Yes"/>
    <m/>
    <s v="FRVLJU01-REVDT"/>
    <m/>
    <s v="Date"/>
    <m/>
    <n v="10"/>
    <s v="No"/>
    <s v="No"/>
    <m/>
    <m/>
    <m/>
    <m/>
    <m/>
    <m/>
    <m/>
    <m/>
    <m/>
    <m/>
    <m/>
    <m/>
    <m/>
    <m/>
    <m/>
    <m/>
    <m/>
    <m/>
    <m/>
    <m/>
    <m/>
    <m/>
    <m/>
    <m/>
    <m/>
    <m/>
    <m/>
    <m/>
    <m/>
    <m/>
    <m/>
    <m/>
    <m/>
    <m/>
    <m/>
    <m/>
    <m/>
    <m/>
    <m/>
  </r>
  <r>
    <s v="Corporate"/>
    <s v="Corporate Treasury"/>
    <s v="TBS"/>
    <x v="37"/>
    <s v="Current feed"/>
    <s v="FRVLJ"/>
    <s v="Bank Message"/>
    <m/>
    <x v="2"/>
    <m/>
    <s v="If feed sends banking info, assumption that it will be sent in pre-defined banking format"/>
    <x v="2"/>
    <m/>
    <m/>
    <m/>
    <m/>
    <m/>
    <m/>
    <m/>
    <m/>
    <m/>
    <m/>
    <m/>
    <m/>
    <m/>
    <m/>
    <m/>
    <m/>
    <m/>
    <m/>
    <m/>
    <m/>
    <m/>
    <m/>
    <m/>
    <m/>
    <m/>
    <m/>
    <m/>
    <m/>
    <m/>
    <m/>
    <m/>
    <m/>
    <m/>
    <m/>
    <m/>
    <m/>
    <m/>
    <m/>
    <m/>
    <m/>
    <m/>
    <m/>
    <m/>
    <m/>
    <m/>
    <m/>
    <m/>
    <m/>
  </r>
  <r>
    <s v="Corporate"/>
    <s v="Corporate Treasury"/>
    <s v="TBS"/>
    <x v="37"/>
    <s v="Current feed"/>
    <s v="FRVLJ"/>
    <s v="Bank Disbursement Date"/>
    <m/>
    <x v="2"/>
    <m/>
    <s v="If feed sends banking info, assumption that it will be sent in pre-defined banking format"/>
    <x v="2"/>
    <m/>
    <m/>
    <m/>
    <m/>
    <m/>
    <m/>
    <m/>
    <m/>
    <m/>
    <m/>
    <m/>
    <m/>
    <m/>
    <m/>
    <m/>
    <m/>
    <m/>
    <m/>
    <m/>
    <m/>
    <m/>
    <m/>
    <m/>
    <m/>
    <m/>
    <m/>
    <m/>
    <m/>
    <m/>
    <m/>
    <m/>
    <m/>
    <m/>
    <m/>
    <m/>
    <m/>
    <m/>
    <m/>
    <m/>
    <m/>
    <m/>
    <m/>
    <m/>
    <m/>
    <m/>
    <m/>
    <m/>
    <m/>
  </r>
  <r>
    <s v="Corporate"/>
    <s v="Corporate Treasury"/>
    <s v="TBS"/>
    <x v="37"/>
    <s v="Current feed"/>
    <s v="FRVLJ"/>
    <s v="Bank Disbursement Number"/>
    <m/>
    <x v="2"/>
    <m/>
    <s v="If feed sends banking info, assumption that it will be sent in pre-defined banking format"/>
    <x v="2"/>
    <m/>
    <m/>
    <m/>
    <m/>
    <m/>
    <m/>
    <m/>
    <m/>
    <m/>
    <m/>
    <m/>
    <m/>
    <m/>
    <m/>
    <m/>
    <m/>
    <m/>
    <m/>
    <m/>
    <m/>
    <m/>
    <m/>
    <m/>
    <m/>
    <m/>
    <m/>
    <m/>
    <m/>
    <m/>
    <m/>
    <m/>
    <m/>
    <m/>
    <m/>
    <m/>
    <m/>
    <m/>
    <m/>
    <m/>
    <m/>
    <m/>
    <m/>
    <m/>
    <m/>
    <m/>
    <m/>
    <m/>
    <m/>
  </r>
  <r>
    <s v="Corporate"/>
    <s v="Corporate Treasury"/>
    <s v="TBS"/>
    <x v="37"/>
    <s v="Current feed"/>
    <s v="FRVLJ"/>
    <s v="Bank EFT Originator ID"/>
    <m/>
    <x v="2"/>
    <m/>
    <s v="If feed sends banking info, assumption that it will be sent in pre-defined banking format"/>
    <x v="2"/>
    <m/>
    <m/>
    <m/>
    <m/>
    <m/>
    <m/>
    <m/>
    <m/>
    <m/>
    <m/>
    <m/>
    <m/>
    <m/>
    <m/>
    <m/>
    <m/>
    <m/>
    <m/>
    <m/>
    <m/>
    <m/>
    <m/>
    <m/>
    <m/>
    <m/>
    <m/>
    <m/>
    <m/>
    <m/>
    <m/>
    <m/>
    <m/>
    <m/>
    <m/>
    <m/>
    <m/>
    <m/>
    <m/>
    <m/>
    <m/>
    <m/>
    <m/>
    <m/>
    <m/>
    <m/>
    <m/>
    <m/>
    <m/>
  </r>
  <r>
    <s v="Corporate"/>
    <s v="Corporate Treasury"/>
    <s v="TBS"/>
    <x v="37"/>
    <s v="Current feed"/>
    <s v="FRVLJ"/>
    <s v="Municipality"/>
    <m/>
    <x v="3"/>
    <m/>
    <m/>
    <x v="1"/>
    <s v="Not Derived"/>
    <m/>
    <s v="FRVLJU01-MUNICIPALITY"/>
    <m/>
    <s v="Character"/>
    <m/>
    <n v="3"/>
    <s v="No"/>
    <s v="No"/>
    <m/>
    <m/>
    <m/>
    <m/>
    <m/>
    <m/>
    <m/>
    <m/>
    <m/>
    <m/>
    <m/>
    <m/>
    <m/>
    <m/>
    <m/>
    <m/>
    <m/>
    <m/>
    <m/>
    <m/>
    <m/>
    <m/>
    <m/>
    <m/>
    <m/>
    <m/>
    <m/>
    <m/>
    <m/>
    <m/>
    <m/>
    <m/>
    <m/>
    <m/>
    <m/>
    <m/>
    <m/>
    <m/>
    <m/>
  </r>
  <r>
    <s v="Corporate"/>
    <s v="Corporate Treasury"/>
    <s v="TBS"/>
    <x v="37"/>
    <s v="Current feed"/>
    <s v="FRVLJ"/>
    <s v="Bank Value Date"/>
    <m/>
    <x v="3"/>
    <m/>
    <m/>
    <x v="1"/>
    <s v="Not Derived"/>
    <m/>
    <s v="FRVLJU01-APPDT"/>
    <m/>
    <s v="Date"/>
    <s v="Other"/>
    <n v="7"/>
    <s v="No"/>
    <s v="No"/>
    <m/>
    <m/>
    <m/>
    <m/>
    <m/>
    <m/>
    <m/>
    <m/>
    <m/>
    <m/>
    <m/>
    <m/>
    <m/>
    <m/>
    <m/>
    <m/>
    <m/>
    <m/>
    <m/>
    <m/>
    <m/>
    <m/>
    <m/>
    <m/>
    <m/>
    <m/>
    <m/>
    <m/>
    <m/>
    <m/>
    <m/>
    <m/>
    <m/>
    <m/>
    <m/>
    <m/>
    <m/>
    <m/>
    <m/>
  </r>
  <r>
    <s v="Corporate"/>
    <s v="Corporate Treasury"/>
    <s v="TBS"/>
    <x v="37"/>
    <s v="Current feed"/>
    <s v="FRVLJ"/>
    <s v="Bank Key"/>
    <m/>
    <x v="2"/>
    <m/>
    <m/>
    <x v="1"/>
    <s v="Not Derived"/>
    <m/>
    <s v="FRVLJU01-BANK-PRKEY"/>
    <m/>
    <s v="Character"/>
    <m/>
    <n v="2"/>
    <s v="No"/>
    <s v="Yes"/>
    <s v="Desc 1"/>
    <m/>
    <m/>
    <m/>
    <m/>
    <m/>
    <m/>
    <m/>
    <m/>
    <m/>
    <m/>
    <m/>
    <m/>
    <m/>
    <m/>
    <m/>
    <m/>
    <m/>
    <m/>
    <m/>
    <m/>
    <m/>
    <m/>
    <m/>
    <m/>
    <m/>
    <m/>
    <m/>
    <m/>
    <m/>
    <m/>
    <m/>
    <m/>
    <m/>
    <m/>
    <m/>
    <m/>
    <m/>
    <m/>
  </r>
  <r>
    <s v="Corporate"/>
    <s v="Corporate Treasury"/>
    <s v="TBS"/>
    <x v="37"/>
    <s v="Current feed"/>
    <s v="FRVLJ"/>
    <s v="Suspense Code"/>
    <m/>
    <x v="2"/>
    <m/>
    <m/>
    <x v="1"/>
    <s v="Not Derived"/>
    <m/>
    <s v="FRVLJU01-SUSP-CODE"/>
    <m/>
    <s v="Character"/>
    <m/>
    <n v="1"/>
    <s v="No"/>
    <s v="Yes"/>
    <s v="Desc 1"/>
    <m/>
    <m/>
    <m/>
    <m/>
    <m/>
    <m/>
    <m/>
    <m/>
    <m/>
    <m/>
    <m/>
    <m/>
    <m/>
    <m/>
    <m/>
    <m/>
    <m/>
    <m/>
    <m/>
    <m/>
    <m/>
    <m/>
    <m/>
    <m/>
    <m/>
    <m/>
    <m/>
    <m/>
    <m/>
    <m/>
    <m/>
    <m/>
    <m/>
    <m/>
    <m/>
    <m/>
    <m/>
    <m/>
  </r>
  <r>
    <s v="Corporate"/>
    <s v="Corporate Treasury"/>
    <s v="TBS"/>
    <x v="37"/>
    <s v="Current feed"/>
    <s v="FRVLJ"/>
    <s v="Message Id"/>
    <m/>
    <x v="2"/>
    <m/>
    <m/>
    <x v="1"/>
    <s v="Not Derived"/>
    <m/>
    <s v="FRVLJU01-MESSID"/>
    <m/>
    <s v="Character"/>
    <m/>
    <n v="3"/>
    <s v="No"/>
    <s v="Yes"/>
    <s v="Desc 1"/>
    <m/>
    <m/>
    <m/>
    <m/>
    <m/>
    <m/>
    <m/>
    <m/>
    <m/>
    <m/>
    <m/>
    <m/>
    <m/>
    <m/>
    <m/>
    <m/>
    <m/>
    <m/>
    <m/>
    <m/>
    <m/>
    <m/>
    <m/>
    <m/>
    <m/>
    <m/>
    <m/>
    <m/>
    <m/>
    <m/>
    <m/>
    <m/>
    <m/>
    <m/>
    <m/>
    <m/>
    <m/>
    <m/>
  </r>
  <r>
    <s v="Corporate"/>
    <s v="Corporate Treasury"/>
    <s v="TBS"/>
    <x v="37"/>
    <s v="Current feed"/>
    <s v="FRVLJ"/>
    <s v="Cheque Number"/>
    <m/>
    <x v="2"/>
    <m/>
    <m/>
    <x v="1"/>
    <s v="Not Derived"/>
    <m/>
    <s v="FRVLJU01-CHEQUE-NUM"/>
    <m/>
    <s v="Character"/>
    <m/>
    <n v="10"/>
    <s v="No"/>
    <s v="Yes"/>
    <s v="Desc 1"/>
    <m/>
    <m/>
    <m/>
    <m/>
    <m/>
    <m/>
    <m/>
    <m/>
    <m/>
    <m/>
    <m/>
    <m/>
    <m/>
    <m/>
    <m/>
    <m/>
    <m/>
    <m/>
    <m/>
    <m/>
    <m/>
    <m/>
    <m/>
    <m/>
    <m/>
    <m/>
    <m/>
    <m/>
    <m/>
    <m/>
    <m/>
    <m/>
    <m/>
    <m/>
    <m/>
    <m/>
    <m/>
    <m/>
  </r>
  <r>
    <s v="Corporate"/>
    <s v="Corporate Treasury"/>
    <s v="TBS"/>
    <x v="37"/>
    <s v="Current feed"/>
    <s v="FRVLJ"/>
    <s v="Batch Number"/>
    <m/>
    <x v="2"/>
    <m/>
    <m/>
    <x v="1"/>
    <s v="Not Derived"/>
    <m/>
    <s v="FRVLJU01-BATCH-NUM"/>
    <m/>
    <s v="Character"/>
    <m/>
    <n v="5"/>
    <s v="No"/>
    <s v="Yes"/>
    <s v="Desc 1"/>
    <m/>
    <m/>
    <m/>
    <m/>
    <m/>
    <m/>
    <m/>
    <m/>
    <m/>
    <m/>
    <m/>
    <m/>
    <m/>
    <m/>
    <m/>
    <m/>
    <m/>
    <m/>
    <m/>
    <m/>
    <m/>
    <m/>
    <m/>
    <m/>
    <m/>
    <m/>
    <m/>
    <m/>
    <m/>
    <m/>
    <m/>
    <m/>
    <m/>
    <m/>
    <m/>
    <m/>
    <m/>
    <m/>
  </r>
  <r>
    <s v="Corporate"/>
    <s v="Corporate Treasury"/>
    <s v="TBS"/>
    <x v="37"/>
    <s v="Current feed"/>
    <s v="FRVLJ"/>
    <s v="Banking reference"/>
    <m/>
    <x v="2"/>
    <m/>
    <m/>
    <x v="1"/>
    <s v="Not Derived"/>
    <m/>
    <s v="FRVLJU01-BANKING-REF"/>
    <m/>
    <s v="Character"/>
    <m/>
    <n v="20"/>
    <s v="No"/>
    <s v="Yes"/>
    <s v="Desc 1"/>
    <m/>
    <m/>
    <m/>
    <m/>
    <m/>
    <m/>
    <m/>
    <m/>
    <m/>
    <m/>
    <m/>
    <m/>
    <m/>
    <m/>
    <m/>
    <m/>
    <m/>
    <m/>
    <m/>
    <m/>
    <m/>
    <m/>
    <m/>
    <m/>
    <m/>
    <m/>
    <m/>
    <m/>
    <m/>
    <m/>
    <m/>
    <m/>
    <m/>
    <m/>
    <m/>
    <m/>
    <m/>
    <m/>
  </r>
  <r>
    <s v="Corporate"/>
    <s v="Corporate Treasury"/>
    <s v="TBS"/>
    <x v="37"/>
    <s v="Current feed"/>
    <s v="FRVLJ"/>
    <s v="Journal entry number"/>
    <m/>
    <x v="2"/>
    <m/>
    <m/>
    <x v="1"/>
    <s v="Not Derived"/>
    <m/>
    <s v="FDR-JOURNAL-ENTRY-NUM"/>
    <m/>
    <s v="Numeric"/>
    <m/>
    <n v="3"/>
    <s v="No"/>
    <s v="Yes"/>
    <s v="Desc 1"/>
    <m/>
    <m/>
    <m/>
    <m/>
    <m/>
    <m/>
    <m/>
    <m/>
    <m/>
    <m/>
    <m/>
    <m/>
    <m/>
    <m/>
    <m/>
    <m/>
    <m/>
    <m/>
    <m/>
    <m/>
    <m/>
    <m/>
    <m/>
    <m/>
    <m/>
    <m/>
    <m/>
    <m/>
    <m/>
    <m/>
    <m/>
    <m/>
    <m/>
    <m/>
    <m/>
    <m/>
    <m/>
    <m/>
  </r>
  <r>
    <s v="Corporate"/>
    <s v="Corporate Treasury"/>
    <s v="TBS"/>
    <x v="37"/>
    <s v="Current feed"/>
    <s v="FRVLJ"/>
    <s v="Territories code"/>
    <m/>
    <x v="2"/>
    <m/>
    <m/>
    <x v="1"/>
    <s v="Not Derived"/>
    <m/>
    <s v="FDR-TERR-RESP-CODE"/>
    <m/>
    <s v="Numeric"/>
    <m/>
    <n v="1"/>
    <s v="No"/>
    <s v="Yes"/>
    <s v="Desc 1"/>
    <m/>
    <m/>
    <m/>
    <m/>
    <m/>
    <m/>
    <m/>
    <m/>
    <m/>
    <m/>
    <m/>
    <m/>
    <m/>
    <m/>
    <m/>
    <m/>
    <m/>
    <m/>
    <m/>
    <m/>
    <m/>
    <m/>
    <m/>
    <m/>
    <m/>
    <m/>
    <m/>
    <m/>
    <m/>
    <m/>
    <m/>
    <m/>
    <m/>
    <m/>
    <m/>
    <m/>
    <m/>
    <m/>
  </r>
  <r>
    <s v="Corporate"/>
    <s v="Corporate Treasury"/>
    <s v="TBS"/>
    <x v="37"/>
    <s v="Current feed"/>
    <s v="FRVLJ"/>
    <s v="Transaction time"/>
    <m/>
    <x v="2"/>
    <m/>
    <m/>
    <x v="1"/>
    <s v="Not Derived"/>
    <m/>
    <s v="FDR-TRXN-TIME-OF-DAY"/>
    <m/>
    <s v="Numeric"/>
    <m/>
    <n v="5"/>
    <s v="No"/>
    <s v="Yes"/>
    <s v="Desc 1"/>
    <m/>
    <m/>
    <m/>
    <m/>
    <m/>
    <m/>
    <m/>
    <m/>
    <m/>
    <m/>
    <m/>
    <m/>
    <m/>
    <m/>
    <m/>
    <m/>
    <m/>
    <m/>
    <m/>
    <m/>
    <m/>
    <m/>
    <m/>
    <m/>
    <m/>
    <m/>
    <m/>
    <m/>
    <m/>
    <m/>
    <m/>
    <m/>
    <m/>
    <m/>
    <m/>
    <m/>
    <m/>
    <m/>
  </r>
  <r>
    <s v="Corporate"/>
    <s v="Corporate Treasury"/>
    <s v="TBS"/>
    <x v="37"/>
    <s v="Current feed"/>
    <s v="FRVLJ"/>
    <s v="Transaction indicator"/>
    <m/>
    <x v="2"/>
    <m/>
    <m/>
    <x v="1"/>
    <s v="Not Derived"/>
    <m/>
    <s v="FDR-TRXN-IND"/>
    <m/>
    <s v="Character"/>
    <m/>
    <n v="1"/>
    <s v="No"/>
    <s v="Yes"/>
    <s v="Desc 1"/>
    <m/>
    <m/>
    <m/>
    <m/>
    <m/>
    <m/>
    <m/>
    <m/>
    <m/>
    <m/>
    <m/>
    <m/>
    <m/>
    <m/>
    <m/>
    <m/>
    <m/>
    <m/>
    <m/>
    <m/>
    <m/>
    <m/>
    <m/>
    <m/>
    <m/>
    <m/>
    <m/>
    <m/>
    <m/>
    <m/>
    <m/>
    <m/>
    <m/>
    <m/>
    <m/>
    <m/>
    <m/>
    <m/>
  </r>
  <r>
    <s v="Corporate"/>
    <s v="Corporate Treasury"/>
    <s v="TBS"/>
    <x v="37"/>
    <s v="Current feed"/>
    <s v="FRVLJ"/>
    <s v="Transaction day"/>
    <m/>
    <x v="2"/>
    <m/>
    <m/>
    <x v="1"/>
    <s v="Not Derived"/>
    <m/>
    <s v="FDR-TRXN-YRS"/>
    <m/>
    <s v="Date"/>
    <s v="Other"/>
    <n v="2"/>
    <s v="No"/>
    <s v="Yes"/>
    <s v="Desc 1"/>
    <m/>
    <m/>
    <m/>
    <m/>
    <m/>
    <m/>
    <m/>
    <m/>
    <m/>
    <m/>
    <m/>
    <m/>
    <m/>
    <m/>
    <m/>
    <m/>
    <m/>
    <m/>
    <m/>
    <m/>
    <m/>
    <m/>
    <m/>
    <m/>
    <m/>
    <m/>
    <m/>
    <m/>
    <m/>
    <m/>
    <m/>
    <m/>
    <m/>
    <m/>
    <m/>
    <m/>
    <m/>
    <m/>
  </r>
  <r>
    <s v="Corporate"/>
    <s v="Corporate Treasury"/>
    <s v="TBS"/>
    <x v="37"/>
    <s v="Current feed"/>
    <s v="FRVLJ"/>
    <s v="Transaction year"/>
    <m/>
    <x v="2"/>
    <m/>
    <m/>
    <x v="1"/>
    <s v="Not Derived"/>
    <m/>
    <s v="FDR-TRXN-DYS"/>
    <m/>
    <s v="Date"/>
    <s v="Other"/>
    <n v="2"/>
    <s v="No"/>
    <s v="Yes"/>
    <s v="Desc 1"/>
    <m/>
    <m/>
    <m/>
    <m/>
    <m/>
    <m/>
    <m/>
    <m/>
    <m/>
    <m/>
    <m/>
    <m/>
    <m/>
    <m/>
    <m/>
    <m/>
    <m/>
    <m/>
    <m/>
    <m/>
    <m/>
    <m/>
    <m/>
    <m/>
    <m/>
    <m/>
    <m/>
    <m/>
    <m/>
    <m/>
    <m/>
    <m/>
    <m/>
    <m/>
    <m/>
    <m/>
    <m/>
    <m/>
  </r>
  <r>
    <s v="Corporate"/>
    <s v="Corporate Treasury"/>
    <s v="TBS"/>
    <x v="37"/>
    <s v="Current feed"/>
    <s v="FRVLJ"/>
    <s v="FRVLJ001-PAYEE-NAME"/>
    <m/>
    <x v="3"/>
    <m/>
    <m/>
    <x v="1"/>
    <s v="Not Derived"/>
    <m/>
    <s v="FRVLJU01-PAYEE-NAME"/>
    <m/>
    <s v="Alphanumeric"/>
    <m/>
    <n v="50"/>
    <s v="No"/>
    <s v="Yes"/>
    <s v="Desc 2"/>
    <m/>
    <m/>
    <m/>
    <m/>
    <m/>
    <m/>
    <m/>
    <m/>
    <m/>
    <m/>
    <m/>
    <m/>
    <m/>
    <m/>
    <m/>
    <m/>
    <m/>
    <m/>
    <m/>
    <m/>
    <m/>
    <m/>
    <m/>
    <m/>
    <m/>
    <m/>
    <m/>
    <m/>
    <m/>
    <m/>
    <m/>
    <m/>
    <m/>
    <m/>
    <m/>
    <m/>
    <m/>
    <m/>
  </r>
  <r>
    <s v="Corporate"/>
    <s v="Corporate Treasury"/>
    <s v="TBS"/>
    <x v="37"/>
    <s v="Current feed"/>
    <s v="FRVLJ"/>
    <s v="FRVLJ001-PAYEE-PHONE-NO"/>
    <m/>
    <x v="3"/>
    <m/>
    <m/>
    <x v="1"/>
    <s v="Not Derived"/>
    <m/>
    <s v="FRVLJU01-PAYEE-PHONE-NO"/>
    <m/>
    <s v="Alphanumeric"/>
    <m/>
    <n v="20"/>
    <s v="No"/>
    <s v="Yes"/>
    <s v="Desc 2"/>
    <m/>
    <m/>
    <m/>
    <m/>
    <m/>
    <m/>
    <m/>
    <m/>
    <m/>
    <m/>
    <m/>
    <m/>
    <m/>
    <m/>
    <m/>
    <m/>
    <m/>
    <m/>
    <m/>
    <m/>
    <m/>
    <m/>
    <m/>
    <m/>
    <m/>
    <m/>
    <m/>
    <m/>
    <m/>
    <m/>
    <m/>
    <m/>
    <m/>
    <m/>
    <m/>
    <m/>
    <m/>
    <m/>
  </r>
  <r>
    <s v="Corporate"/>
    <s v="Corporate Treasury"/>
    <s v="TBS"/>
    <x v="37"/>
    <s v="Current feed"/>
    <s v="FRVLJ"/>
    <s v="FRVLJ001-ADDRESS-LINE1"/>
    <m/>
    <x v="3"/>
    <m/>
    <m/>
    <x v="1"/>
    <s v="Not Derived"/>
    <m/>
    <s v="FRVLJU01-ADDRESS-LINE1"/>
    <m/>
    <s v="Alphanumeric"/>
    <m/>
    <n v="25"/>
    <s v="No"/>
    <s v="Yes"/>
    <s v="Desc 2"/>
    <m/>
    <m/>
    <m/>
    <m/>
    <m/>
    <m/>
    <m/>
    <m/>
    <m/>
    <m/>
    <m/>
    <m/>
    <m/>
    <m/>
    <m/>
    <m/>
    <m/>
    <m/>
    <m/>
    <m/>
    <m/>
    <m/>
    <m/>
    <m/>
    <m/>
    <m/>
    <m/>
    <m/>
    <m/>
    <m/>
    <m/>
    <m/>
    <m/>
    <m/>
    <m/>
    <m/>
    <m/>
    <m/>
  </r>
  <r>
    <s v="Corporate"/>
    <s v="Corporate Treasury"/>
    <s v="TBS"/>
    <x v="37"/>
    <s v="Current feed"/>
    <s v="FRVLJ"/>
    <s v="FRVLJ001-ADDRESS-LINE2"/>
    <m/>
    <x v="3"/>
    <m/>
    <m/>
    <x v="1"/>
    <s v="Not Derived"/>
    <m/>
    <s v="FRVLJU01-ADDRESS-LINE2"/>
    <m/>
    <s v="Alphanumeric"/>
    <m/>
    <n v="25"/>
    <s v="No"/>
    <s v="Yes"/>
    <s v="Desc 2"/>
    <m/>
    <m/>
    <m/>
    <m/>
    <m/>
    <m/>
    <m/>
    <m/>
    <m/>
    <m/>
    <m/>
    <m/>
    <m/>
    <m/>
    <m/>
    <m/>
    <m/>
    <m/>
    <m/>
    <m/>
    <m/>
    <m/>
    <m/>
    <m/>
    <m/>
    <m/>
    <m/>
    <m/>
    <m/>
    <m/>
    <m/>
    <m/>
    <m/>
    <m/>
    <m/>
    <m/>
    <m/>
    <m/>
  </r>
  <r>
    <s v="Corporate"/>
    <s v="Corporate Treasury"/>
    <s v="TBS"/>
    <x v="37"/>
    <s v="Current feed"/>
    <s v="FRVLJ"/>
    <s v="FRVLJ001-ADDRESS-LINE3"/>
    <m/>
    <x v="3"/>
    <m/>
    <m/>
    <x v="1"/>
    <s v="Not Derived"/>
    <m/>
    <s v="FRVLJU01-ADDRESS-LINE3"/>
    <m/>
    <s v="Alphanumeric"/>
    <m/>
    <n v="25"/>
    <s v="No"/>
    <s v="Yes"/>
    <s v="Desc 2"/>
    <m/>
    <m/>
    <m/>
    <m/>
    <m/>
    <m/>
    <m/>
    <m/>
    <m/>
    <m/>
    <m/>
    <m/>
    <m/>
    <m/>
    <m/>
    <m/>
    <m/>
    <m/>
    <m/>
    <m/>
    <m/>
    <m/>
    <m/>
    <m/>
    <m/>
    <m/>
    <m/>
    <m/>
    <m/>
    <m/>
    <m/>
    <m/>
    <m/>
    <m/>
    <m/>
    <m/>
    <m/>
    <m/>
  </r>
  <r>
    <s v="Corporate"/>
    <s v="Corporate Treasury"/>
    <s v="TBS"/>
    <x v="37"/>
    <s v="Current feed"/>
    <s v="FRVLJ"/>
    <s v="FRVLJ001-PROVINCE-STATE"/>
    <m/>
    <x v="3"/>
    <m/>
    <m/>
    <x v="1"/>
    <s v="Not Derived"/>
    <m/>
    <s v="FRVLJU01-PROVINCE-STATE"/>
    <m/>
    <s v="Alphanumeric"/>
    <m/>
    <n v="2"/>
    <s v="No"/>
    <s v="Yes"/>
    <s v="Desc 2"/>
    <m/>
    <m/>
    <m/>
    <m/>
    <m/>
    <m/>
    <m/>
    <m/>
    <m/>
    <m/>
    <m/>
    <m/>
    <m/>
    <m/>
    <m/>
    <m/>
    <m/>
    <m/>
    <m/>
    <m/>
    <m/>
    <m/>
    <m/>
    <m/>
    <m/>
    <m/>
    <m/>
    <m/>
    <m/>
    <m/>
    <m/>
    <m/>
    <m/>
    <m/>
    <m/>
    <m/>
    <m/>
    <m/>
  </r>
  <r>
    <s v="Corporate"/>
    <s v="Corporate Treasury"/>
    <s v="TBS"/>
    <x v="37"/>
    <s v="Current feed"/>
    <s v="FRVLJ"/>
    <s v="FRVLJ001-PCODE-ZIP"/>
    <m/>
    <x v="3"/>
    <m/>
    <m/>
    <x v="1"/>
    <s v="Not Derived"/>
    <m/>
    <s v="FRVLJU01-PCODE-ZIP"/>
    <m/>
    <s v="Alphanumeric"/>
    <m/>
    <n v="10"/>
    <s v="No"/>
    <s v="Yes"/>
    <s v="Desc 2"/>
    <m/>
    <m/>
    <m/>
    <m/>
    <m/>
    <m/>
    <m/>
    <m/>
    <m/>
    <m/>
    <m/>
    <m/>
    <m/>
    <m/>
    <m/>
    <m/>
    <m/>
    <m/>
    <m/>
    <m/>
    <m/>
    <m/>
    <m/>
    <m/>
    <m/>
    <m/>
    <m/>
    <m/>
    <m/>
    <m/>
    <m/>
    <m/>
    <m/>
    <m/>
    <m/>
    <m/>
    <m/>
    <m/>
  </r>
  <r>
    <s v="Corporate"/>
    <s v="Corporate Treasury"/>
    <s v="TBS"/>
    <x v="37"/>
    <s v="Current feed"/>
    <s v="FRVLJ"/>
    <s v="FRVLJ001-SOC-SEC-NO"/>
    <m/>
    <x v="3"/>
    <m/>
    <m/>
    <x v="1"/>
    <s v="Not Derived"/>
    <m/>
    <s v="FRVLJU01-SOC-SEC-NO"/>
    <m/>
    <s v="Numeric"/>
    <m/>
    <n v="9"/>
    <s v="No"/>
    <s v="Yes"/>
    <s v="Desc 2"/>
    <m/>
    <m/>
    <m/>
    <m/>
    <m/>
    <m/>
    <m/>
    <m/>
    <m/>
    <m/>
    <m/>
    <m/>
    <m/>
    <m/>
    <m/>
    <m/>
    <m/>
    <m/>
    <m/>
    <m/>
    <m/>
    <m/>
    <m/>
    <m/>
    <m/>
    <m/>
    <m/>
    <m/>
    <m/>
    <m/>
    <m/>
    <m/>
    <m/>
    <m/>
    <m/>
    <m/>
    <m/>
    <m/>
  </r>
  <r>
    <s v="Corporate"/>
    <s v="Corporate Treasury"/>
    <s v="TBS"/>
    <x v="37"/>
    <s v="Current feed"/>
    <s v="FRVLJ"/>
    <s v="FRVLJ001-PROPERTY-ID-NO"/>
    <m/>
    <x v="3"/>
    <m/>
    <m/>
    <x v="1"/>
    <s v="Not Derived"/>
    <m/>
    <s v="FRVLJU01-PROPERTY-ID-NO"/>
    <m/>
    <s v="Alphanumeric"/>
    <m/>
    <n v="12"/>
    <s v="No"/>
    <s v="Yes"/>
    <s v="Desc 2"/>
    <m/>
    <m/>
    <m/>
    <m/>
    <m/>
    <m/>
    <m/>
    <m/>
    <m/>
    <m/>
    <m/>
    <m/>
    <m/>
    <m/>
    <m/>
    <m/>
    <m/>
    <m/>
    <m/>
    <m/>
    <m/>
    <m/>
    <m/>
    <m/>
    <m/>
    <m/>
    <m/>
    <m/>
    <m/>
    <m/>
    <m/>
    <m/>
    <m/>
    <m/>
    <m/>
    <m/>
    <m/>
    <m/>
  </r>
  <r>
    <s v="Corporate"/>
    <s v="Corporate Treasury"/>
    <s v="TBS"/>
    <x v="37"/>
    <s v="Current feed"/>
    <s v="FRVLJ"/>
    <s v="FRVLJ001-PROPERTY-ID-CODE"/>
    <m/>
    <x v="3"/>
    <m/>
    <m/>
    <x v="1"/>
    <s v="Not Derived"/>
    <m/>
    <s v="FRVLJU01-PROPERTY-ID-CODE"/>
    <m/>
    <s v="Alphanumeric"/>
    <m/>
    <n v="5"/>
    <s v="No"/>
    <s v="Yes"/>
    <s v="Desc 2"/>
    <m/>
    <m/>
    <m/>
    <m/>
    <m/>
    <m/>
    <m/>
    <m/>
    <m/>
    <m/>
    <m/>
    <m/>
    <m/>
    <m/>
    <m/>
    <m/>
    <m/>
    <m/>
    <m/>
    <m/>
    <m/>
    <m/>
    <m/>
    <m/>
    <m/>
    <m/>
    <m/>
    <m/>
    <m/>
    <m/>
    <m/>
    <m/>
    <m/>
    <m/>
    <m/>
    <m/>
    <m/>
    <m/>
  </r>
  <r>
    <s v="Corporate"/>
    <s v="Corporate Treasury"/>
    <s v="TBS"/>
    <x v="37"/>
    <s v="Current feed"/>
    <s v="FRVLJ"/>
    <s v="FRVLJ001-POLICY-NO"/>
    <m/>
    <x v="3"/>
    <m/>
    <m/>
    <x v="1"/>
    <s v="Not Derived"/>
    <m/>
    <s v="FRVLJU01-POLICY-NO"/>
    <m/>
    <s v="Alphanumeric"/>
    <m/>
    <n v="20"/>
    <s v="No"/>
    <s v="Yes"/>
    <s v="Desc 2"/>
    <m/>
    <m/>
    <m/>
    <m/>
    <m/>
    <m/>
    <m/>
    <m/>
    <m/>
    <m/>
    <m/>
    <m/>
    <m/>
    <m/>
    <m/>
    <m/>
    <m/>
    <m/>
    <m/>
    <m/>
    <m/>
    <m/>
    <m/>
    <m/>
    <m/>
    <m/>
    <m/>
    <m/>
    <m/>
    <m/>
    <m/>
    <m/>
    <m/>
    <m/>
    <m/>
    <m/>
    <m/>
    <m/>
  </r>
  <r>
    <s v="Corporate"/>
    <s v="Corporate Treasury"/>
    <s v="TBS"/>
    <x v="37"/>
    <s v="Current feed"/>
    <s v="FRVLJ"/>
    <s v="FRVLJ001-USER-ID"/>
    <m/>
    <x v="3"/>
    <m/>
    <m/>
    <x v="1"/>
    <s v="Not Derived"/>
    <m/>
    <s v="FRVLJU01-USER-ID"/>
    <m/>
    <s v="Alphanumeric"/>
    <m/>
    <n v="10"/>
    <s v="No"/>
    <s v="Yes"/>
    <s v="Desc 2"/>
    <m/>
    <m/>
    <m/>
    <m/>
    <m/>
    <m/>
    <m/>
    <m/>
    <m/>
    <m/>
    <m/>
    <m/>
    <m/>
    <m/>
    <m/>
    <m/>
    <m/>
    <m/>
    <m/>
    <m/>
    <m/>
    <m/>
    <m/>
    <m/>
    <m/>
    <m/>
    <m/>
    <m/>
    <m/>
    <m/>
    <m/>
    <m/>
    <m/>
    <m/>
    <m/>
    <m/>
    <m/>
    <m/>
  </r>
  <r>
    <s v="Corporate"/>
    <s v="Corporate Treasury"/>
    <s v="TBS"/>
    <x v="37"/>
    <s v="Current feed"/>
    <s v="FRVLJ"/>
    <s v="FRVLJ001-APPROVER-ID"/>
    <m/>
    <x v="3"/>
    <m/>
    <m/>
    <x v="1"/>
    <s v="Not Derived"/>
    <m/>
    <s v="FRVLJU01-APPROVER-ID"/>
    <m/>
    <s v="Alphanumeric"/>
    <m/>
    <n v="10"/>
    <s v="No"/>
    <s v="Yes"/>
    <s v="Desc 2"/>
    <m/>
    <m/>
    <m/>
    <m/>
    <m/>
    <m/>
    <m/>
    <m/>
    <m/>
    <m/>
    <m/>
    <m/>
    <m/>
    <m/>
    <m/>
    <m/>
    <m/>
    <m/>
    <m/>
    <m/>
    <m/>
    <m/>
    <m/>
    <m/>
    <m/>
    <m/>
    <m/>
    <m/>
    <m/>
    <m/>
    <m/>
    <m/>
    <m/>
    <m/>
    <m/>
    <m/>
    <m/>
    <m/>
  </r>
  <r>
    <s v="Corporate"/>
    <s v="Corporate Treasury"/>
    <s v="TBS"/>
    <x v="37"/>
    <s v="Current feed"/>
    <s v="FRVLJ"/>
    <s v="FRVLJ001-BU-INFO-1"/>
    <m/>
    <x v="3"/>
    <m/>
    <m/>
    <x v="1"/>
    <s v="Not Derived"/>
    <m/>
    <s v="FRVLJU01-BU-INFO-1"/>
    <m/>
    <s v="Alphanumeric"/>
    <m/>
    <n v="15"/>
    <s v="No"/>
    <s v="Yes"/>
    <s v="Desc 2"/>
    <m/>
    <m/>
    <m/>
    <m/>
    <m/>
    <m/>
    <m/>
    <m/>
    <m/>
    <m/>
    <m/>
    <m/>
    <m/>
    <m/>
    <m/>
    <m/>
    <m/>
    <m/>
    <m/>
    <m/>
    <m/>
    <m/>
    <m/>
    <m/>
    <m/>
    <m/>
    <m/>
    <m/>
    <m/>
    <m/>
    <m/>
    <m/>
    <m/>
    <m/>
    <m/>
    <m/>
    <m/>
    <m/>
  </r>
  <r>
    <s v="Corporate"/>
    <s v="Corporate Treasury"/>
    <s v="TBS"/>
    <x v="37"/>
    <s v="Current feed"/>
    <s v="FRVLJ"/>
    <s v="FRVLJ001-BU-INFO-2"/>
    <m/>
    <x v="3"/>
    <m/>
    <m/>
    <x v="1"/>
    <s v="Not Derived"/>
    <m/>
    <s v="FRVLJU01-BU-INFO-2"/>
    <m/>
    <s v="Alphanumeric"/>
    <m/>
    <n v="15"/>
    <s v="No"/>
    <s v="Yes"/>
    <s v="Desc 2"/>
    <m/>
    <m/>
    <m/>
    <m/>
    <m/>
    <m/>
    <m/>
    <m/>
    <m/>
    <m/>
    <m/>
    <m/>
    <m/>
    <m/>
    <m/>
    <m/>
    <m/>
    <m/>
    <m/>
    <m/>
    <m/>
    <m/>
    <m/>
    <m/>
    <m/>
    <m/>
    <m/>
    <m/>
    <m/>
    <m/>
    <m/>
    <m/>
    <m/>
    <m/>
    <m/>
    <m/>
    <m/>
    <m/>
  </r>
  <r>
    <s v="Corporate"/>
    <s v="Corporate Treasury"/>
    <s v="TBS"/>
    <x v="37"/>
    <s v="Current feed"/>
    <s v="FRVLJ"/>
    <s v="FRVLJ001-BU-INFO-3"/>
    <m/>
    <x v="3"/>
    <m/>
    <m/>
    <x v="1"/>
    <s v="Not Derived"/>
    <m/>
    <s v="FRVLJU01-BU-INFO-3"/>
    <m/>
    <s v="Alphanumeric"/>
    <m/>
    <n v="15"/>
    <s v="No"/>
    <s v="Yes"/>
    <s v="Desc 2"/>
    <m/>
    <m/>
    <m/>
    <m/>
    <m/>
    <m/>
    <m/>
    <m/>
    <m/>
    <m/>
    <m/>
    <m/>
    <m/>
    <m/>
    <m/>
    <m/>
    <m/>
    <m/>
    <m/>
    <m/>
    <m/>
    <m/>
    <m/>
    <m/>
    <m/>
    <m/>
    <m/>
    <m/>
    <m/>
    <m/>
    <m/>
    <m/>
    <m/>
    <m/>
    <m/>
    <m/>
    <m/>
    <m/>
  </r>
  <r>
    <s v="Corporate"/>
    <s v="Corporate Treasury"/>
    <s v="TBS"/>
    <x v="37"/>
    <s v="Current feed"/>
    <s v="FRVLJ"/>
    <s v="FRVLJ001-BU-INFO-4"/>
    <m/>
    <x v="3"/>
    <m/>
    <m/>
    <x v="1"/>
    <s v="Not Derived"/>
    <m/>
    <s v="FRVLJU01-BU-INFO-4"/>
    <m/>
    <s v="Alphanumeric"/>
    <m/>
    <n v="15"/>
    <s v="No"/>
    <s v="Yes"/>
    <s v="Desc 2"/>
    <m/>
    <m/>
    <m/>
    <m/>
    <m/>
    <m/>
    <m/>
    <m/>
    <m/>
    <m/>
    <m/>
    <m/>
    <m/>
    <m/>
    <m/>
    <m/>
    <m/>
    <m/>
    <m/>
    <m/>
    <m/>
    <m/>
    <m/>
    <m/>
    <m/>
    <m/>
    <m/>
    <m/>
    <m/>
    <m/>
    <m/>
    <m/>
    <m/>
    <m/>
    <m/>
    <m/>
    <m/>
    <m/>
  </r>
  <r>
    <s v="Corporate"/>
    <s v="Corporate Treasury"/>
    <s v="TBS"/>
    <x v="37"/>
    <s v="Current feed"/>
    <s v="FRVLJ"/>
    <s v="FRVLJ001-BU-INFO-5"/>
    <m/>
    <x v="3"/>
    <m/>
    <m/>
    <x v="1"/>
    <s v="Not Derived"/>
    <m/>
    <s v="FRVLJU01-BU-INFO-5"/>
    <m/>
    <s v="Alphanumeric"/>
    <m/>
    <n v="15"/>
    <s v="No"/>
    <s v="Yes"/>
    <s v="Desc 2"/>
    <m/>
    <m/>
    <m/>
    <m/>
    <m/>
    <m/>
    <m/>
    <m/>
    <m/>
    <m/>
    <m/>
    <m/>
    <m/>
    <m/>
    <m/>
    <m/>
    <m/>
    <m/>
    <m/>
    <m/>
    <m/>
    <m/>
    <m/>
    <m/>
    <m/>
    <m/>
    <m/>
    <m/>
    <m/>
    <m/>
    <m/>
    <m/>
    <m/>
    <m/>
    <m/>
    <m/>
    <m/>
    <m/>
  </r>
  <r>
    <s v="Corporate"/>
    <s v="Corporate Treasury"/>
    <s v="TBS"/>
    <x v="37"/>
    <s v="Current feed"/>
    <s v="FRVLJ"/>
    <s v="FRVLJ001-CLENT-ID"/>
    <m/>
    <x v="3"/>
    <m/>
    <m/>
    <x v="1"/>
    <s v="Not Derived"/>
    <m/>
    <s v="FRVLJU01-CLENT-ID"/>
    <m/>
    <s v="Alphanumeric"/>
    <m/>
    <n v="15"/>
    <s v="No"/>
    <s v="Yes"/>
    <s v="Desc 2"/>
    <m/>
    <m/>
    <m/>
    <m/>
    <m/>
    <m/>
    <m/>
    <m/>
    <m/>
    <m/>
    <m/>
    <m/>
    <m/>
    <m/>
    <m/>
    <m/>
    <m/>
    <m/>
    <m/>
    <m/>
    <m/>
    <m/>
    <m/>
    <m/>
    <m/>
    <m/>
    <m/>
    <m/>
    <m/>
    <m/>
    <m/>
    <m/>
    <m/>
    <m/>
    <m/>
    <m/>
    <m/>
    <m/>
  </r>
  <r>
    <s v="Corporate"/>
    <s v="Corporate Treasury"/>
    <s v="TBS"/>
    <x v="37"/>
    <s v="Current feed"/>
    <s v="FRVLJ"/>
    <s v="FRVLJ001-CERT"/>
    <m/>
    <x v="3"/>
    <m/>
    <m/>
    <x v="1"/>
    <s v="Not Derived"/>
    <m/>
    <s v="FRVLJU01-CERT"/>
    <m/>
    <s v="Alphanumeric"/>
    <m/>
    <n v="12"/>
    <s v="No"/>
    <s v="Yes"/>
    <s v="Desc 2"/>
    <m/>
    <m/>
    <m/>
    <m/>
    <m/>
    <m/>
    <m/>
    <m/>
    <m/>
    <m/>
    <m/>
    <m/>
    <m/>
    <m/>
    <m/>
    <m/>
    <m/>
    <m/>
    <m/>
    <m/>
    <m/>
    <m/>
    <m/>
    <m/>
    <m/>
    <m/>
    <m/>
    <m/>
    <m/>
    <m/>
    <m/>
    <m/>
    <m/>
    <m/>
    <m/>
    <m/>
    <m/>
    <m/>
  </r>
  <r>
    <s v="Corporate"/>
    <s v="Corporate Treasury"/>
    <s v="TBS"/>
    <x v="37"/>
    <s v="Current feed"/>
    <s v="FRVLJ"/>
    <s v="FRVLJ001-BILLING-GROUP"/>
    <m/>
    <x v="3"/>
    <m/>
    <m/>
    <x v="1"/>
    <s v="Not Derived"/>
    <m/>
    <s v="FRVLJU01-BILLING-GROUP"/>
    <m/>
    <s v="Alphanumeric"/>
    <m/>
    <n v="3"/>
    <s v="No"/>
    <s v="Yes"/>
    <s v="Desc 2"/>
    <m/>
    <m/>
    <m/>
    <m/>
    <m/>
    <m/>
    <m/>
    <m/>
    <m/>
    <m/>
    <m/>
    <m/>
    <m/>
    <m/>
    <m/>
    <m/>
    <m/>
    <m/>
    <m/>
    <m/>
    <m/>
    <m/>
    <m/>
    <m/>
    <m/>
    <m/>
    <m/>
    <m/>
    <m/>
    <m/>
    <m/>
    <m/>
    <m/>
    <m/>
    <m/>
    <m/>
    <m/>
    <m/>
  </r>
  <r>
    <s v="Corporate"/>
    <s v="Corporate Treasury"/>
    <s v="TBS"/>
    <x v="37"/>
    <s v="Current feed"/>
    <s v="FRVLJ"/>
    <s v="FRVLJ001-ENTRY -DATE"/>
    <m/>
    <x v="3"/>
    <m/>
    <m/>
    <x v="1"/>
    <s v="Not Derived"/>
    <m/>
    <s v="FRVLJU01-ENTRY -DATE"/>
    <m/>
    <s v="Alphanumeric"/>
    <m/>
    <n v="8"/>
    <s v="No"/>
    <s v="Yes"/>
    <s v="Desc 2"/>
    <m/>
    <m/>
    <m/>
    <m/>
    <m/>
    <m/>
    <m/>
    <m/>
    <m/>
    <m/>
    <m/>
    <m/>
    <m/>
    <m/>
    <m/>
    <m/>
    <m/>
    <m/>
    <m/>
    <m/>
    <m/>
    <m/>
    <m/>
    <m/>
    <m/>
    <m/>
    <m/>
    <m/>
    <m/>
    <m/>
    <m/>
    <m/>
    <m/>
    <m/>
    <m/>
    <m/>
    <m/>
    <m/>
  </r>
  <r>
    <s v="Corporate"/>
    <s v="Corporate Treasury"/>
    <s v="TBS"/>
    <x v="37"/>
    <s v="Current feed"/>
    <s v="FRVLJ"/>
    <s v="FRVLJ001-ADVISOR-ID"/>
    <m/>
    <x v="3"/>
    <m/>
    <m/>
    <x v="1"/>
    <s v="Not Derived"/>
    <m/>
    <s v="FRVLJU01-ADVISOR-ID"/>
    <m/>
    <s v="Alphanumeric"/>
    <m/>
    <n v="10"/>
    <s v="No"/>
    <s v="Yes"/>
    <s v="Desc 2"/>
    <m/>
    <m/>
    <m/>
    <m/>
    <m/>
    <m/>
    <m/>
    <m/>
    <m/>
    <m/>
    <m/>
    <m/>
    <m/>
    <m/>
    <m/>
    <m/>
    <m/>
    <m/>
    <m/>
    <m/>
    <m/>
    <m/>
    <m/>
    <m/>
    <m/>
    <m/>
    <m/>
    <m/>
    <m/>
    <m/>
    <m/>
    <m/>
    <m/>
    <m/>
    <m/>
    <m/>
    <m/>
    <m/>
  </r>
  <r>
    <s v="Corporate"/>
    <s v="Corporate Treasury"/>
    <s v="TBS"/>
    <x v="37"/>
    <s v="Current feed"/>
    <s v="FRVLJ"/>
    <s v="FRVLJ001-AGENCY-ID"/>
    <m/>
    <x v="3"/>
    <m/>
    <m/>
    <x v="1"/>
    <s v="Not Derived"/>
    <m/>
    <s v="FRVLJU01-AGENCY-ID"/>
    <m/>
    <s v="Alphanumeric"/>
    <m/>
    <n v="10"/>
    <s v="No"/>
    <s v="Yes"/>
    <s v="Desc 2"/>
    <m/>
    <m/>
    <m/>
    <m/>
    <m/>
    <m/>
    <m/>
    <m/>
    <m/>
    <m/>
    <m/>
    <m/>
    <m/>
    <m/>
    <m/>
    <m/>
    <m/>
    <m/>
    <m/>
    <m/>
    <m/>
    <m/>
    <m/>
    <m/>
    <m/>
    <m/>
    <m/>
    <m/>
    <m/>
    <m/>
    <m/>
    <m/>
    <m/>
    <m/>
    <m/>
    <m/>
    <m/>
    <m/>
  </r>
  <r>
    <s v="Corporate"/>
    <s v="Corporate Treasury"/>
    <s v="TBS"/>
    <x v="37"/>
    <s v="Current feed"/>
    <s v="FRVLJ"/>
    <s v="FRVLJ001-PYMT-ESCROW-NO"/>
    <m/>
    <x v="3"/>
    <m/>
    <m/>
    <x v="1"/>
    <s v="Not Derived"/>
    <m/>
    <s v="FRVLJU01-PYMT-ESCROW-NO"/>
    <m/>
    <s v="Alphanumeric"/>
    <m/>
    <n v="30"/>
    <s v="No"/>
    <s v="Yes"/>
    <s v="Desc 2"/>
    <m/>
    <m/>
    <m/>
    <m/>
    <m/>
    <m/>
    <m/>
    <m/>
    <m/>
    <m/>
    <m/>
    <m/>
    <m/>
    <m/>
    <m/>
    <m/>
    <m/>
    <m/>
    <m/>
    <m/>
    <m/>
    <m/>
    <m/>
    <m/>
    <m/>
    <m/>
    <m/>
    <m/>
    <m/>
    <m/>
    <m/>
    <m/>
    <m/>
    <m/>
    <m/>
    <m/>
    <m/>
    <m/>
  </r>
  <r>
    <s v="Corporate"/>
    <s v="Corporate Treasury"/>
    <s v="TBS"/>
    <x v="37"/>
    <s v="Current feed"/>
    <s v="FRVLJ"/>
    <s v="FRVLJ001-REINSURER-ID"/>
    <m/>
    <x v="3"/>
    <m/>
    <m/>
    <x v="1"/>
    <s v="Not Derived"/>
    <m/>
    <s v="FRVLJU01-REINSURER-ID"/>
    <m/>
    <s v="Alphanumeric"/>
    <m/>
    <n v="20"/>
    <s v="No"/>
    <s v="Yes"/>
    <s v="Desc 2"/>
    <m/>
    <m/>
    <m/>
    <m/>
    <m/>
    <m/>
    <m/>
    <m/>
    <m/>
    <m/>
    <m/>
    <m/>
    <m/>
    <m/>
    <m/>
    <m/>
    <m/>
    <m/>
    <m/>
    <m/>
    <m/>
    <m/>
    <m/>
    <m/>
    <m/>
    <m/>
    <m/>
    <m/>
    <m/>
    <m/>
    <m/>
    <m/>
    <m/>
    <m/>
    <m/>
    <m/>
    <m/>
    <m/>
  </r>
  <r>
    <s v="Corporate"/>
    <s v="Corporate Treasury"/>
    <s v="TBS"/>
    <x v="37"/>
    <s v="Current feed"/>
    <s v="FRVLJ"/>
    <s v="FRVLJ001-REMITTANCE-CODE"/>
    <m/>
    <x v="3"/>
    <m/>
    <m/>
    <x v="1"/>
    <s v="Not Derived"/>
    <m/>
    <s v="FRVLJU01-REMITTANCE-CODE"/>
    <m/>
    <s v="Alphanumeric"/>
    <m/>
    <n v="10"/>
    <s v="No"/>
    <s v="Yes"/>
    <s v="Desc 2"/>
    <m/>
    <m/>
    <m/>
    <m/>
    <m/>
    <m/>
    <m/>
    <m/>
    <m/>
    <m/>
    <m/>
    <m/>
    <m/>
    <m/>
    <m/>
    <m/>
    <m/>
    <m/>
    <m/>
    <m/>
    <m/>
    <m/>
    <m/>
    <m/>
    <m/>
    <m/>
    <m/>
    <m/>
    <m/>
    <m/>
    <m/>
    <m/>
    <m/>
    <m/>
    <m/>
    <m/>
    <m/>
    <m/>
  </r>
  <r>
    <s v="Corporate"/>
    <s v="Corporate Treasury"/>
    <s v="TBS"/>
    <x v="37"/>
    <s v="Current feed"/>
    <s v="FRVLJ"/>
    <s v="FRVLJ001-CHEQUE-ID"/>
    <m/>
    <x v="3"/>
    <m/>
    <m/>
    <x v="1"/>
    <s v="Not Derived"/>
    <m/>
    <s v="FRVLJU01-CHEQUE-ID"/>
    <m/>
    <s v="Alphanumeric"/>
    <m/>
    <n v="8"/>
    <s v="No"/>
    <s v="Yes"/>
    <s v="Desc 2"/>
    <m/>
    <m/>
    <m/>
    <m/>
    <m/>
    <m/>
    <m/>
    <m/>
    <m/>
    <m/>
    <m/>
    <m/>
    <m/>
    <m/>
    <m/>
    <m/>
    <m/>
    <m/>
    <m/>
    <m/>
    <m/>
    <m/>
    <m/>
    <m/>
    <m/>
    <m/>
    <m/>
    <m/>
    <m/>
    <m/>
    <m/>
    <m/>
    <m/>
    <m/>
    <m/>
    <m/>
    <m/>
    <m/>
  </r>
  <r>
    <s v="Corporate"/>
    <s v="Corporate Treasury"/>
    <s v="TBS"/>
    <x v="37"/>
    <s v="Current feed"/>
    <s v="FRVLJ"/>
    <s v="FRVLJ001-DEPOSIT-ID"/>
    <m/>
    <x v="3"/>
    <m/>
    <m/>
    <x v="1"/>
    <s v="Not Derived"/>
    <m/>
    <s v="FRVLJU01-DEPOSIT-ID"/>
    <m/>
    <s v="Alphanumeric"/>
    <m/>
    <n v="4"/>
    <s v="No"/>
    <s v="Yes"/>
    <s v="Desc 2"/>
    <m/>
    <m/>
    <m/>
    <m/>
    <m/>
    <m/>
    <m/>
    <m/>
    <m/>
    <m/>
    <m/>
    <m/>
    <m/>
    <m/>
    <m/>
    <m/>
    <m/>
    <m/>
    <m/>
    <m/>
    <m/>
    <m/>
    <m/>
    <m/>
    <m/>
    <m/>
    <m/>
    <m/>
    <m/>
    <m/>
    <m/>
    <m/>
    <m/>
    <m/>
    <m/>
    <m/>
    <m/>
    <m/>
  </r>
  <r>
    <s v="Corporate"/>
    <s v="Corporate Treasury"/>
    <s v="TBS"/>
    <x v="37"/>
    <s v="Current feed"/>
    <s v="FRVLJ"/>
    <s v="FRVLJ001-DOCUMENT-NO"/>
    <m/>
    <x v="3"/>
    <m/>
    <m/>
    <x v="1"/>
    <s v="Not Derived"/>
    <m/>
    <s v="FRVLJU01-DOCUMENT-NO"/>
    <m/>
    <s v="Alphanumeric"/>
    <m/>
    <n v="9"/>
    <s v="No"/>
    <s v="Yes"/>
    <s v="Desc 2"/>
    <m/>
    <m/>
    <m/>
    <m/>
    <m/>
    <m/>
    <m/>
    <m/>
    <m/>
    <m/>
    <m/>
    <m/>
    <m/>
    <m/>
    <m/>
    <m/>
    <m/>
    <m/>
    <m/>
    <m/>
    <m/>
    <m/>
    <m/>
    <m/>
    <m/>
    <m/>
    <m/>
    <m/>
    <m/>
    <m/>
    <m/>
    <m/>
    <m/>
    <m/>
    <m/>
    <m/>
    <m/>
    <m/>
  </r>
  <r>
    <s v="Corporate"/>
    <s v="Corporate Treasury"/>
    <s v="TBS"/>
    <x v="37"/>
    <s v="Current feed"/>
    <s v="FRVLJ"/>
    <s v="FRVLJ001-TPA-NAME"/>
    <m/>
    <x v="3"/>
    <m/>
    <m/>
    <x v="1"/>
    <s v="Not Derived"/>
    <m/>
    <s v="FRVLJU01-TPA-NAME"/>
    <m/>
    <s v="Alphanumeric"/>
    <m/>
    <n v="8"/>
    <s v="No"/>
    <s v="Yes"/>
    <s v="Desc 2"/>
    <m/>
    <m/>
    <m/>
    <m/>
    <m/>
    <m/>
    <m/>
    <m/>
    <m/>
    <m/>
    <m/>
    <m/>
    <m/>
    <m/>
    <m/>
    <m/>
    <m/>
    <m/>
    <m/>
    <m/>
    <m/>
    <m/>
    <m/>
    <m/>
    <m/>
    <m/>
    <m/>
    <m/>
    <m/>
    <m/>
    <m/>
    <m/>
    <m/>
    <m/>
    <m/>
    <m/>
    <m/>
    <m/>
  </r>
  <r>
    <s v="Corporate"/>
    <s v="Corporate Treasury"/>
    <s v="TBS"/>
    <x v="37"/>
    <s v="Current feed"/>
    <s v="FRVLJ"/>
    <s v="FRVLJ001-BILLING-USER-ID"/>
    <m/>
    <x v="3"/>
    <m/>
    <m/>
    <x v="1"/>
    <s v="Not Derived"/>
    <m/>
    <s v="FRVLJU01-BILLING-USER-ID"/>
    <m/>
    <s v="Alphanumeric"/>
    <m/>
    <n v="6"/>
    <s v="No"/>
    <s v="Yes"/>
    <s v="Desc 2"/>
    <m/>
    <m/>
    <m/>
    <m/>
    <m/>
    <m/>
    <m/>
    <m/>
    <m/>
    <m/>
    <m/>
    <m/>
    <m/>
    <m/>
    <m/>
    <m/>
    <m/>
    <m/>
    <m/>
    <m/>
    <m/>
    <m/>
    <m/>
    <m/>
    <m/>
    <m/>
    <m/>
    <m/>
    <m/>
    <m/>
    <m/>
    <m/>
    <m/>
    <m/>
    <m/>
    <m/>
    <m/>
    <m/>
  </r>
  <r>
    <s v="Corporate"/>
    <s v="Corporate Treasury"/>
    <s v="TBS"/>
    <x v="37"/>
    <s v="Current feed"/>
    <s v="FRVLJ"/>
    <s v="FRVLJ001-ORIGINATOR-ID"/>
    <m/>
    <x v="3"/>
    <m/>
    <m/>
    <x v="1"/>
    <s v="Not Derived"/>
    <m/>
    <s v="FRVLJU01-ORIGINATOR-ID"/>
    <m/>
    <s v="Alphanumeric"/>
    <m/>
    <n v="15"/>
    <s v="No"/>
    <s v="Yes"/>
    <s v="Desc 2"/>
    <m/>
    <m/>
    <m/>
    <m/>
    <m/>
    <m/>
    <m/>
    <m/>
    <m/>
    <m/>
    <m/>
    <m/>
    <m/>
    <m/>
    <m/>
    <m/>
    <m/>
    <m/>
    <m/>
    <m/>
    <m/>
    <m/>
    <m/>
    <m/>
    <m/>
    <m/>
    <m/>
    <m/>
    <m/>
    <m/>
    <m/>
    <m/>
    <m/>
    <m/>
    <m/>
    <m/>
    <m/>
    <m/>
  </r>
  <r>
    <s v="Corporate"/>
    <s v="Corporate Treasury"/>
    <s v="TBS"/>
    <x v="37"/>
    <s v="Current feed"/>
    <s v="FRVLJ"/>
    <s v="FRVLJ001-EFT-DISB-COLL-NO"/>
    <m/>
    <x v="3"/>
    <m/>
    <m/>
    <x v="1"/>
    <s v="Not Derived"/>
    <m/>
    <s v="FRVLJU01-EFT-DISB-COLL-NO"/>
    <m/>
    <s v="Alphanumeric"/>
    <m/>
    <n v="20"/>
    <s v="No"/>
    <s v="Yes"/>
    <s v="Desc 2"/>
    <m/>
    <m/>
    <m/>
    <m/>
    <m/>
    <m/>
    <m/>
    <m/>
    <m/>
    <m/>
    <m/>
    <m/>
    <m/>
    <m/>
    <m/>
    <m/>
    <m/>
    <m/>
    <m/>
    <m/>
    <m/>
    <m/>
    <m/>
    <m/>
    <m/>
    <m/>
    <m/>
    <m/>
    <m/>
    <m/>
    <m/>
    <m/>
    <m/>
    <m/>
    <m/>
    <m/>
    <m/>
    <m/>
  </r>
  <r>
    <s v="Corporate"/>
    <s v="Corporate Treasury"/>
    <s v="TBS"/>
    <x v="37"/>
    <s v="Current feed"/>
    <s v="FRVLJ"/>
    <s v="FRVLJ001-FILE-CREATION-NO"/>
    <m/>
    <x v="3"/>
    <m/>
    <m/>
    <x v="1"/>
    <s v="Not Derived"/>
    <m/>
    <s v="FRVLJU01-FILE-CREATION-NO"/>
    <m/>
    <s v="Alphanumeric"/>
    <m/>
    <n v="10"/>
    <s v="No"/>
    <s v="Yes"/>
    <s v="Desc 2"/>
    <m/>
    <m/>
    <m/>
    <m/>
    <m/>
    <m/>
    <m/>
    <m/>
    <m/>
    <m/>
    <m/>
    <m/>
    <m/>
    <m/>
    <m/>
    <m/>
    <m/>
    <m/>
    <m/>
    <m/>
    <m/>
    <m/>
    <m/>
    <m/>
    <m/>
    <m/>
    <m/>
    <m/>
    <m/>
    <m/>
    <m/>
    <m/>
    <m/>
    <m/>
    <m/>
    <m/>
    <m/>
    <m/>
  </r>
  <r>
    <s v="Corporate"/>
    <s v="Corporate Treasury"/>
    <s v="TBS"/>
    <x v="37"/>
    <s v="Current feed"/>
    <s v="FRVLJ"/>
    <s v="FRVLJ001-FILE-CREATION-DATE"/>
    <m/>
    <x v="3"/>
    <m/>
    <m/>
    <x v="1"/>
    <s v="Not Derived"/>
    <m/>
    <s v="FRVLJU01-FILE-CREATION-DATE"/>
    <m/>
    <s v="Alphanumeric"/>
    <m/>
    <n v="8"/>
    <s v="No"/>
    <s v="Yes"/>
    <s v="Desc 2"/>
    <m/>
    <m/>
    <m/>
    <m/>
    <m/>
    <m/>
    <m/>
    <m/>
    <m/>
    <m/>
    <m/>
    <m/>
    <m/>
    <m/>
    <m/>
    <m/>
    <m/>
    <m/>
    <m/>
    <m/>
    <m/>
    <m/>
    <m/>
    <m/>
    <m/>
    <m/>
    <m/>
    <m/>
    <m/>
    <m/>
    <m/>
    <m/>
    <m/>
    <m/>
    <m/>
    <m/>
    <m/>
    <m/>
  </r>
  <r>
    <s v="Corporate"/>
    <s v="Corporate Treasury"/>
    <s v="TBS"/>
    <x v="37"/>
    <s v="Current feed"/>
    <s v="FRVLJ"/>
    <s v="FRVLJ001-OUTLET-ID"/>
    <m/>
    <x v="3"/>
    <m/>
    <m/>
    <x v="1"/>
    <s v="Not Derived"/>
    <m/>
    <s v="FRVLJU01-OUTLET-ID"/>
    <m/>
    <s v="Alphanumeric"/>
    <m/>
    <n v="5"/>
    <s v="No"/>
    <s v="Yes"/>
    <s v="Desc 2"/>
    <m/>
    <m/>
    <m/>
    <m/>
    <m/>
    <m/>
    <m/>
    <m/>
    <m/>
    <m/>
    <m/>
    <m/>
    <m/>
    <m/>
    <m/>
    <m/>
    <m/>
    <m/>
    <m/>
    <m/>
    <m/>
    <m/>
    <m/>
    <m/>
    <m/>
    <m/>
    <m/>
    <m/>
    <m/>
    <m/>
    <m/>
    <m/>
    <m/>
    <m/>
    <m/>
    <m/>
    <m/>
    <m/>
  </r>
  <r>
    <s v="Corporate"/>
    <s v="Corporate Treasury"/>
    <s v="TBS"/>
    <x v="38"/>
    <s v="Current feed"/>
    <s v="FRVLJ"/>
    <s v="Portfolio"/>
    <m/>
    <x v="0"/>
    <m/>
    <s v="Assumed will not be provided by feeder but will be derived based on Product"/>
    <x v="4"/>
    <m/>
    <m/>
    <m/>
    <m/>
    <m/>
    <m/>
    <m/>
    <m/>
    <m/>
    <m/>
    <m/>
    <m/>
    <m/>
    <m/>
    <m/>
    <m/>
    <m/>
    <m/>
    <m/>
    <m/>
    <m/>
    <m/>
    <m/>
    <m/>
    <m/>
    <m/>
    <m/>
    <m/>
    <m/>
    <m/>
    <m/>
    <m/>
    <m/>
    <m/>
    <m/>
    <m/>
    <m/>
    <m/>
    <m/>
    <m/>
    <m/>
    <m/>
    <m/>
    <m/>
    <m/>
    <m/>
    <m/>
    <m/>
  </r>
  <r>
    <s v="Corporate"/>
    <s v="Corporate Treasury"/>
    <s v="TBS"/>
    <x v="38"/>
    <s v="Current feed"/>
    <s v="FRVLJ"/>
    <s v="PAS System Identifier"/>
    <m/>
    <x v="0"/>
    <m/>
    <s v="Either provided by feeder or derived from feeder file attribures"/>
    <x v="1"/>
    <s v="Not Derived"/>
    <m/>
    <s v="FRVLJ-JID-PRKEY"/>
    <m/>
    <s v="Alphanumeric"/>
    <m/>
    <n v="2"/>
    <s v="No"/>
    <s v="No"/>
    <m/>
    <m/>
    <m/>
    <m/>
    <m/>
    <m/>
    <m/>
    <m/>
    <m/>
    <m/>
    <m/>
    <m/>
    <m/>
    <m/>
    <m/>
    <m/>
    <m/>
    <m/>
    <m/>
    <m/>
    <m/>
    <m/>
    <m/>
    <m/>
    <m/>
    <m/>
    <m/>
    <m/>
    <m/>
    <m/>
    <m/>
    <m/>
    <m/>
    <m/>
    <m/>
    <m/>
    <m/>
    <m/>
    <m/>
  </r>
  <r>
    <s v="Corporate"/>
    <s v="Corporate Treasury"/>
    <s v="TBS"/>
    <x v="38"/>
    <s v="Current feed"/>
    <s v="FRVLJ"/>
    <s v="How to uniquely identify contract under IFRS 17 ? (i.e. policy / benefit number)"/>
    <m/>
    <x v="0"/>
    <m/>
    <s v="Derived from Policy / Benefit Number / Unique Identifier"/>
    <x v="4"/>
    <m/>
    <m/>
    <m/>
    <m/>
    <m/>
    <m/>
    <m/>
    <m/>
    <m/>
    <m/>
    <m/>
    <m/>
    <m/>
    <m/>
    <m/>
    <m/>
    <m/>
    <m/>
    <m/>
    <m/>
    <m/>
    <m/>
    <m/>
    <m/>
    <m/>
    <m/>
    <m/>
    <m/>
    <m/>
    <m/>
    <m/>
    <m/>
    <m/>
    <m/>
    <m/>
    <m/>
    <m/>
    <m/>
    <m/>
    <m/>
    <m/>
    <m/>
    <m/>
    <m/>
    <m/>
    <m/>
    <m/>
    <m/>
  </r>
  <r>
    <s v="Corporate"/>
    <s v="Corporate Treasury"/>
    <s v="TBS"/>
    <x v="38"/>
    <s v="Current feed"/>
    <s v="FRVLJ"/>
    <s v="Date contract was issued (i.e. policy / benefit issue date)"/>
    <m/>
    <x v="0"/>
    <m/>
    <s v="Assumed will be provided by the feeder"/>
    <x v="4"/>
    <m/>
    <m/>
    <m/>
    <m/>
    <m/>
    <m/>
    <m/>
    <m/>
    <m/>
    <m/>
    <m/>
    <m/>
    <m/>
    <m/>
    <m/>
    <m/>
    <m/>
    <m/>
    <m/>
    <m/>
    <m/>
    <m/>
    <m/>
    <m/>
    <m/>
    <m/>
    <m/>
    <m/>
    <m/>
    <m/>
    <m/>
    <m/>
    <m/>
    <m/>
    <m/>
    <m/>
    <m/>
    <m/>
    <m/>
    <m/>
    <m/>
    <m/>
    <m/>
    <m/>
    <m/>
    <m/>
    <m/>
    <m/>
  </r>
  <r>
    <s v="Corporate"/>
    <s v="Corporate Treasury"/>
    <s v="TBS"/>
    <x v="38"/>
    <s v="Current feed"/>
    <s v="FRVLJ"/>
    <s v="Cohort / Group"/>
    <m/>
    <x v="0"/>
    <m/>
    <s v="Assumed will not be provided in feeder but will be derived by reference table defined by Actuarial"/>
    <x v="4"/>
    <m/>
    <m/>
    <m/>
    <m/>
    <m/>
    <m/>
    <m/>
    <m/>
    <m/>
    <m/>
    <m/>
    <m/>
    <m/>
    <m/>
    <m/>
    <m/>
    <m/>
    <m/>
    <m/>
    <m/>
    <m/>
    <m/>
    <m/>
    <m/>
    <m/>
    <m/>
    <m/>
    <m/>
    <m/>
    <m/>
    <m/>
    <m/>
    <m/>
    <m/>
    <m/>
    <m/>
    <m/>
    <m/>
    <m/>
    <m/>
    <m/>
    <m/>
    <m/>
    <m/>
    <m/>
    <m/>
    <m/>
    <m/>
  </r>
  <r>
    <s v="Corporate"/>
    <s v="Corporate Treasury"/>
    <s v="TBS"/>
    <x v="38"/>
    <s v="Current feed"/>
    <s v="FRVLJ"/>
    <s v="Cash flow indicator (Cash / Accrual / Adjustment, etc.)"/>
    <m/>
    <x v="0"/>
    <m/>
    <s v="Assumed will be provided by the feeder"/>
    <x v="4"/>
    <m/>
    <m/>
    <m/>
    <m/>
    <m/>
    <m/>
    <m/>
    <m/>
    <m/>
    <m/>
    <m/>
    <m/>
    <m/>
    <m/>
    <m/>
    <m/>
    <m/>
    <m/>
    <m/>
    <m/>
    <m/>
    <m/>
    <m/>
    <m/>
    <m/>
    <m/>
    <m/>
    <m/>
    <m/>
    <m/>
    <m/>
    <m/>
    <m/>
    <m/>
    <m/>
    <m/>
    <m/>
    <m/>
    <m/>
    <m/>
    <m/>
    <m/>
    <m/>
    <m/>
    <m/>
    <m/>
    <m/>
    <m/>
  </r>
  <r>
    <s v="Corporate"/>
    <s v="Corporate Treasury"/>
    <s v="TBS"/>
    <x v="38"/>
    <s v="Current feed"/>
    <s v="FRVLJ"/>
    <s v="Account: Premiums (first year, renewal, single)"/>
    <m/>
    <x v="0"/>
    <m/>
    <s v="Assumed can be derived by data provided by feeder"/>
    <x v="4"/>
    <m/>
    <m/>
    <m/>
    <m/>
    <m/>
    <m/>
    <m/>
    <m/>
    <m/>
    <m/>
    <m/>
    <m/>
    <m/>
    <m/>
    <m/>
    <m/>
    <m/>
    <m/>
    <m/>
    <m/>
    <m/>
    <m/>
    <m/>
    <m/>
    <m/>
    <m/>
    <m/>
    <m/>
    <m/>
    <m/>
    <m/>
    <m/>
    <m/>
    <m/>
    <m/>
    <m/>
    <m/>
    <m/>
    <m/>
    <m/>
    <m/>
    <m/>
    <m/>
    <m/>
    <m/>
    <m/>
    <m/>
    <m/>
  </r>
  <r>
    <s v="Corporate"/>
    <s v="Corporate Treasury"/>
    <s v="TBS"/>
    <x v="38"/>
    <s v="Current feed"/>
    <s v="FRVLJ"/>
    <s v="Account: Claims (e.g. Death, Annuity, etc.)"/>
    <m/>
    <x v="0"/>
    <m/>
    <s v="Assumed can be derived by data provided by feeder"/>
    <x v="4"/>
    <m/>
    <m/>
    <m/>
    <m/>
    <m/>
    <m/>
    <m/>
    <m/>
    <m/>
    <m/>
    <m/>
    <m/>
    <m/>
    <m/>
    <m/>
    <m/>
    <m/>
    <m/>
    <m/>
    <m/>
    <m/>
    <m/>
    <m/>
    <m/>
    <m/>
    <m/>
    <m/>
    <m/>
    <m/>
    <m/>
    <m/>
    <m/>
    <m/>
    <m/>
    <m/>
    <m/>
    <m/>
    <m/>
    <m/>
    <m/>
    <m/>
    <m/>
    <m/>
    <m/>
    <m/>
    <m/>
    <m/>
    <m/>
  </r>
  <r>
    <s v="Corporate"/>
    <s v="Corporate Treasury"/>
    <s v="TBS"/>
    <x v="38"/>
    <s v="Current feed"/>
    <s v="FRVLJ"/>
    <s v="Account: Directly Attributable Acquisition Costs"/>
    <m/>
    <x v="0"/>
    <m/>
    <s v="Assumed can be derived by data provided by feeder"/>
    <x v="4"/>
    <m/>
    <m/>
    <m/>
    <m/>
    <m/>
    <m/>
    <m/>
    <m/>
    <m/>
    <m/>
    <m/>
    <m/>
    <m/>
    <m/>
    <m/>
    <m/>
    <m/>
    <m/>
    <m/>
    <m/>
    <m/>
    <m/>
    <m/>
    <m/>
    <m/>
    <m/>
    <m/>
    <m/>
    <m/>
    <m/>
    <m/>
    <m/>
    <m/>
    <m/>
    <m/>
    <m/>
    <m/>
    <m/>
    <m/>
    <m/>
    <m/>
    <m/>
    <m/>
    <m/>
    <m/>
    <m/>
    <m/>
    <m/>
  </r>
  <r>
    <s v="Corporate"/>
    <s v="Corporate Treasury"/>
    <s v="TBS"/>
    <x v="38"/>
    <s v="Current feed"/>
    <s v="FRVLJ"/>
    <s v="Account: Investment Component (how you identify the investment component of a claim/benefit transaction)"/>
    <m/>
    <x v="0"/>
    <m/>
    <s v="Assumed can be derived by data provided by feeder"/>
    <x v="4"/>
    <m/>
    <m/>
    <m/>
    <m/>
    <m/>
    <m/>
    <m/>
    <m/>
    <m/>
    <m/>
    <m/>
    <m/>
    <m/>
    <m/>
    <m/>
    <m/>
    <m/>
    <m/>
    <m/>
    <m/>
    <m/>
    <m/>
    <m/>
    <m/>
    <m/>
    <m/>
    <m/>
    <m/>
    <m/>
    <m/>
    <m/>
    <m/>
    <m/>
    <m/>
    <m/>
    <m/>
    <m/>
    <m/>
    <m/>
    <m/>
    <m/>
    <m/>
    <m/>
    <m/>
    <m/>
    <m/>
    <m/>
    <m/>
  </r>
  <r>
    <s v="Corporate"/>
    <s v="Corporate Treasury"/>
    <s v="TBS"/>
    <x v="38"/>
    <s v="Current feed"/>
    <s v="FRVLJ"/>
    <s v="Conversions: Indicator that policy is result of a conversion"/>
    <m/>
    <x v="0"/>
    <m/>
    <s v="Assumed can be derived by data provided by feeder"/>
    <x v="4"/>
    <m/>
    <m/>
    <m/>
    <m/>
    <m/>
    <m/>
    <m/>
    <m/>
    <m/>
    <m/>
    <m/>
    <m/>
    <m/>
    <m/>
    <m/>
    <m/>
    <m/>
    <m/>
    <m/>
    <m/>
    <m/>
    <m/>
    <m/>
    <m/>
    <m/>
    <m/>
    <m/>
    <m/>
    <m/>
    <m/>
    <m/>
    <m/>
    <m/>
    <m/>
    <m/>
    <m/>
    <m/>
    <m/>
    <m/>
    <m/>
    <m/>
    <m/>
    <m/>
    <m/>
    <m/>
    <m/>
    <m/>
    <m/>
  </r>
  <r>
    <s v="Corporate"/>
    <s v="Corporate Treasury"/>
    <s v="TBS"/>
    <x v="38"/>
    <s v="Current feed"/>
    <s v="FRVLJ"/>
    <s v="Conversions: Old Policy or Contract Number and IFRS 17 Group"/>
    <m/>
    <x v="0"/>
    <m/>
    <s v="Assumed can be derived by data provided by feeder"/>
    <x v="4"/>
    <m/>
    <m/>
    <m/>
    <m/>
    <m/>
    <m/>
    <m/>
    <m/>
    <m/>
    <m/>
    <m/>
    <m/>
    <m/>
    <m/>
    <m/>
    <m/>
    <m/>
    <m/>
    <m/>
    <m/>
    <m/>
    <m/>
    <m/>
    <m/>
    <m/>
    <m/>
    <m/>
    <m/>
    <m/>
    <m/>
    <m/>
    <m/>
    <m/>
    <m/>
    <m/>
    <m/>
    <m/>
    <m/>
    <m/>
    <m/>
    <m/>
    <m/>
    <m/>
    <m/>
    <m/>
    <m/>
    <m/>
    <m/>
  </r>
  <r>
    <s v="Corporate"/>
    <s v="Corporate Treasury"/>
    <s v="TBS"/>
    <x v="38"/>
    <s v="Current feed"/>
    <s v="FRVLJ"/>
    <s v="Reinsurance: Counterparty"/>
    <m/>
    <x v="0"/>
    <m/>
    <s v="Assumed can be derived by data provided by feeder"/>
    <x v="4"/>
    <m/>
    <m/>
    <m/>
    <m/>
    <m/>
    <m/>
    <m/>
    <m/>
    <m/>
    <m/>
    <m/>
    <m/>
    <m/>
    <m/>
    <m/>
    <m/>
    <m/>
    <m/>
    <m/>
    <m/>
    <m/>
    <m/>
    <m/>
    <m/>
    <m/>
    <m/>
    <m/>
    <m/>
    <m/>
    <m/>
    <m/>
    <m/>
    <m/>
    <m/>
    <m/>
    <m/>
    <m/>
    <m/>
    <m/>
    <m/>
    <m/>
    <m/>
    <m/>
    <m/>
    <m/>
    <m/>
    <m/>
    <m/>
  </r>
  <r>
    <s v="Corporate"/>
    <s v="Corporate Treasury"/>
    <s v="TBS"/>
    <x v="38"/>
    <s v="Current feed"/>
    <s v="FRVLJ"/>
    <s v="Reinsurance: Treaty ID"/>
    <m/>
    <x v="0"/>
    <m/>
    <s v="Assumed can be derived by data provided by feeder"/>
    <x v="4"/>
    <m/>
    <m/>
    <m/>
    <m/>
    <m/>
    <m/>
    <m/>
    <m/>
    <m/>
    <m/>
    <m/>
    <m/>
    <m/>
    <m/>
    <m/>
    <m/>
    <m/>
    <m/>
    <m/>
    <m/>
    <m/>
    <m/>
    <m/>
    <m/>
    <m/>
    <m/>
    <m/>
    <m/>
    <m/>
    <m/>
    <m/>
    <m/>
    <m/>
    <m/>
    <m/>
    <m/>
    <m/>
    <m/>
    <m/>
    <m/>
    <m/>
    <m/>
    <m/>
    <m/>
    <m/>
    <m/>
    <m/>
    <m/>
  </r>
  <r>
    <s v="Corporate"/>
    <s v="Corporate Treasury"/>
    <s v="TBS"/>
    <x v="38"/>
    <s v="Current feed"/>
    <s v="FRVLJ"/>
    <s v="Reinsurance: Direct underlying policy"/>
    <m/>
    <x v="0"/>
    <m/>
    <s v="Assumed can be derived by data provided by feeder"/>
    <x v="4"/>
    <m/>
    <m/>
    <m/>
    <m/>
    <m/>
    <m/>
    <m/>
    <m/>
    <m/>
    <m/>
    <m/>
    <m/>
    <m/>
    <m/>
    <m/>
    <m/>
    <m/>
    <m/>
    <m/>
    <m/>
    <m/>
    <m/>
    <m/>
    <m/>
    <m/>
    <m/>
    <m/>
    <m/>
    <m/>
    <m/>
    <m/>
    <m/>
    <m/>
    <m/>
    <m/>
    <m/>
    <m/>
    <m/>
    <m/>
    <m/>
    <m/>
    <m/>
    <m/>
    <m/>
    <m/>
    <m/>
    <m/>
    <m/>
  </r>
  <r>
    <s v="Corporate"/>
    <s v="Corporate Treasury"/>
    <s v="TBS"/>
    <x v="38"/>
    <s v="Current feed"/>
    <s v="FRVLJ"/>
    <s v="Reinsurance: Date of initial recognition of cession"/>
    <m/>
    <x v="0"/>
    <m/>
    <s v="Assumed can be derived by data provided by feeder"/>
    <x v="4"/>
    <m/>
    <m/>
    <m/>
    <m/>
    <m/>
    <m/>
    <m/>
    <m/>
    <m/>
    <m/>
    <m/>
    <m/>
    <m/>
    <m/>
    <m/>
    <m/>
    <m/>
    <m/>
    <m/>
    <m/>
    <m/>
    <m/>
    <m/>
    <m/>
    <m/>
    <m/>
    <m/>
    <m/>
    <m/>
    <m/>
    <m/>
    <m/>
    <m/>
    <m/>
    <m/>
    <m/>
    <m/>
    <m/>
    <m/>
    <m/>
    <m/>
    <m/>
    <m/>
    <m/>
    <m/>
    <m/>
    <m/>
    <m/>
  </r>
  <r>
    <s v="Corporate"/>
    <s v="Corporate Treasury"/>
    <s v="TBS"/>
    <x v="38"/>
    <s v="Current feed"/>
    <s v="FRVLJ"/>
    <s v="Expense Indicator to distinguish between Maintenance/Acquisition and IFRS 17 Attributable/Non-Attributable expenses"/>
    <m/>
    <x v="0"/>
    <m/>
    <s v="Working assumption is the Expense Indicator will not be sent by feeders but instead will be determined through a process post feed.  The IFRS 17 Expense Tracking team is determining the requirements for this process"/>
    <x v="4"/>
    <m/>
    <m/>
    <m/>
    <m/>
    <m/>
    <m/>
    <m/>
    <m/>
    <m/>
    <m/>
    <m/>
    <m/>
    <m/>
    <m/>
    <m/>
    <m/>
    <m/>
    <m/>
    <m/>
    <m/>
    <m/>
    <m/>
    <m/>
    <m/>
    <m/>
    <m/>
    <m/>
    <m/>
    <m/>
    <m/>
    <m/>
    <m/>
    <m/>
    <m/>
    <m/>
    <m/>
    <m/>
    <m/>
    <m/>
    <m/>
    <m/>
    <m/>
    <m/>
    <m/>
    <m/>
    <m/>
    <m/>
    <m/>
  </r>
  <r>
    <s v="Corporate"/>
    <s v="Corporate Treasury"/>
    <s v="TBS"/>
    <x v="38"/>
    <s v="Current feed"/>
    <s v="FRVLJ"/>
    <s v="Accounting Bases of Feeds (i.e. IFRS 4, IFRS 17, USGAAP, etc.)"/>
    <m/>
    <x v="1"/>
    <m/>
    <s v="Assumed can be derived by data provided by feeder"/>
    <x v="0"/>
    <s v="Yes"/>
    <m/>
    <m/>
    <m/>
    <m/>
    <m/>
    <m/>
    <m/>
    <m/>
    <m/>
    <s v="FRVLJ-JID-PRKEY"/>
    <m/>
    <s v="Attribute in feed"/>
    <s v="Not derived"/>
    <m/>
    <s v="Alphanumeric"/>
    <m/>
    <n v="2"/>
    <s v="No"/>
    <s v="No"/>
    <s v="FRVLJ001-SEGMENT"/>
    <m/>
    <s v="Attribute in feed"/>
    <s v="Not derived"/>
    <m/>
    <s v="Numeric"/>
    <m/>
    <n v="4"/>
    <s v="No"/>
    <s v="No"/>
    <m/>
    <m/>
    <m/>
    <m/>
    <m/>
    <m/>
    <m/>
    <m/>
    <m/>
    <m/>
    <m/>
    <m/>
    <m/>
    <m/>
    <m/>
    <m/>
    <m/>
    <m/>
  </r>
  <r>
    <s v="Corporate"/>
    <s v="Corporate Treasury"/>
    <s v="TBS"/>
    <x v="38"/>
    <s v="Current feed"/>
    <s v="FRVLJ"/>
    <s v="Effective Date"/>
    <m/>
    <x v="1"/>
    <m/>
    <s v="Assumed can be derived by data provided by feeder"/>
    <x v="1"/>
    <s v="Not Derived"/>
    <m/>
    <s v="FRVLJU01-EFFDT"/>
    <m/>
    <s v="Date"/>
    <m/>
    <n v="10"/>
    <s v="No"/>
    <s v="No"/>
    <m/>
    <m/>
    <m/>
    <m/>
    <m/>
    <m/>
    <m/>
    <m/>
    <m/>
    <m/>
    <m/>
    <m/>
    <m/>
    <m/>
    <m/>
    <m/>
    <m/>
    <m/>
    <m/>
    <m/>
    <m/>
    <m/>
    <m/>
    <m/>
    <m/>
    <m/>
    <m/>
    <m/>
    <m/>
    <m/>
    <m/>
    <m/>
    <m/>
    <m/>
    <m/>
    <m/>
    <m/>
    <m/>
    <m/>
  </r>
  <r>
    <s v="Corporate"/>
    <s v="Corporate Treasury"/>
    <s v="TBS"/>
    <x v="38"/>
    <s v="Current feed"/>
    <s v="FRVLJ"/>
    <s v="Major Product (segment/lob)"/>
    <m/>
    <x v="1"/>
    <m/>
    <s v="Assumed can be derived by data provided by feeder"/>
    <x v="1"/>
    <s v="Not Derived"/>
    <m/>
    <s v="FRVLJU01-SEGMENT"/>
    <s v="Galaxi segment is mapped to Major product"/>
    <s v="Numeric"/>
    <m/>
    <n v="4"/>
    <s v="No"/>
    <s v="No"/>
    <m/>
    <m/>
    <m/>
    <m/>
    <m/>
    <m/>
    <m/>
    <m/>
    <m/>
    <m/>
    <m/>
    <m/>
    <m/>
    <m/>
    <m/>
    <m/>
    <m/>
    <m/>
    <m/>
    <m/>
    <m/>
    <m/>
    <m/>
    <m/>
    <m/>
    <m/>
    <m/>
    <m/>
    <m/>
    <m/>
    <m/>
    <m/>
    <m/>
    <m/>
    <m/>
    <m/>
    <m/>
    <m/>
    <m/>
  </r>
  <r>
    <s v="Corporate"/>
    <s v="Corporate Treasury"/>
    <s v="TBS"/>
    <x v="38"/>
    <s v="Current feed"/>
    <s v="FRVLJ"/>
    <s v="Account Number"/>
    <m/>
    <x v="1"/>
    <m/>
    <s v="Assumed can be derived by data provided by feeder either as event or pre-accounted"/>
    <x v="1"/>
    <s v="Not Derived"/>
    <m/>
    <s v="FRVLJU01-ACCOUNT"/>
    <m/>
    <s v="Numeric"/>
    <m/>
    <n v="8"/>
    <s v="No"/>
    <s v="No"/>
    <m/>
    <m/>
    <m/>
    <m/>
    <m/>
    <m/>
    <m/>
    <m/>
    <m/>
    <m/>
    <m/>
    <m/>
    <m/>
    <m/>
    <m/>
    <m/>
    <m/>
    <m/>
    <m/>
    <m/>
    <m/>
    <m/>
    <m/>
    <m/>
    <m/>
    <m/>
    <m/>
    <m/>
    <m/>
    <m/>
    <m/>
    <m/>
    <m/>
    <m/>
    <m/>
    <m/>
    <m/>
    <m/>
    <m/>
  </r>
  <r>
    <s v="Corporate"/>
    <s v="Corporate Treasury"/>
    <s v="TBS"/>
    <x v="38"/>
    <s v="Current feed"/>
    <s v="FRVLJ"/>
    <s v="Cost Center"/>
    <m/>
    <x v="1"/>
    <m/>
    <s v="Assumed can be derived by data provided by feeder"/>
    <x v="1"/>
    <s v="Not Derived"/>
    <m/>
    <s v="FRVLJU01-CST-CTR"/>
    <m/>
    <s v="Numeric"/>
    <m/>
    <n v="5"/>
    <s v="No"/>
    <s v="No"/>
    <m/>
    <m/>
    <m/>
    <m/>
    <m/>
    <m/>
    <m/>
    <m/>
    <m/>
    <m/>
    <m/>
    <m/>
    <m/>
    <m/>
    <m/>
    <m/>
    <m/>
    <m/>
    <m/>
    <m/>
    <m/>
    <m/>
    <m/>
    <m/>
    <m/>
    <m/>
    <m/>
    <m/>
    <m/>
    <m/>
    <m/>
    <m/>
    <m/>
    <m/>
    <m/>
    <m/>
    <m/>
    <m/>
    <m/>
  </r>
  <r>
    <s v="Corporate"/>
    <s v="Corporate Treasury"/>
    <s v="TBS"/>
    <x v="38"/>
    <s v="Current feed"/>
    <s v="FRVLJ"/>
    <s v="Issue"/>
    <m/>
    <x v="1"/>
    <m/>
    <s v="Assumed can be derived by data provided by feeder"/>
    <x v="2"/>
    <m/>
    <m/>
    <m/>
    <m/>
    <m/>
    <m/>
    <m/>
    <m/>
    <m/>
    <m/>
    <m/>
    <m/>
    <m/>
    <m/>
    <m/>
    <m/>
    <m/>
    <m/>
    <m/>
    <m/>
    <m/>
    <m/>
    <m/>
    <m/>
    <m/>
    <m/>
    <m/>
    <m/>
    <m/>
    <m/>
    <m/>
    <m/>
    <m/>
    <m/>
    <m/>
    <m/>
    <m/>
    <m/>
    <m/>
    <m/>
    <m/>
    <m/>
    <m/>
    <m/>
    <m/>
    <m/>
    <m/>
    <m/>
  </r>
  <r>
    <s v="Corporate"/>
    <s v="Corporate Treasury"/>
    <s v="TBS"/>
    <x v="38"/>
    <s v="Current feed"/>
    <s v="FRVLJ"/>
    <s v="Residence"/>
    <m/>
    <x v="1"/>
    <m/>
    <s v="Assumed can be derived by data provided by feeder"/>
    <x v="2"/>
    <m/>
    <m/>
    <m/>
    <m/>
    <m/>
    <m/>
    <m/>
    <m/>
    <m/>
    <m/>
    <m/>
    <m/>
    <m/>
    <m/>
    <m/>
    <m/>
    <m/>
    <m/>
    <m/>
    <m/>
    <m/>
    <m/>
    <m/>
    <m/>
    <m/>
    <m/>
    <m/>
    <m/>
    <m/>
    <m/>
    <m/>
    <m/>
    <m/>
    <m/>
    <m/>
    <m/>
    <m/>
    <m/>
    <m/>
    <m/>
    <m/>
    <m/>
    <m/>
    <m/>
    <m/>
    <m/>
    <m/>
    <m/>
  </r>
  <r>
    <s v="Corporate"/>
    <s v="Corporate Treasury"/>
    <s v="TBS"/>
    <x v="38"/>
    <s v="Current feed"/>
    <s v="FRVLJ"/>
    <s v="Reinsurance Type Indicator"/>
    <m/>
    <x v="1"/>
    <m/>
    <s v="Assumed can be derived by data provided by feeder"/>
    <x v="2"/>
    <m/>
    <m/>
    <m/>
    <m/>
    <m/>
    <m/>
    <m/>
    <m/>
    <m/>
    <m/>
    <m/>
    <m/>
    <m/>
    <m/>
    <m/>
    <m/>
    <m/>
    <m/>
    <m/>
    <m/>
    <m/>
    <m/>
    <m/>
    <m/>
    <m/>
    <m/>
    <m/>
    <m/>
    <m/>
    <m/>
    <m/>
    <m/>
    <m/>
    <m/>
    <m/>
    <m/>
    <m/>
    <m/>
    <m/>
    <m/>
    <m/>
    <m/>
    <m/>
    <m/>
    <m/>
    <m/>
    <m/>
    <m/>
  </r>
  <r>
    <s v="Corporate"/>
    <s v="Corporate Treasury"/>
    <s v="TBS"/>
    <x v="38"/>
    <s v="Current feed"/>
    <s v="FRVLJ"/>
    <s v="Inter-company Indicator"/>
    <m/>
    <x v="1"/>
    <m/>
    <s v="Assumed can be derived by data provided by feeder"/>
    <x v="2"/>
    <m/>
    <m/>
    <m/>
    <m/>
    <m/>
    <m/>
    <m/>
    <m/>
    <m/>
    <m/>
    <m/>
    <m/>
    <m/>
    <m/>
    <m/>
    <m/>
    <m/>
    <m/>
    <m/>
    <m/>
    <m/>
    <m/>
    <m/>
    <m/>
    <m/>
    <m/>
    <m/>
    <m/>
    <m/>
    <m/>
    <m/>
    <m/>
    <m/>
    <m/>
    <m/>
    <m/>
    <m/>
    <m/>
    <m/>
    <m/>
    <m/>
    <m/>
    <m/>
    <m/>
    <m/>
    <m/>
    <m/>
    <m/>
  </r>
  <r>
    <s v="Corporate"/>
    <s v="Corporate Treasury"/>
    <s v="TBS"/>
    <x v="38"/>
    <s v="Current feed"/>
    <s v="FRVLJ"/>
    <s v="Currency code"/>
    <m/>
    <x v="1"/>
    <m/>
    <s v="Assumed can be derived by data provided by feeder"/>
    <x v="1"/>
    <s v="Not Derived"/>
    <m/>
    <s v="FRVLJU01-CURCD"/>
    <m/>
    <s v="Alphanumeric"/>
    <m/>
    <n v="3"/>
    <s v="No"/>
    <s v="No"/>
    <m/>
    <m/>
    <m/>
    <m/>
    <m/>
    <m/>
    <m/>
    <m/>
    <m/>
    <m/>
    <m/>
    <m/>
    <m/>
    <m/>
    <m/>
    <m/>
    <m/>
    <m/>
    <m/>
    <m/>
    <m/>
    <m/>
    <m/>
    <m/>
    <m/>
    <m/>
    <m/>
    <m/>
    <m/>
    <m/>
    <m/>
    <m/>
    <m/>
    <m/>
    <m/>
    <m/>
    <m/>
    <m/>
    <m/>
  </r>
  <r>
    <s v="Corporate"/>
    <s v="Corporate Treasury"/>
    <s v="TBS"/>
    <x v="38"/>
    <s v="Current feed"/>
    <s v="FRVLJ"/>
    <s v="Amount"/>
    <m/>
    <x v="1"/>
    <m/>
    <s v="Assumed can be derived by data provided by feeder"/>
    <x v="1"/>
    <s v="Not Derived"/>
    <m/>
    <s v="FRVLJU01-AMOUNT"/>
    <m/>
    <s v="Numeric"/>
    <m/>
    <n v="16"/>
    <s v="No"/>
    <s v="No"/>
    <m/>
    <m/>
    <m/>
    <m/>
    <m/>
    <m/>
    <m/>
    <m/>
    <m/>
    <m/>
    <m/>
    <m/>
    <m/>
    <m/>
    <m/>
    <m/>
    <m/>
    <m/>
    <m/>
    <m/>
    <m/>
    <m/>
    <m/>
    <m/>
    <m/>
    <m/>
    <m/>
    <m/>
    <m/>
    <m/>
    <m/>
    <m/>
    <m/>
    <m/>
    <m/>
    <m/>
    <m/>
    <m/>
    <m/>
  </r>
  <r>
    <s v="Corporate"/>
    <s v="Corporate Treasury"/>
    <s v="TBS"/>
    <x v="38"/>
    <s v="Current feed"/>
    <s v="FRVLJ"/>
    <s v="Debit / Credit"/>
    <m/>
    <x v="1"/>
    <m/>
    <s v="Assumed can be derived by data provided by feeder"/>
    <x v="0"/>
    <s v="Yes"/>
    <m/>
    <s v="FRVLJU01-AMOUNT"/>
    <m/>
    <s v="Numeric"/>
    <m/>
    <n v="16"/>
    <s v="No"/>
    <s v="No"/>
    <m/>
    <s v="FRVLJ001-DCCD"/>
    <s v="used to determine debit /credit amount"/>
    <s v="Attribute in feed"/>
    <s v="Not derived"/>
    <m/>
    <s v="Alphanumeric"/>
    <m/>
    <n v="1"/>
    <s v="No"/>
    <s v="No"/>
    <m/>
    <m/>
    <m/>
    <m/>
    <m/>
    <m/>
    <m/>
    <m/>
    <m/>
    <m/>
    <m/>
    <m/>
    <m/>
    <m/>
    <m/>
    <m/>
    <m/>
    <m/>
    <m/>
    <m/>
    <m/>
    <m/>
    <m/>
    <m/>
    <m/>
    <m/>
    <m/>
    <m/>
  </r>
  <r>
    <s v="Corporate"/>
    <s v="Corporate Treasury"/>
    <s v="TBS"/>
    <x v="38"/>
    <s v="Current feed"/>
    <s v="FRVLJ"/>
    <s v="Legal Entity"/>
    <m/>
    <x v="1"/>
    <m/>
    <m/>
    <x v="2"/>
    <m/>
    <m/>
    <m/>
    <m/>
    <m/>
    <m/>
    <m/>
    <m/>
    <m/>
    <m/>
    <m/>
    <m/>
    <m/>
    <m/>
    <m/>
    <m/>
    <m/>
    <m/>
    <m/>
    <m/>
    <m/>
    <m/>
    <m/>
    <m/>
    <m/>
    <m/>
    <m/>
    <m/>
    <m/>
    <m/>
    <m/>
    <m/>
    <m/>
    <m/>
    <m/>
    <m/>
    <m/>
    <m/>
    <m/>
    <m/>
    <m/>
    <m/>
    <m/>
    <m/>
    <m/>
    <m/>
    <m/>
    <m/>
  </r>
  <r>
    <s v="Corporate"/>
    <s v="Corporate Treasury"/>
    <s v="TBS"/>
    <x v="38"/>
    <s v="Current feed"/>
    <s v="FRVLJ"/>
    <s v="Reversal Date"/>
    <m/>
    <x v="1"/>
    <m/>
    <s v="Assumed can be derived by data provided by feeder"/>
    <x v="1"/>
    <s v="Yes"/>
    <m/>
    <s v="FRVLJU01-REVDT"/>
    <m/>
    <s v="Date"/>
    <m/>
    <n v="10"/>
    <s v="No"/>
    <s v="No"/>
    <m/>
    <m/>
    <m/>
    <m/>
    <m/>
    <m/>
    <m/>
    <m/>
    <m/>
    <m/>
    <m/>
    <m/>
    <m/>
    <m/>
    <m/>
    <m/>
    <m/>
    <m/>
    <m/>
    <m/>
    <m/>
    <m/>
    <m/>
    <m/>
    <m/>
    <m/>
    <m/>
    <m/>
    <m/>
    <m/>
    <m/>
    <m/>
    <m/>
    <m/>
    <m/>
    <m/>
    <m/>
    <m/>
    <m/>
  </r>
  <r>
    <s v="Corporate"/>
    <s v="Corporate Treasury"/>
    <s v="TBS"/>
    <x v="38"/>
    <s v="Current feed"/>
    <s v="FRVLJ"/>
    <s v="Bank Message"/>
    <m/>
    <x v="2"/>
    <m/>
    <s v="If feed sends banking info, assumption that it will be sent in pre-defined banking format"/>
    <x v="2"/>
    <m/>
    <m/>
    <m/>
    <m/>
    <m/>
    <m/>
    <m/>
    <m/>
    <m/>
    <m/>
    <m/>
    <m/>
    <m/>
    <m/>
    <m/>
    <m/>
    <m/>
    <m/>
    <m/>
    <m/>
    <m/>
    <m/>
    <m/>
    <m/>
    <m/>
    <m/>
    <m/>
    <m/>
    <m/>
    <m/>
    <m/>
    <m/>
    <m/>
    <m/>
    <m/>
    <m/>
    <m/>
    <m/>
    <m/>
    <m/>
    <m/>
    <m/>
    <m/>
    <m/>
    <m/>
    <m/>
    <m/>
    <m/>
  </r>
  <r>
    <s v="Corporate"/>
    <s v="Corporate Treasury"/>
    <s v="TBS"/>
    <x v="38"/>
    <s v="Current feed"/>
    <s v="FRVLJ"/>
    <s v="Bank Disbursement Date"/>
    <m/>
    <x v="2"/>
    <m/>
    <s v="If feed sends banking info, assumption that it will be sent in pre-defined banking format"/>
    <x v="2"/>
    <m/>
    <m/>
    <m/>
    <m/>
    <m/>
    <m/>
    <m/>
    <m/>
    <m/>
    <m/>
    <m/>
    <m/>
    <m/>
    <m/>
    <m/>
    <m/>
    <m/>
    <m/>
    <m/>
    <m/>
    <m/>
    <m/>
    <m/>
    <m/>
    <m/>
    <m/>
    <m/>
    <m/>
    <m/>
    <m/>
    <m/>
    <m/>
    <m/>
    <m/>
    <m/>
    <m/>
    <m/>
    <m/>
    <m/>
    <m/>
    <m/>
    <m/>
    <m/>
    <m/>
    <m/>
    <m/>
    <m/>
    <m/>
  </r>
  <r>
    <s v="Corporate"/>
    <s v="Corporate Treasury"/>
    <s v="TBS"/>
    <x v="38"/>
    <s v="Current feed"/>
    <s v="FRVLJ"/>
    <s v="Bank Disbursement Number"/>
    <m/>
    <x v="2"/>
    <m/>
    <s v="If feed sends banking info, assumption that it will be sent in pre-defined banking format"/>
    <x v="2"/>
    <m/>
    <m/>
    <m/>
    <m/>
    <m/>
    <m/>
    <m/>
    <m/>
    <m/>
    <m/>
    <m/>
    <m/>
    <m/>
    <m/>
    <m/>
    <m/>
    <m/>
    <m/>
    <m/>
    <m/>
    <m/>
    <m/>
    <m/>
    <m/>
    <m/>
    <m/>
    <m/>
    <m/>
    <m/>
    <m/>
    <m/>
    <m/>
    <m/>
    <m/>
    <m/>
    <m/>
    <m/>
    <m/>
    <m/>
    <m/>
    <m/>
    <m/>
    <m/>
    <m/>
    <m/>
    <m/>
    <m/>
    <m/>
  </r>
  <r>
    <s v="Corporate"/>
    <s v="Corporate Treasury"/>
    <s v="TBS"/>
    <x v="38"/>
    <s v="Current feed"/>
    <s v="FRVLJ"/>
    <s v="Bank EFT Originator ID"/>
    <m/>
    <x v="2"/>
    <m/>
    <s v="If feed sends banking info, assumption that it will be sent in pre-defined banking format"/>
    <x v="2"/>
    <m/>
    <m/>
    <m/>
    <m/>
    <m/>
    <m/>
    <m/>
    <m/>
    <m/>
    <m/>
    <m/>
    <m/>
    <m/>
    <m/>
    <m/>
    <m/>
    <m/>
    <m/>
    <m/>
    <m/>
    <m/>
    <m/>
    <m/>
    <m/>
    <m/>
    <m/>
    <m/>
    <m/>
    <m/>
    <m/>
    <m/>
    <m/>
    <m/>
    <m/>
    <m/>
    <m/>
    <m/>
    <m/>
    <m/>
    <m/>
    <m/>
    <m/>
    <m/>
    <m/>
    <m/>
    <m/>
    <m/>
    <m/>
  </r>
  <r>
    <s v="Corporate"/>
    <s v="Corporate Treasury"/>
    <s v="TBS"/>
    <x v="38"/>
    <s v="Current feed"/>
    <s v="FRVLJ"/>
    <s v="Municipality"/>
    <m/>
    <x v="3"/>
    <m/>
    <m/>
    <x v="1"/>
    <s v="Not Derived"/>
    <m/>
    <s v="FRVLJU01-MUNICIPALITY"/>
    <m/>
    <s v="Character"/>
    <m/>
    <n v="3"/>
    <s v="No"/>
    <s v="No"/>
    <m/>
    <m/>
    <m/>
    <m/>
    <m/>
    <m/>
    <m/>
    <m/>
    <m/>
    <m/>
    <m/>
    <m/>
    <m/>
    <m/>
    <m/>
    <m/>
    <m/>
    <m/>
    <m/>
    <m/>
    <m/>
    <m/>
    <m/>
    <m/>
    <m/>
    <m/>
    <m/>
    <m/>
    <m/>
    <m/>
    <m/>
    <m/>
    <m/>
    <m/>
    <m/>
    <m/>
    <m/>
    <m/>
    <m/>
  </r>
  <r>
    <s v="Corporate"/>
    <s v="Corporate Treasury"/>
    <s v="TBS"/>
    <x v="38"/>
    <s v="Current feed"/>
    <s v="FRVLJ"/>
    <s v="Bank Value Date"/>
    <m/>
    <x v="3"/>
    <m/>
    <m/>
    <x v="1"/>
    <s v="Not Derived"/>
    <m/>
    <s v="FRVLJU01-APPDT"/>
    <m/>
    <s v="Date"/>
    <s v="Other"/>
    <n v="7"/>
    <s v="No"/>
    <s v="No"/>
    <m/>
    <m/>
    <m/>
    <m/>
    <m/>
    <m/>
    <m/>
    <m/>
    <m/>
    <m/>
    <m/>
    <m/>
    <m/>
    <m/>
    <m/>
    <m/>
    <m/>
    <m/>
    <m/>
    <m/>
    <m/>
    <m/>
    <m/>
    <m/>
    <m/>
    <m/>
    <m/>
    <m/>
    <m/>
    <m/>
    <m/>
    <m/>
    <m/>
    <m/>
    <m/>
    <m/>
    <m/>
    <m/>
    <m/>
  </r>
  <r>
    <s v="Corporate"/>
    <s v="Corporate Treasury"/>
    <s v="TBS"/>
    <x v="38"/>
    <s v="Current feed"/>
    <s v="FRVLJ"/>
    <s v="Bank Key"/>
    <m/>
    <x v="2"/>
    <m/>
    <m/>
    <x v="1"/>
    <s v="Not Derived"/>
    <m/>
    <s v="FRVLJU01-BANK-PRKEY"/>
    <m/>
    <s v="Character"/>
    <m/>
    <n v="2"/>
    <s v="No"/>
    <s v="Yes"/>
    <s v="Desc 1"/>
    <m/>
    <m/>
    <m/>
    <m/>
    <m/>
    <m/>
    <m/>
    <m/>
    <m/>
    <m/>
    <m/>
    <m/>
    <m/>
    <m/>
    <m/>
    <m/>
    <m/>
    <m/>
    <m/>
    <m/>
    <m/>
    <m/>
    <m/>
    <m/>
    <m/>
    <m/>
    <m/>
    <m/>
    <m/>
    <m/>
    <m/>
    <m/>
    <m/>
    <m/>
    <m/>
    <m/>
    <m/>
    <m/>
  </r>
  <r>
    <s v="Corporate"/>
    <s v="Corporate Treasury"/>
    <s v="TBS"/>
    <x v="38"/>
    <s v="Current feed"/>
    <s v="FRVLJ"/>
    <s v="Suspense Code"/>
    <m/>
    <x v="2"/>
    <m/>
    <m/>
    <x v="1"/>
    <s v="Not Derived"/>
    <m/>
    <s v="FRVLJU01-SUSP-CODE"/>
    <m/>
    <s v="Character"/>
    <m/>
    <n v="1"/>
    <s v="No"/>
    <s v="Yes"/>
    <s v="Desc 1"/>
    <m/>
    <m/>
    <m/>
    <m/>
    <m/>
    <m/>
    <m/>
    <m/>
    <m/>
    <m/>
    <m/>
    <m/>
    <m/>
    <m/>
    <m/>
    <m/>
    <m/>
    <m/>
    <m/>
    <m/>
    <m/>
    <m/>
    <m/>
    <m/>
    <m/>
    <m/>
    <m/>
    <m/>
    <m/>
    <m/>
    <m/>
    <m/>
    <m/>
    <m/>
    <m/>
    <m/>
    <m/>
    <m/>
  </r>
  <r>
    <s v="Corporate"/>
    <s v="Corporate Treasury"/>
    <s v="TBS"/>
    <x v="38"/>
    <s v="Current feed"/>
    <s v="FRVLJ"/>
    <s v="Message Id"/>
    <m/>
    <x v="2"/>
    <m/>
    <m/>
    <x v="1"/>
    <s v="Not Derived"/>
    <m/>
    <s v="FRVLJU01-MESSID"/>
    <m/>
    <s v="Character"/>
    <m/>
    <n v="3"/>
    <s v="No"/>
    <s v="Yes"/>
    <s v="Desc 1"/>
    <m/>
    <m/>
    <m/>
    <m/>
    <m/>
    <m/>
    <m/>
    <m/>
    <m/>
    <m/>
    <m/>
    <m/>
    <m/>
    <m/>
    <m/>
    <m/>
    <m/>
    <m/>
    <m/>
    <m/>
    <m/>
    <m/>
    <m/>
    <m/>
    <m/>
    <m/>
    <m/>
    <m/>
    <m/>
    <m/>
    <m/>
    <m/>
    <m/>
    <m/>
    <m/>
    <m/>
    <m/>
    <m/>
  </r>
  <r>
    <s v="Corporate"/>
    <s v="Corporate Treasury"/>
    <s v="TBS"/>
    <x v="38"/>
    <s v="Current feed"/>
    <s v="FRVLJ"/>
    <s v="Cheque Number"/>
    <m/>
    <x v="2"/>
    <m/>
    <m/>
    <x v="1"/>
    <s v="Not Derived"/>
    <m/>
    <s v="FRVLJU01-CHEQUE-NUM"/>
    <m/>
    <s v="Character"/>
    <m/>
    <n v="10"/>
    <s v="No"/>
    <s v="Yes"/>
    <s v="Desc 1"/>
    <m/>
    <m/>
    <m/>
    <m/>
    <m/>
    <m/>
    <m/>
    <m/>
    <m/>
    <m/>
    <m/>
    <m/>
    <m/>
    <m/>
    <m/>
    <m/>
    <m/>
    <m/>
    <m/>
    <m/>
    <m/>
    <m/>
    <m/>
    <m/>
    <m/>
    <m/>
    <m/>
    <m/>
    <m/>
    <m/>
    <m/>
    <m/>
    <m/>
    <m/>
    <m/>
    <m/>
    <m/>
    <m/>
  </r>
  <r>
    <s v="Corporate"/>
    <s v="Corporate Treasury"/>
    <s v="TBS"/>
    <x v="38"/>
    <s v="Current feed"/>
    <s v="FRVLJ"/>
    <s v="Batch Number"/>
    <m/>
    <x v="2"/>
    <m/>
    <m/>
    <x v="1"/>
    <s v="Not Derived"/>
    <m/>
    <s v="FRVLJU01-BATCH-NUM"/>
    <m/>
    <s v="Character"/>
    <m/>
    <n v="5"/>
    <s v="No"/>
    <s v="Yes"/>
    <s v="Desc 1"/>
    <m/>
    <m/>
    <m/>
    <m/>
    <m/>
    <m/>
    <m/>
    <m/>
    <m/>
    <m/>
    <m/>
    <m/>
    <m/>
    <m/>
    <m/>
    <m/>
    <m/>
    <m/>
    <m/>
    <m/>
    <m/>
    <m/>
    <m/>
    <m/>
    <m/>
    <m/>
    <m/>
    <m/>
    <m/>
    <m/>
    <m/>
    <m/>
    <m/>
    <m/>
    <m/>
    <m/>
    <m/>
    <m/>
  </r>
  <r>
    <s v="Corporate"/>
    <s v="Corporate Treasury"/>
    <s v="TBS"/>
    <x v="38"/>
    <s v="Current feed"/>
    <s v="FRVLJ"/>
    <s v="Banking reference"/>
    <m/>
    <x v="2"/>
    <m/>
    <m/>
    <x v="1"/>
    <s v="Not Derived"/>
    <m/>
    <s v="FRVLJU01-BANKING-REF"/>
    <m/>
    <s v="Character"/>
    <m/>
    <n v="20"/>
    <s v="No"/>
    <s v="Yes"/>
    <s v="Desc 1"/>
    <m/>
    <m/>
    <m/>
    <m/>
    <m/>
    <m/>
    <m/>
    <m/>
    <m/>
    <m/>
    <m/>
    <m/>
    <m/>
    <m/>
    <m/>
    <m/>
    <m/>
    <m/>
    <m/>
    <m/>
    <m/>
    <m/>
    <m/>
    <m/>
    <m/>
    <m/>
    <m/>
    <m/>
    <m/>
    <m/>
    <m/>
    <m/>
    <m/>
    <m/>
    <m/>
    <m/>
    <m/>
    <m/>
  </r>
  <r>
    <s v="Corporate"/>
    <s v="Corporate Treasury"/>
    <s v="TBS"/>
    <x v="38"/>
    <s v="Current feed"/>
    <s v="FRVLJ"/>
    <s v="Journal entry number"/>
    <m/>
    <x v="2"/>
    <m/>
    <m/>
    <x v="1"/>
    <s v="Not Derived"/>
    <m/>
    <s v="FDR-JOURNAL-ENTRY-NUM"/>
    <m/>
    <s v="Numeric"/>
    <m/>
    <n v="3"/>
    <s v="No"/>
    <s v="Yes"/>
    <s v="Desc 1"/>
    <m/>
    <m/>
    <m/>
    <m/>
    <m/>
    <m/>
    <m/>
    <m/>
    <m/>
    <m/>
    <m/>
    <m/>
    <m/>
    <m/>
    <m/>
    <m/>
    <m/>
    <m/>
    <m/>
    <m/>
    <m/>
    <m/>
    <m/>
    <m/>
    <m/>
    <m/>
    <m/>
    <m/>
    <m/>
    <m/>
    <m/>
    <m/>
    <m/>
    <m/>
    <m/>
    <m/>
    <m/>
    <m/>
  </r>
  <r>
    <s v="Corporate"/>
    <s v="Corporate Treasury"/>
    <s v="TBS"/>
    <x v="38"/>
    <s v="Current feed"/>
    <s v="FRVLJ"/>
    <s v="Territories code"/>
    <m/>
    <x v="2"/>
    <m/>
    <m/>
    <x v="1"/>
    <s v="Not Derived"/>
    <m/>
    <s v="FDR-TERR-RESP-CODE"/>
    <m/>
    <s v="Numeric"/>
    <m/>
    <n v="1"/>
    <s v="No"/>
    <s v="Yes"/>
    <s v="Desc 1"/>
    <m/>
    <m/>
    <m/>
    <m/>
    <m/>
    <m/>
    <m/>
    <m/>
    <m/>
    <m/>
    <m/>
    <m/>
    <m/>
    <m/>
    <m/>
    <m/>
    <m/>
    <m/>
    <m/>
    <m/>
    <m/>
    <m/>
    <m/>
    <m/>
    <m/>
    <m/>
    <m/>
    <m/>
    <m/>
    <m/>
    <m/>
    <m/>
    <m/>
    <m/>
    <m/>
    <m/>
    <m/>
    <m/>
  </r>
  <r>
    <s v="Corporate"/>
    <s v="Corporate Treasury"/>
    <s v="TBS"/>
    <x v="38"/>
    <s v="Current feed"/>
    <s v="FRVLJ"/>
    <s v="Transaction time"/>
    <m/>
    <x v="2"/>
    <m/>
    <m/>
    <x v="1"/>
    <s v="Not Derived"/>
    <m/>
    <s v="FDR-TRXN-TIME-OF-DAY"/>
    <m/>
    <s v="Numeric"/>
    <m/>
    <n v="5"/>
    <s v="No"/>
    <s v="Yes"/>
    <s v="Desc 1"/>
    <m/>
    <m/>
    <m/>
    <m/>
    <m/>
    <m/>
    <m/>
    <m/>
    <m/>
    <m/>
    <m/>
    <m/>
    <m/>
    <m/>
    <m/>
    <m/>
    <m/>
    <m/>
    <m/>
    <m/>
    <m/>
    <m/>
    <m/>
    <m/>
    <m/>
    <m/>
    <m/>
    <m/>
    <m/>
    <m/>
    <m/>
    <m/>
    <m/>
    <m/>
    <m/>
    <m/>
    <m/>
    <m/>
  </r>
  <r>
    <s v="Corporate"/>
    <s v="Corporate Treasury"/>
    <s v="TBS"/>
    <x v="38"/>
    <s v="Current feed"/>
    <s v="FRVLJ"/>
    <s v="Transaction indicator"/>
    <m/>
    <x v="2"/>
    <m/>
    <m/>
    <x v="1"/>
    <s v="Not Derived"/>
    <m/>
    <s v="FDR-TRXN-IND"/>
    <m/>
    <s v="Character"/>
    <m/>
    <n v="1"/>
    <s v="No"/>
    <s v="Yes"/>
    <s v="Desc 1"/>
    <m/>
    <m/>
    <m/>
    <m/>
    <m/>
    <m/>
    <m/>
    <m/>
    <m/>
    <m/>
    <m/>
    <m/>
    <m/>
    <m/>
    <m/>
    <m/>
    <m/>
    <m/>
    <m/>
    <m/>
    <m/>
    <m/>
    <m/>
    <m/>
    <m/>
    <m/>
    <m/>
    <m/>
    <m/>
    <m/>
    <m/>
    <m/>
    <m/>
    <m/>
    <m/>
    <m/>
    <m/>
    <m/>
  </r>
  <r>
    <s v="Corporate"/>
    <s v="Corporate Treasury"/>
    <s v="TBS"/>
    <x v="38"/>
    <s v="Current feed"/>
    <s v="FRVLJ"/>
    <s v="Transaction day"/>
    <m/>
    <x v="2"/>
    <m/>
    <m/>
    <x v="1"/>
    <s v="Not Derived"/>
    <m/>
    <s v="FDR-TRXN-YRS"/>
    <m/>
    <s v="Date"/>
    <s v="Other"/>
    <n v="2"/>
    <s v="No"/>
    <s v="Yes"/>
    <s v="Desc 1"/>
    <m/>
    <m/>
    <m/>
    <m/>
    <m/>
    <m/>
    <m/>
    <m/>
    <m/>
    <m/>
    <m/>
    <m/>
    <m/>
    <m/>
    <m/>
    <m/>
    <m/>
    <m/>
    <m/>
    <m/>
    <m/>
    <m/>
    <m/>
    <m/>
    <m/>
    <m/>
    <m/>
    <m/>
    <m/>
    <m/>
    <m/>
    <m/>
    <m/>
    <m/>
    <m/>
    <m/>
    <m/>
    <m/>
  </r>
  <r>
    <s v="Corporate"/>
    <s v="Corporate Treasury"/>
    <s v="TBS"/>
    <x v="38"/>
    <s v="Current feed"/>
    <s v="FRVLJ"/>
    <s v="Transaction year"/>
    <m/>
    <x v="2"/>
    <m/>
    <m/>
    <x v="1"/>
    <s v="Not Derived"/>
    <m/>
    <s v="FDR-TRXN-DYS"/>
    <m/>
    <s v="Date"/>
    <s v="Other"/>
    <n v="2"/>
    <s v="No"/>
    <s v="Yes"/>
    <s v="Desc 1"/>
    <m/>
    <m/>
    <m/>
    <m/>
    <m/>
    <m/>
    <m/>
    <m/>
    <m/>
    <m/>
    <m/>
    <m/>
    <m/>
    <m/>
    <m/>
    <m/>
    <m/>
    <m/>
    <m/>
    <m/>
    <m/>
    <m/>
    <m/>
    <m/>
    <m/>
    <m/>
    <m/>
    <m/>
    <m/>
    <m/>
    <m/>
    <m/>
    <m/>
    <m/>
    <m/>
    <m/>
    <m/>
    <m/>
  </r>
  <r>
    <s v="Corporate"/>
    <s v="Corporate Treasury"/>
    <s v="TBS"/>
    <x v="38"/>
    <s v="Current feed"/>
    <s v="FRVLJ"/>
    <s v="FRVLJ001-PAYEE-NAME"/>
    <m/>
    <x v="3"/>
    <m/>
    <m/>
    <x v="1"/>
    <s v="Not Derived"/>
    <m/>
    <s v="FRVLJU01-PAYEE-NAME"/>
    <m/>
    <s v="Alphanumeric"/>
    <m/>
    <n v="50"/>
    <s v="No"/>
    <s v="Yes"/>
    <s v="Desc 2"/>
    <m/>
    <m/>
    <m/>
    <m/>
    <m/>
    <m/>
    <m/>
    <m/>
    <m/>
    <m/>
    <m/>
    <m/>
    <m/>
    <m/>
    <m/>
    <m/>
    <m/>
    <m/>
    <m/>
    <m/>
    <m/>
    <m/>
    <m/>
    <m/>
    <m/>
    <m/>
    <m/>
    <m/>
    <m/>
    <m/>
    <m/>
    <m/>
    <m/>
    <m/>
    <m/>
    <m/>
    <m/>
    <m/>
  </r>
  <r>
    <s v="Corporate"/>
    <s v="Corporate Treasury"/>
    <s v="TBS"/>
    <x v="38"/>
    <s v="Current feed"/>
    <s v="FRVLJ"/>
    <s v="FRVLJ001-PAYEE-PHONE-NO"/>
    <m/>
    <x v="3"/>
    <m/>
    <m/>
    <x v="1"/>
    <s v="Not Derived"/>
    <m/>
    <s v="FRVLJU01-PAYEE-PHONE-NO"/>
    <m/>
    <s v="Alphanumeric"/>
    <m/>
    <n v="20"/>
    <s v="No"/>
    <s v="Yes"/>
    <s v="Desc 2"/>
    <m/>
    <m/>
    <m/>
    <m/>
    <m/>
    <m/>
    <m/>
    <m/>
    <m/>
    <m/>
    <m/>
    <m/>
    <m/>
    <m/>
    <m/>
    <m/>
    <m/>
    <m/>
    <m/>
    <m/>
    <m/>
    <m/>
    <m/>
    <m/>
    <m/>
    <m/>
    <m/>
    <m/>
    <m/>
    <m/>
    <m/>
    <m/>
    <m/>
    <m/>
    <m/>
    <m/>
    <m/>
    <m/>
  </r>
  <r>
    <s v="Corporate"/>
    <s v="Corporate Treasury"/>
    <s v="TBS"/>
    <x v="38"/>
    <s v="Current feed"/>
    <s v="FRVLJ"/>
    <s v="FRVLJ001-ADDRESS-LINE1"/>
    <m/>
    <x v="3"/>
    <m/>
    <m/>
    <x v="1"/>
    <s v="Not Derived"/>
    <m/>
    <s v="FRVLJU01-ADDRESS-LINE1"/>
    <m/>
    <s v="Alphanumeric"/>
    <m/>
    <n v="25"/>
    <s v="No"/>
    <s v="Yes"/>
    <s v="Desc 2"/>
    <m/>
    <m/>
    <m/>
    <m/>
    <m/>
    <m/>
    <m/>
    <m/>
    <m/>
    <m/>
    <m/>
    <m/>
    <m/>
    <m/>
    <m/>
    <m/>
    <m/>
    <m/>
    <m/>
    <m/>
    <m/>
    <m/>
    <m/>
    <m/>
    <m/>
    <m/>
    <m/>
    <m/>
    <m/>
    <m/>
    <m/>
    <m/>
    <m/>
    <m/>
    <m/>
    <m/>
    <m/>
    <m/>
  </r>
  <r>
    <s v="Corporate"/>
    <s v="Corporate Treasury"/>
    <s v="TBS"/>
    <x v="38"/>
    <s v="Current feed"/>
    <s v="FRVLJ"/>
    <s v="FRVLJ001-ADDRESS-LINE2"/>
    <m/>
    <x v="3"/>
    <m/>
    <m/>
    <x v="1"/>
    <s v="Not Derived"/>
    <m/>
    <s v="FRVLJU01-ADDRESS-LINE2"/>
    <m/>
    <s v="Alphanumeric"/>
    <m/>
    <n v="25"/>
    <s v="No"/>
    <s v="Yes"/>
    <s v="Desc 2"/>
    <m/>
    <m/>
    <m/>
    <m/>
    <m/>
    <m/>
    <m/>
    <m/>
    <m/>
    <m/>
    <m/>
    <m/>
    <m/>
    <m/>
    <m/>
    <m/>
    <m/>
    <m/>
    <m/>
    <m/>
    <m/>
    <m/>
    <m/>
    <m/>
    <m/>
    <m/>
    <m/>
    <m/>
    <m/>
    <m/>
    <m/>
    <m/>
    <m/>
    <m/>
    <m/>
    <m/>
    <m/>
    <m/>
  </r>
  <r>
    <s v="Corporate"/>
    <s v="Corporate Treasury"/>
    <s v="TBS"/>
    <x v="38"/>
    <s v="Current feed"/>
    <s v="FRVLJ"/>
    <s v="FRVLJ001-ADDRESS-LINE3"/>
    <m/>
    <x v="3"/>
    <m/>
    <m/>
    <x v="1"/>
    <s v="Not Derived"/>
    <m/>
    <s v="FRVLJU01-ADDRESS-LINE3"/>
    <m/>
    <s v="Alphanumeric"/>
    <m/>
    <n v="25"/>
    <s v="No"/>
    <s v="Yes"/>
    <s v="Desc 2"/>
    <m/>
    <m/>
    <m/>
    <m/>
    <m/>
    <m/>
    <m/>
    <m/>
    <m/>
    <m/>
    <m/>
    <m/>
    <m/>
    <m/>
    <m/>
    <m/>
    <m/>
    <m/>
    <m/>
    <m/>
    <m/>
    <m/>
    <m/>
    <m/>
    <m/>
    <m/>
    <m/>
    <m/>
    <m/>
    <m/>
    <m/>
    <m/>
    <m/>
    <m/>
    <m/>
    <m/>
    <m/>
    <m/>
  </r>
  <r>
    <s v="Corporate"/>
    <s v="Corporate Treasury"/>
    <s v="TBS"/>
    <x v="38"/>
    <s v="Current feed"/>
    <s v="FRVLJ"/>
    <s v="FRVLJ001-PROVINCE-STATE"/>
    <m/>
    <x v="3"/>
    <m/>
    <m/>
    <x v="1"/>
    <s v="Not Derived"/>
    <m/>
    <s v="FRVLJU01-PROVINCE-STATE"/>
    <m/>
    <s v="Alphanumeric"/>
    <m/>
    <n v="2"/>
    <s v="No"/>
    <s v="Yes"/>
    <s v="Desc 2"/>
    <m/>
    <m/>
    <m/>
    <m/>
    <m/>
    <m/>
    <m/>
    <m/>
    <m/>
    <m/>
    <m/>
    <m/>
    <m/>
    <m/>
    <m/>
    <m/>
    <m/>
    <m/>
    <m/>
    <m/>
    <m/>
    <m/>
    <m/>
    <m/>
    <m/>
    <m/>
    <m/>
    <m/>
    <m/>
    <m/>
    <m/>
    <m/>
    <m/>
    <m/>
    <m/>
    <m/>
    <m/>
    <m/>
  </r>
  <r>
    <s v="Corporate"/>
    <s v="Corporate Treasury"/>
    <s v="TBS"/>
    <x v="38"/>
    <s v="Current feed"/>
    <s v="FRVLJ"/>
    <s v="FRVLJ001-PCODE-ZIP"/>
    <m/>
    <x v="3"/>
    <m/>
    <m/>
    <x v="1"/>
    <s v="Not Derived"/>
    <m/>
    <s v="FRVLJU01-PCODE-ZIP"/>
    <m/>
    <s v="Alphanumeric"/>
    <m/>
    <n v="10"/>
    <s v="No"/>
    <s v="Yes"/>
    <s v="Desc 2"/>
    <m/>
    <m/>
    <m/>
    <m/>
    <m/>
    <m/>
    <m/>
    <m/>
    <m/>
    <m/>
    <m/>
    <m/>
    <m/>
    <m/>
    <m/>
    <m/>
    <m/>
    <m/>
    <m/>
    <m/>
    <m/>
    <m/>
    <m/>
    <m/>
    <m/>
    <m/>
    <m/>
    <m/>
    <m/>
    <m/>
    <m/>
    <m/>
    <m/>
    <m/>
    <m/>
    <m/>
    <m/>
    <m/>
  </r>
  <r>
    <s v="Corporate"/>
    <s v="Corporate Treasury"/>
    <s v="TBS"/>
    <x v="38"/>
    <s v="Current feed"/>
    <s v="FRVLJ"/>
    <s v="FRVLJ001-SOC-SEC-NO"/>
    <m/>
    <x v="3"/>
    <m/>
    <m/>
    <x v="1"/>
    <s v="Not Derived"/>
    <m/>
    <s v="FRVLJU01-SOC-SEC-NO"/>
    <m/>
    <s v="Numeric"/>
    <m/>
    <n v="9"/>
    <s v="No"/>
    <s v="Yes"/>
    <s v="Desc 2"/>
    <m/>
    <m/>
    <m/>
    <m/>
    <m/>
    <m/>
    <m/>
    <m/>
    <m/>
    <m/>
    <m/>
    <m/>
    <m/>
    <m/>
    <m/>
    <m/>
    <m/>
    <m/>
    <m/>
    <m/>
    <m/>
    <m/>
    <m/>
    <m/>
    <m/>
    <m/>
    <m/>
    <m/>
    <m/>
    <m/>
    <m/>
    <m/>
    <m/>
    <m/>
    <m/>
    <m/>
    <m/>
    <m/>
  </r>
  <r>
    <s v="Corporate"/>
    <s v="Corporate Treasury"/>
    <s v="TBS"/>
    <x v="38"/>
    <s v="Current feed"/>
    <s v="FRVLJ"/>
    <s v="FRVLJ001-PROPERTY-ID-NO"/>
    <m/>
    <x v="3"/>
    <m/>
    <m/>
    <x v="1"/>
    <s v="Not Derived"/>
    <m/>
    <s v="FRVLJU01-PROPERTY-ID-NO"/>
    <m/>
    <s v="Alphanumeric"/>
    <m/>
    <n v="12"/>
    <s v="No"/>
    <s v="Yes"/>
    <s v="Desc 2"/>
    <m/>
    <m/>
    <m/>
    <m/>
    <m/>
    <m/>
    <m/>
    <m/>
    <m/>
    <m/>
    <m/>
    <m/>
    <m/>
    <m/>
    <m/>
    <m/>
    <m/>
    <m/>
    <m/>
    <m/>
    <m/>
    <m/>
    <m/>
    <m/>
    <m/>
    <m/>
    <m/>
    <m/>
    <m/>
    <m/>
    <m/>
    <m/>
    <m/>
    <m/>
    <m/>
    <m/>
    <m/>
    <m/>
  </r>
  <r>
    <s v="Corporate"/>
    <s v="Corporate Treasury"/>
    <s v="TBS"/>
    <x v="38"/>
    <s v="Current feed"/>
    <s v="FRVLJ"/>
    <s v="FRVLJ001-PROPERTY-ID-CODE"/>
    <m/>
    <x v="3"/>
    <m/>
    <m/>
    <x v="1"/>
    <s v="Not Derived"/>
    <m/>
    <s v="FRVLJU01-PROPERTY-ID-CODE"/>
    <m/>
    <s v="Alphanumeric"/>
    <m/>
    <n v="5"/>
    <s v="No"/>
    <s v="Yes"/>
    <s v="Desc 2"/>
    <m/>
    <m/>
    <m/>
    <m/>
    <m/>
    <m/>
    <m/>
    <m/>
    <m/>
    <m/>
    <m/>
    <m/>
    <m/>
    <m/>
    <m/>
    <m/>
    <m/>
    <m/>
    <m/>
    <m/>
    <m/>
    <m/>
    <m/>
    <m/>
    <m/>
    <m/>
    <m/>
    <m/>
    <m/>
    <m/>
    <m/>
    <m/>
    <m/>
    <m/>
    <m/>
    <m/>
    <m/>
    <m/>
  </r>
  <r>
    <s v="Corporate"/>
    <s v="Corporate Treasury"/>
    <s v="TBS"/>
    <x v="38"/>
    <s v="Current feed"/>
    <s v="FRVLJ"/>
    <s v="FRVLJ001-POLICY-NO"/>
    <m/>
    <x v="3"/>
    <m/>
    <m/>
    <x v="1"/>
    <s v="Not Derived"/>
    <m/>
    <s v="FRVLJU01-POLICY-NO"/>
    <m/>
    <s v="Alphanumeric"/>
    <m/>
    <n v="20"/>
    <s v="No"/>
    <s v="Yes"/>
    <s v="Desc 2"/>
    <m/>
    <m/>
    <m/>
    <m/>
    <m/>
    <m/>
    <m/>
    <m/>
    <m/>
    <m/>
    <m/>
    <m/>
    <m/>
    <m/>
    <m/>
    <m/>
    <m/>
    <m/>
    <m/>
    <m/>
    <m/>
    <m/>
    <m/>
    <m/>
    <m/>
    <m/>
    <m/>
    <m/>
    <m/>
    <m/>
    <m/>
    <m/>
    <m/>
    <m/>
    <m/>
    <m/>
    <m/>
    <m/>
  </r>
  <r>
    <s v="Corporate"/>
    <s v="Corporate Treasury"/>
    <s v="TBS"/>
    <x v="38"/>
    <s v="Current feed"/>
    <s v="FRVLJ"/>
    <s v="FRVLJ001-USER-ID"/>
    <m/>
    <x v="3"/>
    <m/>
    <m/>
    <x v="1"/>
    <s v="Not Derived"/>
    <m/>
    <s v="FRVLJU01-USER-ID"/>
    <m/>
    <s v="Alphanumeric"/>
    <m/>
    <n v="10"/>
    <s v="No"/>
    <s v="Yes"/>
    <s v="Desc 2"/>
    <m/>
    <m/>
    <m/>
    <m/>
    <m/>
    <m/>
    <m/>
    <m/>
    <m/>
    <m/>
    <m/>
    <m/>
    <m/>
    <m/>
    <m/>
    <m/>
    <m/>
    <m/>
    <m/>
    <m/>
    <m/>
    <m/>
    <m/>
    <m/>
    <m/>
    <m/>
    <m/>
    <m/>
    <m/>
    <m/>
    <m/>
    <m/>
    <m/>
    <m/>
    <m/>
    <m/>
    <m/>
    <m/>
  </r>
  <r>
    <s v="Corporate"/>
    <s v="Corporate Treasury"/>
    <s v="TBS"/>
    <x v="38"/>
    <s v="Current feed"/>
    <s v="FRVLJ"/>
    <s v="FRVLJ001-APPROVER-ID"/>
    <m/>
    <x v="3"/>
    <m/>
    <m/>
    <x v="1"/>
    <s v="Not Derived"/>
    <m/>
    <s v="FRVLJU01-APPROVER-ID"/>
    <m/>
    <s v="Alphanumeric"/>
    <m/>
    <n v="10"/>
    <s v="No"/>
    <s v="Yes"/>
    <s v="Desc 2"/>
    <m/>
    <m/>
    <m/>
    <m/>
    <m/>
    <m/>
    <m/>
    <m/>
    <m/>
    <m/>
    <m/>
    <m/>
    <m/>
    <m/>
    <m/>
    <m/>
    <m/>
    <m/>
    <m/>
    <m/>
    <m/>
    <m/>
    <m/>
    <m/>
    <m/>
    <m/>
    <m/>
    <m/>
    <m/>
    <m/>
    <m/>
    <m/>
    <m/>
    <m/>
    <m/>
    <m/>
    <m/>
    <m/>
  </r>
  <r>
    <s v="Corporate"/>
    <s v="Corporate Treasury"/>
    <s v="TBS"/>
    <x v="38"/>
    <s v="Current feed"/>
    <s v="FRVLJ"/>
    <s v="FRVLJ001-BU-INFO-1"/>
    <m/>
    <x v="3"/>
    <m/>
    <m/>
    <x v="1"/>
    <s v="Not Derived"/>
    <m/>
    <s v="FRVLJU01-BU-INFO-1"/>
    <m/>
    <s v="Alphanumeric"/>
    <m/>
    <n v="15"/>
    <s v="No"/>
    <s v="Yes"/>
    <s v="Desc 2"/>
    <m/>
    <m/>
    <m/>
    <m/>
    <m/>
    <m/>
    <m/>
    <m/>
    <m/>
    <m/>
    <m/>
    <m/>
    <m/>
    <m/>
    <m/>
    <m/>
    <m/>
    <m/>
    <m/>
    <m/>
    <m/>
    <m/>
    <m/>
    <m/>
    <m/>
    <m/>
    <m/>
    <m/>
    <m/>
    <m/>
    <m/>
    <m/>
    <m/>
    <m/>
    <m/>
    <m/>
    <m/>
    <m/>
  </r>
  <r>
    <s v="Corporate"/>
    <s v="Corporate Treasury"/>
    <s v="TBS"/>
    <x v="38"/>
    <s v="Current feed"/>
    <s v="FRVLJ"/>
    <s v="FRVLJ001-BU-INFO-2"/>
    <m/>
    <x v="3"/>
    <m/>
    <m/>
    <x v="1"/>
    <s v="Not Derived"/>
    <m/>
    <s v="FRVLJU01-BU-INFO-2"/>
    <m/>
    <s v="Alphanumeric"/>
    <m/>
    <n v="15"/>
    <s v="No"/>
    <s v="Yes"/>
    <s v="Desc 2"/>
    <m/>
    <m/>
    <m/>
    <m/>
    <m/>
    <m/>
    <m/>
    <m/>
    <m/>
    <m/>
    <m/>
    <m/>
    <m/>
    <m/>
    <m/>
    <m/>
    <m/>
    <m/>
    <m/>
    <m/>
    <m/>
    <m/>
    <m/>
    <m/>
    <m/>
    <m/>
    <m/>
    <m/>
    <m/>
    <m/>
    <m/>
    <m/>
    <m/>
    <m/>
    <m/>
    <m/>
    <m/>
    <m/>
  </r>
  <r>
    <s v="Corporate"/>
    <s v="Corporate Treasury"/>
    <s v="TBS"/>
    <x v="38"/>
    <s v="Current feed"/>
    <s v="FRVLJ"/>
    <s v="FRVLJ001-BU-INFO-3"/>
    <m/>
    <x v="3"/>
    <m/>
    <m/>
    <x v="1"/>
    <s v="Not Derived"/>
    <m/>
    <s v="FRVLJU01-BU-INFO-3"/>
    <m/>
    <s v="Alphanumeric"/>
    <m/>
    <n v="15"/>
    <s v="No"/>
    <s v="Yes"/>
    <s v="Desc 2"/>
    <m/>
    <m/>
    <m/>
    <m/>
    <m/>
    <m/>
    <m/>
    <m/>
    <m/>
    <m/>
    <m/>
    <m/>
    <m/>
    <m/>
    <m/>
    <m/>
    <m/>
    <m/>
    <m/>
    <m/>
    <m/>
    <m/>
    <m/>
    <m/>
    <m/>
    <m/>
    <m/>
    <m/>
    <m/>
    <m/>
    <m/>
    <m/>
    <m/>
    <m/>
    <m/>
    <m/>
    <m/>
    <m/>
  </r>
  <r>
    <s v="Corporate"/>
    <s v="Corporate Treasury"/>
    <s v="TBS"/>
    <x v="38"/>
    <s v="Current feed"/>
    <s v="FRVLJ"/>
    <s v="FRVLJ001-BU-INFO-4"/>
    <m/>
    <x v="3"/>
    <m/>
    <m/>
    <x v="1"/>
    <s v="Not Derived"/>
    <m/>
    <s v="FRVLJU01-BU-INFO-4"/>
    <m/>
    <s v="Alphanumeric"/>
    <m/>
    <n v="15"/>
    <s v="No"/>
    <s v="Yes"/>
    <s v="Desc 2"/>
    <m/>
    <m/>
    <m/>
    <m/>
    <m/>
    <m/>
    <m/>
    <m/>
    <m/>
    <m/>
    <m/>
    <m/>
    <m/>
    <m/>
    <m/>
    <m/>
    <m/>
    <m/>
    <m/>
    <m/>
    <m/>
    <m/>
    <m/>
    <m/>
    <m/>
    <m/>
    <m/>
    <m/>
    <m/>
    <m/>
    <m/>
    <m/>
    <m/>
    <m/>
    <m/>
    <m/>
    <m/>
    <m/>
  </r>
  <r>
    <s v="Corporate"/>
    <s v="Corporate Treasury"/>
    <s v="TBS"/>
    <x v="38"/>
    <s v="Current feed"/>
    <s v="FRVLJ"/>
    <s v="FRVLJ001-BU-INFO-5"/>
    <m/>
    <x v="3"/>
    <m/>
    <m/>
    <x v="1"/>
    <s v="Not Derived"/>
    <m/>
    <s v="FRVLJU01-BU-INFO-5"/>
    <m/>
    <s v="Alphanumeric"/>
    <m/>
    <n v="15"/>
    <s v="No"/>
    <s v="Yes"/>
    <s v="Desc 2"/>
    <m/>
    <m/>
    <m/>
    <m/>
    <m/>
    <m/>
    <m/>
    <m/>
    <m/>
    <m/>
    <m/>
    <m/>
    <m/>
    <m/>
    <m/>
    <m/>
    <m/>
    <m/>
    <m/>
    <m/>
    <m/>
    <m/>
    <m/>
    <m/>
    <m/>
    <m/>
    <m/>
    <m/>
    <m/>
    <m/>
    <m/>
    <m/>
    <m/>
    <m/>
    <m/>
    <m/>
    <m/>
    <m/>
  </r>
  <r>
    <s v="Corporate"/>
    <s v="Corporate Treasury"/>
    <s v="TBS"/>
    <x v="38"/>
    <s v="Current feed"/>
    <s v="FRVLJ"/>
    <s v="FRVLJ001-CLENT-ID"/>
    <m/>
    <x v="3"/>
    <m/>
    <m/>
    <x v="1"/>
    <s v="Not Derived"/>
    <m/>
    <s v="FRVLJU01-CLENT-ID"/>
    <m/>
    <s v="Alphanumeric"/>
    <m/>
    <n v="15"/>
    <s v="No"/>
    <s v="Yes"/>
    <s v="Desc 2"/>
    <m/>
    <m/>
    <m/>
    <m/>
    <m/>
    <m/>
    <m/>
    <m/>
    <m/>
    <m/>
    <m/>
    <m/>
    <m/>
    <m/>
    <m/>
    <m/>
    <m/>
    <m/>
    <m/>
    <m/>
    <m/>
    <m/>
    <m/>
    <m/>
    <m/>
    <m/>
    <m/>
    <m/>
    <m/>
    <m/>
    <m/>
    <m/>
    <m/>
    <m/>
    <m/>
    <m/>
    <m/>
    <m/>
  </r>
  <r>
    <s v="Corporate"/>
    <s v="Corporate Treasury"/>
    <s v="TBS"/>
    <x v="38"/>
    <s v="Current feed"/>
    <s v="FRVLJ"/>
    <s v="FRVLJ001-CERT"/>
    <m/>
    <x v="3"/>
    <m/>
    <m/>
    <x v="1"/>
    <s v="Not Derived"/>
    <m/>
    <s v="FRVLJU01-CERT"/>
    <m/>
    <s v="Alphanumeric"/>
    <m/>
    <n v="12"/>
    <s v="No"/>
    <s v="Yes"/>
    <s v="Desc 2"/>
    <m/>
    <m/>
    <m/>
    <m/>
    <m/>
    <m/>
    <m/>
    <m/>
    <m/>
    <m/>
    <m/>
    <m/>
    <m/>
    <m/>
    <m/>
    <m/>
    <m/>
    <m/>
    <m/>
    <m/>
    <m/>
    <m/>
    <m/>
    <m/>
    <m/>
    <m/>
    <m/>
    <m/>
    <m/>
    <m/>
    <m/>
    <m/>
    <m/>
    <m/>
    <m/>
    <m/>
    <m/>
    <m/>
  </r>
  <r>
    <s v="Corporate"/>
    <s v="Corporate Treasury"/>
    <s v="TBS"/>
    <x v="38"/>
    <s v="Current feed"/>
    <s v="FRVLJ"/>
    <s v="FRVLJ001-BILLING-GROUP"/>
    <m/>
    <x v="3"/>
    <m/>
    <m/>
    <x v="1"/>
    <s v="Not Derived"/>
    <m/>
    <s v="FRVLJU01-BILLING-GROUP"/>
    <m/>
    <s v="Alphanumeric"/>
    <m/>
    <n v="3"/>
    <s v="No"/>
    <s v="Yes"/>
    <s v="Desc 2"/>
    <m/>
    <m/>
    <m/>
    <m/>
    <m/>
    <m/>
    <m/>
    <m/>
    <m/>
    <m/>
    <m/>
    <m/>
    <m/>
    <m/>
    <m/>
    <m/>
    <m/>
    <m/>
    <m/>
    <m/>
    <m/>
    <m/>
    <m/>
    <m/>
    <m/>
    <m/>
    <m/>
    <m/>
    <m/>
    <m/>
    <m/>
    <m/>
    <m/>
    <m/>
    <m/>
    <m/>
    <m/>
    <m/>
  </r>
  <r>
    <s v="Corporate"/>
    <s v="Corporate Treasury"/>
    <s v="TBS"/>
    <x v="38"/>
    <s v="Current feed"/>
    <s v="FRVLJ"/>
    <s v="FRVLJ001-ENTRY -DATE"/>
    <m/>
    <x v="3"/>
    <m/>
    <m/>
    <x v="1"/>
    <s v="Not Derived"/>
    <m/>
    <s v="FRVLJU01-ENTRY -DATE"/>
    <m/>
    <s v="Alphanumeric"/>
    <m/>
    <n v="8"/>
    <s v="No"/>
    <s v="Yes"/>
    <s v="Desc 2"/>
    <m/>
    <m/>
    <m/>
    <m/>
    <m/>
    <m/>
    <m/>
    <m/>
    <m/>
    <m/>
    <m/>
    <m/>
    <m/>
    <m/>
    <m/>
    <m/>
    <m/>
    <m/>
    <m/>
    <m/>
    <m/>
    <m/>
    <m/>
    <m/>
    <m/>
    <m/>
    <m/>
    <m/>
    <m/>
    <m/>
    <m/>
    <m/>
    <m/>
    <m/>
    <m/>
    <m/>
    <m/>
    <m/>
  </r>
  <r>
    <s v="Corporate"/>
    <s v="Corporate Treasury"/>
    <s v="TBS"/>
    <x v="38"/>
    <s v="Current feed"/>
    <s v="FRVLJ"/>
    <s v="FRVLJ001-ADVISOR-ID"/>
    <m/>
    <x v="3"/>
    <m/>
    <m/>
    <x v="1"/>
    <s v="Not Derived"/>
    <m/>
    <s v="FRVLJU01-ADVISOR-ID"/>
    <m/>
    <s v="Alphanumeric"/>
    <m/>
    <n v="10"/>
    <s v="No"/>
    <s v="Yes"/>
    <s v="Desc 2"/>
    <m/>
    <m/>
    <m/>
    <m/>
    <m/>
    <m/>
    <m/>
    <m/>
    <m/>
    <m/>
    <m/>
    <m/>
    <m/>
    <m/>
    <m/>
    <m/>
    <m/>
    <m/>
    <m/>
    <m/>
    <m/>
    <m/>
    <m/>
    <m/>
    <m/>
    <m/>
    <m/>
    <m/>
    <m/>
    <m/>
    <m/>
    <m/>
    <m/>
    <m/>
    <m/>
    <m/>
    <m/>
    <m/>
  </r>
  <r>
    <s v="Corporate"/>
    <s v="Corporate Treasury"/>
    <s v="TBS"/>
    <x v="38"/>
    <s v="Current feed"/>
    <s v="FRVLJ"/>
    <s v="FRVLJ001-AGENCY-ID"/>
    <m/>
    <x v="3"/>
    <m/>
    <m/>
    <x v="1"/>
    <s v="Not Derived"/>
    <m/>
    <s v="FRVLJU01-AGENCY-ID"/>
    <m/>
    <s v="Alphanumeric"/>
    <m/>
    <n v="10"/>
    <s v="No"/>
    <s v="Yes"/>
    <s v="Desc 2"/>
    <m/>
    <m/>
    <m/>
    <m/>
    <m/>
    <m/>
    <m/>
    <m/>
    <m/>
    <m/>
    <m/>
    <m/>
    <m/>
    <m/>
    <m/>
    <m/>
    <m/>
    <m/>
    <m/>
    <m/>
    <m/>
    <m/>
    <m/>
    <m/>
    <m/>
    <m/>
    <m/>
    <m/>
    <m/>
    <m/>
    <m/>
    <m/>
    <m/>
    <m/>
    <m/>
    <m/>
    <m/>
    <m/>
  </r>
  <r>
    <s v="Corporate"/>
    <s v="Corporate Treasury"/>
    <s v="TBS"/>
    <x v="38"/>
    <s v="Current feed"/>
    <s v="FRVLJ"/>
    <s v="FRVLJ001-PYMT-ESCROW-NO"/>
    <m/>
    <x v="3"/>
    <m/>
    <m/>
    <x v="1"/>
    <s v="Not Derived"/>
    <m/>
    <s v="FRVLJU01-PYMT-ESCROW-NO"/>
    <m/>
    <s v="Alphanumeric"/>
    <m/>
    <n v="30"/>
    <s v="No"/>
    <s v="Yes"/>
    <s v="Desc 2"/>
    <m/>
    <m/>
    <m/>
    <m/>
    <m/>
    <m/>
    <m/>
    <m/>
    <m/>
    <m/>
    <m/>
    <m/>
    <m/>
    <m/>
    <m/>
    <m/>
    <m/>
    <m/>
    <m/>
    <m/>
    <m/>
    <m/>
    <m/>
    <m/>
    <m/>
    <m/>
    <m/>
    <m/>
    <m/>
    <m/>
    <m/>
    <m/>
    <m/>
    <m/>
    <m/>
    <m/>
    <m/>
    <m/>
  </r>
  <r>
    <s v="Corporate"/>
    <s v="Corporate Treasury"/>
    <s v="TBS"/>
    <x v="38"/>
    <s v="Current feed"/>
    <s v="FRVLJ"/>
    <s v="FRVLJ001-REINSURER-ID"/>
    <m/>
    <x v="3"/>
    <m/>
    <m/>
    <x v="1"/>
    <s v="Not Derived"/>
    <m/>
    <s v="FRVLJU01-REINSURER-ID"/>
    <m/>
    <s v="Alphanumeric"/>
    <m/>
    <n v="20"/>
    <s v="No"/>
    <s v="Yes"/>
    <s v="Desc 2"/>
    <m/>
    <m/>
    <m/>
    <m/>
    <m/>
    <m/>
    <m/>
    <m/>
    <m/>
    <m/>
    <m/>
    <m/>
    <m/>
    <m/>
    <m/>
    <m/>
    <m/>
    <m/>
    <m/>
    <m/>
    <m/>
    <m/>
    <m/>
    <m/>
    <m/>
    <m/>
    <m/>
    <m/>
    <m/>
    <m/>
    <m/>
    <m/>
    <m/>
    <m/>
    <m/>
    <m/>
    <m/>
    <m/>
  </r>
  <r>
    <s v="Corporate"/>
    <s v="Corporate Treasury"/>
    <s v="TBS"/>
    <x v="38"/>
    <s v="Current feed"/>
    <s v="FRVLJ"/>
    <s v="FRVLJ001-REMITTANCE-CODE"/>
    <m/>
    <x v="3"/>
    <m/>
    <m/>
    <x v="1"/>
    <s v="Not Derived"/>
    <m/>
    <s v="FRVLJU01-REMITTANCE-CODE"/>
    <m/>
    <s v="Alphanumeric"/>
    <m/>
    <n v="10"/>
    <s v="No"/>
    <s v="Yes"/>
    <s v="Desc 2"/>
    <m/>
    <m/>
    <m/>
    <m/>
    <m/>
    <m/>
    <m/>
    <m/>
    <m/>
    <m/>
    <m/>
    <m/>
    <m/>
    <m/>
    <m/>
    <m/>
    <m/>
    <m/>
    <m/>
    <m/>
    <m/>
    <m/>
    <m/>
    <m/>
    <m/>
    <m/>
    <m/>
    <m/>
    <m/>
    <m/>
    <m/>
    <m/>
    <m/>
    <m/>
    <m/>
    <m/>
    <m/>
    <m/>
  </r>
  <r>
    <s v="Corporate"/>
    <s v="Corporate Treasury"/>
    <s v="TBS"/>
    <x v="38"/>
    <s v="Current feed"/>
    <s v="FRVLJ"/>
    <s v="FRVLJ001-CHEQUE-ID"/>
    <m/>
    <x v="3"/>
    <m/>
    <m/>
    <x v="1"/>
    <s v="Not Derived"/>
    <m/>
    <s v="FRVLJU01-CHEQUE-ID"/>
    <m/>
    <s v="Alphanumeric"/>
    <m/>
    <n v="8"/>
    <s v="No"/>
    <s v="Yes"/>
    <s v="Desc 2"/>
    <m/>
    <m/>
    <m/>
    <m/>
    <m/>
    <m/>
    <m/>
    <m/>
    <m/>
    <m/>
    <m/>
    <m/>
    <m/>
    <m/>
    <m/>
    <m/>
    <m/>
    <m/>
    <m/>
    <m/>
    <m/>
    <m/>
    <m/>
    <m/>
    <m/>
    <m/>
    <m/>
    <m/>
    <m/>
    <m/>
    <m/>
    <m/>
    <m/>
    <m/>
    <m/>
    <m/>
    <m/>
    <m/>
  </r>
  <r>
    <s v="Corporate"/>
    <s v="Corporate Treasury"/>
    <s v="TBS"/>
    <x v="38"/>
    <s v="Current feed"/>
    <s v="FRVLJ"/>
    <s v="FRVLJ001-DEPOSIT-ID"/>
    <m/>
    <x v="3"/>
    <m/>
    <m/>
    <x v="1"/>
    <s v="Not Derived"/>
    <m/>
    <s v="FRVLJU01-DEPOSIT-ID"/>
    <m/>
    <s v="Alphanumeric"/>
    <m/>
    <n v="4"/>
    <s v="No"/>
    <s v="Yes"/>
    <s v="Desc 2"/>
    <m/>
    <m/>
    <m/>
    <m/>
    <m/>
    <m/>
    <m/>
    <m/>
    <m/>
    <m/>
    <m/>
    <m/>
    <m/>
    <m/>
    <m/>
    <m/>
    <m/>
    <m/>
    <m/>
    <m/>
    <m/>
    <m/>
    <m/>
    <m/>
    <m/>
    <m/>
    <m/>
    <m/>
    <m/>
    <m/>
    <m/>
    <m/>
    <m/>
    <m/>
    <m/>
    <m/>
    <m/>
    <m/>
  </r>
  <r>
    <s v="Corporate"/>
    <s v="Corporate Treasury"/>
    <s v="TBS"/>
    <x v="38"/>
    <s v="Current feed"/>
    <s v="FRVLJ"/>
    <s v="FRVLJ001-DOCUMENT-NO"/>
    <m/>
    <x v="3"/>
    <m/>
    <m/>
    <x v="1"/>
    <s v="Not Derived"/>
    <m/>
    <s v="FRVLJU01-DOCUMENT-NO"/>
    <m/>
    <s v="Alphanumeric"/>
    <m/>
    <n v="9"/>
    <s v="No"/>
    <s v="Yes"/>
    <s v="Desc 2"/>
    <m/>
    <m/>
    <m/>
    <m/>
    <m/>
    <m/>
    <m/>
    <m/>
    <m/>
    <m/>
    <m/>
    <m/>
    <m/>
    <m/>
    <m/>
    <m/>
    <m/>
    <m/>
    <m/>
    <m/>
    <m/>
    <m/>
    <m/>
    <m/>
    <m/>
    <m/>
    <m/>
    <m/>
    <m/>
    <m/>
    <m/>
    <m/>
    <m/>
    <m/>
    <m/>
    <m/>
    <m/>
    <m/>
  </r>
  <r>
    <s v="Corporate"/>
    <s v="Corporate Treasury"/>
    <s v="TBS"/>
    <x v="38"/>
    <s v="Current feed"/>
    <s v="FRVLJ"/>
    <s v="FRVLJ001-TPA-NAME"/>
    <m/>
    <x v="3"/>
    <m/>
    <m/>
    <x v="1"/>
    <s v="Not Derived"/>
    <m/>
    <s v="FRVLJU01-TPA-NAME"/>
    <m/>
    <s v="Alphanumeric"/>
    <m/>
    <n v="8"/>
    <s v="No"/>
    <s v="Yes"/>
    <s v="Desc 2"/>
    <m/>
    <m/>
    <m/>
    <m/>
    <m/>
    <m/>
    <m/>
    <m/>
    <m/>
    <m/>
    <m/>
    <m/>
    <m/>
    <m/>
    <m/>
    <m/>
    <m/>
    <m/>
    <m/>
    <m/>
    <m/>
    <m/>
    <m/>
    <m/>
    <m/>
    <m/>
    <m/>
    <m/>
    <m/>
    <m/>
    <m/>
    <m/>
    <m/>
    <m/>
    <m/>
    <m/>
    <m/>
    <m/>
  </r>
  <r>
    <s v="Corporate"/>
    <s v="Corporate Treasury"/>
    <s v="TBS"/>
    <x v="38"/>
    <s v="Current feed"/>
    <s v="FRVLJ"/>
    <s v="FRVLJ001-BILLING-USER-ID"/>
    <m/>
    <x v="3"/>
    <m/>
    <m/>
    <x v="1"/>
    <s v="Not Derived"/>
    <m/>
    <s v="FRVLJU01-BILLING-USER-ID"/>
    <m/>
    <s v="Alphanumeric"/>
    <m/>
    <n v="6"/>
    <s v="No"/>
    <s v="Yes"/>
    <s v="Desc 2"/>
    <m/>
    <m/>
    <m/>
    <m/>
    <m/>
    <m/>
    <m/>
    <m/>
    <m/>
    <m/>
    <m/>
    <m/>
    <m/>
    <m/>
    <m/>
    <m/>
    <m/>
    <m/>
    <m/>
    <m/>
    <m/>
    <m/>
    <m/>
    <m/>
    <m/>
    <m/>
    <m/>
    <m/>
    <m/>
    <m/>
    <m/>
    <m/>
    <m/>
    <m/>
    <m/>
    <m/>
    <m/>
    <m/>
  </r>
  <r>
    <s v="Corporate"/>
    <s v="Corporate Treasury"/>
    <s v="TBS"/>
    <x v="38"/>
    <s v="Current feed"/>
    <s v="FRVLJ"/>
    <s v="FRVLJ001-ORIGINATOR-ID"/>
    <m/>
    <x v="3"/>
    <m/>
    <m/>
    <x v="1"/>
    <s v="Not Derived"/>
    <m/>
    <s v="FRVLJU01-ORIGINATOR-ID"/>
    <m/>
    <s v="Alphanumeric"/>
    <m/>
    <n v="15"/>
    <s v="No"/>
    <s v="Yes"/>
    <s v="Desc 2"/>
    <m/>
    <m/>
    <m/>
    <m/>
    <m/>
    <m/>
    <m/>
    <m/>
    <m/>
    <m/>
    <m/>
    <m/>
    <m/>
    <m/>
    <m/>
    <m/>
    <m/>
    <m/>
    <m/>
    <m/>
    <m/>
    <m/>
    <m/>
    <m/>
    <m/>
    <m/>
    <m/>
    <m/>
    <m/>
    <m/>
    <m/>
    <m/>
    <m/>
    <m/>
    <m/>
    <m/>
    <m/>
    <m/>
  </r>
  <r>
    <s v="Corporate"/>
    <s v="Corporate Treasury"/>
    <s v="TBS"/>
    <x v="38"/>
    <s v="Current feed"/>
    <s v="FRVLJ"/>
    <s v="FRVLJ001-EFT-DISB-COLL-NO"/>
    <m/>
    <x v="3"/>
    <m/>
    <m/>
    <x v="1"/>
    <s v="Not Derived"/>
    <m/>
    <s v="FRVLJU01-EFT-DISB-COLL-NO"/>
    <m/>
    <s v="Alphanumeric"/>
    <m/>
    <n v="20"/>
    <s v="No"/>
    <s v="Yes"/>
    <s v="Desc 2"/>
    <m/>
    <m/>
    <m/>
    <m/>
    <m/>
    <m/>
    <m/>
    <m/>
    <m/>
    <m/>
    <m/>
    <m/>
    <m/>
    <m/>
    <m/>
    <m/>
    <m/>
    <m/>
    <m/>
    <m/>
    <m/>
    <m/>
    <m/>
    <m/>
    <m/>
    <m/>
    <m/>
    <m/>
    <m/>
    <m/>
    <m/>
    <m/>
    <m/>
    <m/>
    <m/>
    <m/>
    <m/>
    <m/>
  </r>
  <r>
    <s v="Corporate"/>
    <s v="Corporate Treasury"/>
    <s v="TBS"/>
    <x v="38"/>
    <s v="Current feed"/>
    <s v="FRVLJ"/>
    <s v="FRVLJ001-FILE-CREATION-NO"/>
    <m/>
    <x v="3"/>
    <m/>
    <m/>
    <x v="1"/>
    <s v="Not Derived"/>
    <m/>
    <s v="FRVLJU01-FILE-CREATION-NO"/>
    <m/>
    <s v="Alphanumeric"/>
    <m/>
    <n v="10"/>
    <s v="No"/>
    <s v="Yes"/>
    <s v="Desc 2"/>
    <m/>
    <m/>
    <m/>
    <m/>
    <m/>
    <m/>
    <m/>
    <m/>
    <m/>
    <m/>
    <m/>
    <m/>
    <m/>
    <m/>
    <m/>
    <m/>
    <m/>
    <m/>
    <m/>
    <m/>
    <m/>
    <m/>
    <m/>
    <m/>
    <m/>
    <m/>
    <m/>
    <m/>
    <m/>
    <m/>
    <m/>
    <m/>
    <m/>
    <m/>
    <m/>
    <m/>
    <m/>
    <m/>
  </r>
  <r>
    <s v="Corporate"/>
    <s v="Corporate Treasury"/>
    <s v="TBS"/>
    <x v="38"/>
    <s v="Current feed"/>
    <s v="FRVLJ"/>
    <s v="FRVLJ001-FILE-CREATION-DATE"/>
    <m/>
    <x v="3"/>
    <m/>
    <m/>
    <x v="1"/>
    <s v="Not Derived"/>
    <m/>
    <s v="FRVLJU01-FILE-CREATION-DATE"/>
    <m/>
    <s v="Alphanumeric"/>
    <m/>
    <n v="8"/>
    <s v="No"/>
    <s v="Yes"/>
    <s v="Desc 2"/>
    <m/>
    <m/>
    <m/>
    <m/>
    <m/>
    <m/>
    <m/>
    <m/>
    <m/>
    <m/>
    <m/>
    <m/>
    <m/>
    <m/>
    <m/>
    <m/>
    <m/>
    <m/>
    <m/>
    <m/>
    <m/>
    <m/>
    <m/>
    <m/>
    <m/>
    <m/>
    <m/>
    <m/>
    <m/>
    <m/>
    <m/>
    <m/>
    <m/>
    <m/>
    <m/>
    <m/>
    <m/>
    <m/>
  </r>
  <r>
    <s v="Corporate"/>
    <s v="Corporate Treasury"/>
    <s v="TBS"/>
    <x v="38"/>
    <s v="Current feed"/>
    <s v="FRVLJ"/>
    <s v="FRVLJ001-OUTLET-ID"/>
    <m/>
    <x v="3"/>
    <m/>
    <m/>
    <x v="1"/>
    <s v="Not Derived"/>
    <m/>
    <s v="FRVLJU01-OUTLET-ID"/>
    <m/>
    <s v="Alphanumeric"/>
    <m/>
    <n v="5"/>
    <s v="No"/>
    <s v="Yes"/>
    <s v="Desc 2"/>
    <m/>
    <m/>
    <m/>
    <m/>
    <m/>
    <m/>
    <m/>
    <m/>
    <m/>
    <m/>
    <m/>
    <m/>
    <m/>
    <m/>
    <m/>
    <m/>
    <m/>
    <m/>
    <m/>
    <m/>
    <m/>
    <m/>
    <m/>
    <m/>
    <m/>
    <m/>
    <m/>
    <m/>
    <m/>
    <m/>
    <m/>
    <m/>
    <m/>
    <m/>
    <m/>
    <m/>
    <m/>
    <m/>
  </r>
  <r>
    <s v="Corporate"/>
    <s v="Corporate Treasury"/>
    <s v="TBS"/>
    <x v="39"/>
    <s v="Current feed"/>
    <s v="FRVLJ"/>
    <s v="Portfolio"/>
    <m/>
    <x v="0"/>
    <m/>
    <s v="Assumed will not be provided by feeder but will be derived based on Product"/>
    <x v="4"/>
    <m/>
    <m/>
    <m/>
    <m/>
    <m/>
    <m/>
    <m/>
    <m/>
    <m/>
    <m/>
    <m/>
    <m/>
    <m/>
    <m/>
    <m/>
    <m/>
    <m/>
    <m/>
    <m/>
    <m/>
    <m/>
    <m/>
    <m/>
    <m/>
    <m/>
    <m/>
    <m/>
    <m/>
    <m/>
    <m/>
    <m/>
    <m/>
    <m/>
    <m/>
    <m/>
    <m/>
    <m/>
    <m/>
    <m/>
    <m/>
    <m/>
    <m/>
    <m/>
    <m/>
    <m/>
    <m/>
    <m/>
    <m/>
  </r>
  <r>
    <s v="Corporate"/>
    <s v="Corporate Treasury"/>
    <s v="TBS"/>
    <x v="39"/>
    <s v="Current feed"/>
    <s v="FRVLJ"/>
    <s v="PAS System Identifier"/>
    <m/>
    <x v="0"/>
    <m/>
    <s v="Either provided by feeder or derived from feeder file attribures"/>
    <x v="1"/>
    <s v="Not Derived"/>
    <m/>
    <s v="FRVLJ-JID-PRKEY"/>
    <m/>
    <s v="Alphanumeric"/>
    <m/>
    <n v="2"/>
    <s v="No"/>
    <s v="No"/>
    <m/>
    <m/>
    <m/>
    <m/>
    <m/>
    <m/>
    <m/>
    <m/>
    <m/>
    <m/>
    <m/>
    <m/>
    <m/>
    <m/>
    <m/>
    <m/>
    <m/>
    <m/>
    <m/>
    <m/>
    <m/>
    <m/>
    <m/>
    <m/>
    <m/>
    <m/>
    <m/>
    <m/>
    <m/>
    <m/>
    <m/>
    <m/>
    <m/>
    <m/>
    <m/>
    <m/>
    <m/>
    <m/>
    <m/>
  </r>
  <r>
    <s v="Corporate"/>
    <s v="Corporate Treasury"/>
    <s v="TBS"/>
    <x v="39"/>
    <s v="Current feed"/>
    <s v="FRVLJ"/>
    <s v="How to uniquely identify contract under IFRS 17 ? (i.e. policy / benefit number)"/>
    <m/>
    <x v="0"/>
    <m/>
    <s v="Derived from Policy / Benefit Number / Unique Identifier"/>
    <x v="4"/>
    <m/>
    <m/>
    <m/>
    <m/>
    <m/>
    <m/>
    <m/>
    <m/>
    <m/>
    <m/>
    <m/>
    <m/>
    <m/>
    <m/>
    <m/>
    <m/>
    <m/>
    <m/>
    <m/>
    <m/>
    <m/>
    <m/>
    <m/>
    <m/>
    <m/>
    <m/>
    <m/>
    <m/>
    <m/>
    <m/>
    <m/>
    <m/>
    <m/>
    <m/>
    <m/>
    <m/>
    <m/>
    <m/>
    <m/>
    <m/>
    <m/>
    <m/>
    <m/>
    <m/>
    <m/>
    <m/>
    <m/>
    <m/>
  </r>
  <r>
    <s v="Corporate"/>
    <s v="Corporate Treasury"/>
    <s v="TBS"/>
    <x v="39"/>
    <s v="Current feed"/>
    <s v="FRVLJ"/>
    <s v="Date contract was issued (i.e. policy / benefit issue date)"/>
    <m/>
    <x v="0"/>
    <m/>
    <s v="Assumed will be provided by the feeder"/>
    <x v="4"/>
    <m/>
    <m/>
    <m/>
    <m/>
    <m/>
    <m/>
    <m/>
    <m/>
    <m/>
    <m/>
    <m/>
    <m/>
    <m/>
    <m/>
    <m/>
    <m/>
    <m/>
    <m/>
    <m/>
    <m/>
    <m/>
    <m/>
    <m/>
    <m/>
    <m/>
    <m/>
    <m/>
    <m/>
    <m/>
    <m/>
    <m/>
    <m/>
    <m/>
    <m/>
    <m/>
    <m/>
    <m/>
    <m/>
    <m/>
    <m/>
    <m/>
    <m/>
    <m/>
    <m/>
    <m/>
    <m/>
    <m/>
    <m/>
  </r>
  <r>
    <s v="Corporate"/>
    <s v="Corporate Treasury"/>
    <s v="TBS"/>
    <x v="39"/>
    <s v="Current feed"/>
    <s v="FRVLJ"/>
    <s v="Cohort / Group"/>
    <m/>
    <x v="0"/>
    <m/>
    <s v="Assumed will not be provided in feeder but will be derived by reference table defined by Actuarial"/>
    <x v="4"/>
    <m/>
    <m/>
    <m/>
    <m/>
    <m/>
    <m/>
    <m/>
    <m/>
    <m/>
    <m/>
    <m/>
    <m/>
    <m/>
    <m/>
    <m/>
    <m/>
    <m/>
    <m/>
    <m/>
    <m/>
    <m/>
    <m/>
    <m/>
    <m/>
    <m/>
    <m/>
    <m/>
    <m/>
    <m/>
    <m/>
    <m/>
    <m/>
    <m/>
    <m/>
    <m/>
    <m/>
    <m/>
    <m/>
    <m/>
    <m/>
    <m/>
    <m/>
    <m/>
    <m/>
    <m/>
    <m/>
    <m/>
    <m/>
  </r>
  <r>
    <s v="Corporate"/>
    <s v="Corporate Treasury"/>
    <s v="TBS"/>
    <x v="39"/>
    <s v="Current feed"/>
    <s v="FRVLJ"/>
    <s v="Cash flow indicator (Cash / Accrual / Adjustment, etc.)"/>
    <m/>
    <x v="0"/>
    <m/>
    <s v="Assumed will be provided by the feeder"/>
    <x v="4"/>
    <m/>
    <m/>
    <m/>
    <m/>
    <m/>
    <m/>
    <m/>
    <m/>
    <m/>
    <m/>
    <m/>
    <m/>
    <m/>
    <m/>
    <m/>
    <m/>
    <m/>
    <m/>
    <m/>
    <m/>
    <m/>
    <m/>
    <m/>
    <m/>
    <m/>
    <m/>
    <m/>
    <m/>
    <m/>
    <m/>
    <m/>
    <m/>
    <m/>
    <m/>
    <m/>
    <m/>
    <m/>
    <m/>
    <m/>
    <m/>
    <m/>
    <m/>
    <m/>
    <m/>
    <m/>
    <m/>
    <m/>
    <m/>
  </r>
  <r>
    <s v="Corporate"/>
    <s v="Corporate Treasury"/>
    <s v="TBS"/>
    <x v="39"/>
    <s v="Current feed"/>
    <s v="FRVLJ"/>
    <s v="Account: Premiums (first year, renewal, single)"/>
    <m/>
    <x v="0"/>
    <m/>
    <s v="Assumed can be derived by data provided by feeder"/>
    <x v="4"/>
    <m/>
    <m/>
    <m/>
    <m/>
    <m/>
    <m/>
    <m/>
    <m/>
    <m/>
    <m/>
    <m/>
    <m/>
    <m/>
    <m/>
    <m/>
    <m/>
    <m/>
    <m/>
    <m/>
    <m/>
    <m/>
    <m/>
    <m/>
    <m/>
    <m/>
    <m/>
    <m/>
    <m/>
    <m/>
    <m/>
    <m/>
    <m/>
    <m/>
    <m/>
    <m/>
    <m/>
    <m/>
    <m/>
    <m/>
    <m/>
    <m/>
    <m/>
    <m/>
    <m/>
    <m/>
    <m/>
    <m/>
    <m/>
  </r>
  <r>
    <s v="Corporate"/>
    <s v="Corporate Treasury"/>
    <s v="TBS"/>
    <x v="39"/>
    <s v="Current feed"/>
    <s v="FRVLJ"/>
    <s v="Account: Claims (e.g. Death, Annuity, etc.)"/>
    <m/>
    <x v="0"/>
    <m/>
    <s v="Assumed can be derived by data provided by feeder"/>
    <x v="4"/>
    <m/>
    <m/>
    <m/>
    <m/>
    <m/>
    <m/>
    <m/>
    <m/>
    <m/>
    <m/>
    <m/>
    <m/>
    <m/>
    <m/>
    <m/>
    <m/>
    <m/>
    <m/>
    <m/>
    <m/>
    <m/>
    <m/>
    <m/>
    <m/>
    <m/>
    <m/>
    <m/>
    <m/>
    <m/>
    <m/>
    <m/>
    <m/>
    <m/>
    <m/>
    <m/>
    <m/>
    <m/>
    <m/>
    <m/>
    <m/>
    <m/>
    <m/>
    <m/>
    <m/>
    <m/>
    <m/>
    <m/>
    <m/>
  </r>
  <r>
    <s v="Corporate"/>
    <s v="Corporate Treasury"/>
    <s v="TBS"/>
    <x v="39"/>
    <s v="Current feed"/>
    <s v="FRVLJ"/>
    <s v="Account: Directly Attributable Acquisition Costs"/>
    <m/>
    <x v="0"/>
    <m/>
    <s v="Assumed can be derived by data provided by feeder"/>
    <x v="4"/>
    <m/>
    <m/>
    <m/>
    <m/>
    <m/>
    <m/>
    <m/>
    <m/>
    <m/>
    <m/>
    <m/>
    <m/>
    <m/>
    <m/>
    <m/>
    <m/>
    <m/>
    <m/>
    <m/>
    <m/>
    <m/>
    <m/>
    <m/>
    <m/>
    <m/>
    <m/>
    <m/>
    <m/>
    <m/>
    <m/>
    <m/>
    <m/>
    <m/>
    <m/>
    <m/>
    <m/>
    <m/>
    <m/>
    <m/>
    <m/>
    <m/>
    <m/>
    <m/>
    <m/>
    <m/>
    <m/>
    <m/>
    <m/>
  </r>
  <r>
    <s v="Corporate"/>
    <s v="Corporate Treasury"/>
    <s v="TBS"/>
    <x v="39"/>
    <s v="Current feed"/>
    <s v="FRVLJ"/>
    <s v="Account: Investment Component (how you identify the investment component of a claim/benefit transaction)"/>
    <m/>
    <x v="0"/>
    <m/>
    <s v="Assumed can be derived by data provided by feeder"/>
    <x v="4"/>
    <m/>
    <m/>
    <m/>
    <m/>
    <m/>
    <m/>
    <m/>
    <m/>
    <m/>
    <m/>
    <m/>
    <m/>
    <m/>
    <m/>
    <m/>
    <m/>
    <m/>
    <m/>
    <m/>
    <m/>
    <m/>
    <m/>
    <m/>
    <m/>
    <m/>
    <m/>
    <m/>
    <m/>
    <m/>
    <m/>
    <m/>
    <m/>
    <m/>
    <m/>
    <m/>
    <m/>
    <m/>
    <m/>
    <m/>
    <m/>
    <m/>
    <m/>
    <m/>
    <m/>
    <m/>
    <m/>
    <m/>
    <m/>
  </r>
  <r>
    <s v="Corporate"/>
    <s v="Corporate Treasury"/>
    <s v="TBS"/>
    <x v="39"/>
    <s v="Current feed"/>
    <s v="FRVLJ"/>
    <s v="Conversions: Indicator that policy is result of a conversion"/>
    <m/>
    <x v="0"/>
    <m/>
    <s v="Assumed can be derived by data provided by feeder"/>
    <x v="4"/>
    <m/>
    <m/>
    <m/>
    <m/>
    <m/>
    <m/>
    <m/>
    <m/>
    <m/>
    <m/>
    <m/>
    <m/>
    <m/>
    <m/>
    <m/>
    <m/>
    <m/>
    <m/>
    <m/>
    <m/>
    <m/>
    <m/>
    <m/>
    <m/>
    <m/>
    <m/>
    <m/>
    <m/>
    <m/>
    <m/>
    <m/>
    <m/>
    <m/>
    <m/>
    <m/>
    <m/>
    <m/>
    <m/>
    <m/>
    <m/>
    <m/>
    <m/>
    <m/>
    <m/>
    <m/>
    <m/>
    <m/>
    <m/>
  </r>
  <r>
    <s v="Corporate"/>
    <s v="Corporate Treasury"/>
    <s v="TBS"/>
    <x v="39"/>
    <s v="Current feed"/>
    <s v="FRVLJ"/>
    <s v="Conversions: Old Policy or Contract Number and IFRS 17 Group"/>
    <m/>
    <x v="0"/>
    <m/>
    <s v="Assumed can be derived by data provided by feeder"/>
    <x v="4"/>
    <m/>
    <m/>
    <m/>
    <m/>
    <m/>
    <m/>
    <m/>
    <m/>
    <m/>
    <m/>
    <m/>
    <m/>
    <m/>
    <m/>
    <m/>
    <m/>
    <m/>
    <m/>
    <m/>
    <m/>
    <m/>
    <m/>
    <m/>
    <m/>
    <m/>
    <m/>
    <m/>
    <m/>
    <m/>
    <m/>
    <m/>
    <m/>
    <m/>
    <m/>
    <m/>
    <m/>
    <m/>
    <m/>
    <m/>
    <m/>
    <m/>
    <m/>
    <m/>
    <m/>
    <m/>
    <m/>
    <m/>
    <m/>
  </r>
  <r>
    <s v="Corporate"/>
    <s v="Corporate Treasury"/>
    <s v="TBS"/>
    <x v="39"/>
    <s v="Current feed"/>
    <s v="FRVLJ"/>
    <s v="Reinsurance: Counterparty"/>
    <m/>
    <x v="0"/>
    <m/>
    <s v="Assumed can be derived by data provided by feeder"/>
    <x v="4"/>
    <m/>
    <m/>
    <m/>
    <m/>
    <m/>
    <m/>
    <m/>
    <m/>
    <m/>
    <m/>
    <m/>
    <m/>
    <m/>
    <m/>
    <m/>
    <m/>
    <m/>
    <m/>
    <m/>
    <m/>
    <m/>
    <m/>
    <m/>
    <m/>
    <m/>
    <m/>
    <m/>
    <m/>
    <m/>
    <m/>
    <m/>
    <m/>
    <m/>
    <m/>
    <m/>
    <m/>
    <m/>
    <m/>
    <m/>
    <m/>
    <m/>
    <m/>
    <m/>
    <m/>
    <m/>
    <m/>
    <m/>
    <m/>
  </r>
  <r>
    <s v="Corporate"/>
    <s v="Corporate Treasury"/>
    <s v="TBS"/>
    <x v="39"/>
    <s v="Current feed"/>
    <s v="FRVLJ"/>
    <s v="Reinsurance: Treaty ID"/>
    <m/>
    <x v="0"/>
    <m/>
    <s v="Assumed can be derived by data provided by feeder"/>
    <x v="4"/>
    <m/>
    <m/>
    <m/>
    <m/>
    <m/>
    <m/>
    <m/>
    <m/>
    <m/>
    <m/>
    <m/>
    <m/>
    <m/>
    <m/>
    <m/>
    <m/>
    <m/>
    <m/>
    <m/>
    <m/>
    <m/>
    <m/>
    <m/>
    <m/>
    <m/>
    <m/>
    <m/>
    <m/>
    <m/>
    <m/>
    <m/>
    <m/>
    <m/>
    <m/>
    <m/>
    <m/>
    <m/>
    <m/>
    <m/>
    <m/>
    <m/>
    <m/>
    <m/>
    <m/>
    <m/>
    <m/>
    <m/>
    <m/>
  </r>
  <r>
    <s v="Corporate"/>
    <s v="Corporate Treasury"/>
    <s v="TBS"/>
    <x v="39"/>
    <s v="Current feed"/>
    <s v="FRVLJ"/>
    <s v="Reinsurance: Direct underlying policy"/>
    <m/>
    <x v="0"/>
    <m/>
    <s v="Assumed can be derived by data provided by feeder"/>
    <x v="4"/>
    <m/>
    <m/>
    <m/>
    <m/>
    <m/>
    <m/>
    <m/>
    <m/>
    <m/>
    <m/>
    <m/>
    <m/>
    <m/>
    <m/>
    <m/>
    <m/>
    <m/>
    <m/>
    <m/>
    <m/>
    <m/>
    <m/>
    <m/>
    <m/>
    <m/>
    <m/>
    <m/>
    <m/>
    <m/>
    <m/>
    <m/>
    <m/>
    <m/>
    <m/>
    <m/>
    <m/>
    <m/>
    <m/>
    <m/>
    <m/>
    <m/>
    <m/>
    <m/>
    <m/>
    <m/>
    <m/>
    <m/>
    <m/>
  </r>
  <r>
    <s v="Corporate"/>
    <s v="Corporate Treasury"/>
    <s v="TBS"/>
    <x v="39"/>
    <s v="Current feed"/>
    <s v="FRVLJ"/>
    <s v="Reinsurance: Date of initial recognition of cession"/>
    <m/>
    <x v="0"/>
    <m/>
    <s v="Assumed can be derived by data provided by feeder"/>
    <x v="4"/>
    <m/>
    <m/>
    <m/>
    <m/>
    <m/>
    <m/>
    <m/>
    <m/>
    <m/>
    <m/>
    <m/>
    <m/>
    <m/>
    <m/>
    <m/>
    <m/>
    <m/>
    <m/>
    <m/>
    <m/>
    <m/>
    <m/>
    <m/>
    <m/>
    <m/>
    <m/>
    <m/>
    <m/>
    <m/>
    <m/>
    <m/>
    <m/>
    <m/>
    <m/>
    <m/>
    <m/>
    <m/>
    <m/>
    <m/>
    <m/>
    <m/>
    <m/>
    <m/>
    <m/>
    <m/>
    <m/>
    <m/>
    <m/>
  </r>
  <r>
    <s v="Corporate"/>
    <s v="Corporate Treasury"/>
    <s v="TBS"/>
    <x v="39"/>
    <s v="Current feed"/>
    <s v="FRVLJ"/>
    <s v="Expense Indicator to distinguish between Maintenance/Acquisition and IFRS 17 Attributable/Non-Attributable expenses"/>
    <m/>
    <x v="0"/>
    <m/>
    <s v="Working assumption is the Expense Indicator will not be sent by feeders but instead will be determined through a process post feed.  The IFRS 17 Expense Tracking team is determining the requirements for this process"/>
    <x v="4"/>
    <m/>
    <m/>
    <m/>
    <m/>
    <m/>
    <m/>
    <m/>
    <m/>
    <m/>
    <m/>
    <m/>
    <m/>
    <m/>
    <m/>
    <m/>
    <m/>
    <m/>
    <m/>
    <m/>
    <m/>
    <m/>
    <m/>
    <m/>
    <m/>
    <m/>
    <m/>
    <m/>
    <m/>
    <m/>
    <m/>
    <m/>
    <m/>
    <m/>
    <m/>
    <m/>
    <m/>
    <m/>
    <m/>
    <m/>
    <m/>
    <m/>
    <m/>
    <m/>
    <m/>
    <m/>
    <m/>
    <m/>
    <m/>
  </r>
  <r>
    <s v="Corporate"/>
    <s v="Corporate Treasury"/>
    <s v="TBS"/>
    <x v="39"/>
    <s v="Current feed"/>
    <s v="FRVLJ"/>
    <s v="Accounting Bases of Feeds (i.e. IFRS 4, IFRS 17, USGAAP, etc.)"/>
    <m/>
    <x v="1"/>
    <m/>
    <s v="Assumed can be derived by data provided by feeder"/>
    <x v="0"/>
    <s v="Yes"/>
    <m/>
    <m/>
    <m/>
    <m/>
    <m/>
    <m/>
    <m/>
    <m/>
    <m/>
    <s v="FRVLJ-JID-PRKEY"/>
    <m/>
    <s v="Attribute in feed"/>
    <s v="Not derived"/>
    <m/>
    <s v="Alphanumeric"/>
    <m/>
    <n v="2"/>
    <s v="No"/>
    <s v="No"/>
    <s v="FRVLJ001-SEGMENT"/>
    <m/>
    <s v="Attribute in feed"/>
    <s v="Not derived"/>
    <m/>
    <s v="Numeric"/>
    <m/>
    <n v="4"/>
    <s v="No"/>
    <s v="No"/>
    <m/>
    <m/>
    <m/>
    <m/>
    <m/>
    <m/>
    <m/>
    <m/>
    <m/>
    <m/>
    <m/>
    <m/>
    <m/>
    <m/>
    <m/>
    <m/>
    <m/>
    <m/>
  </r>
  <r>
    <s v="Corporate"/>
    <s v="Corporate Treasury"/>
    <s v="TBS"/>
    <x v="39"/>
    <s v="Current feed"/>
    <s v="FRVLJ"/>
    <s v="Effective Date"/>
    <m/>
    <x v="1"/>
    <m/>
    <s v="Assumed can be derived by data provided by feeder"/>
    <x v="1"/>
    <s v="Not Derived"/>
    <m/>
    <s v="FRVLJU01-EFFDT"/>
    <m/>
    <s v="Date"/>
    <m/>
    <n v="10"/>
    <s v="No"/>
    <s v="No"/>
    <m/>
    <m/>
    <m/>
    <m/>
    <m/>
    <m/>
    <m/>
    <m/>
    <m/>
    <m/>
    <m/>
    <m/>
    <m/>
    <m/>
    <m/>
    <m/>
    <m/>
    <m/>
    <m/>
    <m/>
    <m/>
    <m/>
    <m/>
    <m/>
    <m/>
    <m/>
    <m/>
    <m/>
    <m/>
    <m/>
    <m/>
    <m/>
    <m/>
    <m/>
    <m/>
    <m/>
    <m/>
    <m/>
    <m/>
  </r>
  <r>
    <s v="Corporate"/>
    <s v="Corporate Treasury"/>
    <s v="TBS"/>
    <x v="39"/>
    <s v="Current feed"/>
    <s v="FRVLJ"/>
    <s v="Major Product (segment/lob)"/>
    <m/>
    <x v="1"/>
    <m/>
    <s v="Assumed can be derived by data provided by feeder"/>
    <x v="1"/>
    <s v="Not Derived"/>
    <m/>
    <s v="FRVLJU01-SEGMENT"/>
    <s v="Galaxi segment is mapped to Major product"/>
    <s v="Numeric"/>
    <m/>
    <n v="4"/>
    <s v="No"/>
    <s v="No"/>
    <m/>
    <m/>
    <m/>
    <m/>
    <m/>
    <m/>
    <m/>
    <m/>
    <m/>
    <m/>
    <m/>
    <m/>
    <m/>
    <m/>
    <m/>
    <m/>
    <m/>
    <m/>
    <m/>
    <m/>
    <m/>
    <m/>
    <m/>
    <m/>
    <m/>
    <m/>
    <m/>
    <m/>
    <m/>
    <m/>
    <m/>
    <m/>
    <m/>
    <m/>
    <m/>
    <m/>
    <m/>
    <m/>
    <m/>
  </r>
  <r>
    <s v="Corporate"/>
    <s v="Corporate Treasury"/>
    <s v="TBS"/>
    <x v="39"/>
    <s v="Current feed"/>
    <s v="FRVLJ"/>
    <s v="Account Number"/>
    <m/>
    <x v="1"/>
    <m/>
    <s v="Assumed can be derived by data provided by feeder either as event or pre-accounted"/>
    <x v="1"/>
    <s v="Not Derived"/>
    <m/>
    <s v="FRVLJU01-ACCOUNT"/>
    <m/>
    <s v="Numeric"/>
    <m/>
    <n v="8"/>
    <s v="No"/>
    <s v="No"/>
    <m/>
    <m/>
    <m/>
    <m/>
    <m/>
    <m/>
    <m/>
    <m/>
    <m/>
    <m/>
    <m/>
    <m/>
    <m/>
    <m/>
    <m/>
    <m/>
    <m/>
    <m/>
    <m/>
    <m/>
    <m/>
    <m/>
    <m/>
    <m/>
    <m/>
    <m/>
    <m/>
    <m/>
    <m/>
    <m/>
    <m/>
    <m/>
    <m/>
    <m/>
    <m/>
    <m/>
    <m/>
    <m/>
    <m/>
  </r>
  <r>
    <s v="Corporate"/>
    <s v="Corporate Treasury"/>
    <s v="TBS"/>
    <x v="39"/>
    <s v="Current feed"/>
    <s v="FRVLJ"/>
    <s v="Cost Center"/>
    <m/>
    <x v="1"/>
    <m/>
    <s v="Assumed can be derived by data provided by feeder"/>
    <x v="1"/>
    <s v="Not Derived"/>
    <m/>
    <s v="FRVLJU01-CST-CTR"/>
    <m/>
    <s v="Numeric"/>
    <m/>
    <n v="5"/>
    <s v="No"/>
    <s v="No"/>
    <m/>
    <m/>
    <m/>
    <m/>
    <m/>
    <m/>
    <m/>
    <m/>
    <m/>
    <m/>
    <m/>
    <m/>
    <m/>
    <m/>
    <m/>
    <m/>
    <m/>
    <m/>
    <m/>
    <m/>
    <m/>
    <m/>
    <m/>
    <m/>
    <m/>
    <m/>
    <m/>
    <m/>
    <m/>
    <m/>
    <m/>
    <m/>
    <m/>
    <m/>
    <m/>
    <m/>
    <m/>
    <m/>
    <m/>
  </r>
  <r>
    <s v="Corporate"/>
    <s v="Corporate Treasury"/>
    <s v="TBS"/>
    <x v="39"/>
    <s v="Current feed"/>
    <s v="FRVLJ"/>
    <s v="Issue"/>
    <m/>
    <x v="1"/>
    <m/>
    <s v="Assumed can be derived by data provided by feeder"/>
    <x v="2"/>
    <m/>
    <m/>
    <m/>
    <m/>
    <m/>
    <m/>
    <m/>
    <m/>
    <m/>
    <m/>
    <m/>
    <m/>
    <m/>
    <m/>
    <m/>
    <m/>
    <m/>
    <m/>
    <m/>
    <m/>
    <m/>
    <m/>
    <m/>
    <m/>
    <m/>
    <m/>
    <m/>
    <m/>
    <m/>
    <m/>
    <m/>
    <m/>
    <m/>
    <m/>
    <m/>
    <m/>
    <m/>
    <m/>
    <m/>
    <m/>
    <m/>
    <m/>
    <m/>
    <m/>
    <m/>
    <m/>
    <m/>
    <m/>
  </r>
  <r>
    <s v="Corporate"/>
    <s v="Corporate Treasury"/>
    <s v="TBS"/>
    <x v="39"/>
    <s v="Current feed"/>
    <s v="FRVLJ"/>
    <s v="Residence"/>
    <m/>
    <x v="1"/>
    <m/>
    <s v="Assumed can be derived by data provided by feeder"/>
    <x v="2"/>
    <m/>
    <m/>
    <m/>
    <m/>
    <m/>
    <m/>
    <m/>
    <m/>
    <m/>
    <m/>
    <m/>
    <m/>
    <m/>
    <m/>
    <m/>
    <m/>
    <m/>
    <m/>
    <m/>
    <m/>
    <m/>
    <m/>
    <m/>
    <m/>
    <m/>
    <m/>
    <m/>
    <m/>
    <m/>
    <m/>
    <m/>
    <m/>
    <m/>
    <m/>
    <m/>
    <m/>
    <m/>
    <m/>
    <m/>
    <m/>
    <m/>
    <m/>
    <m/>
    <m/>
    <m/>
    <m/>
    <m/>
    <m/>
  </r>
  <r>
    <s v="Corporate"/>
    <s v="Corporate Treasury"/>
    <s v="TBS"/>
    <x v="39"/>
    <s v="Current feed"/>
    <s v="FRVLJ"/>
    <s v="Reinsurance Type Indicator"/>
    <m/>
    <x v="1"/>
    <m/>
    <s v="Assumed can be derived by data provided by feeder"/>
    <x v="2"/>
    <m/>
    <m/>
    <m/>
    <m/>
    <m/>
    <m/>
    <m/>
    <m/>
    <m/>
    <m/>
    <m/>
    <m/>
    <m/>
    <m/>
    <m/>
    <m/>
    <m/>
    <m/>
    <m/>
    <m/>
    <m/>
    <m/>
    <m/>
    <m/>
    <m/>
    <m/>
    <m/>
    <m/>
    <m/>
    <m/>
    <m/>
    <m/>
    <m/>
    <m/>
    <m/>
    <m/>
    <m/>
    <m/>
    <m/>
    <m/>
    <m/>
    <m/>
    <m/>
    <m/>
    <m/>
    <m/>
    <m/>
    <m/>
  </r>
  <r>
    <s v="Corporate"/>
    <s v="Corporate Treasury"/>
    <s v="TBS"/>
    <x v="39"/>
    <s v="Current feed"/>
    <s v="FRVLJ"/>
    <s v="Inter-company Indicator"/>
    <m/>
    <x v="1"/>
    <m/>
    <s v="Assumed can be derived by data provided by feeder"/>
    <x v="2"/>
    <m/>
    <m/>
    <m/>
    <m/>
    <m/>
    <m/>
    <m/>
    <m/>
    <m/>
    <m/>
    <m/>
    <m/>
    <m/>
    <m/>
    <m/>
    <m/>
    <m/>
    <m/>
    <m/>
    <m/>
    <m/>
    <m/>
    <m/>
    <m/>
    <m/>
    <m/>
    <m/>
    <m/>
    <m/>
    <m/>
    <m/>
    <m/>
    <m/>
    <m/>
    <m/>
    <m/>
    <m/>
    <m/>
    <m/>
    <m/>
    <m/>
    <m/>
    <m/>
    <m/>
    <m/>
    <m/>
    <m/>
    <m/>
  </r>
  <r>
    <s v="Corporate"/>
    <s v="Corporate Treasury"/>
    <s v="TBS"/>
    <x v="39"/>
    <s v="Current feed"/>
    <s v="FRVLJ"/>
    <s v="Currency code"/>
    <m/>
    <x v="1"/>
    <m/>
    <s v="Assumed can be derived by data provided by feeder"/>
    <x v="1"/>
    <s v="Not Derived"/>
    <m/>
    <s v="FRVLJU01-CURCD"/>
    <m/>
    <s v="Alphanumeric"/>
    <m/>
    <n v="3"/>
    <s v="No"/>
    <s v="No"/>
    <m/>
    <m/>
    <m/>
    <m/>
    <m/>
    <m/>
    <m/>
    <m/>
    <m/>
    <m/>
    <m/>
    <m/>
    <m/>
    <m/>
    <m/>
    <m/>
    <m/>
    <m/>
    <m/>
    <m/>
    <m/>
    <m/>
    <m/>
    <m/>
    <m/>
    <m/>
    <m/>
    <m/>
    <m/>
    <m/>
    <m/>
    <m/>
    <m/>
    <m/>
    <m/>
    <m/>
    <m/>
    <m/>
    <m/>
  </r>
  <r>
    <s v="Corporate"/>
    <s v="Corporate Treasury"/>
    <s v="TBS"/>
    <x v="39"/>
    <s v="Current feed"/>
    <s v="FRVLJ"/>
    <s v="Amount"/>
    <m/>
    <x v="1"/>
    <m/>
    <s v="Assumed can be derived by data provided by feeder"/>
    <x v="1"/>
    <s v="Not Derived"/>
    <m/>
    <s v="FRVLJU01-AMOUNT"/>
    <m/>
    <s v="Numeric"/>
    <m/>
    <n v="16"/>
    <s v="No"/>
    <s v="No"/>
    <m/>
    <m/>
    <m/>
    <m/>
    <m/>
    <m/>
    <m/>
    <m/>
    <m/>
    <m/>
    <m/>
    <m/>
    <m/>
    <m/>
    <m/>
    <m/>
    <m/>
    <m/>
    <m/>
    <m/>
    <m/>
    <m/>
    <m/>
    <m/>
    <m/>
    <m/>
    <m/>
    <m/>
    <m/>
    <m/>
    <m/>
    <m/>
    <m/>
    <m/>
    <m/>
    <m/>
    <m/>
    <m/>
    <m/>
  </r>
  <r>
    <s v="Corporate"/>
    <s v="Corporate Treasury"/>
    <s v="TBS"/>
    <x v="39"/>
    <s v="Current feed"/>
    <s v="FRVLJ"/>
    <s v="Debit / Credit"/>
    <m/>
    <x v="1"/>
    <m/>
    <s v="Assumed can be derived by data provided by feeder"/>
    <x v="0"/>
    <s v="Yes"/>
    <m/>
    <s v="FRVLJU01-AMOUNT"/>
    <m/>
    <s v="Numeric"/>
    <m/>
    <n v="16"/>
    <s v="No"/>
    <s v="No"/>
    <m/>
    <s v="FRVLJ001-DCCD"/>
    <s v="used to determine debit /credit amount"/>
    <s v="Attribute in feed"/>
    <s v="Not derived"/>
    <m/>
    <s v="Alphanumeric"/>
    <m/>
    <n v="1"/>
    <s v="No"/>
    <s v="No"/>
    <m/>
    <m/>
    <m/>
    <m/>
    <m/>
    <m/>
    <m/>
    <m/>
    <m/>
    <m/>
    <m/>
    <m/>
    <m/>
    <m/>
    <m/>
    <m/>
    <m/>
    <m/>
    <m/>
    <m/>
    <m/>
    <m/>
    <m/>
    <m/>
    <m/>
    <m/>
    <m/>
    <m/>
  </r>
  <r>
    <s v="Corporate"/>
    <s v="Corporate Treasury"/>
    <s v="TBS"/>
    <x v="39"/>
    <s v="Current feed"/>
    <s v="FRVLJ"/>
    <s v="Legal Entity"/>
    <m/>
    <x v="1"/>
    <m/>
    <m/>
    <x v="2"/>
    <m/>
    <m/>
    <m/>
    <m/>
    <m/>
    <m/>
    <m/>
    <m/>
    <m/>
    <m/>
    <m/>
    <m/>
    <m/>
    <m/>
    <m/>
    <m/>
    <m/>
    <m/>
    <m/>
    <m/>
    <m/>
    <m/>
    <m/>
    <m/>
    <m/>
    <m/>
    <m/>
    <m/>
    <m/>
    <m/>
    <m/>
    <m/>
    <m/>
    <m/>
    <m/>
    <m/>
    <m/>
    <m/>
    <m/>
    <m/>
    <m/>
    <m/>
    <m/>
    <m/>
    <m/>
    <m/>
    <m/>
    <m/>
  </r>
  <r>
    <s v="Corporate"/>
    <s v="Corporate Treasury"/>
    <s v="TBS"/>
    <x v="39"/>
    <s v="Current feed"/>
    <s v="FRVLJ"/>
    <s v="Reversal Date"/>
    <m/>
    <x v="1"/>
    <m/>
    <s v="Assumed can be derived by data provided by feeder"/>
    <x v="1"/>
    <s v="Yes"/>
    <m/>
    <s v="FRVLJU01-REVDT"/>
    <m/>
    <s v="Date"/>
    <m/>
    <n v="10"/>
    <s v="No"/>
    <s v="No"/>
    <m/>
    <m/>
    <m/>
    <m/>
    <m/>
    <m/>
    <m/>
    <m/>
    <m/>
    <m/>
    <m/>
    <m/>
    <m/>
    <m/>
    <m/>
    <m/>
    <m/>
    <m/>
    <m/>
    <m/>
    <m/>
    <m/>
    <m/>
    <m/>
    <m/>
    <m/>
    <m/>
    <m/>
    <m/>
    <m/>
    <m/>
    <m/>
    <m/>
    <m/>
    <m/>
    <m/>
    <m/>
    <m/>
    <m/>
  </r>
  <r>
    <s v="Corporate"/>
    <s v="Corporate Treasury"/>
    <s v="TBS"/>
    <x v="39"/>
    <s v="Current feed"/>
    <s v="FRVLJ"/>
    <s v="Bank Message"/>
    <m/>
    <x v="2"/>
    <m/>
    <s v="If feed sends banking info, assumption that it will be sent in pre-defined banking format"/>
    <x v="2"/>
    <m/>
    <m/>
    <m/>
    <m/>
    <m/>
    <m/>
    <m/>
    <m/>
    <m/>
    <m/>
    <m/>
    <m/>
    <m/>
    <m/>
    <m/>
    <m/>
    <m/>
    <m/>
    <m/>
    <m/>
    <m/>
    <m/>
    <m/>
    <m/>
    <m/>
    <m/>
    <m/>
    <m/>
    <m/>
    <m/>
    <m/>
    <m/>
    <m/>
    <m/>
    <m/>
    <m/>
    <m/>
    <m/>
    <m/>
    <m/>
    <m/>
    <m/>
    <m/>
    <m/>
    <m/>
    <m/>
    <m/>
    <m/>
  </r>
  <r>
    <s v="Corporate"/>
    <s v="Corporate Treasury"/>
    <s v="TBS"/>
    <x v="39"/>
    <s v="Current feed"/>
    <s v="FRVLJ"/>
    <s v="Bank Disbursement Date"/>
    <m/>
    <x v="2"/>
    <m/>
    <s v="If feed sends banking info, assumption that it will be sent in pre-defined banking format"/>
    <x v="2"/>
    <m/>
    <m/>
    <m/>
    <m/>
    <m/>
    <m/>
    <m/>
    <m/>
    <m/>
    <m/>
    <m/>
    <m/>
    <m/>
    <m/>
    <m/>
    <m/>
    <m/>
    <m/>
    <m/>
    <m/>
    <m/>
    <m/>
    <m/>
    <m/>
    <m/>
    <m/>
    <m/>
    <m/>
    <m/>
    <m/>
    <m/>
    <m/>
    <m/>
    <m/>
    <m/>
    <m/>
    <m/>
    <m/>
    <m/>
    <m/>
    <m/>
    <m/>
    <m/>
    <m/>
    <m/>
    <m/>
    <m/>
    <m/>
  </r>
  <r>
    <s v="Corporate"/>
    <s v="Corporate Treasury"/>
    <s v="TBS"/>
    <x v="39"/>
    <s v="Current feed"/>
    <s v="FRVLJ"/>
    <s v="Bank Disbursement Number"/>
    <m/>
    <x v="2"/>
    <m/>
    <s v="If feed sends banking info, assumption that it will be sent in pre-defined banking format"/>
    <x v="2"/>
    <m/>
    <m/>
    <m/>
    <m/>
    <m/>
    <m/>
    <m/>
    <m/>
    <m/>
    <m/>
    <m/>
    <m/>
    <m/>
    <m/>
    <m/>
    <m/>
    <m/>
    <m/>
    <m/>
    <m/>
    <m/>
    <m/>
    <m/>
    <m/>
    <m/>
    <m/>
    <m/>
    <m/>
    <m/>
    <m/>
    <m/>
    <m/>
    <m/>
    <m/>
    <m/>
    <m/>
    <m/>
    <m/>
    <m/>
    <m/>
    <m/>
    <m/>
    <m/>
    <m/>
    <m/>
    <m/>
    <m/>
    <m/>
  </r>
  <r>
    <s v="Corporate"/>
    <s v="Corporate Treasury"/>
    <s v="TBS"/>
    <x v="39"/>
    <s v="Current feed"/>
    <s v="FRVLJ"/>
    <s v="Bank EFT Originator ID"/>
    <m/>
    <x v="2"/>
    <m/>
    <s v="If feed sends banking info, assumption that it will be sent in pre-defined banking format"/>
    <x v="2"/>
    <m/>
    <m/>
    <m/>
    <m/>
    <m/>
    <m/>
    <m/>
    <m/>
    <m/>
    <m/>
    <m/>
    <m/>
    <m/>
    <m/>
    <m/>
    <m/>
    <m/>
    <m/>
    <m/>
    <m/>
    <m/>
    <m/>
    <m/>
    <m/>
    <m/>
    <m/>
    <m/>
    <m/>
    <m/>
    <m/>
    <m/>
    <m/>
    <m/>
    <m/>
    <m/>
    <m/>
    <m/>
    <m/>
    <m/>
    <m/>
    <m/>
    <m/>
    <m/>
    <m/>
    <m/>
    <m/>
    <m/>
    <m/>
  </r>
  <r>
    <s v="Corporate"/>
    <s v="Corporate Treasury"/>
    <s v="TBS"/>
    <x v="39"/>
    <s v="Current feed"/>
    <s v="FRVLJ"/>
    <s v="Municipality"/>
    <m/>
    <x v="3"/>
    <m/>
    <m/>
    <x v="1"/>
    <s v="Not Derived"/>
    <m/>
    <s v="FRVLJU01-MUNICIPALITY"/>
    <m/>
    <s v="Character"/>
    <m/>
    <n v="3"/>
    <s v="No"/>
    <s v="No"/>
    <m/>
    <m/>
    <m/>
    <m/>
    <m/>
    <m/>
    <m/>
    <m/>
    <m/>
    <m/>
    <m/>
    <m/>
    <m/>
    <m/>
    <m/>
    <m/>
    <m/>
    <m/>
    <m/>
    <m/>
    <m/>
    <m/>
    <m/>
    <m/>
    <m/>
    <m/>
    <m/>
    <m/>
    <m/>
    <m/>
    <m/>
    <m/>
    <m/>
    <m/>
    <m/>
    <m/>
    <m/>
    <m/>
    <m/>
  </r>
  <r>
    <s v="Corporate"/>
    <s v="Corporate Treasury"/>
    <s v="TBS"/>
    <x v="39"/>
    <s v="Current feed"/>
    <s v="FRVLJ"/>
    <s v="Bank Value Date"/>
    <m/>
    <x v="3"/>
    <m/>
    <m/>
    <x v="1"/>
    <s v="Not Derived"/>
    <m/>
    <s v="FRVLJU01-APPDT"/>
    <m/>
    <s v="Date"/>
    <s v="Other"/>
    <n v="7"/>
    <s v="No"/>
    <s v="No"/>
    <m/>
    <m/>
    <m/>
    <m/>
    <m/>
    <m/>
    <m/>
    <m/>
    <m/>
    <m/>
    <m/>
    <m/>
    <m/>
    <m/>
    <m/>
    <m/>
    <m/>
    <m/>
    <m/>
    <m/>
    <m/>
    <m/>
    <m/>
    <m/>
    <m/>
    <m/>
    <m/>
    <m/>
    <m/>
    <m/>
    <m/>
    <m/>
    <m/>
    <m/>
    <m/>
    <m/>
    <m/>
    <m/>
    <m/>
  </r>
  <r>
    <s v="Corporate"/>
    <s v="Corporate Treasury"/>
    <s v="TBS"/>
    <x v="39"/>
    <s v="Current feed"/>
    <s v="FRVLJ"/>
    <s v="Bank Key"/>
    <m/>
    <x v="2"/>
    <m/>
    <m/>
    <x v="1"/>
    <s v="Not Derived"/>
    <m/>
    <s v="FRVLJU01-BANK-PRKEY"/>
    <m/>
    <s v="Character"/>
    <m/>
    <n v="2"/>
    <s v="No"/>
    <s v="Yes"/>
    <s v="Desc 1"/>
    <m/>
    <m/>
    <m/>
    <m/>
    <m/>
    <m/>
    <m/>
    <m/>
    <m/>
    <m/>
    <m/>
    <m/>
    <m/>
    <m/>
    <m/>
    <m/>
    <m/>
    <m/>
    <m/>
    <m/>
    <m/>
    <m/>
    <m/>
    <m/>
    <m/>
    <m/>
    <m/>
    <m/>
    <m/>
    <m/>
    <m/>
    <m/>
    <m/>
    <m/>
    <m/>
    <m/>
    <m/>
    <m/>
  </r>
  <r>
    <s v="Corporate"/>
    <s v="Corporate Treasury"/>
    <s v="TBS"/>
    <x v="39"/>
    <s v="Current feed"/>
    <s v="FRVLJ"/>
    <s v="Suspense Code"/>
    <m/>
    <x v="2"/>
    <m/>
    <m/>
    <x v="1"/>
    <s v="Not Derived"/>
    <m/>
    <s v="FRVLJU01-SUSP-CODE"/>
    <m/>
    <s v="Character"/>
    <m/>
    <n v="1"/>
    <s v="No"/>
    <s v="Yes"/>
    <s v="Desc 1"/>
    <m/>
    <m/>
    <m/>
    <m/>
    <m/>
    <m/>
    <m/>
    <m/>
    <m/>
    <m/>
    <m/>
    <m/>
    <m/>
    <m/>
    <m/>
    <m/>
    <m/>
    <m/>
    <m/>
    <m/>
    <m/>
    <m/>
    <m/>
    <m/>
    <m/>
    <m/>
    <m/>
    <m/>
    <m/>
    <m/>
    <m/>
    <m/>
    <m/>
    <m/>
    <m/>
    <m/>
    <m/>
    <m/>
  </r>
  <r>
    <s v="Corporate"/>
    <s v="Corporate Treasury"/>
    <s v="TBS"/>
    <x v="39"/>
    <s v="Current feed"/>
    <s v="FRVLJ"/>
    <s v="Message Id"/>
    <m/>
    <x v="2"/>
    <m/>
    <m/>
    <x v="1"/>
    <s v="Not Derived"/>
    <m/>
    <s v="FRVLJU01-MESSID"/>
    <m/>
    <s v="Character"/>
    <m/>
    <n v="3"/>
    <s v="No"/>
    <s v="Yes"/>
    <s v="Desc 1"/>
    <m/>
    <m/>
    <m/>
    <m/>
    <m/>
    <m/>
    <m/>
    <m/>
    <m/>
    <m/>
    <m/>
    <m/>
    <m/>
    <m/>
    <m/>
    <m/>
    <m/>
    <m/>
    <m/>
    <m/>
    <m/>
    <m/>
    <m/>
    <m/>
    <m/>
    <m/>
    <m/>
    <m/>
    <m/>
    <m/>
    <m/>
    <m/>
    <m/>
    <m/>
    <m/>
    <m/>
    <m/>
    <m/>
  </r>
  <r>
    <s v="Corporate"/>
    <s v="Corporate Treasury"/>
    <s v="TBS"/>
    <x v="39"/>
    <s v="Current feed"/>
    <s v="FRVLJ"/>
    <s v="Cheque Number"/>
    <m/>
    <x v="2"/>
    <m/>
    <m/>
    <x v="1"/>
    <s v="Not Derived"/>
    <m/>
    <s v="FRVLJU01-CHEQUE-NUM"/>
    <m/>
    <s v="Character"/>
    <m/>
    <n v="10"/>
    <s v="No"/>
    <s v="Yes"/>
    <s v="Desc 1"/>
    <m/>
    <m/>
    <m/>
    <m/>
    <m/>
    <m/>
    <m/>
    <m/>
    <m/>
    <m/>
    <m/>
    <m/>
    <m/>
    <m/>
    <m/>
    <m/>
    <m/>
    <m/>
    <m/>
    <m/>
    <m/>
    <m/>
    <m/>
    <m/>
    <m/>
    <m/>
    <m/>
    <m/>
    <m/>
    <m/>
    <m/>
    <m/>
    <m/>
    <m/>
    <m/>
    <m/>
    <m/>
    <m/>
  </r>
  <r>
    <s v="Corporate"/>
    <s v="Corporate Treasury"/>
    <s v="TBS"/>
    <x v="39"/>
    <s v="Current feed"/>
    <s v="FRVLJ"/>
    <s v="Batch Number"/>
    <m/>
    <x v="2"/>
    <m/>
    <m/>
    <x v="1"/>
    <s v="Not Derived"/>
    <m/>
    <s v="FRVLJU01-BATCH-NUM"/>
    <m/>
    <s v="Character"/>
    <m/>
    <n v="5"/>
    <s v="No"/>
    <s v="Yes"/>
    <s v="Desc 1"/>
    <m/>
    <m/>
    <m/>
    <m/>
    <m/>
    <m/>
    <m/>
    <m/>
    <m/>
    <m/>
    <m/>
    <m/>
    <m/>
    <m/>
    <m/>
    <m/>
    <m/>
    <m/>
    <m/>
    <m/>
    <m/>
    <m/>
    <m/>
    <m/>
    <m/>
    <m/>
    <m/>
    <m/>
    <m/>
    <m/>
    <m/>
    <m/>
    <m/>
    <m/>
    <m/>
    <m/>
    <m/>
    <m/>
  </r>
  <r>
    <s v="Corporate"/>
    <s v="Corporate Treasury"/>
    <s v="TBS"/>
    <x v="39"/>
    <s v="Current feed"/>
    <s v="FRVLJ"/>
    <s v="Banking reference"/>
    <m/>
    <x v="2"/>
    <m/>
    <m/>
    <x v="1"/>
    <s v="Not Derived"/>
    <m/>
    <s v="FRVLJU01-BANKING-REF"/>
    <m/>
    <s v="Character"/>
    <m/>
    <n v="20"/>
    <s v="No"/>
    <s v="Yes"/>
    <s v="Desc 1"/>
    <m/>
    <m/>
    <m/>
    <m/>
    <m/>
    <m/>
    <m/>
    <m/>
    <m/>
    <m/>
    <m/>
    <m/>
    <m/>
    <m/>
    <m/>
    <m/>
    <m/>
    <m/>
    <m/>
    <m/>
    <m/>
    <m/>
    <m/>
    <m/>
    <m/>
    <m/>
    <m/>
    <m/>
    <m/>
    <m/>
    <m/>
    <m/>
    <m/>
    <m/>
    <m/>
    <m/>
    <m/>
    <m/>
  </r>
  <r>
    <s v="Corporate"/>
    <s v="Corporate Treasury"/>
    <s v="TBS"/>
    <x v="39"/>
    <s v="Current feed"/>
    <s v="FRVLJ"/>
    <s v="Journal entry number"/>
    <m/>
    <x v="2"/>
    <m/>
    <m/>
    <x v="1"/>
    <s v="Not Derived"/>
    <m/>
    <s v="FDR-JOURNAL-ENTRY-NUM"/>
    <m/>
    <s v="Numeric"/>
    <m/>
    <n v="3"/>
    <s v="No"/>
    <s v="Yes"/>
    <s v="Desc 1"/>
    <m/>
    <m/>
    <m/>
    <m/>
    <m/>
    <m/>
    <m/>
    <m/>
    <m/>
    <m/>
    <m/>
    <m/>
    <m/>
    <m/>
    <m/>
    <m/>
    <m/>
    <m/>
    <m/>
    <m/>
    <m/>
    <m/>
    <m/>
    <m/>
    <m/>
    <m/>
    <m/>
    <m/>
    <m/>
    <m/>
    <m/>
    <m/>
    <m/>
    <m/>
    <m/>
    <m/>
    <m/>
    <m/>
  </r>
  <r>
    <s v="Corporate"/>
    <s v="Corporate Treasury"/>
    <s v="TBS"/>
    <x v="39"/>
    <s v="Current feed"/>
    <s v="FRVLJ"/>
    <s v="Territories code"/>
    <m/>
    <x v="2"/>
    <m/>
    <m/>
    <x v="1"/>
    <s v="Not Derived"/>
    <m/>
    <s v="FDR-TERR-RESP-CODE"/>
    <m/>
    <s v="Numeric"/>
    <m/>
    <n v="1"/>
    <s v="No"/>
    <s v="Yes"/>
    <s v="Desc 1"/>
    <m/>
    <m/>
    <m/>
    <m/>
    <m/>
    <m/>
    <m/>
    <m/>
    <m/>
    <m/>
    <m/>
    <m/>
    <m/>
    <m/>
    <m/>
    <m/>
    <m/>
    <m/>
    <m/>
    <m/>
    <m/>
    <m/>
    <m/>
    <m/>
    <m/>
    <m/>
    <m/>
    <m/>
    <m/>
    <m/>
    <m/>
    <m/>
    <m/>
    <m/>
    <m/>
    <m/>
    <m/>
    <m/>
  </r>
  <r>
    <s v="Corporate"/>
    <s v="Corporate Treasury"/>
    <s v="TBS"/>
    <x v="39"/>
    <s v="Current feed"/>
    <s v="FRVLJ"/>
    <s v="Transaction time"/>
    <m/>
    <x v="2"/>
    <m/>
    <m/>
    <x v="1"/>
    <s v="Not Derived"/>
    <m/>
    <s v="FDR-TRXN-TIME-OF-DAY"/>
    <m/>
    <s v="Numeric"/>
    <m/>
    <n v="5"/>
    <s v="No"/>
    <s v="Yes"/>
    <s v="Desc 1"/>
    <m/>
    <m/>
    <m/>
    <m/>
    <m/>
    <m/>
    <m/>
    <m/>
    <m/>
    <m/>
    <m/>
    <m/>
    <m/>
    <m/>
    <m/>
    <m/>
    <m/>
    <m/>
    <m/>
    <m/>
    <m/>
    <m/>
    <m/>
    <m/>
    <m/>
    <m/>
    <m/>
    <m/>
    <m/>
    <m/>
    <m/>
    <m/>
    <m/>
    <m/>
    <m/>
    <m/>
    <m/>
    <m/>
  </r>
  <r>
    <s v="Corporate"/>
    <s v="Corporate Treasury"/>
    <s v="TBS"/>
    <x v="39"/>
    <s v="Current feed"/>
    <s v="FRVLJ"/>
    <s v="Transaction indicator"/>
    <m/>
    <x v="2"/>
    <m/>
    <m/>
    <x v="1"/>
    <s v="Not Derived"/>
    <m/>
    <s v="FDR-TRXN-IND"/>
    <m/>
    <s v="Character"/>
    <m/>
    <n v="1"/>
    <s v="No"/>
    <s v="Yes"/>
    <s v="Desc 1"/>
    <m/>
    <m/>
    <m/>
    <m/>
    <m/>
    <m/>
    <m/>
    <m/>
    <m/>
    <m/>
    <m/>
    <m/>
    <m/>
    <m/>
    <m/>
    <m/>
    <m/>
    <m/>
    <m/>
    <m/>
    <m/>
    <m/>
    <m/>
    <m/>
    <m/>
    <m/>
    <m/>
    <m/>
    <m/>
    <m/>
    <m/>
    <m/>
    <m/>
    <m/>
    <m/>
    <m/>
    <m/>
    <m/>
  </r>
  <r>
    <s v="Corporate"/>
    <s v="Corporate Treasury"/>
    <s v="TBS"/>
    <x v="39"/>
    <s v="Current feed"/>
    <s v="FRVLJ"/>
    <s v="Transaction day"/>
    <m/>
    <x v="2"/>
    <m/>
    <m/>
    <x v="1"/>
    <s v="Not Derived"/>
    <m/>
    <s v="FDR-TRXN-YRS"/>
    <m/>
    <s v="Date"/>
    <s v="Other"/>
    <n v="2"/>
    <s v="No"/>
    <s v="Yes"/>
    <s v="Desc 1"/>
    <m/>
    <m/>
    <m/>
    <m/>
    <m/>
    <m/>
    <m/>
    <m/>
    <m/>
    <m/>
    <m/>
    <m/>
    <m/>
    <m/>
    <m/>
    <m/>
    <m/>
    <m/>
    <m/>
    <m/>
    <m/>
    <m/>
    <m/>
    <m/>
    <m/>
    <m/>
    <m/>
    <m/>
    <m/>
    <m/>
    <m/>
    <m/>
    <m/>
    <m/>
    <m/>
    <m/>
    <m/>
    <m/>
  </r>
  <r>
    <s v="Corporate"/>
    <s v="Corporate Treasury"/>
    <s v="TBS"/>
    <x v="39"/>
    <s v="Current feed"/>
    <s v="FRVLJ"/>
    <s v="Transaction year"/>
    <m/>
    <x v="2"/>
    <m/>
    <m/>
    <x v="1"/>
    <s v="Not Derived"/>
    <m/>
    <s v="FDR-TRXN-DYS"/>
    <m/>
    <s v="Date"/>
    <s v="Other"/>
    <n v="2"/>
    <s v="No"/>
    <s v="Yes"/>
    <s v="Desc 1"/>
    <m/>
    <m/>
    <m/>
    <m/>
    <m/>
    <m/>
    <m/>
    <m/>
    <m/>
    <m/>
    <m/>
    <m/>
    <m/>
    <m/>
    <m/>
    <m/>
    <m/>
    <m/>
    <m/>
    <m/>
    <m/>
    <m/>
    <m/>
    <m/>
    <m/>
    <m/>
    <m/>
    <m/>
    <m/>
    <m/>
    <m/>
    <m/>
    <m/>
    <m/>
    <m/>
    <m/>
    <m/>
    <m/>
  </r>
  <r>
    <s v="Corporate"/>
    <s v="Corporate Treasury"/>
    <s v="TBS"/>
    <x v="39"/>
    <s v="Current feed"/>
    <s v="FRVLJ"/>
    <s v="FRVLJ001-PAYEE-NAME"/>
    <m/>
    <x v="3"/>
    <m/>
    <m/>
    <x v="1"/>
    <s v="Not Derived"/>
    <m/>
    <s v="FRVLJU01-PAYEE-NAME"/>
    <m/>
    <s v="Alphanumeric"/>
    <m/>
    <n v="50"/>
    <s v="No"/>
    <s v="Yes"/>
    <s v="Desc 2"/>
    <m/>
    <m/>
    <m/>
    <m/>
    <m/>
    <m/>
    <m/>
    <m/>
    <m/>
    <m/>
    <m/>
    <m/>
    <m/>
    <m/>
    <m/>
    <m/>
    <m/>
    <m/>
    <m/>
    <m/>
    <m/>
    <m/>
    <m/>
    <m/>
    <m/>
    <m/>
    <m/>
    <m/>
    <m/>
    <m/>
    <m/>
    <m/>
    <m/>
    <m/>
    <m/>
    <m/>
    <m/>
    <m/>
  </r>
  <r>
    <s v="Corporate"/>
    <s v="Corporate Treasury"/>
    <s v="TBS"/>
    <x v="39"/>
    <s v="Current feed"/>
    <s v="FRVLJ"/>
    <s v="FRVLJ001-PAYEE-PHONE-NO"/>
    <m/>
    <x v="3"/>
    <m/>
    <m/>
    <x v="1"/>
    <s v="Not Derived"/>
    <m/>
    <s v="FRVLJU01-PAYEE-PHONE-NO"/>
    <m/>
    <s v="Alphanumeric"/>
    <m/>
    <n v="20"/>
    <s v="No"/>
    <s v="Yes"/>
    <s v="Desc 2"/>
    <m/>
    <m/>
    <m/>
    <m/>
    <m/>
    <m/>
    <m/>
    <m/>
    <m/>
    <m/>
    <m/>
    <m/>
    <m/>
    <m/>
    <m/>
    <m/>
    <m/>
    <m/>
    <m/>
    <m/>
    <m/>
    <m/>
    <m/>
    <m/>
    <m/>
    <m/>
    <m/>
    <m/>
    <m/>
    <m/>
    <m/>
    <m/>
    <m/>
    <m/>
    <m/>
    <m/>
    <m/>
    <m/>
  </r>
  <r>
    <s v="Corporate"/>
    <s v="Corporate Treasury"/>
    <s v="TBS"/>
    <x v="39"/>
    <s v="Current feed"/>
    <s v="FRVLJ"/>
    <s v="FRVLJ001-ADDRESS-LINE1"/>
    <m/>
    <x v="3"/>
    <m/>
    <m/>
    <x v="1"/>
    <s v="Not Derived"/>
    <m/>
    <s v="FRVLJU01-ADDRESS-LINE1"/>
    <m/>
    <s v="Alphanumeric"/>
    <m/>
    <n v="25"/>
    <s v="No"/>
    <s v="Yes"/>
    <s v="Desc 2"/>
    <m/>
    <m/>
    <m/>
    <m/>
    <m/>
    <m/>
    <m/>
    <m/>
    <m/>
    <m/>
    <m/>
    <m/>
    <m/>
    <m/>
    <m/>
    <m/>
    <m/>
    <m/>
    <m/>
    <m/>
    <m/>
    <m/>
    <m/>
    <m/>
    <m/>
    <m/>
    <m/>
    <m/>
    <m/>
    <m/>
    <m/>
    <m/>
    <m/>
    <m/>
    <m/>
    <m/>
    <m/>
    <m/>
  </r>
  <r>
    <s v="Corporate"/>
    <s v="Corporate Treasury"/>
    <s v="TBS"/>
    <x v="39"/>
    <s v="Current feed"/>
    <s v="FRVLJ"/>
    <s v="FRVLJ001-ADDRESS-LINE2"/>
    <m/>
    <x v="3"/>
    <m/>
    <m/>
    <x v="1"/>
    <s v="Not Derived"/>
    <m/>
    <s v="FRVLJU01-ADDRESS-LINE2"/>
    <m/>
    <s v="Alphanumeric"/>
    <m/>
    <n v="25"/>
    <s v="No"/>
    <s v="Yes"/>
    <s v="Desc 2"/>
    <m/>
    <m/>
    <m/>
    <m/>
    <m/>
    <m/>
    <m/>
    <m/>
    <m/>
    <m/>
    <m/>
    <m/>
    <m/>
    <m/>
    <m/>
    <m/>
    <m/>
    <m/>
    <m/>
    <m/>
    <m/>
    <m/>
    <m/>
    <m/>
    <m/>
    <m/>
    <m/>
    <m/>
    <m/>
    <m/>
    <m/>
    <m/>
    <m/>
    <m/>
    <m/>
    <m/>
    <m/>
    <m/>
  </r>
  <r>
    <s v="Corporate"/>
    <s v="Corporate Treasury"/>
    <s v="TBS"/>
    <x v="39"/>
    <s v="Current feed"/>
    <s v="FRVLJ"/>
    <s v="FRVLJ001-ADDRESS-LINE3"/>
    <m/>
    <x v="3"/>
    <m/>
    <m/>
    <x v="1"/>
    <s v="Not Derived"/>
    <m/>
    <s v="FRVLJU01-ADDRESS-LINE3"/>
    <m/>
    <s v="Alphanumeric"/>
    <m/>
    <n v="25"/>
    <s v="No"/>
    <s v="Yes"/>
    <s v="Desc 2"/>
    <m/>
    <m/>
    <m/>
    <m/>
    <m/>
    <m/>
    <m/>
    <m/>
    <m/>
    <m/>
    <m/>
    <m/>
    <m/>
    <m/>
    <m/>
    <m/>
    <m/>
    <m/>
    <m/>
    <m/>
    <m/>
    <m/>
    <m/>
    <m/>
    <m/>
    <m/>
    <m/>
    <m/>
    <m/>
    <m/>
    <m/>
    <m/>
    <m/>
    <m/>
    <m/>
    <m/>
    <m/>
    <m/>
  </r>
  <r>
    <s v="Corporate"/>
    <s v="Corporate Treasury"/>
    <s v="TBS"/>
    <x v="39"/>
    <s v="Current feed"/>
    <s v="FRVLJ"/>
    <s v="FRVLJ001-PROVINCE-STATE"/>
    <m/>
    <x v="3"/>
    <m/>
    <m/>
    <x v="1"/>
    <s v="Not Derived"/>
    <m/>
    <s v="FRVLJU01-PROVINCE-STATE"/>
    <m/>
    <s v="Alphanumeric"/>
    <m/>
    <n v="2"/>
    <s v="No"/>
    <s v="Yes"/>
    <s v="Desc 2"/>
    <m/>
    <m/>
    <m/>
    <m/>
    <m/>
    <m/>
    <m/>
    <m/>
    <m/>
    <m/>
    <m/>
    <m/>
    <m/>
    <m/>
    <m/>
    <m/>
    <m/>
    <m/>
    <m/>
    <m/>
    <m/>
    <m/>
    <m/>
    <m/>
    <m/>
    <m/>
    <m/>
    <m/>
    <m/>
    <m/>
    <m/>
    <m/>
    <m/>
    <m/>
    <m/>
    <m/>
    <m/>
    <m/>
  </r>
  <r>
    <s v="Corporate"/>
    <s v="Corporate Treasury"/>
    <s v="TBS"/>
    <x v="39"/>
    <s v="Current feed"/>
    <s v="FRVLJ"/>
    <s v="FRVLJ001-PCODE-ZIP"/>
    <m/>
    <x v="3"/>
    <m/>
    <m/>
    <x v="1"/>
    <s v="Not Derived"/>
    <m/>
    <s v="FRVLJU01-PCODE-ZIP"/>
    <m/>
    <s v="Alphanumeric"/>
    <m/>
    <n v="10"/>
    <s v="No"/>
    <s v="Yes"/>
    <s v="Desc 2"/>
    <m/>
    <m/>
    <m/>
    <m/>
    <m/>
    <m/>
    <m/>
    <m/>
    <m/>
    <m/>
    <m/>
    <m/>
    <m/>
    <m/>
    <m/>
    <m/>
    <m/>
    <m/>
    <m/>
    <m/>
    <m/>
    <m/>
    <m/>
    <m/>
    <m/>
    <m/>
    <m/>
    <m/>
    <m/>
    <m/>
    <m/>
    <m/>
    <m/>
    <m/>
    <m/>
    <m/>
    <m/>
    <m/>
  </r>
  <r>
    <s v="Corporate"/>
    <s v="Corporate Treasury"/>
    <s v="TBS"/>
    <x v="39"/>
    <s v="Current feed"/>
    <s v="FRVLJ"/>
    <s v="FRVLJ001-SOC-SEC-NO"/>
    <m/>
    <x v="3"/>
    <m/>
    <m/>
    <x v="1"/>
    <s v="Not Derived"/>
    <m/>
    <s v="FRVLJU01-SOC-SEC-NO"/>
    <m/>
    <s v="Numeric"/>
    <m/>
    <n v="9"/>
    <s v="No"/>
    <s v="Yes"/>
    <s v="Desc 2"/>
    <m/>
    <m/>
    <m/>
    <m/>
    <m/>
    <m/>
    <m/>
    <m/>
    <m/>
    <m/>
    <m/>
    <m/>
    <m/>
    <m/>
    <m/>
    <m/>
    <m/>
    <m/>
    <m/>
    <m/>
    <m/>
    <m/>
    <m/>
    <m/>
    <m/>
    <m/>
    <m/>
    <m/>
    <m/>
    <m/>
    <m/>
    <m/>
    <m/>
    <m/>
    <m/>
    <m/>
    <m/>
    <m/>
  </r>
  <r>
    <s v="Corporate"/>
    <s v="Corporate Treasury"/>
    <s v="TBS"/>
    <x v="39"/>
    <s v="Current feed"/>
    <s v="FRVLJ"/>
    <s v="FRVLJ001-PROPERTY-ID-NO"/>
    <m/>
    <x v="3"/>
    <m/>
    <m/>
    <x v="1"/>
    <s v="Not Derived"/>
    <m/>
    <s v="FRVLJU01-PROPERTY-ID-NO"/>
    <m/>
    <s v="Alphanumeric"/>
    <m/>
    <n v="12"/>
    <s v="No"/>
    <s v="Yes"/>
    <s v="Desc 2"/>
    <m/>
    <m/>
    <m/>
    <m/>
    <m/>
    <m/>
    <m/>
    <m/>
    <m/>
    <m/>
    <m/>
    <m/>
    <m/>
    <m/>
    <m/>
    <m/>
    <m/>
    <m/>
    <m/>
    <m/>
    <m/>
    <m/>
    <m/>
    <m/>
    <m/>
    <m/>
    <m/>
    <m/>
    <m/>
    <m/>
    <m/>
    <m/>
    <m/>
    <m/>
    <m/>
    <m/>
    <m/>
    <m/>
  </r>
  <r>
    <s v="Corporate"/>
    <s v="Corporate Treasury"/>
    <s v="TBS"/>
    <x v="39"/>
    <s v="Current feed"/>
    <s v="FRVLJ"/>
    <s v="FRVLJ001-PROPERTY-ID-CODE"/>
    <m/>
    <x v="3"/>
    <m/>
    <m/>
    <x v="1"/>
    <s v="Not Derived"/>
    <m/>
    <s v="FRVLJU01-PROPERTY-ID-CODE"/>
    <m/>
    <s v="Alphanumeric"/>
    <m/>
    <n v="5"/>
    <s v="No"/>
    <s v="Yes"/>
    <s v="Desc 2"/>
    <m/>
    <m/>
    <m/>
    <m/>
    <m/>
    <m/>
    <m/>
    <m/>
    <m/>
    <m/>
    <m/>
    <m/>
    <m/>
    <m/>
    <m/>
    <m/>
    <m/>
    <m/>
    <m/>
    <m/>
    <m/>
    <m/>
    <m/>
    <m/>
    <m/>
    <m/>
    <m/>
    <m/>
    <m/>
    <m/>
    <m/>
    <m/>
    <m/>
    <m/>
    <m/>
    <m/>
    <m/>
    <m/>
  </r>
  <r>
    <s v="Corporate"/>
    <s v="Corporate Treasury"/>
    <s v="TBS"/>
    <x v="39"/>
    <s v="Current feed"/>
    <s v="FRVLJ"/>
    <s v="FRVLJ001-POLICY-NO"/>
    <m/>
    <x v="3"/>
    <m/>
    <m/>
    <x v="1"/>
    <s v="Not Derived"/>
    <m/>
    <s v="FRVLJU01-POLICY-NO"/>
    <m/>
    <s v="Alphanumeric"/>
    <m/>
    <n v="20"/>
    <s v="No"/>
    <s v="Yes"/>
    <s v="Desc 2"/>
    <m/>
    <m/>
    <m/>
    <m/>
    <m/>
    <m/>
    <m/>
    <m/>
    <m/>
    <m/>
    <m/>
    <m/>
    <m/>
    <m/>
    <m/>
    <m/>
    <m/>
    <m/>
    <m/>
    <m/>
    <m/>
    <m/>
    <m/>
    <m/>
    <m/>
    <m/>
    <m/>
    <m/>
    <m/>
    <m/>
    <m/>
    <m/>
    <m/>
    <m/>
    <m/>
    <m/>
    <m/>
    <m/>
  </r>
  <r>
    <s v="Corporate"/>
    <s v="Corporate Treasury"/>
    <s v="TBS"/>
    <x v="39"/>
    <s v="Current feed"/>
    <s v="FRVLJ"/>
    <s v="FRVLJ001-USER-ID"/>
    <m/>
    <x v="3"/>
    <m/>
    <m/>
    <x v="1"/>
    <s v="Not Derived"/>
    <m/>
    <s v="FRVLJU01-USER-ID"/>
    <m/>
    <s v="Alphanumeric"/>
    <m/>
    <n v="10"/>
    <s v="No"/>
    <s v="Yes"/>
    <s v="Desc 2"/>
    <m/>
    <m/>
    <m/>
    <m/>
    <m/>
    <m/>
    <m/>
    <m/>
    <m/>
    <m/>
    <m/>
    <m/>
    <m/>
    <m/>
    <m/>
    <m/>
    <m/>
    <m/>
    <m/>
    <m/>
    <m/>
    <m/>
    <m/>
    <m/>
    <m/>
    <m/>
    <m/>
    <m/>
    <m/>
    <m/>
    <m/>
    <m/>
    <m/>
    <m/>
    <m/>
    <m/>
    <m/>
    <m/>
  </r>
  <r>
    <s v="Corporate"/>
    <s v="Corporate Treasury"/>
    <s v="TBS"/>
    <x v="39"/>
    <s v="Current feed"/>
    <s v="FRVLJ"/>
    <s v="FRVLJ001-APPROVER-ID"/>
    <m/>
    <x v="3"/>
    <m/>
    <m/>
    <x v="1"/>
    <s v="Not Derived"/>
    <m/>
    <s v="FRVLJU01-APPROVER-ID"/>
    <m/>
    <s v="Alphanumeric"/>
    <m/>
    <n v="10"/>
    <s v="No"/>
    <s v="Yes"/>
    <s v="Desc 2"/>
    <m/>
    <m/>
    <m/>
    <m/>
    <m/>
    <m/>
    <m/>
    <m/>
    <m/>
    <m/>
    <m/>
    <m/>
    <m/>
    <m/>
    <m/>
    <m/>
    <m/>
    <m/>
    <m/>
    <m/>
    <m/>
    <m/>
    <m/>
    <m/>
    <m/>
    <m/>
    <m/>
    <m/>
    <m/>
    <m/>
    <m/>
    <m/>
    <m/>
    <m/>
    <m/>
    <m/>
    <m/>
    <m/>
  </r>
  <r>
    <s v="Corporate"/>
    <s v="Corporate Treasury"/>
    <s v="TBS"/>
    <x v="39"/>
    <s v="Current feed"/>
    <s v="FRVLJ"/>
    <s v="FRVLJ001-BU-INFO-1"/>
    <m/>
    <x v="3"/>
    <m/>
    <m/>
    <x v="1"/>
    <s v="Not Derived"/>
    <m/>
    <s v="FRVLJU01-BU-INFO-1"/>
    <m/>
    <s v="Alphanumeric"/>
    <m/>
    <n v="15"/>
    <s v="No"/>
    <s v="Yes"/>
    <s v="Desc 2"/>
    <m/>
    <m/>
    <m/>
    <m/>
    <m/>
    <m/>
    <m/>
    <m/>
    <m/>
    <m/>
    <m/>
    <m/>
    <m/>
    <m/>
    <m/>
    <m/>
    <m/>
    <m/>
    <m/>
    <m/>
    <m/>
    <m/>
    <m/>
    <m/>
    <m/>
    <m/>
    <m/>
    <m/>
    <m/>
    <m/>
    <m/>
    <m/>
    <m/>
    <m/>
    <m/>
    <m/>
    <m/>
    <m/>
  </r>
  <r>
    <s v="Corporate"/>
    <s v="Corporate Treasury"/>
    <s v="TBS"/>
    <x v="39"/>
    <s v="Current feed"/>
    <s v="FRVLJ"/>
    <s v="FRVLJ001-BU-INFO-2"/>
    <m/>
    <x v="3"/>
    <m/>
    <m/>
    <x v="1"/>
    <s v="Not Derived"/>
    <m/>
    <s v="FRVLJU01-BU-INFO-2"/>
    <m/>
    <s v="Alphanumeric"/>
    <m/>
    <n v="15"/>
    <s v="No"/>
    <s v="Yes"/>
    <s v="Desc 2"/>
    <m/>
    <m/>
    <m/>
    <m/>
    <m/>
    <m/>
    <m/>
    <m/>
    <m/>
    <m/>
    <m/>
    <m/>
    <m/>
    <m/>
    <m/>
    <m/>
    <m/>
    <m/>
    <m/>
    <m/>
    <m/>
    <m/>
    <m/>
    <m/>
    <m/>
    <m/>
    <m/>
    <m/>
    <m/>
    <m/>
    <m/>
    <m/>
    <m/>
    <m/>
    <m/>
    <m/>
    <m/>
    <m/>
  </r>
  <r>
    <s v="Corporate"/>
    <s v="Corporate Treasury"/>
    <s v="TBS"/>
    <x v="39"/>
    <s v="Current feed"/>
    <s v="FRVLJ"/>
    <s v="FRVLJ001-BU-INFO-3"/>
    <m/>
    <x v="3"/>
    <m/>
    <m/>
    <x v="1"/>
    <s v="Not Derived"/>
    <m/>
    <s v="FRVLJU01-BU-INFO-3"/>
    <m/>
    <s v="Alphanumeric"/>
    <m/>
    <n v="15"/>
    <s v="No"/>
    <s v="Yes"/>
    <s v="Desc 2"/>
    <m/>
    <m/>
    <m/>
    <m/>
    <m/>
    <m/>
    <m/>
    <m/>
    <m/>
    <m/>
    <m/>
    <m/>
    <m/>
    <m/>
    <m/>
    <m/>
    <m/>
    <m/>
    <m/>
    <m/>
    <m/>
    <m/>
    <m/>
    <m/>
    <m/>
    <m/>
    <m/>
    <m/>
    <m/>
    <m/>
    <m/>
    <m/>
    <m/>
    <m/>
    <m/>
    <m/>
    <m/>
    <m/>
  </r>
  <r>
    <s v="Corporate"/>
    <s v="Corporate Treasury"/>
    <s v="TBS"/>
    <x v="39"/>
    <s v="Current feed"/>
    <s v="FRVLJ"/>
    <s v="FRVLJ001-BU-INFO-4"/>
    <m/>
    <x v="3"/>
    <m/>
    <m/>
    <x v="1"/>
    <s v="Not Derived"/>
    <m/>
    <s v="FRVLJU01-BU-INFO-4"/>
    <m/>
    <s v="Alphanumeric"/>
    <m/>
    <n v="15"/>
    <s v="No"/>
    <s v="Yes"/>
    <s v="Desc 2"/>
    <m/>
    <m/>
    <m/>
    <m/>
    <m/>
    <m/>
    <m/>
    <m/>
    <m/>
    <m/>
    <m/>
    <m/>
    <m/>
    <m/>
    <m/>
    <m/>
    <m/>
    <m/>
    <m/>
    <m/>
    <m/>
    <m/>
    <m/>
    <m/>
    <m/>
    <m/>
    <m/>
    <m/>
    <m/>
    <m/>
    <m/>
    <m/>
    <m/>
    <m/>
    <m/>
    <m/>
    <m/>
    <m/>
  </r>
  <r>
    <s v="Corporate"/>
    <s v="Corporate Treasury"/>
    <s v="TBS"/>
    <x v="39"/>
    <s v="Current feed"/>
    <s v="FRVLJ"/>
    <s v="FRVLJ001-BU-INFO-5"/>
    <m/>
    <x v="3"/>
    <m/>
    <m/>
    <x v="1"/>
    <s v="Not Derived"/>
    <m/>
    <s v="FRVLJU01-BU-INFO-5"/>
    <m/>
    <s v="Alphanumeric"/>
    <m/>
    <n v="15"/>
    <s v="No"/>
    <s v="Yes"/>
    <s v="Desc 2"/>
    <m/>
    <m/>
    <m/>
    <m/>
    <m/>
    <m/>
    <m/>
    <m/>
    <m/>
    <m/>
    <m/>
    <m/>
    <m/>
    <m/>
    <m/>
    <m/>
    <m/>
    <m/>
    <m/>
    <m/>
    <m/>
    <m/>
    <m/>
    <m/>
    <m/>
    <m/>
    <m/>
    <m/>
    <m/>
    <m/>
    <m/>
    <m/>
    <m/>
    <m/>
    <m/>
    <m/>
    <m/>
    <m/>
  </r>
  <r>
    <s v="Corporate"/>
    <s v="Corporate Treasury"/>
    <s v="TBS"/>
    <x v="39"/>
    <s v="Current feed"/>
    <s v="FRVLJ"/>
    <s v="FRVLJ001-CLENT-ID"/>
    <m/>
    <x v="3"/>
    <m/>
    <m/>
    <x v="1"/>
    <s v="Not Derived"/>
    <m/>
    <s v="FRVLJU01-CLENT-ID"/>
    <m/>
    <s v="Alphanumeric"/>
    <m/>
    <n v="15"/>
    <s v="No"/>
    <s v="Yes"/>
    <s v="Desc 2"/>
    <m/>
    <m/>
    <m/>
    <m/>
    <m/>
    <m/>
    <m/>
    <m/>
    <m/>
    <m/>
    <m/>
    <m/>
    <m/>
    <m/>
    <m/>
    <m/>
    <m/>
    <m/>
    <m/>
    <m/>
    <m/>
    <m/>
    <m/>
    <m/>
    <m/>
    <m/>
    <m/>
    <m/>
    <m/>
    <m/>
    <m/>
    <m/>
    <m/>
    <m/>
    <m/>
    <m/>
    <m/>
    <m/>
  </r>
  <r>
    <s v="Corporate"/>
    <s v="Corporate Treasury"/>
    <s v="TBS"/>
    <x v="39"/>
    <s v="Current feed"/>
    <s v="FRVLJ"/>
    <s v="FRVLJ001-CERT"/>
    <m/>
    <x v="3"/>
    <m/>
    <m/>
    <x v="1"/>
    <s v="Not Derived"/>
    <m/>
    <s v="FRVLJU01-CERT"/>
    <m/>
    <s v="Alphanumeric"/>
    <m/>
    <n v="12"/>
    <s v="No"/>
    <s v="Yes"/>
    <s v="Desc 2"/>
    <m/>
    <m/>
    <m/>
    <m/>
    <m/>
    <m/>
    <m/>
    <m/>
    <m/>
    <m/>
    <m/>
    <m/>
    <m/>
    <m/>
    <m/>
    <m/>
    <m/>
    <m/>
    <m/>
    <m/>
    <m/>
    <m/>
    <m/>
    <m/>
    <m/>
    <m/>
    <m/>
    <m/>
    <m/>
    <m/>
    <m/>
    <m/>
    <m/>
    <m/>
    <m/>
    <m/>
    <m/>
    <m/>
  </r>
  <r>
    <s v="Corporate"/>
    <s v="Corporate Treasury"/>
    <s v="TBS"/>
    <x v="39"/>
    <s v="Current feed"/>
    <s v="FRVLJ"/>
    <s v="FRVLJ001-BILLING-GROUP"/>
    <m/>
    <x v="3"/>
    <m/>
    <m/>
    <x v="1"/>
    <s v="Not Derived"/>
    <m/>
    <s v="FRVLJU01-BILLING-GROUP"/>
    <m/>
    <s v="Alphanumeric"/>
    <m/>
    <n v="3"/>
    <s v="No"/>
    <s v="Yes"/>
    <s v="Desc 2"/>
    <m/>
    <m/>
    <m/>
    <m/>
    <m/>
    <m/>
    <m/>
    <m/>
    <m/>
    <m/>
    <m/>
    <m/>
    <m/>
    <m/>
    <m/>
    <m/>
    <m/>
    <m/>
    <m/>
    <m/>
    <m/>
    <m/>
    <m/>
    <m/>
    <m/>
    <m/>
    <m/>
    <m/>
    <m/>
    <m/>
    <m/>
    <m/>
    <m/>
    <m/>
    <m/>
    <m/>
    <m/>
    <m/>
  </r>
  <r>
    <s v="Corporate"/>
    <s v="Corporate Treasury"/>
    <s v="TBS"/>
    <x v="39"/>
    <s v="Current feed"/>
    <s v="FRVLJ"/>
    <s v="FRVLJ001-ENTRY -DATE"/>
    <m/>
    <x v="3"/>
    <m/>
    <m/>
    <x v="1"/>
    <s v="Not Derived"/>
    <m/>
    <s v="FRVLJU01-ENTRY -DATE"/>
    <m/>
    <s v="Alphanumeric"/>
    <m/>
    <n v="8"/>
    <s v="No"/>
    <s v="Yes"/>
    <s v="Desc 2"/>
    <m/>
    <m/>
    <m/>
    <m/>
    <m/>
    <m/>
    <m/>
    <m/>
    <m/>
    <m/>
    <m/>
    <m/>
    <m/>
    <m/>
    <m/>
    <m/>
    <m/>
    <m/>
    <m/>
    <m/>
    <m/>
    <m/>
    <m/>
    <m/>
    <m/>
    <m/>
    <m/>
    <m/>
    <m/>
    <m/>
    <m/>
    <m/>
    <m/>
    <m/>
    <m/>
    <m/>
    <m/>
    <m/>
  </r>
  <r>
    <s v="Corporate"/>
    <s v="Corporate Treasury"/>
    <s v="TBS"/>
    <x v="39"/>
    <s v="Current feed"/>
    <s v="FRVLJ"/>
    <s v="FRVLJ001-ADVISOR-ID"/>
    <m/>
    <x v="3"/>
    <m/>
    <m/>
    <x v="1"/>
    <s v="Not Derived"/>
    <m/>
    <s v="FRVLJU01-ADVISOR-ID"/>
    <m/>
    <s v="Alphanumeric"/>
    <m/>
    <n v="10"/>
    <s v="No"/>
    <s v="Yes"/>
    <s v="Desc 2"/>
    <m/>
    <m/>
    <m/>
    <m/>
    <m/>
    <m/>
    <m/>
    <m/>
    <m/>
    <m/>
    <m/>
    <m/>
    <m/>
    <m/>
    <m/>
    <m/>
    <m/>
    <m/>
    <m/>
    <m/>
    <m/>
    <m/>
    <m/>
    <m/>
    <m/>
    <m/>
    <m/>
    <m/>
    <m/>
    <m/>
    <m/>
    <m/>
    <m/>
    <m/>
    <m/>
    <m/>
    <m/>
    <m/>
  </r>
  <r>
    <s v="Corporate"/>
    <s v="Corporate Treasury"/>
    <s v="TBS"/>
    <x v="39"/>
    <s v="Current feed"/>
    <s v="FRVLJ"/>
    <s v="FRVLJ001-AGENCY-ID"/>
    <m/>
    <x v="3"/>
    <m/>
    <m/>
    <x v="1"/>
    <s v="Not Derived"/>
    <m/>
    <s v="FRVLJU01-AGENCY-ID"/>
    <m/>
    <s v="Alphanumeric"/>
    <m/>
    <n v="10"/>
    <s v="No"/>
    <s v="Yes"/>
    <s v="Desc 2"/>
    <m/>
    <m/>
    <m/>
    <m/>
    <m/>
    <m/>
    <m/>
    <m/>
    <m/>
    <m/>
    <m/>
    <m/>
    <m/>
    <m/>
    <m/>
    <m/>
    <m/>
    <m/>
    <m/>
    <m/>
    <m/>
    <m/>
    <m/>
    <m/>
    <m/>
    <m/>
    <m/>
    <m/>
    <m/>
    <m/>
    <m/>
    <m/>
    <m/>
    <m/>
    <m/>
    <m/>
    <m/>
    <m/>
  </r>
  <r>
    <s v="Corporate"/>
    <s v="Corporate Treasury"/>
    <s v="TBS"/>
    <x v="39"/>
    <s v="Current feed"/>
    <s v="FRVLJ"/>
    <s v="FRVLJ001-PYMT-ESCROW-NO"/>
    <m/>
    <x v="3"/>
    <m/>
    <m/>
    <x v="1"/>
    <s v="Not Derived"/>
    <m/>
    <s v="FRVLJU01-PYMT-ESCROW-NO"/>
    <m/>
    <s v="Alphanumeric"/>
    <m/>
    <n v="30"/>
    <s v="No"/>
    <s v="Yes"/>
    <s v="Desc 2"/>
    <m/>
    <m/>
    <m/>
    <m/>
    <m/>
    <m/>
    <m/>
    <m/>
    <m/>
    <m/>
    <m/>
    <m/>
    <m/>
    <m/>
    <m/>
    <m/>
    <m/>
    <m/>
    <m/>
    <m/>
    <m/>
    <m/>
    <m/>
    <m/>
    <m/>
    <m/>
    <m/>
    <m/>
    <m/>
    <m/>
    <m/>
    <m/>
    <m/>
    <m/>
    <m/>
    <m/>
    <m/>
    <m/>
  </r>
  <r>
    <s v="Corporate"/>
    <s v="Corporate Treasury"/>
    <s v="TBS"/>
    <x v="39"/>
    <s v="Current feed"/>
    <s v="FRVLJ"/>
    <s v="FRVLJ001-REINSURER-ID"/>
    <m/>
    <x v="3"/>
    <m/>
    <m/>
    <x v="1"/>
    <s v="Not Derived"/>
    <m/>
    <s v="FRVLJU01-REINSURER-ID"/>
    <m/>
    <s v="Alphanumeric"/>
    <m/>
    <n v="20"/>
    <s v="No"/>
    <s v="Yes"/>
    <s v="Desc 2"/>
    <m/>
    <m/>
    <m/>
    <m/>
    <m/>
    <m/>
    <m/>
    <m/>
    <m/>
    <m/>
    <m/>
    <m/>
    <m/>
    <m/>
    <m/>
    <m/>
    <m/>
    <m/>
    <m/>
    <m/>
    <m/>
    <m/>
    <m/>
    <m/>
    <m/>
    <m/>
    <m/>
    <m/>
    <m/>
    <m/>
    <m/>
    <m/>
    <m/>
    <m/>
    <m/>
    <m/>
    <m/>
    <m/>
  </r>
  <r>
    <s v="Corporate"/>
    <s v="Corporate Treasury"/>
    <s v="TBS"/>
    <x v="39"/>
    <s v="Current feed"/>
    <s v="FRVLJ"/>
    <s v="FRVLJ001-REMITTANCE-CODE"/>
    <m/>
    <x v="3"/>
    <m/>
    <m/>
    <x v="1"/>
    <s v="Not Derived"/>
    <m/>
    <s v="FRVLJU01-REMITTANCE-CODE"/>
    <m/>
    <s v="Alphanumeric"/>
    <m/>
    <n v="10"/>
    <s v="No"/>
    <s v="Yes"/>
    <s v="Desc 2"/>
    <m/>
    <m/>
    <m/>
    <m/>
    <m/>
    <m/>
    <m/>
    <m/>
    <m/>
    <m/>
    <m/>
    <m/>
    <m/>
    <m/>
    <m/>
    <m/>
    <m/>
    <m/>
    <m/>
    <m/>
    <m/>
    <m/>
    <m/>
    <m/>
    <m/>
    <m/>
    <m/>
    <m/>
    <m/>
    <m/>
    <m/>
    <m/>
    <m/>
    <m/>
    <m/>
    <m/>
    <m/>
    <m/>
  </r>
  <r>
    <s v="Corporate"/>
    <s v="Corporate Treasury"/>
    <s v="TBS"/>
    <x v="39"/>
    <s v="Current feed"/>
    <s v="FRVLJ"/>
    <s v="FRVLJ001-CHEQUE-ID"/>
    <m/>
    <x v="3"/>
    <m/>
    <m/>
    <x v="1"/>
    <s v="Not Derived"/>
    <m/>
    <s v="FRVLJU01-CHEQUE-ID"/>
    <m/>
    <s v="Alphanumeric"/>
    <m/>
    <n v="8"/>
    <s v="No"/>
    <s v="Yes"/>
    <s v="Desc 2"/>
    <m/>
    <m/>
    <m/>
    <m/>
    <m/>
    <m/>
    <m/>
    <m/>
    <m/>
    <m/>
    <m/>
    <m/>
    <m/>
    <m/>
    <m/>
    <m/>
    <m/>
    <m/>
    <m/>
    <m/>
    <m/>
    <m/>
    <m/>
    <m/>
    <m/>
    <m/>
    <m/>
    <m/>
    <m/>
    <m/>
    <m/>
    <m/>
    <m/>
    <m/>
    <m/>
    <m/>
    <m/>
    <m/>
  </r>
  <r>
    <s v="Corporate"/>
    <s v="Corporate Treasury"/>
    <s v="TBS"/>
    <x v="39"/>
    <s v="Current feed"/>
    <s v="FRVLJ"/>
    <s v="FRVLJ001-DEPOSIT-ID"/>
    <m/>
    <x v="3"/>
    <m/>
    <m/>
    <x v="1"/>
    <s v="Not Derived"/>
    <m/>
    <s v="FRVLJU01-DEPOSIT-ID"/>
    <m/>
    <s v="Alphanumeric"/>
    <m/>
    <n v="4"/>
    <s v="No"/>
    <s v="Yes"/>
    <s v="Desc 2"/>
    <m/>
    <m/>
    <m/>
    <m/>
    <m/>
    <m/>
    <m/>
    <m/>
    <m/>
    <m/>
    <m/>
    <m/>
    <m/>
    <m/>
    <m/>
    <m/>
    <m/>
    <m/>
    <m/>
    <m/>
    <m/>
    <m/>
    <m/>
    <m/>
    <m/>
    <m/>
    <m/>
    <m/>
    <m/>
    <m/>
    <m/>
    <m/>
    <m/>
    <m/>
    <m/>
    <m/>
    <m/>
    <m/>
  </r>
  <r>
    <s v="Corporate"/>
    <s v="Corporate Treasury"/>
    <s v="TBS"/>
    <x v="39"/>
    <s v="Current feed"/>
    <s v="FRVLJ"/>
    <s v="FRVLJ001-DOCUMENT-NO"/>
    <m/>
    <x v="3"/>
    <m/>
    <m/>
    <x v="1"/>
    <s v="Not Derived"/>
    <m/>
    <s v="FRVLJU01-DOCUMENT-NO"/>
    <m/>
    <s v="Alphanumeric"/>
    <m/>
    <n v="9"/>
    <s v="No"/>
    <s v="Yes"/>
    <s v="Desc 2"/>
    <m/>
    <m/>
    <m/>
    <m/>
    <m/>
    <m/>
    <m/>
    <m/>
    <m/>
    <m/>
    <m/>
    <m/>
    <m/>
    <m/>
    <m/>
    <m/>
    <m/>
    <m/>
    <m/>
    <m/>
    <m/>
    <m/>
    <m/>
    <m/>
    <m/>
    <m/>
    <m/>
    <m/>
    <m/>
    <m/>
    <m/>
    <m/>
    <m/>
    <m/>
    <m/>
    <m/>
    <m/>
    <m/>
  </r>
  <r>
    <s v="Corporate"/>
    <s v="Corporate Treasury"/>
    <s v="TBS"/>
    <x v="39"/>
    <s v="Current feed"/>
    <s v="FRVLJ"/>
    <s v="FRVLJ001-TPA-NAME"/>
    <m/>
    <x v="3"/>
    <m/>
    <m/>
    <x v="1"/>
    <s v="Not Derived"/>
    <m/>
    <s v="FRVLJU01-TPA-NAME"/>
    <m/>
    <s v="Alphanumeric"/>
    <m/>
    <n v="8"/>
    <s v="No"/>
    <s v="Yes"/>
    <s v="Desc 2"/>
    <m/>
    <m/>
    <m/>
    <m/>
    <m/>
    <m/>
    <m/>
    <m/>
    <m/>
    <m/>
    <m/>
    <m/>
    <m/>
    <m/>
    <m/>
    <m/>
    <m/>
    <m/>
    <m/>
    <m/>
    <m/>
    <m/>
    <m/>
    <m/>
    <m/>
    <m/>
    <m/>
    <m/>
    <m/>
    <m/>
    <m/>
    <m/>
    <m/>
    <m/>
    <m/>
    <m/>
    <m/>
    <m/>
  </r>
  <r>
    <s v="Corporate"/>
    <s v="Corporate Treasury"/>
    <s v="TBS"/>
    <x v="39"/>
    <s v="Current feed"/>
    <s v="FRVLJ"/>
    <s v="FRVLJ001-BILLING-USER-ID"/>
    <m/>
    <x v="3"/>
    <m/>
    <m/>
    <x v="1"/>
    <s v="Not Derived"/>
    <m/>
    <s v="FRVLJU01-BILLING-USER-ID"/>
    <m/>
    <s v="Alphanumeric"/>
    <m/>
    <n v="6"/>
    <s v="No"/>
    <s v="Yes"/>
    <s v="Desc 2"/>
    <m/>
    <m/>
    <m/>
    <m/>
    <m/>
    <m/>
    <m/>
    <m/>
    <m/>
    <m/>
    <m/>
    <m/>
    <m/>
    <m/>
    <m/>
    <m/>
    <m/>
    <m/>
    <m/>
    <m/>
    <m/>
    <m/>
    <m/>
    <m/>
    <m/>
    <m/>
    <m/>
    <m/>
    <m/>
    <m/>
    <m/>
    <m/>
    <m/>
    <m/>
    <m/>
    <m/>
    <m/>
    <m/>
  </r>
  <r>
    <s v="Corporate"/>
    <s v="Corporate Treasury"/>
    <s v="TBS"/>
    <x v="39"/>
    <s v="Current feed"/>
    <s v="FRVLJ"/>
    <s v="FRVLJ001-ORIGINATOR-ID"/>
    <m/>
    <x v="3"/>
    <m/>
    <m/>
    <x v="1"/>
    <s v="Not Derived"/>
    <m/>
    <s v="FRVLJU01-ORIGINATOR-ID"/>
    <m/>
    <s v="Alphanumeric"/>
    <m/>
    <n v="15"/>
    <s v="No"/>
    <s v="Yes"/>
    <s v="Desc 2"/>
    <m/>
    <m/>
    <m/>
    <m/>
    <m/>
    <m/>
    <m/>
    <m/>
    <m/>
    <m/>
    <m/>
    <m/>
    <m/>
    <m/>
    <m/>
    <m/>
    <m/>
    <m/>
    <m/>
    <m/>
    <m/>
    <m/>
    <m/>
    <m/>
    <m/>
    <m/>
    <m/>
    <m/>
    <m/>
    <m/>
    <m/>
    <m/>
    <m/>
    <m/>
    <m/>
    <m/>
    <m/>
    <m/>
  </r>
  <r>
    <s v="Corporate"/>
    <s v="Corporate Treasury"/>
    <s v="TBS"/>
    <x v="39"/>
    <s v="Current feed"/>
    <s v="FRVLJ"/>
    <s v="FRVLJ001-EFT-DISB-COLL-NO"/>
    <m/>
    <x v="3"/>
    <m/>
    <m/>
    <x v="1"/>
    <s v="Not Derived"/>
    <m/>
    <s v="FRVLJU01-EFT-DISB-COLL-NO"/>
    <m/>
    <s v="Alphanumeric"/>
    <m/>
    <n v="20"/>
    <s v="No"/>
    <s v="Yes"/>
    <s v="Desc 2"/>
    <m/>
    <m/>
    <m/>
    <m/>
    <m/>
    <m/>
    <m/>
    <m/>
    <m/>
    <m/>
    <m/>
    <m/>
    <m/>
    <m/>
    <m/>
    <m/>
    <m/>
    <m/>
    <m/>
    <m/>
    <m/>
    <m/>
    <m/>
    <m/>
    <m/>
    <m/>
    <m/>
    <m/>
    <m/>
    <m/>
    <m/>
    <m/>
    <m/>
    <m/>
    <m/>
    <m/>
    <m/>
    <m/>
  </r>
  <r>
    <s v="Corporate"/>
    <s v="Corporate Treasury"/>
    <s v="TBS"/>
    <x v="39"/>
    <s v="Current feed"/>
    <s v="FRVLJ"/>
    <s v="FRVLJ001-FILE-CREATION-NO"/>
    <m/>
    <x v="3"/>
    <m/>
    <m/>
    <x v="1"/>
    <s v="Not Derived"/>
    <m/>
    <s v="FRVLJU01-FILE-CREATION-NO"/>
    <m/>
    <s v="Alphanumeric"/>
    <m/>
    <n v="10"/>
    <s v="No"/>
    <s v="Yes"/>
    <s v="Desc 2"/>
    <m/>
    <m/>
    <m/>
    <m/>
    <m/>
    <m/>
    <m/>
    <m/>
    <m/>
    <m/>
    <m/>
    <m/>
    <m/>
    <m/>
    <m/>
    <m/>
    <m/>
    <m/>
    <m/>
    <m/>
    <m/>
    <m/>
    <m/>
    <m/>
    <m/>
    <m/>
    <m/>
    <m/>
    <m/>
    <m/>
    <m/>
    <m/>
    <m/>
    <m/>
    <m/>
    <m/>
    <m/>
    <m/>
  </r>
  <r>
    <s v="Corporate"/>
    <s v="Corporate Treasury"/>
    <s v="TBS"/>
    <x v="39"/>
    <s v="Current feed"/>
    <s v="FRVLJ"/>
    <s v="FRVLJ001-FILE-CREATION-DATE"/>
    <m/>
    <x v="3"/>
    <m/>
    <m/>
    <x v="1"/>
    <s v="Not Derived"/>
    <m/>
    <s v="FRVLJU01-FILE-CREATION-DATE"/>
    <m/>
    <s v="Alphanumeric"/>
    <m/>
    <n v="8"/>
    <s v="No"/>
    <s v="Yes"/>
    <s v="Desc 2"/>
    <m/>
    <m/>
    <m/>
    <m/>
    <m/>
    <m/>
    <m/>
    <m/>
    <m/>
    <m/>
    <m/>
    <m/>
    <m/>
    <m/>
    <m/>
    <m/>
    <m/>
    <m/>
    <m/>
    <m/>
    <m/>
    <m/>
    <m/>
    <m/>
    <m/>
    <m/>
    <m/>
    <m/>
    <m/>
    <m/>
    <m/>
    <m/>
    <m/>
    <m/>
    <m/>
    <m/>
    <m/>
    <m/>
  </r>
  <r>
    <s v="Corporate"/>
    <s v="Corporate Treasury"/>
    <s v="TBS"/>
    <x v="39"/>
    <s v="Current feed"/>
    <s v="FRVLJ"/>
    <s v="FRVLJ001-OUTLET-ID"/>
    <m/>
    <x v="3"/>
    <m/>
    <m/>
    <x v="1"/>
    <s v="Not Derived"/>
    <m/>
    <s v="FRVLJU01-OUTLET-ID"/>
    <m/>
    <s v="Alphanumeric"/>
    <m/>
    <n v="5"/>
    <s v="No"/>
    <s v="Yes"/>
    <s v="Desc 2"/>
    <m/>
    <m/>
    <m/>
    <m/>
    <m/>
    <m/>
    <m/>
    <m/>
    <m/>
    <m/>
    <m/>
    <m/>
    <m/>
    <m/>
    <m/>
    <m/>
    <m/>
    <m/>
    <m/>
    <m/>
    <m/>
    <m/>
    <m/>
    <m/>
    <m/>
    <m/>
    <m/>
    <m/>
    <m/>
    <m/>
    <m/>
    <m/>
    <m/>
    <m/>
    <m/>
    <m/>
    <m/>
    <m/>
  </r>
  <r>
    <s v="Corporate"/>
    <s v="Corporate Treasury"/>
    <s v="TBS"/>
    <x v="40"/>
    <s v="Current feed"/>
    <s v="FRVLJ"/>
    <s v="Portfolio"/>
    <m/>
    <x v="0"/>
    <m/>
    <s v="Assumed will not be provided by feeder but will be derived based on Product"/>
    <x v="4"/>
    <m/>
    <m/>
    <m/>
    <m/>
    <m/>
    <m/>
    <m/>
    <m/>
    <m/>
    <m/>
    <m/>
    <m/>
    <m/>
    <m/>
    <m/>
    <m/>
    <m/>
    <m/>
    <m/>
    <m/>
    <m/>
    <m/>
    <m/>
    <m/>
    <m/>
    <m/>
    <m/>
    <m/>
    <m/>
    <m/>
    <m/>
    <m/>
    <m/>
    <m/>
    <m/>
    <m/>
    <m/>
    <m/>
    <m/>
    <m/>
    <m/>
    <m/>
    <m/>
    <m/>
    <m/>
    <m/>
    <m/>
    <m/>
  </r>
  <r>
    <s v="Corporate"/>
    <s v="Corporate Treasury"/>
    <s v="TBS"/>
    <x v="40"/>
    <s v="Current feed"/>
    <s v="FRVLJ"/>
    <s v="PAS System Identifier"/>
    <m/>
    <x v="0"/>
    <m/>
    <s v="Either provided by feeder or derived from feeder file attribures"/>
    <x v="1"/>
    <s v="Not Derived"/>
    <m/>
    <s v="FRVLJ-JID-PRKEY"/>
    <m/>
    <s v="Alphanumeric"/>
    <m/>
    <n v="2"/>
    <s v="No"/>
    <s v="No"/>
    <m/>
    <m/>
    <m/>
    <m/>
    <m/>
    <m/>
    <m/>
    <m/>
    <m/>
    <m/>
    <m/>
    <m/>
    <m/>
    <m/>
    <m/>
    <m/>
    <m/>
    <m/>
    <m/>
    <m/>
    <m/>
    <m/>
    <m/>
    <m/>
    <m/>
    <m/>
    <m/>
    <m/>
    <m/>
    <m/>
    <m/>
    <m/>
    <m/>
    <m/>
    <m/>
    <m/>
    <m/>
    <m/>
    <m/>
  </r>
  <r>
    <s v="Corporate"/>
    <s v="Corporate Treasury"/>
    <s v="TBS"/>
    <x v="40"/>
    <s v="Current feed"/>
    <s v="FRVLJ"/>
    <s v="How to uniquely identify contract under IFRS 17 ? (i.e. policy / benefit number)"/>
    <m/>
    <x v="0"/>
    <m/>
    <s v="Derived from Policy / Benefit Number / Unique Identifier"/>
    <x v="4"/>
    <m/>
    <m/>
    <m/>
    <m/>
    <m/>
    <m/>
    <m/>
    <m/>
    <m/>
    <m/>
    <m/>
    <m/>
    <m/>
    <m/>
    <m/>
    <m/>
    <m/>
    <m/>
    <m/>
    <m/>
    <m/>
    <m/>
    <m/>
    <m/>
    <m/>
    <m/>
    <m/>
    <m/>
    <m/>
    <m/>
    <m/>
    <m/>
    <m/>
    <m/>
    <m/>
    <m/>
    <m/>
    <m/>
    <m/>
    <m/>
    <m/>
    <m/>
    <m/>
    <m/>
    <m/>
    <m/>
    <m/>
    <m/>
  </r>
  <r>
    <s v="Corporate"/>
    <s v="Corporate Treasury"/>
    <s v="TBS"/>
    <x v="40"/>
    <s v="Current feed"/>
    <s v="FRVLJ"/>
    <s v="Date contract was issued (i.e. policy / benefit issue date)"/>
    <m/>
    <x v="0"/>
    <m/>
    <s v="Assumed will be provided by the feeder"/>
    <x v="4"/>
    <m/>
    <m/>
    <m/>
    <m/>
    <m/>
    <m/>
    <m/>
    <m/>
    <m/>
    <m/>
    <m/>
    <m/>
    <m/>
    <m/>
    <m/>
    <m/>
    <m/>
    <m/>
    <m/>
    <m/>
    <m/>
    <m/>
    <m/>
    <m/>
    <m/>
    <m/>
    <m/>
    <m/>
    <m/>
    <m/>
    <m/>
    <m/>
    <m/>
    <m/>
    <m/>
    <m/>
    <m/>
    <m/>
    <m/>
    <m/>
    <m/>
    <m/>
    <m/>
    <m/>
    <m/>
    <m/>
    <m/>
    <m/>
  </r>
  <r>
    <s v="Corporate"/>
    <s v="Corporate Treasury"/>
    <s v="TBS"/>
    <x v="40"/>
    <s v="Current feed"/>
    <s v="FRVLJ"/>
    <s v="Cohort / Group"/>
    <m/>
    <x v="0"/>
    <m/>
    <s v="Assumed will not be provided in feeder but will be derived by reference table defined by Actuarial"/>
    <x v="4"/>
    <m/>
    <m/>
    <m/>
    <m/>
    <m/>
    <m/>
    <m/>
    <m/>
    <m/>
    <m/>
    <m/>
    <m/>
    <m/>
    <m/>
    <m/>
    <m/>
    <m/>
    <m/>
    <m/>
    <m/>
    <m/>
    <m/>
    <m/>
    <m/>
    <m/>
    <m/>
    <m/>
    <m/>
    <m/>
    <m/>
    <m/>
    <m/>
    <m/>
    <m/>
    <m/>
    <m/>
    <m/>
    <m/>
    <m/>
    <m/>
    <m/>
    <m/>
    <m/>
    <m/>
    <m/>
    <m/>
    <m/>
    <m/>
  </r>
  <r>
    <s v="Corporate"/>
    <s v="Corporate Treasury"/>
    <s v="TBS"/>
    <x v="40"/>
    <s v="Current feed"/>
    <s v="FRVLJ"/>
    <s v="Cash flow indicator (Cash / Accrual / Adjustment, etc.)"/>
    <m/>
    <x v="0"/>
    <m/>
    <s v="Assumed will be provided by the feeder"/>
    <x v="4"/>
    <m/>
    <m/>
    <m/>
    <m/>
    <m/>
    <m/>
    <m/>
    <m/>
    <m/>
    <m/>
    <m/>
    <m/>
    <m/>
    <m/>
    <m/>
    <m/>
    <m/>
    <m/>
    <m/>
    <m/>
    <m/>
    <m/>
    <m/>
    <m/>
    <m/>
    <m/>
    <m/>
    <m/>
    <m/>
    <m/>
    <m/>
    <m/>
    <m/>
    <m/>
    <m/>
    <m/>
    <m/>
    <m/>
    <m/>
    <m/>
    <m/>
    <m/>
    <m/>
    <m/>
    <m/>
    <m/>
    <m/>
    <m/>
  </r>
  <r>
    <s v="Corporate"/>
    <s v="Corporate Treasury"/>
    <s v="TBS"/>
    <x v="40"/>
    <s v="Current feed"/>
    <s v="FRVLJ"/>
    <s v="Account: Premiums (first year, renewal, single)"/>
    <m/>
    <x v="0"/>
    <m/>
    <s v="Assumed can be derived by data provided by feeder"/>
    <x v="4"/>
    <m/>
    <m/>
    <m/>
    <m/>
    <m/>
    <m/>
    <m/>
    <m/>
    <m/>
    <m/>
    <m/>
    <m/>
    <m/>
    <m/>
    <m/>
    <m/>
    <m/>
    <m/>
    <m/>
    <m/>
    <m/>
    <m/>
    <m/>
    <m/>
    <m/>
    <m/>
    <m/>
    <m/>
    <m/>
    <m/>
    <m/>
    <m/>
    <m/>
    <m/>
    <m/>
    <m/>
    <m/>
    <m/>
    <m/>
    <m/>
    <m/>
    <m/>
    <m/>
    <m/>
    <m/>
    <m/>
    <m/>
    <m/>
  </r>
  <r>
    <s v="Corporate"/>
    <s v="Corporate Treasury"/>
    <s v="TBS"/>
    <x v="40"/>
    <s v="Current feed"/>
    <s v="FRVLJ"/>
    <s v="Account: Claims (e.g. Death, Annuity, etc.)"/>
    <m/>
    <x v="0"/>
    <m/>
    <s v="Assumed can be derived by data provided by feeder"/>
    <x v="4"/>
    <m/>
    <m/>
    <m/>
    <m/>
    <m/>
    <m/>
    <m/>
    <m/>
    <m/>
    <m/>
    <m/>
    <m/>
    <m/>
    <m/>
    <m/>
    <m/>
    <m/>
    <m/>
    <m/>
    <m/>
    <m/>
    <m/>
    <m/>
    <m/>
    <m/>
    <m/>
    <m/>
    <m/>
    <m/>
    <m/>
    <m/>
    <m/>
    <m/>
    <m/>
    <m/>
    <m/>
    <m/>
    <m/>
    <m/>
    <m/>
    <m/>
    <m/>
    <m/>
    <m/>
    <m/>
    <m/>
    <m/>
    <m/>
  </r>
  <r>
    <s v="Corporate"/>
    <s v="Corporate Treasury"/>
    <s v="TBS"/>
    <x v="40"/>
    <s v="Current feed"/>
    <s v="FRVLJ"/>
    <s v="Account: Directly Attributable Acquisition Costs"/>
    <m/>
    <x v="0"/>
    <m/>
    <s v="Assumed can be derived by data provided by feeder"/>
    <x v="4"/>
    <m/>
    <m/>
    <m/>
    <m/>
    <m/>
    <m/>
    <m/>
    <m/>
    <m/>
    <m/>
    <m/>
    <m/>
    <m/>
    <m/>
    <m/>
    <m/>
    <m/>
    <m/>
    <m/>
    <m/>
    <m/>
    <m/>
    <m/>
    <m/>
    <m/>
    <m/>
    <m/>
    <m/>
    <m/>
    <m/>
    <m/>
    <m/>
    <m/>
    <m/>
    <m/>
    <m/>
    <m/>
    <m/>
    <m/>
    <m/>
    <m/>
    <m/>
    <m/>
    <m/>
    <m/>
    <m/>
    <m/>
    <m/>
  </r>
  <r>
    <s v="Corporate"/>
    <s v="Corporate Treasury"/>
    <s v="TBS"/>
    <x v="40"/>
    <s v="Current feed"/>
    <s v="FRVLJ"/>
    <s v="Account: Investment Component (how you identify the investment component of a claim/benefit transaction)"/>
    <m/>
    <x v="0"/>
    <m/>
    <s v="Assumed can be derived by data provided by feeder"/>
    <x v="4"/>
    <m/>
    <m/>
    <m/>
    <m/>
    <m/>
    <m/>
    <m/>
    <m/>
    <m/>
    <m/>
    <m/>
    <m/>
    <m/>
    <m/>
    <m/>
    <m/>
    <m/>
    <m/>
    <m/>
    <m/>
    <m/>
    <m/>
    <m/>
    <m/>
    <m/>
    <m/>
    <m/>
    <m/>
    <m/>
    <m/>
    <m/>
    <m/>
    <m/>
    <m/>
    <m/>
    <m/>
    <m/>
    <m/>
    <m/>
    <m/>
    <m/>
    <m/>
    <m/>
    <m/>
    <m/>
    <m/>
    <m/>
    <m/>
  </r>
  <r>
    <s v="Corporate"/>
    <s v="Corporate Treasury"/>
    <s v="TBS"/>
    <x v="40"/>
    <s v="Current feed"/>
    <s v="FRVLJ"/>
    <s v="Conversions: Indicator that policy is result of a conversion"/>
    <m/>
    <x v="0"/>
    <m/>
    <s v="Assumed can be derived by data provided by feeder"/>
    <x v="4"/>
    <m/>
    <m/>
    <m/>
    <m/>
    <m/>
    <m/>
    <m/>
    <m/>
    <m/>
    <m/>
    <m/>
    <m/>
    <m/>
    <m/>
    <m/>
    <m/>
    <m/>
    <m/>
    <m/>
    <m/>
    <m/>
    <m/>
    <m/>
    <m/>
    <m/>
    <m/>
    <m/>
    <m/>
    <m/>
    <m/>
    <m/>
    <m/>
    <m/>
    <m/>
    <m/>
    <m/>
    <m/>
    <m/>
    <m/>
    <m/>
    <m/>
    <m/>
    <m/>
    <m/>
    <m/>
    <m/>
    <m/>
    <m/>
  </r>
  <r>
    <s v="Corporate"/>
    <s v="Corporate Treasury"/>
    <s v="TBS"/>
    <x v="40"/>
    <s v="Current feed"/>
    <s v="FRVLJ"/>
    <s v="Conversions: Old Policy or Contract Number and IFRS 17 Group"/>
    <m/>
    <x v="0"/>
    <m/>
    <s v="Assumed can be derived by data provided by feeder"/>
    <x v="4"/>
    <m/>
    <m/>
    <m/>
    <m/>
    <m/>
    <m/>
    <m/>
    <m/>
    <m/>
    <m/>
    <m/>
    <m/>
    <m/>
    <m/>
    <m/>
    <m/>
    <m/>
    <m/>
    <m/>
    <m/>
    <m/>
    <m/>
    <m/>
    <m/>
    <m/>
    <m/>
    <m/>
    <m/>
    <m/>
    <m/>
    <m/>
    <m/>
    <m/>
    <m/>
    <m/>
    <m/>
    <m/>
    <m/>
    <m/>
    <m/>
    <m/>
    <m/>
    <m/>
    <m/>
    <m/>
    <m/>
    <m/>
    <m/>
  </r>
  <r>
    <s v="Corporate"/>
    <s v="Corporate Treasury"/>
    <s v="TBS"/>
    <x v="40"/>
    <s v="Current feed"/>
    <s v="FRVLJ"/>
    <s v="Reinsurance: Counterparty"/>
    <m/>
    <x v="0"/>
    <m/>
    <s v="Assumed can be derived by data provided by feeder"/>
    <x v="4"/>
    <m/>
    <m/>
    <m/>
    <m/>
    <m/>
    <m/>
    <m/>
    <m/>
    <m/>
    <m/>
    <m/>
    <m/>
    <m/>
    <m/>
    <m/>
    <m/>
    <m/>
    <m/>
    <m/>
    <m/>
    <m/>
    <m/>
    <m/>
    <m/>
    <m/>
    <m/>
    <m/>
    <m/>
    <m/>
    <m/>
    <m/>
    <m/>
    <m/>
    <m/>
    <m/>
    <m/>
    <m/>
    <m/>
    <m/>
    <m/>
    <m/>
    <m/>
    <m/>
    <m/>
    <m/>
    <m/>
    <m/>
    <m/>
  </r>
  <r>
    <s v="Corporate"/>
    <s v="Corporate Treasury"/>
    <s v="TBS"/>
    <x v="40"/>
    <s v="Current feed"/>
    <s v="FRVLJ"/>
    <s v="Reinsurance: Treaty ID"/>
    <m/>
    <x v="0"/>
    <m/>
    <s v="Assumed can be derived by data provided by feeder"/>
    <x v="4"/>
    <m/>
    <m/>
    <m/>
    <m/>
    <m/>
    <m/>
    <m/>
    <m/>
    <m/>
    <m/>
    <m/>
    <m/>
    <m/>
    <m/>
    <m/>
    <m/>
    <m/>
    <m/>
    <m/>
    <m/>
    <m/>
    <m/>
    <m/>
    <m/>
    <m/>
    <m/>
    <m/>
    <m/>
    <m/>
    <m/>
    <m/>
    <m/>
    <m/>
    <m/>
    <m/>
    <m/>
    <m/>
    <m/>
    <m/>
    <m/>
    <m/>
    <m/>
    <m/>
    <m/>
    <m/>
    <m/>
    <m/>
    <m/>
  </r>
  <r>
    <s v="Corporate"/>
    <s v="Corporate Treasury"/>
    <s v="TBS"/>
    <x v="40"/>
    <s v="Current feed"/>
    <s v="FRVLJ"/>
    <s v="Reinsurance: Direct underlying policy"/>
    <m/>
    <x v="0"/>
    <m/>
    <s v="Assumed can be derived by data provided by feeder"/>
    <x v="4"/>
    <m/>
    <m/>
    <m/>
    <m/>
    <m/>
    <m/>
    <m/>
    <m/>
    <m/>
    <m/>
    <m/>
    <m/>
    <m/>
    <m/>
    <m/>
    <m/>
    <m/>
    <m/>
    <m/>
    <m/>
    <m/>
    <m/>
    <m/>
    <m/>
    <m/>
    <m/>
    <m/>
    <m/>
    <m/>
    <m/>
    <m/>
    <m/>
    <m/>
    <m/>
    <m/>
    <m/>
    <m/>
    <m/>
    <m/>
    <m/>
    <m/>
    <m/>
    <m/>
    <m/>
    <m/>
    <m/>
    <m/>
    <m/>
  </r>
  <r>
    <s v="Corporate"/>
    <s v="Corporate Treasury"/>
    <s v="TBS"/>
    <x v="40"/>
    <s v="Current feed"/>
    <s v="FRVLJ"/>
    <s v="Reinsurance: Date of initial recognition of cession"/>
    <m/>
    <x v="0"/>
    <m/>
    <s v="Assumed can be derived by data provided by feeder"/>
    <x v="4"/>
    <m/>
    <m/>
    <m/>
    <m/>
    <m/>
    <m/>
    <m/>
    <m/>
    <m/>
    <m/>
    <m/>
    <m/>
    <m/>
    <m/>
    <m/>
    <m/>
    <m/>
    <m/>
    <m/>
    <m/>
    <m/>
    <m/>
    <m/>
    <m/>
    <m/>
    <m/>
    <m/>
    <m/>
    <m/>
    <m/>
    <m/>
    <m/>
    <m/>
    <m/>
    <m/>
    <m/>
    <m/>
    <m/>
    <m/>
    <m/>
    <m/>
    <m/>
    <m/>
    <m/>
    <m/>
    <m/>
    <m/>
    <m/>
  </r>
  <r>
    <s v="Corporate"/>
    <s v="Corporate Treasury"/>
    <s v="TBS"/>
    <x v="40"/>
    <s v="Current feed"/>
    <s v="FRVLJ"/>
    <s v="Expense Indicator to distinguish between Maintenance/Acquisition and IFRS 17 Attributable/Non-Attributable expenses"/>
    <m/>
    <x v="0"/>
    <m/>
    <s v="Working assumption is the Expense Indicator will not be sent by feeders but instead will be determined through a process post feed.  The IFRS 17 Expense Tracking team is determining the requirements for this process"/>
    <x v="4"/>
    <m/>
    <m/>
    <m/>
    <m/>
    <m/>
    <m/>
    <m/>
    <m/>
    <m/>
    <m/>
    <m/>
    <m/>
    <m/>
    <m/>
    <m/>
    <m/>
    <m/>
    <m/>
    <m/>
    <m/>
    <m/>
    <m/>
    <m/>
    <m/>
    <m/>
    <m/>
    <m/>
    <m/>
    <m/>
    <m/>
    <m/>
    <m/>
    <m/>
    <m/>
    <m/>
    <m/>
    <m/>
    <m/>
    <m/>
    <m/>
    <m/>
    <m/>
    <m/>
    <m/>
    <m/>
    <m/>
    <m/>
    <m/>
  </r>
  <r>
    <s v="Corporate"/>
    <s v="Corporate Treasury"/>
    <s v="TBS"/>
    <x v="40"/>
    <s v="Current feed"/>
    <s v="FRVLJ"/>
    <s v="Accounting Bases of Feeds (i.e. IFRS 4, IFRS 17, USGAAP, etc.)"/>
    <m/>
    <x v="1"/>
    <m/>
    <s v="Assumed can be derived by data provided by feeder"/>
    <x v="0"/>
    <s v="Yes"/>
    <m/>
    <m/>
    <m/>
    <m/>
    <m/>
    <m/>
    <m/>
    <m/>
    <m/>
    <s v="FRVLJ-JID-PRKEY"/>
    <m/>
    <s v="Attribute in feed"/>
    <s v="Not derived"/>
    <m/>
    <s v="Alphanumeric"/>
    <m/>
    <n v="2"/>
    <s v="No"/>
    <s v="No"/>
    <s v="FRVLJ001-SEGMENT"/>
    <m/>
    <s v="Attribute in feed"/>
    <s v="Not derived"/>
    <m/>
    <s v="Numeric"/>
    <m/>
    <n v="4"/>
    <s v="No"/>
    <s v="No"/>
    <m/>
    <m/>
    <m/>
    <m/>
    <m/>
    <m/>
    <m/>
    <m/>
    <m/>
    <m/>
    <m/>
    <m/>
    <m/>
    <m/>
    <m/>
    <m/>
    <m/>
    <m/>
  </r>
  <r>
    <s v="Corporate"/>
    <s v="Corporate Treasury"/>
    <s v="TBS"/>
    <x v="40"/>
    <s v="Current feed"/>
    <s v="FRVLJ"/>
    <s v="Effective Date"/>
    <m/>
    <x v="1"/>
    <m/>
    <s v="Assumed can be derived by data provided by feeder"/>
    <x v="1"/>
    <s v="Not Derived"/>
    <m/>
    <s v="FRVLJU01-EFFDT"/>
    <m/>
    <s v="Date"/>
    <m/>
    <n v="10"/>
    <s v="No"/>
    <s v="No"/>
    <m/>
    <m/>
    <m/>
    <m/>
    <m/>
    <m/>
    <m/>
    <m/>
    <m/>
    <m/>
    <m/>
    <m/>
    <m/>
    <m/>
    <m/>
    <m/>
    <m/>
    <m/>
    <m/>
    <m/>
    <m/>
    <m/>
    <m/>
    <m/>
    <m/>
    <m/>
    <m/>
    <m/>
    <m/>
    <m/>
    <m/>
    <m/>
    <m/>
    <m/>
    <m/>
    <m/>
    <m/>
    <m/>
    <m/>
  </r>
  <r>
    <s v="Corporate"/>
    <s v="Corporate Treasury"/>
    <s v="TBS"/>
    <x v="40"/>
    <s v="Current feed"/>
    <s v="FRVLJ"/>
    <s v="Major Product (segment/lob)"/>
    <m/>
    <x v="1"/>
    <m/>
    <s v="Assumed can be derived by data provided by feeder"/>
    <x v="1"/>
    <s v="Not Derived"/>
    <m/>
    <s v="FRVLJU01-SEGMENT"/>
    <s v="Galaxi segment is mapped to Major product"/>
    <s v="Numeric"/>
    <m/>
    <n v="4"/>
    <s v="No"/>
    <s v="No"/>
    <m/>
    <m/>
    <m/>
    <m/>
    <m/>
    <m/>
    <m/>
    <m/>
    <m/>
    <m/>
    <m/>
    <m/>
    <m/>
    <m/>
    <m/>
    <m/>
    <m/>
    <m/>
    <m/>
    <m/>
    <m/>
    <m/>
    <m/>
    <m/>
    <m/>
    <m/>
    <m/>
    <m/>
    <m/>
    <m/>
    <m/>
    <m/>
    <m/>
    <m/>
    <m/>
    <m/>
    <m/>
    <m/>
    <m/>
  </r>
  <r>
    <s v="Corporate"/>
    <s v="Corporate Treasury"/>
    <s v="TBS"/>
    <x v="40"/>
    <s v="Current feed"/>
    <s v="FRVLJ"/>
    <s v="Account Number"/>
    <m/>
    <x v="1"/>
    <m/>
    <s v="Assumed can be derived by data provided by feeder either as event or pre-accounted"/>
    <x v="1"/>
    <s v="Not Derived"/>
    <m/>
    <s v="FRVLJU01-ACCOUNT"/>
    <m/>
    <s v="Numeric"/>
    <m/>
    <n v="8"/>
    <s v="No"/>
    <s v="No"/>
    <m/>
    <m/>
    <m/>
    <m/>
    <m/>
    <m/>
    <m/>
    <m/>
    <m/>
    <m/>
    <m/>
    <m/>
    <m/>
    <m/>
    <m/>
    <m/>
    <m/>
    <m/>
    <m/>
    <m/>
    <m/>
    <m/>
    <m/>
    <m/>
    <m/>
    <m/>
    <m/>
    <m/>
    <m/>
    <m/>
    <m/>
    <m/>
    <m/>
    <m/>
    <m/>
    <m/>
    <m/>
    <m/>
    <m/>
  </r>
  <r>
    <s v="Corporate"/>
    <s v="Corporate Treasury"/>
    <s v="TBS"/>
    <x v="40"/>
    <s v="Current feed"/>
    <s v="FRVLJ"/>
    <s v="Cost Center"/>
    <m/>
    <x v="1"/>
    <m/>
    <s v="Assumed can be derived by data provided by feeder"/>
    <x v="1"/>
    <s v="Not Derived"/>
    <m/>
    <s v="FRVLJU01-CST-CTR"/>
    <m/>
    <s v="Numeric"/>
    <m/>
    <n v="5"/>
    <s v="No"/>
    <s v="No"/>
    <m/>
    <m/>
    <m/>
    <m/>
    <m/>
    <m/>
    <m/>
    <m/>
    <m/>
    <m/>
    <m/>
    <m/>
    <m/>
    <m/>
    <m/>
    <m/>
    <m/>
    <m/>
    <m/>
    <m/>
    <m/>
    <m/>
    <m/>
    <m/>
    <m/>
    <m/>
    <m/>
    <m/>
    <m/>
    <m/>
    <m/>
    <m/>
    <m/>
    <m/>
    <m/>
    <m/>
    <m/>
    <m/>
    <m/>
  </r>
  <r>
    <s v="Corporate"/>
    <s v="Corporate Treasury"/>
    <s v="TBS"/>
    <x v="40"/>
    <s v="Current feed"/>
    <s v="FRVLJ"/>
    <s v="Issue"/>
    <m/>
    <x v="1"/>
    <m/>
    <s v="Assumed can be derived by data provided by feeder"/>
    <x v="2"/>
    <m/>
    <m/>
    <m/>
    <m/>
    <m/>
    <m/>
    <m/>
    <m/>
    <m/>
    <m/>
    <m/>
    <m/>
    <m/>
    <m/>
    <m/>
    <m/>
    <m/>
    <m/>
    <m/>
    <m/>
    <m/>
    <m/>
    <m/>
    <m/>
    <m/>
    <m/>
    <m/>
    <m/>
    <m/>
    <m/>
    <m/>
    <m/>
    <m/>
    <m/>
    <m/>
    <m/>
    <m/>
    <m/>
    <m/>
    <m/>
    <m/>
    <m/>
    <m/>
    <m/>
    <m/>
    <m/>
    <m/>
    <m/>
  </r>
  <r>
    <s v="Corporate"/>
    <s v="Corporate Treasury"/>
    <s v="TBS"/>
    <x v="40"/>
    <s v="Current feed"/>
    <s v="FRVLJ"/>
    <s v="Residence"/>
    <m/>
    <x v="1"/>
    <m/>
    <s v="Assumed can be derived by data provided by feeder"/>
    <x v="2"/>
    <m/>
    <m/>
    <m/>
    <m/>
    <m/>
    <m/>
    <m/>
    <m/>
    <m/>
    <m/>
    <m/>
    <m/>
    <m/>
    <m/>
    <m/>
    <m/>
    <m/>
    <m/>
    <m/>
    <m/>
    <m/>
    <m/>
    <m/>
    <m/>
    <m/>
    <m/>
    <m/>
    <m/>
    <m/>
    <m/>
    <m/>
    <m/>
    <m/>
    <m/>
    <m/>
    <m/>
    <m/>
    <m/>
    <m/>
    <m/>
    <m/>
    <m/>
    <m/>
    <m/>
    <m/>
    <m/>
    <m/>
    <m/>
  </r>
  <r>
    <s v="Corporate"/>
    <s v="Corporate Treasury"/>
    <s v="TBS"/>
    <x v="40"/>
    <s v="Current feed"/>
    <s v="FRVLJ"/>
    <s v="Reinsurance Type Indicator"/>
    <m/>
    <x v="1"/>
    <m/>
    <s v="Assumed can be derived by data provided by feeder"/>
    <x v="2"/>
    <m/>
    <m/>
    <m/>
    <m/>
    <m/>
    <m/>
    <m/>
    <m/>
    <m/>
    <m/>
    <m/>
    <m/>
    <m/>
    <m/>
    <m/>
    <m/>
    <m/>
    <m/>
    <m/>
    <m/>
    <m/>
    <m/>
    <m/>
    <m/>
    <m/>
    <m/>
    <m/>
    <m/>
    <m/>
    <m/>
    <m/>
    <m/>
    <m/>
    <m/>
    <m/>
    <m/>
    <m/>
    <m/>
    <m/>
    <m/>
    <m/>
    <m/>
    <m/>
    <m/>
    <m/>
    <m/>
    <m/>
    <m/>
  </r>
  <r>
    <s v="Corporate"/>
    <s v="Corporate Treasury"/>
    <s v="TBS"/>
    <x v="40"/>
    <s v="Current feed"/>
    <s v="FRVLJ"/>
    <s v="Inter-company Indicator"/>
    <m/>
    <x v="1"/>
    <m/>
    <s v="Assumed can be derived by data provided by feeder"/>
    <x v="2"/>
    <m/>
    <m/>
    <m/>
    <m/>
    <m/>
    <m/>
    <m/>
    <m/>
    <m/>
    <m/>
    <m/>
    <m/>
    <m/>
    <m/>
    <m/>
    <m/>
    <m/>
    <m/>
    <m/>
    <m/>
    <m/>
    <m/>
    <m/>
    <m/>
    <m/>
    <m/>
    <m/>
    <m/>
    <m/>
    <m/>
    <m/>
    <m/>
    <m/>
    <m/>
    <m/>
    <m/>
    <m/>
    <m/>
    <m/>
    <m/>
    <m/>
    <m/>
    <m/>
    <m/>
    <m/>
    <m/>
    <m/>
    <m/>
  </r>
  <r>
    <s v="Corporate"/>
    <s v="Corporate Treasury"/>
    <s v="TBS"/>
    <x v="40"/>
    <s v="Current feed"/>
    <s v="FRVLJ"/>
    <s v="Currency code"/>
    <m/>
    <x v="1"/>
    <m/>
    <s v="Assumed can be derived by data provided by feeder"/>
    <x v="1"/>
    <s v="Not Derived"/>
    <m/>
    <s v="FRVLJU01-CURCD"/>
    <m/>
    <s v="Alphanumeric"/>
    <m/>
    <n v="3"/>
    <s v="No"/>
    <s v="No"/>
    <m/>
    <m/>
    <m/>
    <m/>
    <m/>
    <m/>
    <m/>
    <m/>
    <m/>
    <m/>
    <m/>
    <m/>
    <m/>
    <m/>
    <m/>
    <m/>
    <m/>
    <m/>
    <m/>
    <m/>
    <m/>
    <m/>
    <m/>
    <m/>
    <m/>
    <m/>
    <m/>
    <m/>
    <m/>
    <m/>
    <m/>
    <m/>
    <m/>
    <m/>
    <m/>
    <m/>
    <m/>
    <m/>
    <m/>
  </r>
  <r>
    <s v="Corporate"/>
    <s v="Corporate Treasury"/>
    <s v="TBS"/>
    <x v="40"/>
    <s v="Current feed"/>
    <s v="FRVLJ"/>
    <s v="Amount"/>
    <m/>
    <x v="1"/>
    <m/>
    <s v="Assumed can be derived by data provided by feeder"/>
    <x v="1"/>
    <s v="Not Derived"/>
    <m/>
    <s v="FRVLJU01-AMOUNT"/>
    <m/>
    <s v="Numeric"/>
    <m/>
    <n v="16"/>
    <s v="No"/>
    <s v="No"/>
    <m/>
    <m/>
    <m/>
    <m/>
    <m/>
    <m/>
    <m/>
    <m/>
    <m/>
    <m/>
    <m/>
    <m/>
    <m/>
    <m/>
    <m/>
    <m/>
    <m/>
    <m/>
    <m/>
    <m/>
    <m/>
    <m/>
    <m/>
    <m/>
    <m/>
    <m/>
    <m/>
    <m/>
    <m/>
    <m/>
    <m/>
    <m/>
    <m/>
    <m/>
    <m/>
    <m/>
    <m/>
    <m/>
    <m/>
  </r>
  <r>
    <s v="Corporate"/>
    <s v="Corporate Treasury"/>
    <s v="TBS"/>
    <x v="40"/>
    <s v="Current feed"/>
    <s v="FRVLJ"/>
    <s v="Debit / Credit"/>
    <m/>
    <x v="1"/>
    <m/>
    <s v="Assumed can be derived by data provided by feeder"/>
    <x v="0"/>
    <s v="Yes"/>
    <m/>
    <s v="FRVLJU01-AMOUNT"/>
    <m/>
    <s v="Numeric"/>
    <m/>
    <n v="16"/>
    <s v="No"/>
    <s v="No"/>
    <m/>
    <s v="FRVLJ001-DCCD"/>
    <s v="used to determine debit /credit amount"/>
    <s v="Attribute in feed"/>
    <s v="Not derived"/>
    <m/>
    <s v="Alphanumeric"/>
    <m/>
    <n v="1"/>
    <s v="No"/>
    <s v="No"/>
    <m/>
    <m/>
    <m/>
    <m/>
    <m/>
    <m/>
    <m/>
    <m/>
    <m/>
    <m/>
    <m/>
    <m/>
    <m/>
    <m/>
    <m/>
    <m/>
    <m/>
    <m/>
    <m/>
    <m/>
    <m/>
    <m/>
    <m/>
    <m/>
    <m/>
    <m/>
    <m/>
    <m/>
  </r>
  <r>
    <s v="Corporate"/>
    <s v="Corporate Treasury"/>
    <s v="TBS"/>
    <x v="40"/>
    <s v="Current feed"/>
    <s v="FRVLJ"/>
    <s v="Legal Entity"/>
    <m/>
    <x v="1"/>
    <m/>
    <m/>
    <x v="2"/>
    <m/>
    <m/>
    <m/>
    <m/>
    <m/>
    <m/>
    <m/>
    <m/>
    <m/>
    <m/>
    <m/>
    <m/>
    <m/>
    <m/>
    <m/>
    <m/>
    <m/>
    <m/>
    <m/>
    <m/>
    <m/>
    <m/>
    <m/>
    <m/>
    <m/>
    <m/>
    <m/>
    <m/>
    <m/>
    <m/>
    <m/>
    <m/>
    <m/>
    <m/>
    <m/>
    <m/>
    <m/>
    <m/>
    <m/>
    <m/>
    <m/>
    <m/>
    <m/>
    <m/>
    <m/>
    <m/>
    <m/>
    <m/>
  </r>
  <r>
    <s v="Corporate"/>
    <s v="Corporate Treasury"/>
    <s v="TBS"/>
    <x v="40"/>
    <s v="Current feed"/>
    <s v="FRVLJ"/>
    <s v="Reversal Date"/>
    <m/>
    <x v="1"/>
    <m/>
    <s v="Assumed can be derived by data provided by feeder"/>
    <x v="1"/>
    <s v="Yes"/>
    <m/>
    <s v="FRVLJU01-REVDT"/>
    <m/>
    <s v="Date"/>
    <m/>
    <n v="10"/>
    <s v="No"/>
    <s v="No"/>
    <m/>
    <m/>
    <m/>
    <m/>
    <m/>
    <m/>
    <m/>
    <m/>
    <m/>
    <m/>
    <m/>
    <m/>
    <m/>
    <m/>
    <m/>
    <m/>
    <m/>
    <m/>
    <m/>
    <m/>
    <m/>
    <m/>
    <m/>
    <m/>
    <m/>
    <m/>
    <m/>
    <m/>
    <m/>
    <m/>
    <m/>
    <m/>
    <m/>
    <m/>
    <m/>
    <m/>
    <m/>
    <m/>
    <m/>
  </r>
  <r>
    <s v="Corporate"/>
    <s v="Corporate Treasury"/>
    <s v="TBS"/>
    <x v="40"/>
    <s v="Current feed"/>
    <s v="FRVLJ"/>
    <s v="Bank Message"/>
    <m/>
    <x v="2"/>
    <m/>
    <s v="If feed sends banking info, assumption that it will be sent in pre-defined banking format"/>
    <x v="2"/>
    <m/>
    <m/>
    <m/>
    <m/>
    <m/>
    <m/>
    <m/>
    <m/>
    <m/>
    <m/>
    <m/>
    <m/>
    <m/>
    <m/>
    <m/>
    <m/>
    <m/>
    <m/>
    <m/>
    <m/>
    <m/>
    <m/>
    <m/>
    <m/>
    <m/>
    <m/>
    <m/>
    <m/>
    <m/>
    <m/>
    <m/>
    <m/>
    <m/>
    <m/>
    <m/>
    <m/>
    <m/>
    <m/>
    <m/>
    <m/>
    <m/>
    <m/>
    <m/>
    <m/>
    <m/>
    <m/>
    <m/>
    <m/>
  </r>
  <r>
    <s v="Corporate"/>
    <s v="Corporate Treasury"/>
    <s v="TBS"/>
    <x v="40"/>
    <s v="Current feed"/>
    <s v="FRVLJ"/>
    <s v="Bank Disbursement Date"/>
    <m/>
    <x v="2"/>
    <m/>
    <s v="If feed sends banking info, assumption that it will be sent in pre-defined banking format"/>
    <x v="2"/>
    <m/>
    <m/>
    <m/>
    <m/>
    <m/>
    <m/>
    <m/>
    <m/>
    <m/>
    <m/>
    <m/>
    <m/>
    <m/>
    <m/>
    <m/>
    <m/>
    <m/>
    <m/>
    <m/>
    <m/>
    <m/>
    <m/>
    <m/>
    <m/>
    <m/>
    <m/>
    <m/>
    <m/>
    <m/>
    <m/>
    <m/>
    <m/>
    <m/>
    <m/>
    <m/>
    <m/>
    <m/>
    <m/>
    <m/>
    <m/>
    <m/>
    <m/>
    <m/>
    <m/>
    <m/>
    <m/>
    <m/>
    <m/>
  </r>
  <r>
    <s v="Corporate"/>
    <s v="Corporate Treasury"/>
    <s v="TBS"/>
    <x v="40"/>
    <s v="Current feed"/>
    <s v="FRVLJ"/>
    <s v="Bank Disbursement Number"/>
    <m/>
    <x v="2"/>
    <m/>
    <s v="If feed sends banking info, assumption that it will be sent in pre-defined banking format"/>
    <x v="2"/>
    <m/>
    <m/>
    <m/>
    <m/>
    <m/>
    <m/>
    <m/>
    <m/>
    <m/>
    <m/>
    <m/>
    <m/>
    <m/>
    <m/>
    <m/>
    <m/>
    <m/>
    <m/>
    <m/>
    <m/>
    <m/>
    <m/>
    <m/>
    <m/>
    <m/>
    <m/>
    <m/>
    <m/>
    <m/>
    <m/>
    <m/>
    <m/>
    <m/>
    <m/>
    <m/>
    <m/>
    <m/>
    <m/>
    <m/>
    <m/>
    <m/>
    <m/>
    <m/>
    <m/>
    <m/>
    <m/>
    <m/>
    <m/>
  </r>
  <r>
    <s v="Corporate"/>
    <s v="Corporate Treasury"/>
    <s v="TBS"/>
    <x v="40"/>
    <s v="Current feed"/>
    <s v="FRVLJ"/>
    <s v="Bank EFT Originator ID"/>
    <m/>
    <x v="2"/>
    <m/>
    <s v="If feed sends banking info, assumption that it will be sent in pre-defined banking format"/>
    <x v="2"/>
    <m/>
    <m/>
    <m/>
    <m/>
    <m/>
    <m/>
    <m/>
    <m/>
    <m/>
    <m/>
    <m/>
    <m/>
    <m/>
    <m/>
    <m/>
    <m/>
    <m/>
    <m/>
    <m/>
    <m/>
    <m/>
    <m/>
    <m/>
    <m/>
    <m/>
    <m/>
    <m/>
    <m/>
    <m/>
    <m/>
    <m/>
    <m/>
    <m/>
    <m/>
    <m/>
    <m/>
    <m/>
    <m/>
    <m/>
    <m/>
    <m/>
    <m/>
    <m/>
    <m/>
    <m/>
    <m/>
    <m/>
    <m/>
  </r>
  <r>
    <s v="Corporate"/>
    <s v="Corporate Treasury"/>
    <s v="TBS"/>
    <x v="40"/>
    <s v="Current feed"/>
    <s v="FRVLJ"/>
    <s v="Municipality"/>
    <m/>
    <x v="3"/>
    <m/>
    <m/>
    <x v="1"/>
    <s v="Not Derived"/>
    <m/>
    <s v="FRVLJU01-MUNICIPALITY"/>
    <m/>
    <s v="Character"/>
    <m/>
    <n v="3"/>
    <s v="No"/>
    <s v="No"/>
    <m/>
    <m/>
    <m/>
    <m/>
    <m/>
    <m/>
    <m/>
    <m/>
    <m/>
    <m/>
    <m/>
    <m/>
    <m/>
    <m/>
    <m/>
    <m/>
    <m/>
    <m/>
    <m/>
    <m/>
    <m/>
    <m/>
    <m/>
    <m/>
    <m/>
    <m/>
    <m/>
    <m/>
    <m/>
    <m/>
    <m/>
    <m/>
    <m/>
    <m/>
    <m/>
    <m/>
    <m/>
    <m/>
    <m/>
  </r>
  <r>
    <s v="Corporate"/>
    <s v="Corporate Treasury"/>
    <s v="TBS"/>
    <x v="40"/>
    <s v="Current feed"/>
    <s v="FRVLJ"/>
    <s v="Bank Value Date"/>
    <m/>
    <x v="3"/>
    <m/>
    <m/>
    <x v="1"/>
    <s v="Not Derived"/>
    <m/>
    <s v="FRVLJU01-APPDT"/>
    <m/>
    <s v="Date"/>
    <s v="Other"/>
    <n v="7"/>
    <s v="No"/>
    <s v="No"/>
    <m/>
    <m/>
    <m/>
    <m/>
    <m/>
    <m/>
    <m/>
    <m/>
    <m/>
    <m/>
    <m/>
    <m/>
    <m/>
    <m/>
    <m/>
    <m/>
    <m/>
    <m/>
    <m/>
    <m/>
    <m/>
    <m/>
    <m/>
    <m/>
    <m/>
    <m/>
    <m/>
    <m/>
    <m/>
    <m/>
    <m/>
    <m/>
    <m/>
    <m/>
    <m/>
    <m/>
    <m/>
    <m/>
    <m/>
  </r>
  <r>
    <s v="Corporate"/>
    <s v="Corporate Treasury"/>
    <s v="TBS"/>
    <x v="40"/>
    <s v="Current feed"/>
    <s v="FRVLJ"/>
    <s v="Bank Key"/>
    <m/>
    <x v="2"/>
    <m/>
    <m/>
    <x v="1"/>
    <s v="Not Derived"/>
    <m/>
    <s v="FRVLJU01-BANK-PRKEY"/>
    <m/>
    <s v="Character"/>
    <m/>
    <n v="2"/>
    <s v="No"/>
    <s v="Yes"/>
    <s v="Desc 1"/>
    <m/>
    <m/>
    <m/>
    <m/>
    <m/>
    <m/>
    <m/>
    <m/>
    <m/>
    <m/>
    <m/>
    <m/>
    <m/>
    <m/>
    <m/>
    <m/>
    <m/>
    <m/>
    <m/>
    <m/>
    <m/>
    <m/>
    <m/>
    <m/>
    <m/>
    <m/>
    <m/>
    <m/>
    <m/>
    <m/>
    <m/>
    <m/>
    <m/>
    <m/>
    <m/>
    <m/>
    <m/>
    <m/>
  </r>
  <r>
    <s v="Corporate"/>
    <s v="Corporate Treasury"/>
    <s v="TBS"/>
    <x v="40"/>
    <s v="Current feed"/>
    <s v="FRVLJ"/>
    <s v="Suspense Code"/>
    <m/>
    <x v="2"/>
    <m/>
    <m/>
    <x v="1"/>
    <s v="Not Derived"/>
    <m/>
    <s v="FRVLJU01-SUSP-CODE"/>
    <m/>
    <s v="Character"/>
    <m/>
    <n v="1"/>
    <s v="No"/>
    <s v="Yes"/>
    <s v="Desc 1"/>
    <m/>
    <m/>
    <m/>
    <m/>
    <m/>
    <m/>
    <m/>
    <m/>
    <m/>
    <m/>
    <m/>
    <m/>
    <m/>
    <m/>
    <m/>
    <m/>
    <m/>
    <m/>
    <m/>
    <m/>
    <m/>
    <m/>
    <m/>
    <m/>
    <m/>
    <m/>
    <m/>
    <m/>
    <m/>
    <m/>
    <m/>
    <m/>
    <m/>
    <m/>
    <m/>
    <m/>
    <m/>
    <m/>
  </r>
  <r>
    <s v="Corporate"/>
    <s v="Corporate Treasury"/>
    <s v="TBS"/>
    <x v="40"/>
    <s v="Current feed"/>
    <s v="FRVLJ"/>
    <s v="Message Id"/>
    <m/>
    <x v="2"/>
    <m/>
    <m/>
    <x v="1"/>
    <s v="Not Derived"/>
    <m/>
    <s v="FRVLJU01-MESSID"/>
    <m/>
    <s v="Character"/>
    <m/>
    <n v="3"/>
    <s v="No"/>
    <s v="Yes"/>
    <s v="Desc 1"/>
    <m/>
    <m/>
    <m/>
    <m/>
    <m/>
    <m/>
    <m/>
    <m/>
    <m/>
    <m/>
    <m/>
    <m/>
    <m/>
    <m/>
    <m/>
    <m/>
    <m/>
    <m/>
    <m/>
    <m/>
    <m/>
    <m/>
    <m/>
    <m/>
    <m/>
    <m/>
    <m/>
    <m/>
    <m/>
    <m/>
    <m/>
    <m/>
    <m/>
    <m/>
    <m/>
    <m/>
    <m/>
    <m/>
  </r>
  <r>
    <s v="Corporate"/>
    <s v="Corporate Treasury"/>
    <s v="TBS"/>
    <x v="40"/>
    <s v="Current feed"/>
    <s v="FRVLJ"/>
    <s v="Cheque Number"/>
    <m/>
    <x v="2"/>
    <m/>
    <m/>
    <x v="1"/>
    <s v="Not Derived"/>
    <m/>
    <s v="FRVLJU01-CHEQUE-NUM"/>
    <m/>
    <s v="Character"/>
    <m/>
    <n v="10"/>
    <s v="No"/>
    <s v="Yes"/>
    <s v="Desc 1"/>
    <m/>
    <m/>
    <m/>
    <m/>
    <m/>
    <m/>
    <m/>
    <m/>
    <m/>
    <m/>
    <m/>
    <m/>
    <m/>
    <m/>
    <m/>
    <m/>
    <m/>
    <m/>
    <m/>
    <m/>
    <m/>
    <m/>
    <m/>
    <m/>
    <m/>
    <m/>
    <m/>
    <m/>
    <m/>
    <m/>
    <m/>
    <m/>
    <m/>
    <m/>
    <m/>
    <m/>
    <m/>
    <m/>
  </r>
  <r>
    <s v="Corporate"/>
    <s v="Corporate Treasury"/>
    <s v="TBS"/>
    <x v="40"/>
    <s v="Current feed"/>
    <s v="FRVLJ"/>
    <s v="Batch Number"/>
    <m/>
    <x v="2"/>
    <m/>
    <m/>
    <x v="1"/>
    <s v="Not Derived"/>
    <m/>
    <s v="FRVLJU01-BATCH-NUM"/>
    <m/>
    <s v="Character"/>
    <m/>
    <n v="5"/>
    <s v="No"/>
    <s v="Yes"/>
    <s v="Desc 1"/>
    <m/>
    <m/>
    <m/>
    <m/>
    <m/>
    <m/>
    <m/>
    <m/>
    <m/>
    <m/>
    <m/>
    <m/>
    <m/>
    <m/>
    <m/>
    <m/>
    <m/>
    <m/>
    <m/>
    <m/>
    <m/>
    <m/>
    <m/>
    <m/>
    <m/>
    <m/>
    <m/>
    <m/>
    <m/>
    <m/>
    <m/>
    <m/>
    <m/>
    <m/>
    <m/>
    <m/>
    <m/>
    <m/>
  </r>
  <r>
    <s v="Corporate"/>
    <s v="Corporate Treasury"/>
    <s v="TBS"/>
    <x v="40"/>
    <s v="Current feed"/>
    <s v="FRVLJ"/>
    <s v="Banking reference"/>
    <m/>
    <x v="2"/>
    <m/>
    <m/>
    <x v="1"/>
    <s v="Not Derived"/>
    <m/>
    <s v="FRVLJU01-BANKING-REF"/>
    <m/>
    <s v="Character"/>
    <m/>
    <n v="20"/>
    <s v="No"/>
    <s v="Yes"/>
    <s v="Desc 1"/>
    <m/>
    <m/>
    <m/>
    <m/>
    <m/>
    <m/>
    <m/>
    <m/>
    <m/>
    <m/>
    <m/>
    <m/>
    <m/>
    <m/>
    <m/>
    <m/>
    <m/>
    <m/>
    <m/>
    <m/>
    <m/>
    <m/>
    <m/>
    <m/>
    <m/>
    <m/>
    <m/>
    <m/>
    <m/>
    <m/>
    <m/>
    <m/>
    <m/>
    <m/>
    <m/>
    <m/>
    <m/>
    <m/>
  </r>
  <r>
    <s v="Corporate"/>
    <s v="Corporate Treasury"/>
    <s v="TBS"/>
    <x v="40"/>
    <s v="Current feed"/>
    <s v="FRVLJ"/>
    <s v="Journal entry number"/>
    <m/>
    <x v="2"/>
    <m/>
    <m/>
    <x v="1"/>
    <s v="Not Derived"/>
    <m/>
    <s v="FDR-JOURNAL-ENTRY-NUM"/>
    <m/>
    <s v="Numeric"/>
    <m/>
    <n v="3"/>
    <s v="No"/>
    <s v="Yes"/>
    <s v="Desc 1"/>
    <m/>
    <m/>
    <m/>
    <m/>
    <m/>
    <m/>
    <m/>
    <m/>
    <m/>
    <m/>
    <m/>
    <m/>
    <m/>
    <m/>
    <m/>
    <m/>
    <m/>
    <m/>
    <m/>
    <m/>
    <m/>
    <m/>
    <m/>
    <m/>
    <m/>
    <m/>
    <m/>
    <m/>
    <m/>
    <m/>
    <m/>
    <m/>
    <m/>
    <m/>
    <m/>
    <m/>
    <m/>
    <m/>
  </r>
  <r>
    <s v="Corporate"/>
    <s v="Corporate Treasury"/>
    <s v="TBS"/>
    <x v="40"/>
    <s v="Current feed"/>
    <s v="FRVLJ"/>
    <s v="Territories code"/>
    <m/>
    <x v="2"/>
    <m/>
    <m/>
    <x v="1"/>
    <s v="Not Derived"/>
    <m/>
    <s v="FDR-TERR-RESP-CODE"/>
    <m/>
    <s v="Numeric"/>
    <m/>
    <n v="1"/>
    <s v="No"/>
    <s v="Yes"/>
    <s v="Desc 1"/>
    <m/>
    <m/>
    <m/>
    <m/>
    <m/>
    <m/>
    <m/>
    <m/>
    <m/>
    <m/>
    <m/>
    <m/>
    <m/>
    <m/>
    <m/>
    <m/>
    <m/>
    <m/>
    <m/>
    <m/>
    <m/>
    <m/>
    <m/>
    <m/>
    <m/>
    <m/>
    <m/>
    <m/>
    <m/>
    <m/>
    <m/>
    <m/>
    <m/>
    <m/>
    <m/>
    <m/>
    <m/>
    <m/>
  </r>
  <r>
    <s v="Corporate"/>
    <s v="Corporate Treasury"/>
    <s v="TBS"/>
    <x v="40"/>
    <s v="Current feed"/>
    <s v="FRVLJ"/>
    <s v="Transaction time"/>
    <m/>
    <x v="2"/>
    <m/>
    <m/>
    <x v="1"/>
    <s v="Not Derived"/>
    <m/>
    <s v="FDR-TRXN-TIME-OF-DAY"/>
    <m/>
    <s v="Numeric"/>
    <m/>
    <n v="5"/>
    <s v="No"/>
    <s v="Yes"/>
    <s v="Desc 1"/>
    <m/>
    <m/>
    <m/>
    <m/>
    <m/>
    <m/>
    <m/>
    <m/>
    <m/>
    <m/>
    <m/>
    <m/>
    <m/>
    <m/>
    <m/>
    <m/>
    <m/>
    <m/>
    <m/>
    <m/>
    <m/>
    <m/>
    <m/>
    <m/>
    <m/>
    <m/>
    <m/>
    <m/>
    <m/>
    <m/>
    <m/>
    <m/>
    <m/>
    <m/>
    <m/>
    <m/>
    <m/>
    <m/>
  </r>
  <r>
    <s v="Corporate"/>
    <s v="Corporate Treasury"/>
    <s v="TBS"/>
    <x v="40"/>
    <s v="Current feed"/>
    <s v="FRVLJ"/>
    <s v="Transaction indicator"/>
    <m/>
    <x v="2"/>
    <m/>
    <m/>
    <x v="1"/>
    <s v="Not Derived"/>
    <m/>
    <s v="FDR-TRXN-IND"/>
    <m/>
    <s v="Character"/>
    <m/>
    <n v="1"/>
    <s v="No"/>
    <s v="Yes"/>
    <s v="Desc 1"/>
    <m/>
    <m/>
    <m/>
    <m/>
    <m/>
    <m/>
    <m/>
    <m/>
    <m/>
    <m/>
    <m/>
    <m/>
    <m/>
    <m/>
    <m/>
    <m/>
    <m/>
    <m/>
    <m/>
    <m/>
    <m/>
    <m/>
    <m/>
    <m/>
    <m/>
    <m/>
    <m/>
    <m/>
    <m/>
    <m/>
    <m/>
    <m/>
    <m/>
    <m/>
    <m/>
    <m/>
    <m/>
    <m/>
  </r>
  <r>
    <s v="Corporate"/>
    <s v="Corporate Treasury"/>
    <s v="TBS"/>
    <x v="40"/>
    <s v="Current feed"/>
    <s v="FRVLJ"/>
    <s v="Transaction day"/>
    <m/>
    <x v="2"/>
    <m/>
    <m/>
    <x v="1"/>
    <s v="Not Derived"/>
    <m/>
    <s v="FDR-TRXN-YRS"/>
    <m/>
    <s v="Date"/>
    <s v="Other"/>
    <n v="2"/>
    <s v="No"/>
    <s v="Yes"/>
    <s v="Desc 1"/>
    <m/>
    <m/>
    <m/>
    <m/>
    <m/>
    <m/>
    <m/>
    <m/>
    <m/>
    <m/>
    <m/>
    <m/>
    <m/>
    <m/>
    <m/>
    <m/>
    <m/>
    <m/>
    <m/>
    <m/>
    <m/>
    <m/>
    <m/>
    <m/>
    <m/>
    <m/>
    <m/>
    <m/>
    <m/>
    <m/>
    <m/>
    <m/>
    <m/>
    <m/>
    <m/>
    <m/>
    <m/>
    <m/>
  </r>
  <r>
    <s v="Corporate"/>
    <s v="Corporate Treasury"/>
    <s v="TBS"/>
    <x v="40"/>
    <s v="Current feed"/>
    <s v="FRVLJ"/>
    <s v="Transaction year"/>
    <m/>
    <x v="2"/>
    <m/>
    <m/>
    <x v="1"/>
    <s v="Not Derived"/>
    <m/>
    <s v="FDR-TRXN-DYS"/>
    <m/>
    <s v="Date"/>
    <s v="Other"/>
    <n v="2"/>
    <s v="No"/>
    <s v="Yes"/>
    <s v="Desc 1"/>
    <m/>
    <m/>
    <m/>
    <m/>
    <m/>
    <m/>
    <m/>
    <m/>
    <m/>
    <m/>
    <m/>
    <m/>
    <m/>
    <m/>
    <m/>
    <m/>
    <m/>
    <m/>
    <m/>
    <m/>
    <m/>
    <m/>
    <m/>
    <m/>
    <m/>
    <m/>
    <m/>
    <m/>
    <m/>
    <m/>
    <m/>
    <m/>
    <m/>
    <m/>
    <m/>
    <m/>
    <m/>
    <m/>
  </r>
  <r>
    <s v="Corporate"/>
    <s v="Corporate Treasury"/>
    <s v="TBS"/>
    <x v="40"/>
    <s v="Current feed"/>
    <s v="FRVLJ"/>
    <s v="FRVLJ001-PAYEE-NAME"/>
    <m/>
    <x v="3"/>
    <m/>
    <m/>
    <x v="1"/>
    <s v="Not Derived"/>
    <m/>
    <s v="FRVLJU01-PAYEE-NAME"/>
    <m/>
    <s v="Alphanumeric"/>
    <m/>
    <n v="50"/>
    <s v="No"/>
    <s v="Yes"/>
    <s v="Desc 2"/>
    <m/>
    <m/>
    <m/>
    <m/>
    <m/>
    <m/>
    <m/>
    <m/>
    <m/>
    <m/>
    <m/>
    <m/>
    <m/>
    <m/>
    <m/>
    <m/>
    <m/>
    <m/>
    <m/>
    <m/>
    <m/>
    <m/>
    <m/>
    <m/>
    <m/>
    <m/>
    <m/>
    <m/>
    <m/>
    <m/>
    <m/>
    <m/>
    <m/>
    <m/>
    <m/>
    <m/>
    <m/>
    <m/>
  </r>
  <r>
    <s v="Corporate"/>
    <s v="Corporate Treasury"/>
    <s v="TBS"/>
    <x v="40"/>
    <s v="Current feed"/>
    <s v="FRVLJ"/>
    <s v="FRVLJ001-PAYEE-PHONE-NO"/>
    <m/>
    <x v="3"/>
    <m/>
    <m/>
    <x v="1"/>
    <s v="Not Derived"/>
    <m/>
    <s v="FRVLJU01-PAYEE-PHONE-NO"/>
    <m/>
    <s v="Alphanumeric"/>
    <m/>
    <n v="20"/>
    <s v="No"/>
    <s v="Yes"/>
    <s v="Desc 2"/>
    <m/>
    <m/>
    <m/>
    <m/>
    <m/>
    <m/>
    <m/>
    <m/>
    <m/>
    <m/>
    <m/>
    <m/>
    <m/>
    <m/>
    <m/>
    <m/>
    <m/>
    <m/>
    <m/>
    <m/>
    <m/>
    <m/>
    <m/>
    <m/>
    <m/>
    <m/>
    <m/>
    <m/>
    <m/>
    <m/>
    <m/>
    <m/>
    <m/>
    <m/>
    <m/>
    <m/>
    <m/>
    <m/>
  </r>
  <r>
    <s v="Corporate"/>
    <s v="Corporate Treasury"/>
    <s v="TBS"/>
    <x v="40"/>
    <s v="Current feed"/>
    <s v="FRVLJ"/>
    <s v="FRVLJ001-ADDRESS-LINE1"/>
    <m/>
    <x v="3"/>
    <m/>
    <m/>
    <x v="1"/>
    <s v="Not Derived"/>
    <m/>
    <s v="FRVLJU01-ADDRESS-LINE1"/>
    <m/>
    <s v="Alphanumeric"/>
    <m/>
    <n v="25"/>
    <s v="No"/>
    <s v="Yes"/>
    <s v="Desc 2"/>
    <m/>
    <m/>
    <m/>
    <m/>
    <m/>
    <m/>
    <m/>
    <m/>
    <m/>
    <m/>
    <m/>
    <m/>
    <m/>
    <m/>
    <m/>
    <m/>
    <m/>
    <m/>
    <m/>
    <m/>
    <m/>
    <m/>
    <m/>
    <m/>
    <m/>
    <m/>
    <m/>
    <m/>
    <m/>
    <m/>
    <m/>
    <m/>
    <m/>
    <m/>
    <m/>
    <m/>
    <m/>
    <m/>
  </r>
  <r>
    <s v="Corporate"/>
    <s v="Corporate Treasury"/>
    <s v="TBS"/>
    <x v="40"/>
    <s v="Current feed"/>
    <s v="FRVLJ"/>
    <s v="FRVLJ001-ADDRESS-LINE2"/>
    <m/>
    <x v="3"/>
    <m/>
    <m/>
    <x v="1"/>
    <s v="Not Derived"/>
    <m/>
    <s v="FRVLJU01-ADDRESS-LINE2"/>
    <m/>
    <s v="Alphanumeric"/>
    <m/>
    <n v="25"/>
    <s v="No"/>
    <s v="Yes"/>
    <s v="Desc 2"/>
    <m/>
    <m/>
    <m/>
    <m/>
    <m/>
    <m/>
    <m/>
    <m/>
    <m/>
    <m/>
    <m/>
    <m/>
    <m/>
    <m/>
    <m/>
    <m/>
    <m/>
    <m/>
    <m/>
    <m/>
    <m/>
    <m/>
    <m/>
    <m/>
    <m/>
    <m/>
    <m/>
    <m/>
    <m/>
    <m/>
    <m/>
    <m/>
    <m/>
    <m/>
    <m/>
    <m/>
    <m/>
    <m/>
  </r>
  <r>
    <s v="Corporate"/>
    <s v="Corporate Treasury"/>
    <s v="TBS"/>
    <x v="40"/>
    <s v="Current feed"/>
    <s v="FRVLJ"/>
    <s v="FRVLJ001-ADDRESS-LINE3"/>
    <m/>
    <x v="3"/>
    <m/>
    <m/>
    <x v="1"/>
    <s v="Not Derived"/>
    <m/>
    <s v="FRVLJU01-ADDRESS-LINE3"/>
    <m/>
    <s v="Alphanumeric"/>
    <m/>
    <n v="25"/>
    <s v="No"/>
    <s v="Yes"/>
    <s v="Desc 2"/>
    <m/>
    <m/>
    <m/>
    <m/>
    <m/>
    <m/>
    <m/>
    <m/>
    <m/>
    <m/>
    <m/>
    <m/>
    <m/>
    <m/>
    <m/>
    <m/>
    <m/>
    <m/>
    <m/>
    <m/>
    <m/>
    <m/>
    <m/>
    <m/>
    <m/>
    <m/>
    <m/>
    <m/>
    <m/>
    <m/>
    <m/>
    <m/>
    <m/>
    <m/>
    <m/>
    <m/>
    <m/>
    <m/>
  </r>
  <r>
    <s v="Corporate"/>
    <s v="Corporate Treasury"/>
    <s v="TBS"/>
    <x v="40"/>
    <s v="Current feed"/>
    <s v="FRVLJ"/>
    <s v="FRVLJ001-PROVINCE-STATE"/>
    <m/>
    <x v="3"/>
    <m/>
    <m/>
    <x v="1"/>
    <s v="Not Derived"/>
    <m/>
    <s v="FRVLJU01-PROVINCE-STATE"/>
    <m/>
    <s v="Alphanumeric"/>
    <m/>
    <n v="2"/>
    <s v="No"/>
    <s v="Yes"/>
    <s v="Desc 2"/>
    <m/>
    <m/>
    <m/>
    <m/>
    <m/>
    <m/>
    <m/>
    <m/>
    <m/>
    <m/>
    <m/>
    <m/>
    <m/>
    <m/>
    <m/>
    <m/>
    <m/>
    <m/>
    <m/>
    <m/>
    <m/>
    <m/>
    <m/>
    <m/>
    <m/>
    <m/>
    <m/>
    <m/>
    <m/>
    <m/>
    <m/>
    <m/>
    <m/>
    <m/>
    <m/>
    <m/>
    <m/>
    <m/>
  </r>
  <r>
    <s v="Corporate"/>
    <s v="Corporate Treasury"/>
    <s v="TBS"/>
    <x v="40"/>
    <s v="Current feed"/>
    <s v="FRVLJ"/>
    <s v="FRVLJ001-PCODE-ZIP"/>
    <m/>
    <x v="3"/>
    <m/>
    <m/>
    <x v="1"/>
    <s v="Not Derived"/>
    <m/>
    <s v="FRVLJU01-PCODE-ZIP"/>
    <m/>
    <s v="Alphanumeric"/>
    <m/>
    <n v="10"/>
    <s v="No"/>
    <s v="Yes"/>
    <s v="Desc 2"/>
    <m/>
    <m/>
    <m/>
    <m/>
    <m/>
    <m/>
    <m/>
    <m/>
    <m/>
    <m/>
    <m/>
    <m/>
    <m/>
    <m/>
    <m/>
    <m/>
    <m/>
    <m/>
    <m/>
    <m/>
    <m/>
    <m/>
    <m/>
    <m/>
    <m/>
    <m/>
    <m/>
    <m/>
    <m/>
    <m/>
    <m/>
    <m/>
    <m/>
    <m/>
    <m/>
    <m/>
    <m/>
    <m/>
  </r>
  <r>
    <s v="Corporate"/>
    <s v="Corporate Treasury"/>
    <s v="TBS"/>
    <x v="40"/>
    <s v="Current feed"/>
    <s v="FRVLJ"/>
    <s v="FRVLJ001-SOC-SEC-NO"/>
    <m/>
    <x v="3"/>
    <m/>
    <m/>
    <x v="1"/>
    <s v="Not Derived"/>
    <m/>
    <s v="FRVLJU01-SOC-SEC-NO"/>
    <m/>
    <s v="Numeric"/>
    <m/>
    <n v="9"/>
    <s v="No"/>
    <s v="Yes"/>
    <s v="Desc 2"/>
    <m/>
    <m/>
    <m/>
    <m/>
    <m/>
    <m/>
    <m/>
    <m/>
    <m/>
    <m/>
    <m/>
    <m/>
    <m/>
    <m/>
    <m/>
    <m/>
    <m/>
    <m/>
    <m/>
    <m/>
    <m/>
    <m/>
    <m/>
    <m/>
    <m/>
    <m/>
    <m/>
    <m/>
    <m/>
    <m/>
    <m/>
    <m/>
    <m/>
    <m/>
    <m/>
    <m/>
    <m/>
    <m/>
  </r>
  <r>
    <s v="Corporate"/>
    <s v="Corporate Treasury"/>
    <s v="TBS"/>
    <x v="40"/>
    <s v="Current feed"/>
    <s v="FRVLJ"/>
    <s v="FRVLJ001-PROPERTY-ID-NO"/>
    <m/>
    <x v="3"/>
    <m/>
    <m/>
    <x v="1"/>
    <s v="Not Derived"/>
    <m/>
    <s v="FRVLJU01-PROPERTY-ID-NO"/>
    <m/>
    <s v="Alphanumeric"/>
    <m/>
    <n v="12"/>
    <s v="No"/>
    <s v="Yes"/>
    <s v="Desc 2"/>
    <m/>
    <m/>
    <m/>
    <m/>
    <m/>
    <m/>
    <m/>
    <m/>
    <m/>
    <m/>
    <m/>
    <m/>
    <m/>
    <m/>
    <m/>
    <m/>
    <m/>
    <m/>
    <m/>
    <m/>
    <m/>
    <m/>
    <m/>
    <m/>
    <m/>
    <m/>
    <m/>
    <m/>
    <m/>
    <m/>
    <m/>
    <m/>
    <m/>
    <m/>
    <m/>
    <m/>
    <m/>
    <m/>
  </r>
  <r>
    <s v="Corporate"/>
    <s v="Corporate Treasury"/>
    <s v="TBS"/>
    <x v="40"/>
    <s v="Current feed"/>
    <s v="FRVLJ"/>
    <s v="FRVLJ001-PROPERTY-ID-CODE"/>
    <m/>
    <x v="3"/>
    <m/>
    <m/>
    <x v="1"/>
    <s v="Not Derived"/>
    <m/>
    <s v="FRVLJU01-PROPERTY-ID-CODE"/>
    <m/>
    <s v="Alphanumeric"/>
    <m/>
    <n v="5"/>
    <s v="No"/>
    <s v="Yes"/>
    <s v="Desc 2"/>
    <m/>
    <m/>
    <m/>
    <m/>
    <m/>
    <m/>
    <m/>
    <m/>
    <m/>
    <m/>
    <m/>
    <m/>
    <m/>
    <m/>
    <m/>
    <m/>
    <m/>
    <m/>
    <m/>
    <m/>
    <m/>
    <m/>
    <m/>
    <m/>
    <m/>
    <m/>
    <m/>
    <m/>
    <m/>
    <m/>
    <m/>
    <m/>
    <m/>
    <m/>
    <m/>
    <m/>
    <m/>
    <m/>
  </r>
  <r>
    <s v="Corporate"/>
    <s v="Corporate Treasury"/>
    <s v="TBS"/>
    <x v="40"/>
    <s v="Current feed"/>
    <s v="FRVLJ"/>
    <s v="FRVLJ001-POLICY-NO"/>
    <m/>
    <x v="3"/>
    <m/>
    <m/>
    <x v="1"/>
    <s v="Not Derived"/>
    <m/>
    <s v="FRVLJU01-POLICY-NO"/>
    <m/>
    <s v="Alphanumeric"/>
    <m/>
    <n v="20"/>
    <s v="No"/>
    <s v="Yes"/>
    <s v="Desc 2"/>
    <m/>
    <m/>
    <m/>
    <m/>
    <m/>
    <m/>
    <m/>
    <m/>
    <m/>
    <m/>
    <m/>
    <m/>
    <m/>
    <m/>
    <m/>
    <m/>
    <m/>
    <m/>
    <m/>
    <m/>
    <m/>
    <m/>
    <m/>
    <m/>
    <m/>
    <m/>
    <m/>
    <m/>
    <m/>
    <m/>
    <m/>
    <m/>
    <m/>
    <m/>
    <m/>
    <m/>
    <m/>
    <m/>
  </r>
  <r>
    <s v="Corporate"/>
    <s v="Corporate Treasury"/>
    <s v="TBS"/>
    <x v="40"/>
    <s v="Current feed"/>
    <s v="FRVLJ"/>
    <s v="FRVLJ001-USER-ID"/>
    <m/>
    <x v="3"/>
    <m/>
    <m/>
    <x v="1"/>
    <s v="Not Derived"/>
    <m/>
    <s v="FRVLJU01-USER-ID"/>
    <m/>
    <s v="Alphanumeric"/>
    <m/>
    <n v="10"/>
    <s v="No"/>
    <s v="Yes"/>
    <s v="Desc 2"/>
    <m/>
    <m/>
    <m/>
    <m/>
    <m/>
    <m/>
    <m/>
    <m/>
    <m/>
    <m/>
    <m/>
    <m/>
    <m/>
    <m/>
    <m/>
    <m/>
    <m/>
    <m/>
    <m/>
    <m/>
    <m/>
    <m/>
    <m/>
    <m/>
    <m/>
    <m/>
    <m/>
    <m/>
    <m/>
    <m/>
    <m/>
    <m/>
    <m/>
    <m/>
    <m/>
    <m/>
    <m/>
    <m/>
  </r>
  <r>
    <s v="Corporate"/>
    <s v="Corporate Treasury"/>
    <s v="TBS"/>
    <x v="40"/>
    <s v="Current feed"/>
    <s v="FRVLJ"/>
    <s v="FRVLJ001-APPROVER-ID"/>
    <m/>
    <x v="3"/>
    <m/>
    <m/>
    <x v="1"/>
    <s v="Not Derived"/>
    <m/>
    <s v="FRVLJU01-APPROVER-ID"/>
    <m/>
    <s v="Alphanumeric"/>
    <m/>
    <n v="10"/>
    <s v="No"/>
    <s v="Yes"/>
    <s v="Desc 2"/>
    <m/>
    <m/>
    <m/>
    <m/>
    <m/>
    <m/>
    <m/>
    <m/>
    <m/>
    <m/>
    <m/>
    <m/>
    <m/>
    <m/>
    <m/>
    <m/>
    <m/>
    <m/>
    <m/>
    <m/>
    <m/>
    <m/>
    <m/>
    <m/>
    <m/>
    <m/>
    <m/>
    <m/>
    <m/>
    <m/>
    <m/>
    <m/>
    <m/>
    <m/>
    <m/>
    <m/>
    <m/>
    <m/>
  </r>
  <r>
    <s v="Corporate"/>
    <s v="Corporate Treasury"/>
    <s v="TBS"/>
    <x v="40"/>
    <s v="Current feed"/>
    <s v="FRVLJ"/>
    <s v="FRVLJ001-BU-INFO-1"/>
    <m/>
    <x v="3"/>
    <m/>
    <m/>
    <x v="1"/>
    <s v="Not Derived"/>
    <m/>
    <s v="FRVLJU01-BU-INFO-1"/>
    <m/>
    <s v="Alphanumeric"/>
    <m/>
    <n v="15"/>
    <s v="No"/>
    <s v="Yes"/>
    <s v="Desc 2"/>
    <m/>
    <m/>
    <m/>
    <m/>
    <m/>
    <m/>
    <m/>
    <m/>
    <m/>
    <m/>
    <m/>
    <m/>
    <m/>
    <m/>
    <m/>
    <m/>
    <m/>
    <m/>
    <m/>
    <m/>
    <m/>
    <m/>
    <m/>
    <m/>
    <m/>
    <m/>
    <m/>
    <m/>
    <m/>
    <m/>
    <m/>
    <m/>
    <m/>
    <m/>
    <m/>
    <m/>
    <m/>
    <m/>
  </r>
  <r>
    <s v="Corporate"/>
    <s v="Corporate Treasury"/>
    <s v="TBS"/>
    <x v="40"/>
    <s v="Current feed"/>
    <s v="FRVLJ"/>
    <s v="FRVLJ001-BU-INFO-2"/>
    <m/>
    <x v="3"/>
    <m/>
    <m/>
    <x v="1"/>
    <s v="Not Derived"/>
    <m/>
    <s v="FRVLJU01-BU-INFO-2"/>
    <m/>
    <s v="Alphanumeric"/>
    <m/>
    <n v="15"/>
    <s v="No"/>
    <s v="Yes"/>
    <s v="Desc 2"/>
    <m/>
    <m/>
    <m/>
    <m/>
    <m/>
    <m/>
    <m/>
    <m/>
    <m/>
    <m/>
    <m/>
    <m/>
    <m/>
    <m/>
    <m/>
    <m/>
    <m/>
    <m/>
    <m/>
    <m/>
    <m/>
    <m/>
    <m/>
    <m/>
    <m/>
    <m/>
    <m/>
    <m/>
    <m/>
    <m/>
    <m/>
    <m/>
    <m/>
    <m/>
    <m/>
    <m/>
    <m/>
    <m/>
  </r>
  <r>
    <s v="Corporate"/>
    <s v="Corporate Treasury"/>
    <s v="TBS"/>
    <x v="40"/>
    <s v="Current feed"/>
    <s v="FRVLJ"/>
    <s v="FRVLJ001-BU-INFO-3"/>
    <m/>
    <x v="3"/>
    <m/>
    <m/>
    <x v="1"/>
    <s v="Not Derived"/>
    <m/>
    <s v="FRVLJU01-BU-INFO-3"/>
    <m/>
    <s v="Alphanumeric"/>
    <m/>
    <n v="15"/>
    <s v="No"/>
    <s v="Yes"/>
    <s v="Desc 2"/>
    <m/>
    <m/>
    <m/>
    <m/>
    <m/>
    <m/>
    <m/>
    <m/>
    <m/>
    <m/>
    <m/>
    <m/>
    <m/>
    <m/>
    <m/>
    <m/>
    <m/>
    <m/>
    <m/>
    <m/>
    <m/>
    <m/>
    <m/>
    <m/>
    <m/>
    <m/>
    <m/>
    <m/>
    <m/>
    <m/>
    <m/>
    <m/>
    <m/>
    <m/>
    <m/>
    <m/>
    <m/>
    <m/>
  </r>
  <r>
    <s v="Corporate"/>
    <s v="Corporate Treasury"/>
    <s v="TBS"/>
    <x v="40"/>
    <s v="Current feed"/>
    <s v="FRVLJ"/>
    <s v="FRVLJ001-BU-INFO-4"/>
    <m/>
    <x v="3"/>
    <m/>
    <m/>
    <x v="1"/>
    <s v="Not Derived"/>
    <m/>
    <s v="FRVLJU01-BU-INFO-4"/>
    <m/>
    <s v="Alphanumeric"/>
    <m/>
    <n v="15"/>
    <s v="No"/>
    <s v="Yes"/>
    <s v="Desc 2"/>
    <m/>
    <m/>
    <m/>
    <m/>
    <m/>
    <m/>
    <m/>
    <m/>
    <m/>
    <m/>
    <m/>
    <m/>
    <m/>
    <m/>
    <m/>
    <m/>
    <m/>
    <m/>
    <m/>
    <m/>
    <m/>
    <m/>
    <m/>
    <m/>
    <m/>
    <m/>
    <m/>
    <m/>
    <m/>
    <m/>
    <m/>
    <m/>
    <m/>
    <m/>
    <m/>
    <m/>
    <m/>
    <m/>
  </r>
  <r>
    <s v="Corporate"/>
    <s v="Corporate Treasury"/>
    <s v="TBS"/>
    <x v="40"/>
    <s v="Current feed"/>
    <s v="FRVLJ"/>
    <s v="FRVLJ001-BU-INFO-5"/>
    <m/>
    <x v="3"/>
    <m/>
    <m/>
    <x v="1"/>
    <s v="Not Derived"/>
    <m/>
    <s v="FRVLJU01-BU-INFO-5"/>
    <m/>
    <s v="Alphanumeric"/>
    <m/>
    <n v="15"/>
    <s v="No"/>
    <s v="Yes"/>
    <s v="Desc 2"/>
    <m/>
    <m/>
    <m/>
    <m/>
    <m/>
    <m/>
    <m/>
    <m/>
    <m/>
    <m/>
    <m/>
    <m/>
    <m/>
    <m/>
    <m/>
    <m/>
    <m/>
    <m/>
    <m/>
    <m/>
    <m/>
    <m/>
    <m/>
    <m/>
    <m/>
    <m/>
    <m/>
    <m/>
    <m/>
    <m/>
    <m/>
    <m/>
    <m/>
    <m/>
    <m/>
    <m/>
    <m/>
    <m/>
  </r>
  <r>
    <s v="Corporate"/>
    <s v="Corporate Treasury"/>
    <s v="TBS"/>
    <x v="40"/>
    <s v="Current feed"/>
    <s v="FRVLJ"/>
    <s v="FRVLJ001-CLENT-ID"/>
    <m/>
    <x v="3"/>
    <m/>
    <m/>
    <x v="1"/>
    <s v="Not Derived"/>
    <m/>
    <s v="FRVLJU01-CLENT-ID"/>
    <m/>
    <s v="Alphanumeric"/>
    <m/>
    <n v="15"/>
    <s v="No"/>
    <s v="Yes"/>
    <s v="Desc 2"/>
    <m/>
    <m/>
    <m/>
    <m/>
    <m/>
    <m/>
    <m/>
    <m/>
    <m/>
    <m/>
    <m/>
    <m/>
    <m/>
    <m/>
    <m/>
    <m/>
    <m/>
    <m/>
    <m/>
    <m/>
    <m/>
    <m/>
    <m/>
    <m/>
    <m/>
    <m/>
    <m/>
    <m/>
    <m/>
    <m/>
    <m/>
    <m/>
    <m/>
    <m/>
    <m/>
    <m/>
    <m/>
    <m/>
  </r>
  <r>
    <s v="Corporate"/>
    <s v="Corporate Treasury"/>
    <s v="TBS"/>
    <x v="40"/>
    <s v="Current feed"/>
    <s v="FRVLJ"/>
    <s v="FRVLJ001-CERT"/>
    <m/>
    <x v="3"/>
    <m/>
    <m/>
    <x v="1"/>
    <s v="Not Derived"/>
    <m/>
    <s v="FRVLJU01-CERT"/>
    <m/>
    <s v="Alphanumeric"/>
    <m/>
    <n v="12"/>
    <s v="No"/>
    <s v="Yes"/>
    <s v="Desc 2"/>
    <m/>
    <m/>
    <m/>
    <m/>
    <m/>
    <m/>
    <m/>
    <m/>
    <m/>
    <m/>
    <m/>
    <m/>
    <m/>
    <m/>
    <m/>
    <m/>
    <m/>
    <m/>
    <m/>
    <m/>
    <m/>
    <m/>
    <m/>
    <m/>
    <m/>
    <m/>
    <m/>
    <m/>
    <m/>
    <m/>
    <m/>
    <m/>
    <m/>
    <m/>
    <m/>
    <m/>
    <m/>
    <m/>
  </r>
  <r>
    <s v="Corporate"/>
    <s v="Corporate Treasury"/>
    <s v="TBS"/>
    <x v="40"/>
    <s v="Current feed"/>
    <s v="FRVLJ"/>
    <s v="FRVLJ001-BILLING-GROUP"/>
    <m/>
    <x v="3"/>
    <m/>
    <m/>
    <x v="1"/>
    <s v="Not Derived"/>
    <m/>
    <s v="FRVLJU01-BILLING-GROUP"/>
    <m/>
    <s v="Alphanumeric"/>
    <m/>
    <n v="3"/>
    <s v="No"/>
    <s v="Yes"/>
    <s v="Desc 2"/>
    <m/>
    <m/>
    <m/>
    <m/>
    <m/>
    <m/>
    <m/>
    <m/>
    <m/>
    <m/>
    <m/>
    <m/>
    <m/>
    <m/>
    <m/>
    <m/>
    <m/>
    <m/>
    <m/>
    <m/>
    <m/>
    <m/>
    <m/>
    <m/>
    <m/>
    <m/>
    <m/>
    <m/>
    <m/>
    <m/>
    <m/>
    <m/>
    <m/>
    <m/>
    <m/>
    <m/>
    <m/>
    <m/>
  </r>
  <r>
    <s v="Corporate"/>
    <s v="Corporate Treasury"/>
    <s v="TBS"/>
    <x v="40"/>
    <s v="Current feed"/>
    <s v="FRVLJ"/>
    <s v="FRVLJ001-ENTRY -DATE"/>
    <m/>
    <x v="3"/>
    <m/>
    <m/>
    <x v="1"/>
    <s v="Not Derived"/>
    <m/>
    <s v="FRVLJU01-ENTRY -DATE"/>
    <m/>
    <s v="Alphanumeric"/>
    <m/>
    <n v="8"/>
    <s v="No"/>
    <s v="Yes"/>
    <s v="Desc 2"/>
    <m/>
    <m/>
    <m/>
    <m/>
    <m/>
    <m/>
    <m/>
    <m/>
    <m/>
    <m/>
    <m/>
    <m/>
    <m/>
    <m/>
    <m/>
    <m/>
    <m/>
    <m/>
    <m/>
    <m/>
    <m/>
    <m/>
    <m/>
    <m/>
    <m/>
    <m/>
    <m/>
    <m/>
    <m/>
    <m/>
    <m/>
    <m/>
    <m/>
    <m/>
    <m/>
    <m/>
    <m/>
    <m/>
  </r>
  <r>
    <s v="Corporate"/>
    <s v="Corporate Treasury"/>
    <s v="TBS"/>
    <x v="40"/>
    <s v="Current feed"/>
    <s v="FRVLJ"/>
    <s v="FRVLJ001-ADVISOR-ID"/>
    <m/>
    <x v="3"/>
    <m/>
    <m/>
    <x v="1"/>
    <s v="Not Derived"/>
    <m/>
    <s v="FRVLJU01-ADVISOR-ID"/>
    <m/>
    <s v="Alphanumeric"/>
    <m/>
    <n v="10"/>
    <s v="No"/>
    <s v="Yes"/>
    <s v="Desc 2"/>
    <m/>
    <m/>
    <m/>
    <m/>
    <m/>
    <m/>
    <m/>
    <m/>
    <m/>
    <m/>
    <m/>
    <m/>
    <m/>
    <m/>
    <m/>
    <m/>
    <m/>
    <m/>
    <m/>
    <m/>
    <m/>
    <m/>
    <m/>
    <m/>
    <m/>
    <m/>
    <m/>
    <m/>
    <m/>
    <m/>
    <m/>
    <m/>
    <m/>
    <m/>
    <m/>
    <m/>
    <m/>
    <m/>
  </r>
  <r>
    <s v="Corporate"/>
    <s v="Corporate Treasury"/>
    <s v="TBS"/>
    <x v="40"/>
    <s v="Current feed"/>
    <s v="FRVLJ"/>
    <s v="FRVLJ001-AGENCY-ID"/>
    <m/>
    <x v="3"/>
    <m/>
    <m/>
    <x v="1"/>
    <s v="Not Derived"/>
    <m/>
    <s v="FRVLJU01-AGENCY-ID"/>
    <m/>
    <s v="Alphanumeric"/>
    <m/>
    <n v="10"/>
    <s v="No"/>
    <s v="Yes"/>
    <s v="Desc 2"/>
    <m/>
    <m/>
    <m/>
    <m/>
    <m/>
    <m/>
    <m/>
    <m/>
    <m/>
    <m/>
    <m/>
    <m/>
    <m/>
    <m/>
    <m/>
    <m/>
    <m/>
    <m/>
    <m/>
    <m/>
    <m/>
    <m/>
    <m/>
    <m/>
    <m/>
    <m/>
    <m/>
    <m/>
    <m/>
    <m/>
    <m/>
    <m/>
    <m/>
    <m/>
    <m/>
    <m/>
    <m/>
    <m/>
  </r>
  <r>
    <s v="Corporate"/>
    <s v="Corporate Treasury"/>
    <s v="TBS"/>
    <x v="40"/>
    <s v="Current feed"/>
    <s v="FRVLJ"/>
    <s v="FRVLJ001-PYMT-ESCROW-NO"/>
    <m/>
    <x v="3"/>
    <m/>
    <m/>
    <x v="1"/>
    <s v="Not Derived"/>
    <m/>
    <s v="FRVLJU01-PYMT-ESCROW-NO"/>
    <m/>
    <s v="Alphanumeric"/>
    <m/>
    <n v="30"/>
    <s v="No"/>
    <s v="Yes"/>
    <s v="Desc 2"/>
    <m/>
    <m/>
    <m/>
    <m/>
    <m/>
    <m/>
    <m/>
    <m/>
    <m/>
    <m/>
    <m/>
    <m/>
    <m/>
    <m/>
    <m/>
    <m/>
    <m/>
    <m/>
    <m/>
    <m/>
    <m/>
    <m/>
    <m/>
    <m/>
    <m/>
    <m/>
    <m/>
    <m/>
    <m/>
    <m/>
    <m/>
    <m/>
    <m/>
    <m/>
    <m/>
    <m/>
    <m/>
    <m/>
  </r>
  <r>
    <s v="Corporate"/>
    <s v="Corporate Treasury"/>
    <s v="TBS"/>
    <x v="40"/>
    <s v="Current feed"/>
    <s v="FRVLJ"/>
    <s v="FRVLJ001-REINSURER-ID"/>
    <m/>
    <x v="3"/>
    <m/>
    <m/>
    <x v="1"/>
    <s v="Not Derived"/>
    <m/>
    <s v="FRVLJU01-REINSURER-ID"/>
    <m/>
    <s v="Alphanumeric"/>
    <m/>
    <n v="20"/>
    <s v="No"/>
    <s v="Yes"/>
    <s v="Desc 2"/>
    <m/>
    <m/>
    <m/>
    <m/>
    <m/>
    <m/>
    <m/>
    <m/>
    <m/>
    <m/>
    <m/>
    <m/>
    <m/>
    <m/>
    <m/>
    <m/>
    <m/>
    <m/>
    <m/>
    <m/>
    <m/>
    <m/>
    <m/>
    <m/>
    <m/>
    <m/>
    <m/>
    <m/>
    <m/>
    <m/>
    <m/>
    <m/>
    <m/>
    <m/>
    <m/>
    <m/>
    <m/>
    <m/>
  </r>
  <r>
    <s v="Corporate"/>
    <s v="Corporate Treasury"/>
    <s v="TBS"/>
    <x v="40"/>
    <s v="Current feed"/>
    <s v="FRVLJ"/>
    <s v="FRVLJ001-REMITTANCE-CODE"/>
    <m/>
    <x v="3"/>
    <m/>
    <m/>
    <x v="1"/>
    <s v="Not Derived"/>
    <m/>
    <s v="FRVLJU01-REMITTANCE-CODE"/>
    <m/>
    <s v="Alphanumeric"/>
    <m/>
    <n v="10"/>
    <s v="No"/>
    <s v="Yes"/>
    <s v="Desc 2"/>
    <m/>
    <m/>
    <m/>
    <m/>
    <m/>
    <m/>
    <m/>
    <m/>
    <m/>
    <m/>
    <m/>
    <m/>
    <m/>
    <m/>
    <m/>
    <m/>
    <m/>
    <m/>
    <m/>
    <m/>
    <m/>
    <m/>
    <m/>
    <m/>
    <m/>
    <m/>
    <m/>
    <m/>
    <m/>
    <m/>
    <m/>
    <m/>
    <m/>
    <m/>
    <m/>
    <m/>
    <m/>
    <m/>
  </r>
  <r>
    <s v="Corporate"/>
    <s v="Corporate Treasury"/>
    <s v="TBS"/>
    <x v="40"/>
    <s v="Current feed"/>
    <s v="FRVLJ"/>
    <s v="FRVLJ001-CHEQUE-ID"/>
    <m/>
    <x v="3"/>
    <m/>
    <m/>
    <x v="1"/>
    <s v="Not Derived"/>
    <m/>
    <s v="FRVLJU01-CHEQUE-ID"/>
    <m/>
    <s v="Alphanumeric"/>
    <m/>
    <n v="8"/>
    <s v="No"/>
    <s v="Yes"/>
    <s v="Desc 2"/>
    <m/>
    <m/>
    <m/>
    <m/>
    <m/>
    <m/>
    <m/>
    <m/>
    <m/>
    <m/>
    <m/>
    <m/>
    <m/>
    <m/>
    <m/>
    <m/>
    <m/>
    <m/>
    <m/>
    <m/>
    <m/>
    <m/>
    <m/>
    <m/>
    <m/>
    <m/>
    <m/>
    <m/>
    <m/>
    <m/>
    <m/>
    <m/>
    <m/>
    <m/>
    <m/>
    <m/>
    <m/>
    <m/>
  </r>
  <r>
    <s v="Corporate"/>
    <s v="Corporate Treasury"/>
    <s v="TBS"/>
    <x v="40"/>
    <s v="Current feed"/>
    <s v="FRVLJ"/>
    <s v="FRVLJ001-DEPOSIT-ID"/>
    <m/>
    <x v="3"/>
    <m/>
    <m/>
    <x v="1"/>
    <s v="Not Derived"/>
    <m/>
    <s v="FRVLJU01-DEPOSIT-ID"/>
    <m/>
    <s v="Alphanumeric"/>
    <m/>
    <n v="4"/>
    <s v="No"/>
    <s v="Yes"/>
    <s v="Desc 2"/>
    <m/>
    <m/>
    <m/>
    <m/>
    <m/>
    <m/>
    <m/>
    <m/>
    <m/>
    <m/>
    <m/>
    <m/>
    <m/>
    <m/>
    <m/>
    <m/>
    <m/>
    <m/>
    <m/>
    <m/>
    <m/>
    <m/>
    <m/>
    <m/>
    <m/>
    <m/>
    <m/>
    <m/>
    <m/>
    <m/>
    <m/>
    <m/>
    <m/>
    <m/>
    <m/>
    <m/>
    <m/>
    <m/>
  </r>
  <r>
    <s v="Corporate"/>
    <s v="Corporate Treasury"/>
    <s v="TBS"/>
    <x v="40"/>
    <s v="Current feed"/>
    <s v="FRVLJ"/>
    <s v="FRVLJ001-DOCUMENT-NO"/>
    <m/>
    <x v="3"/>
    <m/>
    <m/>
    <x v="1"/>
    <s v="Not Derived"/>
    <m/>
    <s v="FRVLJU01-DOCUMENT-NO"/>
    <m/>
    <s v="Alphanumeric"/>
    <m/>
    <n v="9"/>
    <s v="No"/>
    <s v="Yes"/>
    <s v="Desc 2"/>
    <m/>
    <m/>
    <m/>
    <m/>
    <m/>
    <m/>
    <m/>
    <m/>
    <m/>
    <m/>
    <m/>
    <m/>
    <m/>
    <m/>
    <m/>
    <m/>
    <m/>
    <m/>
    <m/>
    <m/>
    <m/>
    <m/>
    <m/>
    <m/>
    <m/>
    <m/>
    <m/>
    <m/>
    <m/>
    <m/>
    <m/>
    <m/>
    <m/>
    <m/>
    <m/>
    <m/>
    <m/>
    <m/>
  </r>
  <r>
    <s v="Corporate"/>
    <s v="Corporate Treasury"/>
    <s v="TBS"/>
    <x v="40"/>
    <s v="Current feed"/>
    <s v="FRVLJ"/>
    <s v="FRVLJ001-TPA-NAME"/>
    <m/>
    <x v="3"/>
    <m/>
    <m/>
    <x v="1"/>
    <s v="Not Derived"/>
    <m/>
    <s v="FRVLJU01-TPA-NAME"/>
    <m/>
    <s v="Alphanumeric"/>
    <m/>
    <n v="8"/>
    <s v="No"/>
    <s v="Yes"/>
    <s v="Desc 2"/>
    <m/>
    <m/>
    <m/>
    <m/>
    <m/>
    <m/>
    <m/>
    <m/>
    <m/>
    <m/>
    <m/>
    <m/>
    <m/>
    <m/>
    <m/>
    <m/>
    <m/>
    <m/>
    <m/>
    <m/>
    <m/>
    <m/>
    <m/>
    <m/>
    <m/>
    <m/>
    <m/>
    <m/>
    <m/>
    <m/>
    <m/>
    <m/>
    <m/>
    <m/>
    <m/>
    <m/>
    <m/>
    <m/>
  </r>
  <r>
    <s v="Corporate"/>
    <s v="Corporate Treasury"/>
    <s v="TBS"/>
    <x v="40"/>
    <s v="Current feed"/>
    <s v="FRVLJ"/>
    <s v="FRVLJ001-BILLING-USER-ID"/>
    <m/>
    <x v="3"/>
    <m/>
    <m/>
    <x v="1"/>
    <s v="Not Derived"/>
    <m/>
    <s v="FRVLJU01-BILLING-USER-ID"/>
    <m/>
    <s v="Alphanumeric"/>
    <m/>
    <n v="6"/>
    <s v="No"/>
    <s v="Yes"/>
    <s v="Desc 2"/>
    <m/>
    <m/>
    <m/>
    <m/>
    <m/>
    <m/>
    <m/>
    <m/>
    <m/>
    <m/>
    <m/>
    <m/>
    <m/>
    <m/>
    <m/>
    <m/>
    <m/>
    <m/>
    <m/>
    <m/>
    <m/>
    <m/>
    <m/>
    <m/>
    <m/>
    <m/>
    <m/>
    <m/>
    <m/>
    <m/>
    <m/>
    <m/>
    <m/>
    <m/>
    <m/>
    <m/>
    <m/>
    <m/>
  </r>
  <r>
    <s v="Corporate"/>
    <s v="Corporate Treasury"/>
    <s v="TBS"/>
    <x v="40"/>
    <s v="Current feed"/>
    <s v="FRVLJ"/>
    <s v="FRVLJ001-ORIGINATOR-ID"/>
    <m/>
    <x v="3"/>
    <m/>
    <m/>
    <x v="1"/>
    <s v="Not Derived"/>
    <m/>
    <s v="FRVLJU01-ORIGINATOR-ID"/>
    <m/>
    <s v="Alphanumeric"/>
    <m/>
    <n v="15"/>
    <s v="No"/>
    <s v="Yes"/>
    <s v="Desc 2"/>
    <m/>
    <m/>
    <m/>
    <m/>
    <m/>
    <m/>
    <m/>
    <m/>
    <m/>
    <m/>
    <m/>
    <m/>
    <m/>
    <m/>
    <m/>
    <m/>
    <m/>
    <m/>
    <m/>
    <m/>
    <m/>
    <m/>
    <m/>
    <m/>
    <m/>
    <m/>
    <m/>
    <m/>
    <m/>
    <m/>
    <m/>
    <m/>
    <m/>
    <m/>
    <m/>
    <m/>
    <m/>
    <m/>
  </r>
  <r>
    <s v="Corporate"/>
    <s v="Corporate Treasury"/>
    <s v="TBS"/>
    <x v="40"/>
    <s v="Current feed"/>
    <s v="FRVLJ"/>
    <s v="FRVLJ001-EFT-DISB-COLL-NO"/>
    <m/>
    <x v="3"/>
    <m/>
    <m/>
    <x v="1"/>
    <s v="Not Derived"/>
    <m/>
    <s v="FRVLJU01-EFT-DISB-COLL-NO"/>
    <m/>
    <s v="Alphanumeric"/>
    <m/>
    <n v="20"/>
    <s v="No"/>
    <s v="Yes"/>
    <s v="Desc 2"/>
    <m/>
    <m/>
    <m/>
    <m/>
    <m/>
    <m/>
    <m/>
    <m/>
    <m/>
    <m/>
    <m/>
    <m/>
    <m/>
    <m/>
    <m/>
    <m/>
    <m/>
    <m/>
    <m/>
    <m/>
    <m/>
    <m/>
    <m/>
    <m/>
    <m/>
    <m/>
    <m/>
    <m/>
    <m/>
    <m/>
    <m/>
    <m/>
    <m/>
    <m/>
    <m/>
    <m/>
    <m/>
    <m/>
  </r>
  <r>
    <s v="Corporate"/>
    <s v="Corporate Treasury"/>
    <s v="TBS"/>
    <x v="40"/>
    <s v="Current feed"/>
    <s v="FRVLJ"/>
    <s v="FRVLJ001-FILE-CREATION-NO"/>
    <m/>
    <x v="3"/>
    <m/>
    <m/>
    <x v="1"/>
    <s v="Not Derived"/>
    <m/>
    <s v="FRVLJU01-FILE-CREATION-NO"/>
    <m/>
    <s v="Alphanumeric"/>
    <m/>
    <n v="10"/>
    <s v="No"/>
    <s v="Yes"/>
    <s v="Desc 2"/>
    <m/>
    <m/>
    <m/>
    <m/>
    <m/>
    <m/>
    <m/>
    <m/>
    <m/>
    <m/>
    <m/>
    <m/>
    <m/>
    <m/>
    <m/>
    <m/>
    <m/>
    <m/>
    <m/>
    <m/>
    <m/>
    <m/>
    <m/>
    <m/>
    <m/>
    <m/>
    <m/>
    <m/>
    <m/>
    <m/>
    <m/>
    <m/>
    <m/>
    <m/>
    <m/>
    <m/>
    <m/>
    <m/>
  </r>
  <r>
    <s v="Corporate"/>
    <s v="Corporate Treasury"/>
    <s v="TBS"/>
    <x v="40"/>
    <s v="Current feed"/>
    <s v="FRVLJ"/>
    <s v="FRVLJ001-FILE-CREATION-DATE"/>
    <m/>
    <x v="3"/>
    <m/>
    <m/>
    <x v="1"/>
    <s v="Not Derived"/>
    <m/>
    <s v="FRVLJU01-FILE-CREATION-DATE"/>
    <m/>
    <s v="Alphanumeric"/>
    <m/>
    <n v="8"/>
    <s v="No"/>
    <s v="Yes"/>
    <s v="Desc 2"/>
    <m/>
    <m/>
    <m/>
    <m/>
    <m/>
    <m/>
    <m/>
    <m/>
    <m/>
    <m/>
    <m/>
    <m/>
    <m/>
    <m/>
    <m/>
    <m/>
    <m/>
    <m/>
    <m/>
    <m/>
    <m/>
    <m/>
    <m/>
    <m/>
    <m/>
    <m/>
    <m/>
    <m/>
    <m/>
    <m/>
    <m/>
    <m/>
    <m/>
    <m/>
    <m/>
    <m/>
    <m/>
    <m/>
  </r>
  <r>
    <s v="Corporate"/>
    <s v="Corporate Treasury"/>
    <s v="TBS"/>
    <x v="40"/>
    <s v="Current feed"/>
    <s v="FRVLJ"/>
    <s v="FRVLJ001-OUTLET-ID"/>
    <m/>
    <x v="3"/>
    <m/>
    <m/>
    <x v="1"/>
    <s v="Not Derived"/>
    <m/>
    <s v="FRVLJU01-OUTLET-ID"/>
    <m/>
    <s v="Alphanumeric"/>
    <m/>
    <n v="5"/>
    <s v="No"/>
    <s v="Yes"/>
    <s v="Desc 2"/>
    <m/>
    <m/>
    <m/>
    <m/>
    <m/>
    <m/>
    <m/>
    <m/>
    <m/>
    <m/>
    <m/>
    <m/>
    <m/>
    <m/>
    <m/>
    <m/>
    <m/>
    <m/>
    <m/>
    <m/>
    <m/>
    <m/>
    <m/>
    <m/>
    <m/>
    <m/>
    <m/>
    <m/>
    <m/>
    <m/>
    <m/>
    <m/>
    <m/>
    <m/>
    <m/>
    <m/>
    <m/>
    <m/>
  </r>
  <r>
    <s v="Corporate"/>
    <s v="Corporate Treasury"/>
    <s v="TBS"/>
    <x v="41"/>
    <s v="Current feed"/>
    <s v="FRVLJ"/>
    <s v="Portfolio"/>
    <m/>
    <x v="0"/>
    <m/>
    <s v="Assumed will not be provided by feeder but will be derived based on Product"/>
    <x v="4"/>
    <m/>
    <m/>
    <m/>
    <m/>
    <m/>
    <m/>
    <m/>
    <m/>
    <m/>
    <m/>
    <m/>
    <m/>
    <m/>
    <m/>
    <m/>
    <m/>
    <m/>
    <m/>
    <m/>
    <m/>
    <m/>
    <m/>
    <m/>
    <m/>
    <m/>
    <m/>
    <m/>
    <m/>
    <m/>
    <m/>
    <m/>
    <m/>
    <m/>
    <m/>
    <m/>
    <m/>
    <m/>
    <m/>
    <m/>
    <m/>
    <m/>
    <m/>
    <m/>
    <m/>
    <m/>
    <m/>
    <m/>
    <m/>
  </r>
  <r>
    <s v="Corporate"/>
    <s v="Corporate Treasury"/>
    <s v="TBS"/>
    <x v="41"/>
    <s v="Current feed"/>
    <s v="FRVLJ"/>
    <s v="PAS System Identifier"/>
    <m/>
    <x v="0"/>
    <m/>
    <s v="Either provided by feeder or derived from feeder file attribures"/>
    <x v="1"/>
    <s v="Not Derived"/>
    <m/>
    <s v="FRVLJ-JID-PRKEY"/>
    <m/>
    <s v="Alphanumeric"/>
    <m/>
    <n v="2"/>
    <s v="No"/>
    <s v="No"/>
    <m/>
    <m/>
    <m/>
    <m/>
    <m/>
    <m/>
    <m/>
    <m/>
    <m/>
    <m/>
    <m/>
    <m/>
    <m/>
    <m/>
    <m/>
    <m/>
    <m/>
    <m/>
    <m/>
    <m/>
    <m/>
    <m/>
    <m/>
    <m/>
    <m/>
    <m/>
    <m/>
    <m/>
    <m/>
    <m/>
    <m/>
    <m/>
    <m/>
    <m/>
    <m/>
    <m/>
    <m/>
    <m/>
    <m/>
  </r>
  <r>
    <s v="Corporate"/>
    <s v="Corporate Treasury"/>
    <s v="TBS"/>
    <x v="41"/>
    <s v="Current feed"/>
    <s v="FRVLJ"/>
    <s v="How to uniquely identify contract under IFRS 17 ? (i.e. policy / benefit number)"/>
    <m/>
    <x v="0"/>
    <m/>
    <s v="Derived from Policy / Benefit Number / Unique Identifier"/>
    <x v="4"/>
    <m/>
    <m/>
    <m/>
    <m/>
    <m/>
    <m/>
    <m/>
    <m/>
    <m/>
    <m/>
    <m/>
    <m/>
    <m/>
    <m/>
    <m/>
    <m/>
    <m/>
    <m/>
    <m/>
    <m/>
    <m/>
    <m/>
    <m/>
    <m/>
    <m/>
    <m/>
    <m/>
    <m/>
    <m/>
    <m/>
    <m/>
    <m/>
    <m/>
    <m/>
    <m/>
    <m/>
    <m/>
    <m/>
    <m/>
    <m/>
    <m/>
    <m/>
    <m/>
    <m/>
    <m/>
    <m/>
    <m/>
    <m/>
  </r>
  <r>
    <s v="Corporate"/>
    <s v="Corporate Treasury"/>
    <s v="TBS"/>
    <x v="41"/>
    <s v="Current feed"/>
    <s v="FRVLJ"/>
    <s v="Date contract was issued (i.e. policy / benefit issue date)"/>
    <m/>
    <x v="0"/>
    <m/>
    <s v="Assumed will be provided by the feeder"/>
    <x v="4"/>
    <m/>
    <m/>
    <m/>
    <m/>
    <m/>
    <m/>
    <m/>
    <m/>
    <m/>
    <m/>
    <m/>
    <m/>
    <m/>
    <m/>
    <m/>
    <m/>
    <m/>
    <m/>
    <m/>
    <m/>
    <m/>
    <m/>
    <m/>
    <m/>
    <m/>
    <m/>
    <m/>
    <m/>
    <m/>
    <m/>
    <m/>
    <m/>
    <m/>
    <m/>
    <m/>
    <m/>
    <m/>
    <m/>
    <m/>
    <m/>
    <m/>
    <m/>
    <m/>
    <m/>
    <m/>
    <m/>
    <m/>
    <m/>
  </r>
  <r>
    <s v="Corporate"/>
    <s v="Corporate Treasury"/>
    <s v="TBS"/>
    <x v="41"/>
    <s v="Current feed"/>
    <s v="FRVLJ"/>
    <s v="Cohort / Group"/>
    <m/>
    <x v="0"/>
    <m/>
    <s v="Assumed will not be provided in feeder but will be derived by reference table defined by Actuarial"/>
    <x v="4"/>
    <m/>
    <m/>
    <m/>
    <m/>
    <m/>
    <m/>
    <m/>
    <m/>
    <m/>
    <m/>
    <m/>
    <m/>
    <m/>
    <m/>
    <m/>
    <m/>
    <m/>
    <m/>
    <m/>
    <m/>
    <m/>
    <m/>
    <m/>
    <m/>
    <m/>
    <m/>
    <m/>
    <m/>
    <m/>
    <m/>
    <m/>
    <m/>
    <m/>
    <m/>
    <m/>
    <m/>
    <m/>
    <m/>
    <m/>
    <m/>
    <m/>
    <m/>
    <m/>
    <m/>
    <m/>
    <m/>
    <m/>
    <m/>
  </r>
  <r>
    <s v="Corporate"/>
    <s v="Corporate Treasury"/>
    <s v="TBS"/>
    <x v="41"/>
    <s v="Current feed"/>
    <s v="FRVLJ"/>
    <s v="Cash flow indicator (Cash / Accrual / Adjustment, etc.)"/>
    <m/>
    <x v="0"/>
    <m/>
    <s v="Assumed will be provided by the feeder"/>
    <x v="4"/>
    <m/>
    <m/>
    <m/>
    <m/>
    <m/>
    <m/>
    <m/>
    <m/>
    <m/>
    <m/>
    <m/>
    <m/>
    <m/>
    <m/>
    <m/>
    <m/>
    <m/>
    <m/>
    <m/>
    <m/>
    <m/>
    <m/>
    <m/>
    <m/>
    <m/>
    <m/>
    <m/>
    <m/>
    <m/>
    <m/>
    <m/>
    <m/>
    <m/>
    <m/>
    <m/>
    <m/>
    <m/>
    <m/>
    <m/>
    <m/>
    <m/>
    <m/>
    <m/>
    <m/>
    <m/>
    <m/>
    <m/>
    <m/>
  </r>
  <r>
    <s v="Corporate"/>
    <s v="Corporate Treasury"/>
    <s v="TBS"/>
    <x v="41"/>
    <s v="Current feed"/>
    <s v="FRVLJ"/>
    <s v="Account: Premiums (first year, renewal, single)"/>
    <m/>
    <x v="0"/>
    <m/>
    <s v="Assumed can be derived by data provided by feeder"/>
    <x v="4"/>
    <m/>
    <m/>
    <m/>
    <m/>
    <m/>
    <m/>
    <m/>
    <m/>
    <m/>
    <m/>
    <m/>
    <m/>
    <m/>
    <m/>
    <m/>
    <m/>
    <m/>
    <m/>
    <m/>
    <m/>
    <m/>
    <m/>
    <m/>
    <m/>
    <m/>
    <m/>
    <m/>
    <m/>
    <m/>
    <m/>
    <m/>
    <m/>
    <m/>
    <m/>
    <m/>
    <m/>
    <m/>
    <m/>
    <m/>
    <m/>
    <m/>
    <m/>
    <m/>
    <m/>
    <m/>
    <m/>
    <m/>
    <m/>
  </r>
  <r>
    <s v="Corporate"/>
    <s v="Corporate Treasury"/>
    <s v="TBS"/>
    <x v="41"/>
    <s v="Current feed"/>
    <s v="FRVLJ"/>
    <s v="Account: Claims (e.g. Death, Annuity, etc.)"/>
    <m/>
    <x v="0"/>
    <m/>
    <s v="Assumed can be derived by data provided by feeder"/>
    <x v="4"/>
    <m/>
    <m/>
    <m/>
    <m/>
    <m/>
    <m/>
    <m/>
    <m/>
    <m/>
    <m/>
    <m/>
    <m/>
    <m/>
    <m/>
    <m/>
    <m/>
    <m/>
    <m/>
    <m/>
    <m/>
    <m/>
    <m/>
    <m/>
    <m/>
    <m/>
    <m/>
    <m/>
    <m/>
    <m/>
    <m/>
    <m/>
    <m/>
    <m/>
    <m/>
    <m/>
    <m/>
    <m/>
    <m/>
    <m/>
    <m/>
    <m/>
    <m/>
    <m/>
    <m/>
    <m/>
    <m/>
    <m/>
    <m/>
  </r>
  <r>
    <s v="Corporate"/>
    <s v="Corporate Treasury"/>
    <s v="TBS"/>
    <x v="41"/>
    <s v="Current feed"/>
    <s v="FRVLJ"/>
    <s v="Account: Directly Attributable Acquisition Costs"/>
    <m/>
    <x v="0"/>
    <m/>
    <s v="Assumed can be derived by data provided by feeder"/>
    <x v="4"/>
    <m/>
    <m/>
    <m/>
    <m/>
    <m/>
    <m/>
    <m/>
    <m/>
    <m/>
    <m/>
    <m/>
    <m/>
    <m/>
    <m/>
    <m/>
    <m/>
    <m/>
    <m/>
    <m/>
    <m/>
    <m/>
    <m/>
    <m/>
    <m/>
    <m/>
    <m/>
    <m/>
    <m/>
    <m/>
    <m/>
    <m/>
    <m/>
    <m/>
    <m/>
    <m/>
    <m/>
    <m/>
    <m/>
    <m/>
    <m/>
    <m/>
    <m/>
    <m/>
    <m/>
    <m/>
    <m/>
    <m/>
    <m/>
  </r>
  <r>
    <s v="Corporate"/>
    <s v="Corporate Treasury"/>
    <s v="TBS"/>
    <x v="41"/>
    <s v="Current feed"/>
    <s v="FRVLJ"/>
    <s v="Account: Investment Component (how you identify the investment component of a claim/benefit transaction)"/>
    <m/>
    <x v="0"/>
    <m/>
    <s v="Assumed can be derived by data provided by feeder"/>
    <x v="4"/>
    <m/>
    <m/>
    <m/>
    <m/>
    <m/>
    <m/>
    <m/>
    <m/>
    <m/>
    <m/>
    <m/>
    <m/>
    <m/>
    <m/>
    <m/>
    <m/>
    <m/>
    <m/>
    <m/>
    <m/>
    <m/>
    <m/>
    <m/>
    <m/>
    <m/>
    <m/>
    <m/>
    <m/>
    <m/>
    <m/>
    <m/>
    <m/>
    <m/>
    <m/>
    <m/>
    <m/>
    <m/>
    <m/>
    <m/>
    <m/>
    <m/>
    <m/>
    <m/>
    <m/>
    <m/>
    <m/>
    <m/>
    <m/>
  </r>
  <r>
    <s v="Corporate"/>
    <s v="Corporate Treasury"/>
    <s v="TBS"/>
    <x v="41"/>
    <s v="Current feed"/>
    <s v="FRVLJ"/>
    <s v="Conversions: Indicator that policy is result of a conversion"/>
    <m/>
    <x v="0"/>
    <m/>
    <s v="Assumed can be derived by data provided by feeder"/>
    <x v="4"/>
    <m/>
    <m/>
    <m/>
    <m/>
    <m/>
    <m/>
    <m/>
    <m/>
    <m/>
    <m/>
    <m/>
    <m/>
    <m/>
    <m/>
    <m/>
    <m/>
    <m/>
    <m/>
    <m/>
    <m/>
    <m/>
    <m/>
    <m/>
    <m/>
    <m/>
    <m/>
    <m/>
    <m/>
    <m/>
    <m/>
    <m/>
    <m/>
    <m/>
    <m/>
    <m/>
    <m/>
    <m/>
    <m/>
    <m/>
    <m/>
    <m/>
    <m/>
    <m/>
    <m/>
    <m/>
    <m/>
    <m/>
    <m/>
  </r>
  <r>
    <s v="Corporate"/>
    <s v="Corporate Treasury"/>
    <s v="TBS"/>
    <x v="41"/>
    <s v="Current feed"/>
    <s v="FRVLJ"/>
    <s v="Conversions: Old Policy or Contract Number and IFRS 17 Group"/>
    <m/>
    <x v="0"/>
    <m/>
    <s v="Assumed can be derived by data provided by feeder"/>
    <x v="4"/>
    <m/>
    <m/>
    <m/>
    <m/>
    <m/>
    <m/>
    <m/>
    <m/>
    <m/>
    <m/>
    <m/>
    <m/>
    <m/>
    <m/>
    <m/>
    <m/>
    <m/>
    <m/>
    <m/>
    <m/>
    <m/>
    <m/>
    <m/>
    <m/>
    <m/>
    <m/>
    <m/>
    <m/>
    <m/>
    <m/>
    <m/>
    <m/>
    <m/>
    <m/>
    <m/>
    <m/>
    <m/>
    <m/>
    <m/>
    <m/>
    <m/>
    <m/>
    <m/>
    <m/>
    <m/>
    <m/>
    <m/>
    <m/>
  </r>
  <r>
    <s v="Corporate"/>
    <s v="Corporate Treasury"/>
    <s v="TBS"/>
    <x v="41"/>
    <s v="Current feed"/>
    <s v="FRVLJ"/>
    <s v="Reinsurance: Counterparty"/>
    <m/>
    <x v="0"/>
    <m/>
    <s v="Assumed can be derived by data provided by feeder"/>
    <x v="4"/>
    <m/>
    <m/>
    <m/>
    <m/>
    <m/>
    <m/>
    <m/>
    <m/>
    <m/>
    <m/>
    <m/>
    <m/>
    <m/>
    <m/>
    <m/>
    <m/>
    <m/>
    <m/>
    <m/>
    <m/>
    <m/>
    <m/>
    <m/>
    <m/>
    <m/>
    <m/>
    <m/>
    <m/>
    <m/>
    <m/>
    <m/>
    <m/>
    <m/>
    <m/>
    <m/>
    <m/>
    <m/>
    <m/>
    <m/>
    <m/>
    <m/>
    <m/>
    <m/>
    <m/>
    <m/>
    <m/>
    <m/>
    <m/>
  </r>
  <r>
    <s v="Corporate"/>
    <s v="Corporate Treasury"/>
    <s v="TBS"/>
    <x v="41"/>
    <s v="Current feed"/>
    <s v="FRVLJ"/>
    <s v="Reinsurance: Treaty ID"/>
    <m/>
    <x v="0"/>
    <m/>
    <s v="Assumed can be derived by data provided by feeder"/>
    <x v="4"/>
    <m/>
    <m/>
    <m/>
    <m/>
    <m/>
    <m/>
    <m/>
    <m/>
    <m/>
    <m/>
    <m/>
    <m/>
    <m/>
    <m/>
    <m/>
    <m/>
    <m/>
    <m/>
    <m/>
    <m/>
    <m/>
    <m/>
    <m/>
    <m/>
    <m/>
    <m/>
    <m/>
    <m/>
    <m/>
    <m/>
    <m/>
    <m/>
    <m/>
    <m/>
    <m/>
    <m/>
    <m/>
    <m/>
    <m/>
    <m/>
    <m/>
    <m/>
    <m/>
    <m/>
    <m/>
    <m/>
    <m/>
    <m/>
  </r>
  <r>
    <s v="Corporate"/>
    <s v="Corporate Treasury"/>
    <s v="TBS"/>
    <x v="41"/>
    <s v="Current feed"/>
    <s v="FRVLJ"/>
    <s v="Reinsurance: Direct underlying policy"/>
    <m/>
    <x v="0"/>
    <m/>
    <s v="Assumed can be derived by data provided by feeder"/>
    <x v="4"/>
    <m/>
    <m/>
    <m/>
    <m/>
    <m/>
    <m/>
    <m/>
    <m/>
    <m/>
    <m/>
    <m/>
    <m/>
    <m/>
    <m/>
    <m/>
    <m/>
    <m/>
    <m/>
    <m/>
    <m/>
    <m/>
    <m/>
    <m/>
    <m/>
    <m/>
    <m/>
    <m/>
    <m/>
    <m/>
    <m/>
    <m/>
    <m/>
    <m/>
    <m/>
    <m/>
    <m/>
    <m/>
    <m/>
    <m/>
    <m/>
    <m/>
    <m/>
    <m/>
    <m/>
    <m/>
    <m/>
    <m/>
    <m/>
  </r>
  <r>
    <s v="Corporate"/>
    <s v="Corporate Treasury"/>
    <s v="TBS"/>
    <x v="41"/>
    <s v="Current feed"/>
    <s v="FRVLJ"/>
    <s v="Reinsurance: Date of initial recognition of cession"/>
    <m/>
    <x v="0"/>
    <m/>
    <s v="Assumed can be derived by data provided by feeder"/>
    <x v="4"/>
    <m/>
    <m/>
    <m/>
    <m/>
    <m/>
    <m/>
    <m/>
    <m/>
    <m/>
    <m/>
    <m/>
    <m/>
    <m/>
    <m/>
    <m/>
    <m/>
    <m/>
    <m/>
    <m/>
    <m/>
    <m/>
    <m/>
    <m/>
    <m/>
    <m/>
    <m/>
    <m/>
    <m/>
    <m/>
    <m/>
    <m/>
    <m/>
    <m/>
    <m/>
    <m/>
    <m/>
    <m/>
    <m/>
    <m/>
    <m/>
    <m/>
    <m/>
    <m/>
    <m/>
    <m/>
    <m/>
    <m/>
    <m/>
  </r>
  <r>
    <s v="Corporate"/>
    <s v="Corporate Treasury"/>
    <s v="TBS"/>
    <x v="41"/>
    <s v="Current feed"/>
    <s v="FRVLJ"/>
    <s v="Expense Indicator to distinguish between Maintenance/Acquisition and IFRS 17 Attributable/Non-Attributable expenses"/>
    <m/>
    <x v="0"/>
    <m/>
    <s v="Working assumption is the Expense Indicator will not be sent by feeders but instead will be determined through a process post feed.  The IFRS 17 Expense Tracking team is determining the requirements for this process"/>
    <x v="4"/>
    <m/>
    <m/>
    <m/>
    <m/>
    <m/>
    <m/>
    <m/>
    <m/>
    <m/>
    <m/>
    <m/>
    <m/>
    <m/>
    <m/>
    <m/>
    <m/>
    <m/>
    <m/>
    <m/>
    <m/>
    <m/>
    <m/>
    <m/>
    <m/>
    <m/>
    <m/>
    <m/>
    <m/>
    <m/>
    <m/>
    <m/>
    <m/>
    <m/>
    <m/>
    <m/>
    <m/>
    <m/>
    <m/>
    <m/>
    <m/>
    <m/>
    <m/>
    <m/>
    <m/>
    <m/>
    <m/>
    <m/>
    <m/>
  </r>
  <r>
    <s v="Corporate"/>
    <s v="Corporate Treasury"/>
    <s v="TBS"/>
    <x v="41"/>
    <s v="Current feed"/>
    <s v="FRVLJ"/>
    <s v="Accounting Bases of Feeds (i.e. IFRS 4, IFRS 17, USGAAP, etc.)"/>
    <m/>
    <x v="1"/>
    <m/>
    <s v="Assumed can be derived by data provided by feeder"/>
    <x v="0"/>
    <s v="Yes"/>
    <m/>
    <m/>
    <m/>
    <m/>
    <m/>
    <m/>
    <m/>
    <m/>
    <m/>
    <s v="FRVLJ-JID-PRKEY"/>
    <m/>
    <s v="Attribute in feed"/>
    <s v="Not derived"/>
    <m/>
    <s v="Alphanumeric"/>
    <m/>
    <n v="2"/>
    <s v="No"/>
    <s v="No"/>
    <s v="FRVLJ001-SEGMENT"/>
    <m/>
    <s v="Attribute in feed"/>
    <s v="Not derived"/>
    <m/>
    <s v="Numeric"/>
    <m/>
    <n v="4"/>
    <s v="No"/>
    <s v="No"/>
    <m/>
    <m/>
    <m/>
    <m/>
    <m/>
    <m/>
    <m/>
    <m/>
    <m/>
    <m/>
    <m/>
    <m/>
    <m/>
    <m/>
    <m/>
    <m/>
    <m/>
    <m/>
  </r>
  <r>
    <s v="Corporate"/>
    <s v="Corporate Treasury"/>
    <s v="TBS"/>
    <x v="41"/>
    <s v="Current feed"/>
    <s v="FRVLJ"/>
    <s v="Effective Date"/>
    <m/>
    <x v="1"/>
    <m/>
    <s v="Assumed can be derived by data provided by feeder"/>
    <x v="1"/>
    <s v="Not Derived"/>
    <m/>
    <s v="FRVLJU01-EFFDT"/>
    <m/>
    <s v="Date"/>
    <m/>
    <n v="10"/>
    <s v="No"/>
    <s v="No"/>
    <m/>
    <m/>
    <m/>
    <m/>
    <m/>
    <m/>
    <m/>
    <m/>
    <m/>
    <m/>
    <m/>
    <m/>
    <m/>
    <m/>
    <m/>
    <m/>
    <m/>
    <m/>
    <m/>
    <m/>
    <m/>
    <m/>
    <m/>
    <m/>
    <m/>
    <m/>
    <m/>
    <m/>
    <m/>
    <m/>
    <m/>
    <m/>
    <m/>
    <m/>
    <m/>
    <m/>
    <m/>
    <m/>
    <m/>
  </r>
  <r>
    <s v="Corporate"/>
    <s v="Corporate Treasury"/>
    <s v="TBS"/>
    <x v="41"/>
    <s v="Current feed"/>
    <s v="FRVLJ"/>
    <s v="Major Product (segment/lob)"/>
    <m/>
    <x v="1"/>
    <m/>
    <s v="Assumed can be derived by data provided by feeder"/>
    <x v="1"/>
    <s v="Not Derived"/>
    <m/>
    <s v="FRVLJU01-SEGMENT"/>
    <s v="Galaxi segment is mapped to Major product"/>
    <s v="Numeric"/>
    <m/>
    <n v="4"/>
    <s v="No"/>
    <s v="No"/>
    <m/>
    <m/>
    <m/>
    <m/>
    <m/>
    <m/>
    <m/>
    <m/>
    <m/>
    <m/>
    <m/>
    <m/>
    <m/>
    <m/>
    <m/>
    <m/>
    <m/>
    <m/>
    <m/>
    <m/>
    <m/>
    <m/>
    <m/>
    <m/>
    <m/>
    <m/>
    <m/>
    <m/>
    <m/>
    <m/>
    <m/>
    <m/>
    <m/>
    <m/>
    <m/>
    <m/>
    <m/>
    <m/>
    <m/>
  </r>
  <r>
    <s v="Corporate"/>
    <s v="Corporate Treasury"/>
    <s v="TBS"/>
    <x v="41"/>
    <s v="Current feed"/>
    <s v="FRVLJ"/>
    <s v="Account Number"/>
    <m/>
    <x v="1"/>
    <m/>
    <s v="Assumed can be derived by data provided by feeder either as event or pre-accounted"/>
    <x v="1"/>
    <s v="Not Derived"/>
    <m/>
    <s v="FRVLJU01-ACCOUNT"/>
    <m/>
    <s v="Numeric"/>
    <m/>
    <n v="8"/>
    <s v="No"/>
    <s v="No"/>
    <m/>
    <m/>
    <m/>
    <m/>
    <m/>
    <m/>
    <m/>
    <m/>
    <m/>
    <m/>
    <m/>
    <m/>
    <m/>
    <m/>
    <m/>
    <m/>
    <m/>
    <m/>
    <m/>
    <m/>
    <m/>
    <m/>
    <m/>
    <m/>
    <m/>
    <m/>
    <m/>
    <m/>
    <m/>
    <m/>
    <m/>
    <m/>
    <m/>
    <m/>
    <m/>
    <m/>
    <m/>
    <m/>
    <m/>
  </r>
  <r>
    <s v="Corporate"/>
    <s v="Corporate Treasury"/>
    <s v="TBS"/>
    <x v="41"/>
    <s v="Current feed"/>
    <s v="FRVLJ"/>
    <s v="Cost Center"/>
    <m/>
    <x v="1"/>
    <m/>
    <s v="Assumed can be derived by data provided by feeder"/>
    <x v="1"/>
    <s v="Not Derived"/>
    <m/>
    <s v="FRVLJU01-CST-CTR"/>
    <m/>
    <s v="Numeric"/>
    <m/>
    <n v="5"/>
    <s v="No"/>
    <s v="No"/>
    <m/>
    <m/>
    <m/>
    <m/>
    <m/>
    <m/>
    <m/>
    <m/>
    <m/>
    <m/>
    <m/>
    <m/>
    <m/>
    <m/>
    <m/>
    <m/>
    <m/>
    <m/>
    <m/>
    <m/>
    <m/>
    <m/>
    <m/>
    <m/>
    <m/>
    <m/>
    <m/>
    <m/>
    <m/>
    <m/>
    <m/>
    <m/>
    <m/>
    <m/>
    <m/>
    <m/>
    <m/>
    <m/>
    <m/>
  </r>
  <r>
    <s v="Corporate"/>
    <s v="Corporate Treasury"/>
    <s v="TBS"/>
    <x v="41"/>
    <s v="Current feed"/>
    <s v="FRVLJ"/>
    <s v="Issue"/>
    <m/>
    <x v="1"/>
    <m/>
    <s v="Assumed can be derived by data provided by feeder"/>
    <x v="2"/>
    <m/>
    <m/>
    <m/>
    <m/>
    <m/>
    <m/>
    <m/>
    <m/>
    <m/>
    <m/>
    <m/>
    <m/>
    <m/>
    <m/>
    <m/>
    <m/>
    <m/>
    <m/>
    <m/>
    <m/>
    <m/>
    <m/>
    <m/>
    <m/>
    <m/>
    <m/>
    <m/>
    <m/>
    <m/>
    <m/>
    <m/>
    <m/>
    <m/>
    <m/>
    <m/>
    <m/>
    <m/>
    <m/>
    <m/>
    <m/>
    <m/>
    <m/>
    <m/>
    <m/>
    <m/>
    <m/>
    <m/>
    <m/>
  </r>
  <r>
    <s v="Corporate"/>
    <s v="Corporate Treasury"/>
    <s v="TBS"/>
    <x v="41"/>
    <s v="Current feed"/>
    <s v="FRVLJ"/>
    <s v="Residence"/>
    <m/>
    <x v="1"/>
    <m/>
    <s v="Assumed can be derived by data provided by feeder"/>
    <x v="2"/>
    <m/>
    <m/>
    <m/>
    <m/>
    <m/>
    <m/>
    <m/>
    <m/>
    <m/>
    <m/>
    <m/>
    <m/>
    <m/>
    <m/>
    <m/>
    <m/>
    <m/>
    <m/>
    <m/>
    <m/>
    <m/>
    <m/>
    <m/>
    <m/>
    <m/>
    <m/>
    <m/>
    <m/>
    <m/>
    <m/>
    <m/>
    <m/>
    <m/>
    <m/>
    <m/>
    <m/>
    <m/>
    <m/>
    <m/>
    <m/>
    <m/>
    <m/>
    <m/>
    <m/>
    <m/>
    <m/>
    <m/>
    <m/>
  </r>
  <r>
    <s v="Corporate"/>
    <s v="Corporate Treasury"/>
    <s v="TBS"/>
    <x v="41"/>
    <s v="Current feed"/>
    <s v="FRVLJ"/>
    <s v="Reinsurance Type Indicator"/>
    <m/>
    <x v="1"/>
    <m/>
    <s v="Assumed can be derived by data provided by feeder"/>
    <x v="2"/>
    <m/>
    <m/>
    <m/>
    <m/>
    <m/>
    <m/>
    <m/>
    <m/>
    <m/>
    <m/>
    <m/>
    <m/>
    <m/>
    <m/>
    <m/>
    <m/>
    <m/>
    <m/>
    <m/>
    <m/>
    <m/>
    <m/>
    <m/>
    <m/>
    <m/>
    <m/>
    <m/>
    <m/>
    <m/>
    <m/>
    <m/>
    <m/>
    <m/>
    <m/>
    <m/>
    <m/>
    <m/>
    <m/>
    <m/>
    <m/>
    <m/>
    <m/>
    <m/>
    <m/>
    <m/>
    <m/>
    <m/>
    <m/>
  </r>
  <r>
    <s v="Corporate"/>
    <s v="Corporate Treasury"/>
    <s v="TBS"/>
    <x v="41"/>
    <s v="Current feed"/>
    <s v="FRVLJ"/>
    <s v="Inter-company Indicator"/>
    <m/>
    <x v="1"/>
    <m/>
    <s v="Assumed can be derived by data provided by feeder"/>
    <x v="2"/>
    <m/>
    <m/>
    <m/>
    <m/>
    <m/>
    <m/>
    <m/>
    <m/>
    <m/>
    <m/>
    <m/>
    <m/>
    <m/>
    <m/>
    <m/>
    <m/>
    <m/>
    <m/>
    <m/>
    <m/>
    <m/>
    <m/>
    <m/>
    <m/>
    <m/>
    <m/>
    <m/>
    <m/>
    <m/>
    <m/>
    <m/>
    <m/>
    <m/>
    <m/>
    <m/>
    <m/>
    <m/>
    <m/>
    <m/>
    <m/>
    <m/>
    <m/>
    <m/>
    <m/>
    <m/>
    <m/>
    <m/>
    <m/>
  </r>
  <r>
    <s v="Corporate"/>
    <s v="Corporate Treasury"/>
    <s v="TBS"/>
    <x v="41"/>
    <s v="Current feed"/>
    <s v="FRVLJ"/>
    <s v="Currency code"/>
    <m/>
    <x v="1"/>
    <m/>
    <s v="Assumed can be derived by data provided by feeder"/>
    <x v="1"/>
    <s v="Not Derived"/>
    <m/>
    <s v="FRVLJU01-CURCD"/>
    <m/>
    <s v="Alphanumeric"/>
    <m/>
    <n v="3"/>
    <s v="No"/>
    <s v="No"/>
    <m/>
    <m/>
    <m/>
    <m/>
    <m/>
    <m/>
    <m/>
    <m/>
    <m/>
    <m/>
    <m/>
    <m/>
    <m/>
    <m/>
    <m/>
    <m/>
    <m/>
    <m/>
    <m/>
    <m/>
    <m/>
    <m/>
    <m/>
    <m/>
    <m/>
    <m/>
    <m/>
    <m/>
    <m/>
    <m/>
    <m/>
    <m/>
    <m/>
    <m/>
    <m/>
    <m/>
    <m/>
    <m/>
    <m/>
  </r>
  <r>
    <s v="Corporate"/>
    <s v="Corporate Treasury"/>
    <s v="TBS"/>
    <x v="41"/>
    <s v="Current feed"/>
    <s v="FRVLJ"/>
    <s v="Amount"/>
    <m/>
    <x v="1"/>
    <m/>
    <s v="Assumed can be derived by data provided by feeder"/>
    <x v="1"/>
    <s v="Not Derived"/>
    <m/>
    <s v="FRVLJU01-AMOUNT"/>
    <m/>
    <s v="Numeric"/>
    <m/>
    <n v="16"/>
    <s v="No"/>
    <s v="No"/>
    <m/>
    <m/>
    <m/>
    <m/>
    <m/>
    <m/>
    <m/>
    <m/>
    <m/>
    <m/>
    <m/>
    <m/>
    <m/>
    <m/>
    <m/>
    <m/>
    <m/>
    <m/>
    <m/>
    <m/>
    <m/>
    <m/>
    <m/>
    <m/>
    <m/>
    <m/>
    <m/>
    <m/>
    <m/>
    <m/>
    <m/>
    <m/>
    <m/>
    <m/>
    <m/>
    <m/>
    <m/>
    <m/>
    <m/>
  </r>
  <r>
    <s v="Corporate"/>
    <s v="Corporate Treasury"/>
    <s v="TBS"/>
    <x v="41"/>
    <s v="Current feed"/>
    <s v="FRVLJ"/>
    <s v="Debit / Credit"/>
    <m/>
    <x v="1"/>
    <m/>
    <s v="Assumed can be derived by data provided by feeder"/>
    <x v="0"/>
    <s v="Yes"/>
    <m/>
    <s v="FRVLJU01-AMOUNT"/>
    <m/>
    <s v="Numeric"/>
    <m/>
    <n v="16"/>
    <s v="No"/>
    <s v="No"/>
    <m/>
    <s v="FRVLJ001-DCCD"/>
    <s v="used to determine debit /credit amount"/>
    <s v="Attribute in feed"/>
    <s v="Not derived"/>
    <m/>
    <s v="Alphanumeric"/>
    <m/>
    <n v="1"/>
    <s v="No"/>
    <s v="No"/>
    <m/>
    <m/>
    <m/>
    <m/>
    <m/>
    <m/>
    <m/>
    <m/>
    <m/>
    <m/>
    <m/>
    <m/>
    <m/>
    <m/>
    <m/>
    <m/>
    <m/>
    <m/>
    <m/>
    <m/>
    <m/>
    <m/>
    <m/>
    <m/>
    <m/>
    <m/>
    <m/>
    <m/>
  </r>
  <r>
    <s v="Corporate"/>
    <s v="Corporate Treasury"/>
    <s v="TBS"/>
    <x v="41"/>
    <s v="Current feed"/>
    <s v="FRVLJ"/>
    <s v="Legal Entity"/>
    <m/>
    <x v="1"/>
    <m/>
    <m/>
    <x v="2"/>
    <m/>
    <m/>
    <m/>
    <m/>
    <m/>
    <m/>
    <m/>
    <m/>
    <m/>
    <m/>
    <m/>
    <m/>
    <m/>
    <m/>
    <m/>
    <m/>
    <m/>
    <m/>
    <m/>
    <m/>
    <m/>
    <m/>
    <m/>
    <m/>
    <m/>
    <m/>
    <m/>
    <m/>
    <m/>
    <m/>
    <m/>
    <m/>
    <m/>
    <m/>
    <m/>
    <m/>
    <m/>
    <m/>
    <m/>
    <m/>
    <m/>
    <m/>
    <m/>
    <m/>
    <m/>
    <m/>
    <m/>
    <m/>
  </r>
  <r>
    <s v="Corporate"/>
    <s v="Corporate Treasury"/>
    <s v="TBS"/>
    <x v="41"/>
    <s v="Current feed"/>
    <s v="FRVLJ"/>
    <s v="Reversal Date"/>
    <m/>
    <x v="1"/>
    <m/>
    <s v="Assumed can be derived by data provided by feeder"/>
    <x v="1"/>
    <s v="Yes"/>
    <m/>
    <s v="FRVLJU01-REVDT"/>
    <m/>
    <s v="Date"/>
    <m/>
    <n v="10"/>
    <s v="No"/>
    <s v="No"/>
    <m/>
    <m/>
    <m/>
    <m/>
    <m/>
    <m/>
    <m/>
    <m/>
    <m/>
    <m/>
    <m/>
    <m/>
    <m/>
    <m/>
    <m/>
    <m/>
    <m/>
    <m/>
    <m/>
    <m/>
    <m/>
    <m/>
    <m/>
    <m/>
    <m/>
    <m/>
    <m/>
    <m/>
    <m/>
    <m/>
    <m/>
    <m/>
    <m/>
    <m/>
    <m/>
    <m/>
    <m/>
    <m/>
    <m/>
  </r>
  <r>
    <s v="Corporate"/>
    <s v="Corporate Treasury"/>
    <s v="TBS"/>
    <x v="41"/>
    <s v="Current feed"/>
    <s v="FRVLJ"/>
    <s v="Bank Message"/>
    <m/>
    <x v="2"/>
    <m/>
    <s v="If feed sends banking info, assumption that it will be sent in pre-defined banking format"/>
    <x v="2"/>
    <m/>
    <m/>
    <m/>
    <m/>
    <m/>
    <m/>
    <m/>
    <m/>
    <m/>
    <m/>
    <m/>
    <m/>
    <m/>
    <m/>
    <m/>
    <m/>
    <m/>
    <m/>
    <m/>
    <m/>
    <m/>
    <m/>
    <m/>
    <m/>
    <m/>
    <m/>
    <m/>
    <m/>
    <m/>
    <m/>
    <m/>
    <m/>
    <m/>
    <m/>
    <m/>
    <m/>
    <m/>
    <m/>
    <m/>
    <m/>
    <m/>
    <m/>
    <m/>
    <m/>
    <m/>
    <m/>
    <m/>
    <m/>
  </r>
  <r>
    <s v="Corporate"/>
    <s v="Corporate Treasury"/>
    <s v="TBS"/>
    <x v="41"/>
    <s v="Current feed"/>
    <s v="FRVLJ"/>
    <s v="Bank Disbursement Date"/>
    <m/>
    <x v="2"/>
    <m/>
    <s v="If feed sends banking info, assumption that it will be sent in pre-defined banking format"/>
    <x v="2"/>
    <m/>
    <m/>
    <m/>
    <m/>
    <m/>
    <m/>
    <m/>
    <m/>
    <m/>
    <m/>
    <m/>
    <m/>
    <m/>
    <m/>
    <m/>
    <m/>
    <m/>
    <m/>
    <m/>
    <m/>
    <m/>
    <m/>
    <m/>
    <m/>
    <m/>
    <m/>
    <m/>
    <m/>
    <m/>
    <m/>
    <m/>
    <m/>
    <m/>
    <m/>
    <m/>
    <m/>
    <m/>
    <m/>
    <m/>
    <m/>
    <m/>
    <m/>
    <m/>
    <m/>
    <m/>
    <m/>
    <m/>
    <m/>
  </r>
  <r>
    <s v="Corporate"/>
    <s v="Corporate Treasury"/>
    <s v="TBS"/>
    <x v="41"/>
    <s v="Current feed"/>
    <s v="FRVLJ"/>
    <s v="Bank Disbursement Number"/>
    <m/>
    <x v="2"/>
    <m/>
    <s v="If feed sends banking info, assumption that it will be sent in pre-defined banking format"/>
    <x v="2"/>
    <m/>
    <m/>
    <m/>
    <m/>
    <m/>
    <m/>
    <m/>
    <m/>
    <m/>
    <m/>
    <m/>
    <m/>
    <m/>
    <m/>
    <m/>
    <m/>
    <m/>
    <m/>
    <m/>
    <m/>
    <m/>
    <m/>
    <m/>
    <m/>
    <m/>
    <m/>
    <m/>
    <m/>
    <m/>
    <m/>
    <m/>
    <m/>
    <m/>
    <m/>
    <m/>
    <m/>
    <m/>
    <m/>
    <m/>
    <m/>
    <m/>
    <m/>
    <m/>
    <m/>
    <m/>
    <m/>
    <m/>
    <m/>
  </r>
  <r>
    <s v="Corporate"/>
    <s v="Corporate Treasury"/>
    <s v="TBS"/>
    <x v="41"/>
    <s v="Current feed"/>
    <s v="FRVLJ"/>
    <s v="Bank EFT Originator ID"/>
    <m/>
    <x v="2"/>
    <m/>
    <s v="If feed sends banking info, assumption that it will be sent in pre-defined banking format"/>
    <x v="2"/>
    <m/>
    <m/>
    <m/>
    <m/>
    <m/>
    <m/>
    <m/>
    <m/>
    <m/>
    <m/>
    <m/>
    <m/>
    <m/>
    <m/>
    <m/>
    <m/>
    <m/>
    <m/>
    <m/>
    <m/>
    <m/>
    <m/>
    <m/>
    <m/>
    <m/>
    <m/>
    <m/>
    <m/>
    <m/>
    <m/>
    <m/>
    <m/>
    <m/>
    <m/>
    <m/>
    <m/>
    <m/>
    <m/>
    <m/>
    <m/>
    <m/>
    <m/>
    <m/>
    <m/>
    <m/>
    <m/>
    <m/>
    <m/>
  </r>
  <r>
    <s v="Corporate"/>
    <s v="Corporate Treasury"/>
    <s v="TBS"/>
    <x v="41"/>
    <s v="Current feed"/>
    <s v="FRVLJ"/>
    <s v="Municipality"/>
    <m/>
    <x v="3"/>
    <m/>
    <m/>
    <x v="1"/>
    <s v="Not Derived"/>
    <m/>
    <s v="FRVLJU01-MUNICIPALITY"/>
    <m/>
    <s v="Character"/>
    <m/>
    <n v="3"/>
    <s v="No"/>
    <s v="No"/>
    <m/>
    <m/>
    <m/>
    <m/>
    <m/>
    <m/>
    <m/>
    <m/>
    <m/>
    <m/>
    <m/>
    <m/>
    <m/>
    <m/>
    <m/>
    <m/>
    <m/>
    <m/>
    <m/>
    <m/>
    <m/>
    <m/>
    <m/>
    <m/>
    <m/>
    <m/>
    <m/>
    <m/>
    <m/>
    <m/>
    <m/>
    <m/>
    <m/>
    <m/>
    <m/>
    <m/>
    <m/>
    <m/>
    <m/>
  </r>
  <r>
    <s v="Corporate"/>
    <s v="Corporate Treasury"/>
    <s v="TBS"/>
    <x v="41"/>
    <s v="Current feed"/>
    <s v="FRVLJ"/>
    <s v="Bank Value Date"/>
    <m/>
    <x v="3"/>
    <m/>
    <m/>
    <x v="1"/>
    <s v="Not Derived"/>
    <m/>
    <s v="FRVLJU01-APPDT"/>
    <m/>
    <s v="Date"/>
    <s v="Other"/>
    <n v="7"/>
    <s v="No"/>
    <s v="No"/>
    <m/>
    <m/>
    <m/>
    <m/>
    <m/>
    <m/>
    <m/>
    <m/>
    <m/>
    <m/>
    <m/>
    <m/>
    <m/>
    <m/>
    <m/>
    <m/>
    <m/>
    <m/>
    <m/>
    <m/>
    <m/>
    <m/>
    <m/>
    <m/>
    <m/>
    <m/>
    <m/>
    <m/>
    <m/>
    <m/>
    <m/>
    <m/>
    <m/>
    <m/>
    <m/>
    <m/>
    <m/>
    <m/>
    <m/>
  </r>
  <r>
    <s v="Corporate"/>
    <s v="Corporate Treasury"/>
    <s v="TBS"/>
    <x v="41"/>
    <s v="Current feed"/>
    <s v="FRVLJ"/>
    <s v="Bank Key"/>
    <m/>
    <x v="2"/>
    <m/>
    <m/>
    <x v="1"/>
    <s v="Not Derived"/>
    <m/>
    <s v="FRVLJU01-BANK-PRKEY"/>
    <m/>
    <s v="Character"/>
    <m/>
    <n v="2"/>
    <s v="No"/>
    <s v="Yes"/>
    <s v="Desc 1"/>
    <m/>
    <m/>
    <m/>
    <m/>
    <m/>
    <m/>
    <m/>
    <m/>
    <m/>
    <m/>
    <m/>
    <m/>
    <m/>
    <m/>
    <m/>
    <m/>
    <m/>
    <m/>
    <m/>
    <m/>
    <m/>
    <m/>
    <m/>
    <m/>
    <m/>
    <m/>
    <m/>
    <m/>
    <m/>
    <m/>
    <m/>
    <m/>
    <m/>
    <m/>
    <m/>
    <m/>
    <m/>
    <m/>
  </r>
  <r>
    <s v="Corporate"/>
    <s v="Corporate Treasury"/>
    <s v="TBS"/>
    <x v="41"/>
    <s v="Current feed"/>
    <s v="FRVLJ"/>
    <s v="Suspense Code"/>
    <m/>
    <x v="2"/>
    <m/>
    <m/>
    <x v="1"/>
    <s v="Not Derived"/>
    <m/>
    <s v="FRVLJU01-SUSP-CODE"/>
    <m/>
    <s v="Character"/>
    <m/>
    <n v="1"/>
    <s v="No"/>
    <s v="Yes"/>
    <s v="Desc 1"/>
    <m/>
    <m/>
    <m/>
    <m/>
    <m/>
    <m/>
    <m/>
    <m/>
    <m/>
    <m/>
    <m/>
    <m/>
    <m/>
    <m/>
    <m/>
    <m/>
    <m/>
    <m/>
    <m/>
    <m/>
    <m/>
    <m/>
    <m/>
    <m/>
    <m/>
    <m/>
    <m/>
    <m/>
    <m/>
    <m/>
    <m/>
    <m/>
    <m/>
    <m/>
    <m/>
    <m/>
    <m/>
    <m/>
  </r>
  <r>
    <s v="Corporate"/>
    <s v="Corporate Treasury"/>
    <s v="TBS"/>
    <x v="41"/>
    <s v="Current feed"/>
    <s v="FRVLJ"/>
    <s v="Message Id"/>
    <m/>
    <x v="2"/>
    <m/>
    <m/>
    <x v="1"/>
    <s v="Not Derived"/>
    <m/>
    <s v="FRVLJU01-MESSID"/>
    <m/>
    <s v="Character"/>
    <m/>
    <n v="3"/>
    <s v="No"/>
    <s v="Yes"/>
    <s v="Desc 1"/>
    <m/>
    <m/>
    <m/>
    <m/>
    <m/>
    <m/>
    <m/>
    <m/>
    <m/>
    <m/>
    <m/>
    <m/>
    <m/>
    <m/>
    <m/>
    <m/>
    <m/>
    <m/>
    <m/>
    <m/>
    <m/>
    <m/>
    <m/>
    <m/>
    <m/>
    <m/>
    <m/>
    <m/>
    <m/>
    <m/>
    <m/>
    <m/>
    <m/>
    <m/>
    <m/>
    <m/>
    <m/>
    <m/>
  </r>
  <r>
    <s v="Corporate"/>
    <s v="Corporate Treasury"/>
    <s v="TBS"/>
    <x v="41"/>
    <s v="Current feed"/>
    <s v="FRVLJ"/>
    <s v="Cheque Number"/>
    <m/>
    <x v="2"/>
    <m/>
    <m/>
    <x v="1"/>
    <s v="Not Derived"/>
    <m/>
    <s v="FRVLJU01-CHEQUE-NUM"/>
    <m/>
    <s v="Character"/>
    <m/>
    <n v="10"/>
    <s v="No"/>
    <s v="Yes"/>
    <s v="Desc 1"/>
    <m/>
    <m/>
    <m/>
    <m/>
    <m/>
    <m/>
    <m/>
    <m/>
    <m/>
    <m/>
    <m/>
    <m/>
    <m/>
    <m/>
    <m/>
    <m/>
    <m/>
    <m/>
    <m/>
    <m/>
    <m/>
    <m/>
    <m/>
    <m/>
    <m/>
    <m/>
    <m/>
    <m/>
    <m/>
    <m/>
    <m/>
    <m/>
    <m/>
    <m/>
    <m/>
    <m/>
    <m/>
    <m/>
  </r>
  <r>
    <s v="Corporate"/>
    <s v="Corporate Treasury"/>
    <s v="TBS"/>
    <x v="41"/>
    <s v="Current feed"/>
    <s v="FRVLJ"/>
    <s v="Batch Number"/>
    <m/>
    <x v="2"/>
    <m/>
    <m/>
    <x v="1"/>
    <s v="Not Derived"/>
    <m/>
    <s v="FRVLJU01-BATCH-NUM"/>
    <m/>
    <s v="Character"/>
    <m/>
    <n v="5"/>
    <s v="No"/>
    <s v="Yes"/>
    <s v="Desc 1"/>
    <m/>
    <m/>
    <m/>
    <m/>
    <m/>
    <m/>
    <m/>
    <m/>
    <m/>
    <m/>
    <m/>
    <m/>
    <m/>
    <m/>
    <m/>
    <m/>
    <m/>
    <m/>
    <m/>
    <m/>
    <m/>
    <m/>
    <m/>
    <m/>
    <m/>
    <m/>
    <m/>
    <m/>
    <m/>
    <m/>
    <m/>
    <m/>
    <m/>
    <m/>
    <m/>
    <m/>
    <m/>
    <m/>
  </r>
  <r>
    <s v="Corporate"/>
    <s v="Corporate Treasury"/>
    <s v="TBS"/>
    <x v="41"/>
    <s v="Current feed"/>
    <s v="FRVLJ"/>
    <s v="Banking reference"/>
    <m/>
    <x v="2"/>
    <m/>
    <m/>
    <x v="1"/>
    <s v="Not Derived"/>
    <m/>
    <s v="FRVLJU01-BANKING-REF"/>
    <m/>
    <s v="Character"/>
    <m/>
    <n v="20"/>
    <s v="No"/>
    <s v="Yes"/>
    <s v="Desc 1"/>
    <m/>
    <m/>
    <m/>
    <m/>
    <m/>
    <m/>
    <m/>
    <m/>
    <m/>
    <m/>
    <m/>
    <m/>
    <m/>
    <m/>
    <m/>
    <m/>
    <m/>
    <m/>
    <m/>
    <m/>
    <m/>
    <m/>
    <m/>
    <m/>
    <m/>
    <m/>
    <m/>
    <m/>
    <m/>
    <m/>
    <m/>
    <m/>
    <m/>
    <m/>
    <m/>
    <m/>
    <m/>
    <m/>
  </r>
  <r>
    <s v="Corporate"/>
    <s v="Corporate Treasury"/>
    <s v="TBS"/>
    <x v="41"/>
    <s v="Current feed"/>
    <s v="FRVLJ"/>
    <s v="Journal entry number"/>
    <m/>
    <x v="2"/>
    <m/>
    <m/>
    <x v="1"/>
    <s v="Not Derived"/>
    <m/>
    <s v="FDR-JOURNAL-ENTRY-NUM"/>
    <m/>
    <s v="Numeric"/>
    <m/>
    <n v="3"/>
    <s v="No"/>
    <s v="Yes"/>
    <s v="Desc 1"/>
    <m/>
    <m/>
    <m/>
    <m/>
    <m/>
    <m/>
    <m/>
    <m/>
    <m/>
    <m/>
    <m/>
    <m/>
    <m/>
    <m/>
    <m/>
    <m/>
    <m/>
    <m/>
    <m/>
    <m/>
    <m/>
    <m/>
    <m/>
    <m/>
    <m/>
    <m/>
    <m/>
    <m/>
    <m/>
    <m/>
    <m/>
    <m/>
    <m/>
    <m/>
    <m/>
    <m/>
    <m/>
    <m/>
  </r>
  <r>
    <s v="Corporate"/>
    <s v="Corporate Treasury"/>
    <s v="TBS"/>
    <x v="41"/>
    <s v="Current feed"/>
    <s v="FRVLJ"/>
    <s v="Territories code"/>
    <m/>
    <x v="2"/>
    <m/>
    <m/>
    <x v="1"/>
    <s v="Not Derived"/>
    <m/>
    <s v="FDR-TERR-RESP-CODE"/>
    <m/>
    <s v="Numeric"/>
    <m/>
    <n v="1"/>
    <s v="No"/>
    <s v="Yes"/>
    <s v="Desc 1"/>
    <m/>
    <m/>
    <m/>
    <m/>
    <m/>
    <m/>
    <m/>
    <m/>
    <m/>
    <m/>
    <m/>
    <m/>
    <m/>
    <m/>
    <m/>
    <m/>
    <m/>
    <m/>
    <m/>
    <m/>
    <m/>
    <m/>
    <m/>
    <m/>
    <m/>
    <m/>
    <m/>
    <m/>
    <m/>
    <m/>
    <m/>
    <m/>
    <m/>
    <m/>
    <m/>
    <m/>
    <m/>
    <m/>
  </r>
  <r>
    <s v="Corporate"/>
    <s v="Corporate Treasury"/>
    <s v="TBS"/>
    <x v="41"/>
    <s v="Current feed"/>
    <s v="FRVLJ"/>
    <s v="Transaction time"/>
    <m/>
    <x v="2"/>
    <m/>
    <m/>
    <x v="1"/>
    <s v="Not Derived"/>
    <m/>
    <s v="FDR-TRXN-TIME-OF-DAY"/>
    <m/>
    <s v="Numeric"/>
    <m/>
    <n v="5"/>
    <s v="No"/>
    <s v="Yes"/>
    <s v="Desc 1"/>
    <m/>
    <m/>
    <m/>
    <m/>
    <m/>
    <m/>
    <m/>
    <m/>
    <m/>
    <m/>
    <m/>
    <m/>
    <m/>
    <m/>
    <m/>
    <m/>
    <m/>
    <m/>
    <m/>
    <m/>
    <m/>
    <m/>
    <m/>
    <m/>
    <m/>
    <m/>
    <m/>
    <m/>
    <m/>
    <m/>
    <m/>
    <m/>
    <m/>
    <m/>
    <m/>
    <m/>
    <m/>
    <m/>
  </r>
  <r>
    <s v="Corporate"/>
    <s v="Corporate Treasury"/>
    <s v="TBS"/>
    <x v="41"/>
    <s v="Current feed"/>
    <s v="FRVLJ"/>
    <s v="Transaction indicator"/>
    <m/>
    <x v="2"/>
    <m/>
    <m/>
    <x v="1"/>
    <s v="Not Derived"/>
    <m/>
    <s v="FDR-TRXN-IND"/>
    <m/>
    <s v="Character"/>
    <m/>
    <n v="1"/>
    <s v="No"/>
    <s v="Yes"/>
    <s v="Desc 1"/>
    <m/>
    <m/>
    <m/>
    <m/>
    <m/>
    <m/>
    <m/>
    <m/>
    <m/>
    <m/>
    <m/>
    <m/>
    <m/>
    <m/>
    <m/>
    <m/>
    <m/>
    <m/>
    <m/>
    <m/>
    <m/>
    <m/>
    <m/>
    <m/>
    <m/>
    <m/>
    <m/>
    <m/>
    <m/>
    <m/>
    <m/>
    <m/>
    <m/>
    <m/>
    <m/>
    <m/>
    <m/>
    <m/>
  </r>
  <r>
    <s v="Corporate"/>
    <s v="Corporate Treasury"/>
    <s v="TBS"/>
    <x v="41"/>
    <s v="Current feed"/>
    <s v="FRVLJ"/>
    <s v="Transaction day"/>
    <m/>
    <x v="2"/>
    <m/>
    <m/>
    <x v="1"/>
    <s v="Not Derived"/>
    <m/>
    <s v="FDR-TRXN-YRS"/>
    <m/>
    <s v="Date"/>
    <s v="Other"/>
    <n v="2"/>
    <s v="No"/>
    <s v="Yes"/>
    <s v="Desc 1"/>
    <m/>
    <m/>
    <m/>
    <m/>
    <m/>
    <m/>
    <m/>
    <m/>
    <m/>
    <m/>
    <m/>
    <m/>
    <m/>
    <m/>
    <m/>
    <m/>
    <m/>
    <m/>
    <m/>
    <m/>
    <m/>
    <m/>
    <m/>
    <m/>
    <m/>
    <m/>
    <m/>
    <m/>
    <m/>
    <m/>
    <m/>
    <m/>
    <m/>
    <m/>
    <m/>
    <m/>
    <m/>
    <m/>
  </r>
  <r>
    <s v="Corporate"/>
    <s v="Corporate Treasury"/>
    <s v="TBS"/>
    <x v="41"/>
    <s v="Current feed"/>
    <s v="FRVLJ"/>
    <s v="Transaction year"/>
    <m/>
    <x v="2"/>
    <m/>
    <m/>
    <x v="1"/>
    <s v="Not Derived"/>
    <m/>
    <s v="FDR-TRXN-DYS"/>
    <m/>
    <s v="Date"/>
    <s v="Other"/>
    <n v="2"/>
    <s v="No"/>
    <s v="Yes"/>
    <s v="Desc 1"/>
    <m/>
    <m/>
    <m/>
    <m/>
    <m/>
    <m/>
    <m/>
    <m/>
    <m/>
    <m/>
    <m/>
    <m/>
    <m/>
    <m/>
    <m/>
    <m/>
    <m/>
    <m/>
    <m/>
    <m/>
    <m/>
    <m/>
    <m/>
    <m/>
    <m/>
    <m/>
    <m/>
    <m/>
    <m/>
    <m/>
    <m/>
    <m/>
    <m/>
    <m/>
    <m/>
    <m/>
    <m/>
    <m/>
  </r>
  <r>
    <s v="Corporate"/>
    <s v="Corporate Treasury"/>
    <s v="TBS"/>
    <x v="41"/>
    <s v="Current feed"/>
    <s v="FRVLJ"/>
    <s v="FRVLJ001-PAYEE-NAME"/>
    <m/>
    <x v="3"/>
    <m/>
    <m/>
    <x v="1"/>
    <s v="Not Derived"/>
    <m/>
    <s v="FRVLJU01-PAYEE-NAME"/>
    <m/>
    <s v="Alphanumeric"/>
    <m/>
    <n v="50"/>
    <s v="No"/>
    <s v="Yes"/>
    <s v="Desc 2"/>
    <m/>
    <m/>
    <m/>
    <m/>
    <m/>
    <m/>
    <m/>
    <m/>
    <m/>
    <m/>
    <m/>
    <m/>
    <m/>
    <m/>
    <m/>
    <m/>
    <m/>
    <m/>
    <m/>
    <m/>
    <m/>
    <m/>
    <m/>
    <m/>
    <m/>
    <m/>
    <m/>
    <m/>
    <m/>
    <m/>
    <m/>
    <m/>
    <m/>
    <m/>
    <m/>
    <m/>
    <m/>
    <m/>
  </r>
  <r>
    <s v="Corporate"/>
    <s v="Corporate Treasury"/>
    <s v="TBS"/>
    <x v="41"/>
    <s v="Current feed"/>
    <s v="FRVLJ"/>
    <s v="FRVLJ001-PAYEE-PHONE-NO"/>
    <m/>
    <x v="3"/>
    <m/>
    <m/>
    <x v="1"/>
    <s v="Not Derived"/>
    <m/>
    <s v="FRVLJU01-PAYEE-PHONE-NO"/>
    <m/>
    <s v="Alphanumeric"/>
    <m/>
    <n v="20"/>
    <s v="No"/>
    <s v="Yes"/>
    <s v="Desc 2"/>
    <m/>
    <m/>
    <m/>
    <m/>
    <m/>
    <m/>
    <m/>
    <m/>
    <m/>
    <m/>
    <m/>
    <m/>
    <m/>
    <m/>
    <m/>
    <m/>
    <m/>
    <m/>
    <m/>
    <m/>
    <m/>
    <m/>
    <m/>
    <m/>
    <m/>
    <m/>
    <m/>
    <m/>
    <m/>
    <m/>
    <m/>
    <m/>
    <m/>
    <m/>
    <m/>
    <m/>
    <m/>
    <m/>
  </r>
  <r>
    <s v="Corporate"/>
    <s v="Corporate Treasury"/>
    <s v="TBS"/>
    <x v="41"/>
    <s v="Current feed"/>
    <s v="FRVLJ"/>
    <s v="FRVLJ001-ADDRESS-LINE1"/>
    <m/>
    <x v="3"/>
    <m/>
    <m/>
    <x v="1"/>
    <s v="Not Derived"/>
    <m/>
    <s v="FRVLJU01-ADDRESS-LINE1"/>
    <m/>
    <s v="Alphanumeric"/>
    <m/>
    <n v="25"/>
    <s v="No"/>
    <s v="Yes"/>
    <s v="Desc 2"/>
    <m/>
    <m/>
    <m/>
    <m/>
    <m/>
    <m/>
    <m/>
    <m/>
    <m/>
    <m/>
    <m/>
    <m/>
    <m/>
    <m/>
    <m/>
    <m/>
    <m/>
    <m/>
    <m/>
    <m/>
    <m/>
    <m/>
    <m/>
    <m/>
    <m/>
    <m/>
    <m/>
    <m/>
    <m/>
    <m/>
    <m/>
    <m/>
    <m/>
    <m/>
    <m/>
    <m/>
    <m/>
    <m/>
  </r>
  <r>
    <s v="Corporate"/>
    <s v="Corporate Treasury"/>
    <s v="TBS"/>
    <x v="41"/>
    <s v="Current feed"/>
    <s v="FRVLJ"/>
    <s v="FRVLJ001-ADDRESS-LINE2"/>
    <m/>
    <x v="3"/>
    <m/>
    <m/>
    <x v="1"/>
    <s v="Not Derived"/>
    <m/>
    <s v="FRVLJU01-ADDRESS-LINE2"/>
    <m/>
    <s v="Alphanumeric"/>
    <m/>
    <n v="25"/>
    <s v="No"/>
    <s v="Yes"/>
    <s v="Desc 2"/>
    <m/>
    <m/>
    <m/>
    <m/>
    <m/>
    <m/>
    <m/>
    <m/>
    <m/>
    <m/>
    <m/>
    <m/>
    <m/>
    <m/>
    <m/>
    <m/>
    <m/>
    <m/>
    <m/>
    <m/>
    <m/>
    <m/>
    <m/>
    <m/>
    <m/>
    <m/>
    <m/>
    <m/>
    <m/>
    <m/>
    <m/>
    <m/>
    <m/>
    <m/>
    <m/>
    <m/>
    <m/>
    <m/>
  </r>
  <r>
    <s v="Corporate"/>
    <s v="Corporate Treasury"/>
    <s v="TBS"/>
    <x v="41"/>
    <s v="Current feed"/>
    <s v="FRVLJ"/>
    <s v="FRVLJ001-ADDRESS-LINE3"/>
    <m/>
    <x v="3"/>
    <m/>
    <m/>
    <x v="1"/>
    <s v="Not Derived"/>
    <m/>
    <s v="FRVLJU01-ADDRESS-LINE3"/>
    <m/>
    <s v="Alphanumeric"/>
    <m/>
    <n v="25"/>
    <s v="No"/>
    <s v="Yes"/>
    <s v="Desc 2"/>
    <m/>
    <m/>
    <m/>
    <m/>
    <m/>
    <m/>
    <m/>
    <m/>
    <m/>
    <m/>
    <m/>
    <m/>
    <m/>
    <m/>
    <m/>
    <m/>
    <m/>
    <m/>
    <m/>
    <m/>
    <m/>
    <m/>
    <m/>
    <m/>
    <m/>
    <m/>
    <m/>
    <m/>
    <m/>
    <m/>
    <m/>
    <m/>
    <m/>
    <m/>
    <m/>
    <m/>
    <m/>
    <m/>
  </r>
  <r>
    <s v="Corporate"/>
    <s v="Corporate Treasury"/>
    <s v="TBS"/>
    <x v="41"/>
    <s v="Current feed"/>
    <s v="FRVLJ"/>
    <s v="FRVLJ001-PROVINCE-STATE"/>
    <m/>
    <x v="3"/>
    <m/>
    <m/>
    <x v="1"/>
    <s v="Not Derived"/>
    <m/>
    <s v="FRVLJU01-PROVINCE-STATE"/>
    <m/>
    <s v="Alphanumeric"/>
    <m/>
    <n v="2"/>
    <s v="No"/>
    <s v="Yes"/>
    <s v="Desc 2"/>
    <m/>
    <m/>
    <m/>
    <m/>
    <m/>
    <m/>
    <m/>
    <m/>
    <m/>
    <m/>
    <m/>
    <m/>
    <m/>
    <m/>
    <m/>
    <m/>
    <m/>
    <m/>
    <m/>
    <m/>
    <m/>
    <m/>
    <m/>
    <m/>
    <m/>
    <m/>
    <m/>
    <m/>
    <m/>
    <m/>
    <m/>
    <m/>
    <m/>
    <m/>
    <m/>
    <m/>
    <m/>
    <m/>
  </r>
  <r>
    <s v="Corporate"/>
    <s v="Corporate Treasury"/>
    <s v="TBS"/>
    <x v="41"/>
    <s v="Current feed"/>
    <s v="FRVLJ"/>
    <s v="FRVLJ001-PCODE-ZIP"/>
    <m/>
    <x v="3"/>
    <m/>
    <m/>
    <x v="1"/>
    <s v="Not Derived"/>
    <m/>
    <s v="FRVLJU01-PCODE-ZIP"/>
    <m/>
    <s v="Alphanumeric"/>
    <m/>
    <n v="10"/>
    <s v="No"/>
    <s v="Yes"/>
    <s v="Desc 2"/>
    <m/>
    <m/>
    <m/>
    <m/>
    <m/>
    <m/>
    <m/>
    <m/>
    <m/>
    <m/>
    <m/>
    <m/>
    <m/>
    <m/>
    <m/>
    <m/>
    <m/>
    <m/>
    <m/>
    <m/>
    <m/>
    <m/>
    <m/>
    <m/>
    <m/>
    <m/>
    <m/>
    <m/>
    <m/>
    <m/>
    <m/>
    <m/>
    <m/>
    <m/>
    <m/>
    <m/>
    <m/>
    <m/>
  </r>
  <r>
    <s v="Corporate"/>
    <s v="Corporate Treasury"/>
    <s v="TBS"/>
    <x v="41"/>
    <s v="Current feed"/>
    <s v="FRVLJ"/>
    <s v="FRVLJ001-SOC-SEC-NO"/>
    <m/>
    <x v="3"/>
    <m/>
    <m/>
    <x v="1"/>
    <s v="Not Derived"/>
    <m/>
    <s v="FRVLJU01-SOC-SEC-NO"/>
    <m/>
    <s v="Numeric"/>
    <m/>
    <n v="9"/>
    <s v="No"/>
    <s v="Yes"/>
    <s v="Desc 2"/>
    <m/>
    <m/>
    <m/>
    <m/>
    <m/>
    <m/>
    <m/>
    <m/>
    <m/>
    <m/>
    <m/>
    <m/>
    <m/>
    <m/>
    <m/>
    <m/>
    <m/>
    <m/>
    <m/>
    <m/>
    <m/>
    <m/>
    <m/>
    <m/>
    <m/>
    <m/>
    <m/>
    <m/>
    <m/>
    <m/>
    <m/>
    <m/>
    <m/>
    <m/>
    <m/>
    <m/>
    <m/>
    <m/>
  </r>
  <r>
    <s v="Corporate"/>
    <s v="Corporate Treasury"/>
    <s v="TBS"/>
    <x v="41"/>
    <s v="Current feed"/>
    <s v="FRVLJ"/>
    <s v="FRVLJ001-PROPERTY-ID-NO"/>
    <m/>
    <x v="3"/>
    <m/>
    <m/>
    <x v="1"/>
    <s v="Not Derived"/>
    <m/>
    <s v="FRVLJU01-PROPERTY-ID-NO"/>
    <m/>
    <s v="Alphanumeric"/>
    <m/>
    <n v="12"/>
    <s v="No"/>
    <s v="Yes"/>
    <s v="Desc 2"/>
    <m/>
    <m/>
    <m/>
    <m/>
    <m/>
    <m/>
    <m/>
    <m/>
    <m/>
    <m/>
    <m/>
    <m/>
    <m/>
    <m/>
    <m/>
    <m/>
    <m/>
    <m/>
    <m/>
    <m/>
    <m/>
    <m/>
    <m/>
    <m/>
    <m/>
    <m/>
    <m/>
    <m/>
    <m/>
    <m/>
    <m/>
    <m/>
    <m/>
    <m/>
    <m/>
    <m/>
    <m/>
    <m/>
  </r>
  <r>
    <s v="Corporate"/>
    <s v="Corporate Treasury"/>
    <s v="TBS"/>
    <x v="41"/>
    <s v="Current feed"/>
    <s v="FRVLJ"/>
    <s v="FRVLJ001-PROPERTY-ID-CODE"/>
    <m/>
    <x v="3"/>
    <m/>
    <m/>
    <x v="1"/>
    <s v="Not Derived"/>
    <m/>
    <s v="FRVLJU01-PROPERTY-ID-CODE"/>
    <m/>
    <s v="Alphanumeric"/>
    <m/>
    <n v="5"/>
    <s v="No"/>
    <s v="Yes"/>
    <s v="Desc 2"/>
    <m/>
    <m/>
    <m/>
    <m/>
    <m/>
    <m/>
    <m/>
    <m/>
    <m/>
    <m/>
    <m/>
    <m/>
    <m/>
    <m/>
    <m/>
    <m/>
    <m/>
    <m/>
    <m/>
    <m/>
    <m/>
    <m/>
    <m/>
    <m/>
    <m/>
    <m/>
    <m/>
    <m/>
    <m/>
    <m/>
    <m/>
    <m/>
    <m/>
    <m/>
    <m/>
    <m/>
    <m/>
    <m/>
  </r>
  <r>
    <s v="Corporate"/>
    <s v="Corporate Treasury"/>
    <s v="TBS"/>
    <x v="41"/>
    <s v="Current feed"/>
    <s v="FRVLJ"/>
    <s v="FRVLJ001-POLICY-NO"/>
    <m/>
    <x v="3"/>
    <m/>
    <m/>
    <x v="1"/>
    <s v="Not Derived"/>
    <m/>
    <s v="FRVLJU01-POLICY-NO"/>
    <m/>
    <s v="Alphanumeric"/>
    <m/>
    <n v="20"/>
    <s v="No"/>
    <s v="Yes"/>
    <s v="Desc 2"/>
    <m/>
    <m/>
    <m/>
    <m/>
    <m/>
    <m/>
    <m/>
    <m/>
    <m/>
    <m/>
    <m/>
    <m/>
    <m/>
    <m/>
    <m/>
    <m/>
    <m/>
    <m/>
    <m/>
    <m/>
    <m/>
    <m/>
    <m/>
    <m/>
    <m/>
    <m/>
    <m/>
    <m/>
    <m/>
    <m/>
    <m/>
    <m/>
    <m/>
    <m/>
    <m/>
    <m/>
    <m/>
    <m/>
  </r>
  <r>
    <s v="Corporate"/>
    <s v="Corporate Treasury"/>
    <s v="TBS"/>
    <x v="41"/>
    <s v="Current feed"/>
    <s v="FRVLJ"/>
    <s v="FRVLJ001-USER-ID"/>
    <m/>
    <x v="3"/>
    <m/>
    <m/>
    <x v="1"/>
    <s v="Not Derived"/>
    <m/>
    <s v="FRVLJU01-USER-ID"/>
    <m/>
    <s v="Alphanumeric"/>
    <m/>
    <n v="10"/>
    <s v="No"/>
    <s v="Yes"/>
    <s v="Desc 2"/>
    <m/>
    <m/>
    <m/>
    <m/>
    <m/>
    <m/>
    <m/>
    <m/>
    <m/>
    <m/>
    <m/>
    <m/>
    <m/>
    <m/>
    <m/>
    <m/>
    <m/>
    <m/>
    <m/>
    <m/>
    <m/>
    <m/>
    <m/>
    <m/>
    <m/>
    <m/>
    <m/>
    <m/>
    <m/>
    <m/>
    <m/>
    <m/>
    <m/>
    <m/>
    <m/>
    <m/>
    <m/>
    <m/>
  </r>
  <r>
    <s v="Corporate"/>
    <s v="Corporate Treasury"/>
    <s v="TBS"/>
    <x v="41"/>
    <s v="Current feed"/>
    <s v="FRVLJ"/>
    <s v="FRVLJ001-APPROVER-ID"/>
    <m/>
    <x v="3"/>
    <m/>
    <m/>
    <x v="1"/>
    <s v="Not Derived"/>
    <m/>
    <s v="FRVLJU01-APPROVER-ID"/>
    <m/>
    <s v="Alphanumeric"/>
    <m/>
    <n v="10"/>
    <s v="No"/>
    <s v="Yes"/>
    <s v="Desc 2"/>
    <m/>
    <m/>
    <m/>
    <m/>
    <m/>
    <m/>
    <m/>
    <m/>
    <m/>
    <m/>
    <m/>
    <m/>
    <m/>
    <m/>
    <m/>
    <m/>
    <m/>
    <m/>
    <m/>
    <m/>
    <m/>
    <m/>
    <m/>
    <m/>
    <m/>
    <m/>
    <m/>
    <m/>
    <m/>
    <m/>
    <m/>
    <m/>
    <m/>
    <m/>
    <m/>
    <m/>
    <m/>
    <m/>
  </r>
  <r>
    <s v="Corporate"/>
    <s v="Corporate Treasury"/>
    <s v="TBS"/>
    <x v="41"/>
    <s v="Current feed"/>
    <s v="FRVLJ"/>
    <s v="FRVLJ001-BU-INFO-1"/>
    <m/>
    <x v="3"/>
    <m/>
    <m/>
    <x v="1"/>
    <s v="Not Derived"/>
    <m/>
    <s v="FRVLJU01-BU-INFO-1"/>
    <m/>
    <s v="Alphanumeric"/>
    <m/>
    <n v="15"/>
    <s v="No"/>
    <s v="Yes"/>
    <s v="Desc 2"/>
    <m/>
    <m/>
    <m/>
    <m/>
    <m/>
    <m/>
    <m/>
    <m/>
    <m/>
    <m/>
    <m/>
    <m/>
    <m/>
    <m/>
    <m/>
    <m/>
    <m/>
    <m/>
    <m/>
    <m/>
    <m/>
    <m/>
    <m/>
    <m/>
    <m/>
    <m/>
    <m/>
    <m/>
    <m/>
    <m/>
    <m/>
    <m/>
    <m/>
    <m/>
    <m/>
    <m/>
    <m/>
    <m/>
  </r>
  <r>
    <s v="Corporate"/>
    <s v="Corporate Treasury"/>
    <s v="TBS"/>
    <x v="41"/>
    <s v="Current feed"/>
    <s v="FRVLJ"/>
    <s v="FRVLJ001-BU-INFO-2"/>
    <m/>
    <x v="3"/>
    <m/>
    <m/>
    <x v="1"/>
    <s v="Not Derived"/>
    <m/>
    <s v="FRVLJU01-BU-INFO-2"/>
    <m/>
    <s v="Alphanumeric"/>
    <m/>
    <n v="15"/>
    <s v="No"/>
    <s v="Yes"/>
    <s v="Desc 2"/>
    <m/>
    <m/>
    <m/>
    <m/>
    <m/>
    <m/>
    <m/>
    <m/>
    <m/>
    <m/>
    <m/>
    <m/>
    <m/>
    <m/>
    <m/>
    <m/>
    <m/>
    <m/>
    <m/>
    <m/>
    <m/>
    <m/>
    <m/>
    <m/>
    <m/>
    <m/>
    <m/>
    <m/>
    <m/>
    <m/>
    <m/>
    <m/>
    <m/>
    <m/>
    <m/>
    <m/>
    <m/>
    <m/>
  </r>
  <r>
    <s v="Corporate"/>
    <s v="Corporate Treasury"/>
    <s v="TBS"/>
    <x v="41"/>
    <s v="Current feed"/>
    <s v="FRVLJ"/>
    <s v="FRVLJ001-BU-INFO-3"/>
    <m/>
    <x v="3"/>
    <m/>
    <m/>
    <x v="1"/>
    <s v="Not Derived"/>
    <m/>
    <s v="FRVLJU01-BU-INFO-3"/>
    <m/>
    <s v="Alphanumeric"/>
    <m/>
    <n v="15"/>
    <s v="No"/>
    <s v="Yes"/>
    <s v="Desc 2"/>
    <m/>
    <m/>
    <m/>
    <m/>
    <m/>
    <m/>
    <m/>
    <m/>
    <m/>
    <m/>
    <m/>
    <m/>
    <m/>
    <m/>
    <m/>
    <m/>
    <m/>
    <m/>
    <m/>
    <m/>
    <m/>
    <m/>
    <m/>
    <m/>
    <m/>
    <m/>
    <m/>
    <m/>
    <m/>
    <m/>
    <m/>
    <m/>
    <m/>
    <m/>
    <m/>
    <m/>
    <m/>
    <m/>
  </r>
  <r>
    <s v="Corporate"/>
    <s v="Corporate Treasury"/>
    <s v="TBS"/>
    <x v="41"/>
    <s v="Current feed"/>
    <s v="FRVLJ"/>
    <s v="FRVLJ001-BU-INFO-4"/>
    <m/>
    <x v="3"/>
    <m/>
    <m/>
    <x v="1"/>
    <s v="Not Derived"/>
    <m/>
    <s v="FRVLJU01-BU-INFO-4"/>
    <m/>
    <s v="Alphanumeric"/>
    <m/>
    <n v="15"/>
    <s v="No"/>
    <s v="Yes"/>
    <s v="Desc 2"/>
    <m/>
    <m/>
    <m/>
    <m/>
    <m/>
    <m/>
    <m/>
    <m/>
    <m/>
    <m/>
    <m/>
    <m/>
    <m/>
    <m/>
    <m/>
    <m/>
    <m/>
    <m/>
    <m/>
    <m/>
    <m/>
    <m/>
    <m/>
    <m/>
    <m/>
    <m/>
    <m/>
    <m/>
    <m/>
    <m/>
    <m/>
    <m/>
    <m/>
    <m/>
    <m/>
    <m/>
    <m/>
    <m/>
  </r>
  <r>
    <s v="Corporate"/>
    <s v="Corporate Treasury"/>
    <s v="TBS"/>
    <x v="41"/>
    <s v="Current feed"/>
    <s v="FRVLJ"/>
    <s v="FRVLJ001-BU-INFO-5"/>
    <m/>
    <x v="3"/>
    <m/>
    <m/>
    <x v="1"/>
    <s v="Not Derived"/>
    <m/>
    <s v="FRVLJU01-BU-INFO-5"/>
    <m/>
    <s v="Alphanumeric"/>
    <m/>
    <n v="15"/>
    <s v="No"/>
    <s v="Yes"/>
    <s v="Desc 2"/>
    <m/>
    <m/>
    <m/>
    <m/>
    <m/>
    <m/>
    <m/>
    <m/>
    <m/>
    <m/>
    <m/>
    <m/>
    <m/>
    <m/>
    <m/>
    <m/>
    <m/>
    <m/>
    <m/>
    <m/>
    <m/>
    <m/>
    <m/>
    <m/>
    <m/>
    <m/>
    <m/>
    <m/>
    <m/>
    <m/>
    <m/>
    <m/>
    <m/>
    <m/>
    <m/>
    <m/>
    <m/>
    <m/>
  </r>
  <r>
    <s v="Corporate"/>
    <s v="Corporate Treasury"/>
    <s v="TBS"/>
    <x v="41"/>
    <s v="Current feed"/>
    <s v="FRVLJ"/>
    <s v="FRVLJ001-CLENT-ID"/>
    <m/>
    <x v="3"/>
    <m/>
    <m/>
    <x v="1"/>
    <s v="Not Derived"/>
    <m/>
    <s v="FRVLJU01-CLENT-ID"/>
    <m/>
    <s v="Alphanumeric"/>
    <m/>
    <n v="15"/>
    <s v="No"/>
    <s v="Yes"/>
    <s v="Desc 2"/>
    <m/>
    <m/>
    <m/>
    <m/>
    <m/>
    <m/>
    <m/>
    <m/>
    <m/>
    <m/>
    <m/>
    <m/>
    <m/>
    <m/>
    <m/>
    <m/>
    <m/>
    <m/>
    <m/>
    <m/>
    <m/>
    <m/>
    <m/>
    <m/>
    <m/>
    <m/>
    <m/>
    <m/>
    <m/>
    <m/>
    <m/>
    <m/>
    <m/>
    <m/>
    <m/>
    <m/>
    <m/>
    <m/>
  </r>
  <r>
    <s v="Corporate"/>
    <s v="Corporate Treasury"/>
    <s v="TBS"/>
    <x v="41"/>
    <s v="Current feed"/>
    <s v="FRVLJ"/>
    <s v="FRVLJ001-CERT"/>
    <m/>
    <x v="3"/>
    <m/>
    <m/>
    <x v="1"/>
    <s v="Not Derived"/>
    <m/>
    <s v="FRVLJU01-CERT"/>
    <m/>
    <s v="Alphanumeric"/>
    <m/>
    <n v="12"/>
    <s v="No"/>
    <s v="Yes"/>
    <s v="Desc 2"/>
    <m/>
    <m/>
    <m/>
    <m/>
    <m/>
    <m/>
    <m/>
    <m/>
    <m/>
    <m/>
    <m/>
    <m/>
    <m/>
    <m/>
    <m/>
    <m/>
    <m/>
    <m/>
    <m/>
    <m/>
    <m/>
    <m/>
    <m/>
    <m/>
    <m/>
    <m/>
    <m/>
    <m/>
    <m/>
    <m/>
    <m/>
    <m/>
    <m/>
    <m/>
    <m/>
    <m/>
    <m/>
    <m/>
  </r>
  <r>
    <s v="Corporate"/>
    <s v="Corporate Treasury"/>
    <s v="TBS"/>
    <x v="41"/>
    <s v="Current feed"/>
    <s v="FRVLJ"/>
    <s v="FRVLJ001-BILLING-GROUP"/>
    <m/>
    <x v="3"/>
    <m/>
    <m/>
    <x v="1"/>
    <s v="Not Derived"/>
    <m/>
    <s v="FRVLJU01-BILLING-GROUP"/>
    <m/>
    <s v="Alphanumeric"/>
    <m/>
    <n v="3"/>
    <s v="No"/>
    <s v="Yes"/>
    <s v="Desc 2"/>
    <m/>
    <m/>
    <m/>
    <m/>
    <m/>
    <m/>
    <m/>
    <m/>
    <m/>
    <m/>
    <m/>
    <m/>
    <m/>
    <m/>
    <m/>
    <m/>
    <m/>
    <m/>
    <m/>
    <m/>
    <m/>
    <m/>
    <m/>
    <m/>
    <m/>
    <m/>
    <m/>
    <m/>
    <m/>
    <m/>
    <m/>
    <m/>
    <m/>
    <m/>
    <m/>
    <m/>
    <m/>
    <m/>
  </r>
  <r>
    <s v="Corporate"/>
    <s v="Corporate Treasury"/>
    <s v="TBS"/>
    <x v="41"/>
    <s v="Current feed"/>
    <s v="FRVLJ"/>
    <s v="FRVLJ001-ENTRY -DATE"/>
    <m/>
    <x v="3"/>
    <m/>
    <m/>
    <x v="1"/>
    <s v="Not Derived"/>
    <m/>
    <s v="FRVLJU01-ENTRY -DATE"/>
    <m/>
    <s v="Alphanumeric"/>
    <m/>
    <n v="8"/>
    <s v="No"/>
    <s v="Yes"/>
    <s v="Desc 2"/>
    <m/>
    <m/>
    <m/>
    <m/>
    <m/>
    <m/>
    <m/>
    <m/>
    <m/>
    <m/>
    <m/>
    <m/>
    <m/>
    <m/>
    <m/>
    <m/>
    <m/>
    <m/>
    <m/>
    <m/>
    <m/>
    <m/>
    <m/>
    <m/>
    <m/>
    <m/>
    <m/>
    <m/>
    <m/>
    <m/>
    <m/>
    <m/>
    <m/>
    <m/>
    <m/>
    <m/>
    <m/>
    <m/>
  </r>
  <r>
    <s v="Corporate"/>
    <s v="Corporate Treasury"/>
    <s v="TBS"/>
    <x v="41"/>
    <s v="Current feed"/>
    <s v="FRVLJ"/>
    <s v="FRVLJ001-ADVISOR-ID"/>
    <m/>
    <x v="3"/>
    <m/>
    <m/>
    <x v="1"/>
    <s v="Not Derived"/>
    <m/>
    <s v="FRVLJU01-ADVISOR-ID"/>
    <m/>
    <s v="Alphanumeric"/>
    <m/>
    <n v="10"/>
    <s v="No"/>
    <s v="Yes"/>
    <s v="Desc 2"/>
    <m/>
    <m/>
    <m/>
    <m/>
    <m/>
    <m/>
    <m/>
    <m/>
    <m/>
    <m/>
    <m/>
    <m/>
    <m/>
    <m/>
    <m/>
    <m/>
    <m/>
    <m/>
    <m/>
    <m/>
    <m/>
    <m/>
    <m/>
    <m/>
    <m/>
    <m/>
    <m/>
    <m/>
    <m/>
    <m/>
    <m/>
    <m/>
    <m/>
    <m/>
    <m/>
    <m/>
    <m/>
    <m/>
  </r>
  <r>
    <s v="Corporate"/>
    <s v="Corporate Treasury"/>
    <s v="TBS"/>
    <x v="41"/>
    <s v="Current feed"/>
    <s v="FRVLJ"/>
    <s v="FRVLJ001-AGENCY-ID"/>
    <m/>
    <x v="3"/>
    <m/>
    <m/>
    <x v="1"/>
    <s v="Not Derived"/>
    <m/>
    <s v="FRVLJU01-AGENCY-ID"/>
    <m/>
    <s v="Alphanumeric"/>
    <m/>
    <n v="10"/>
    <s v="No"/>
    <s v="Yes"/>
    <s v="Desc 2"/>
    <m/>
    <m/>
    <m/>
    <m/>
    <m/>
    <m/>
    <m/>
    <m/>
    <m/>
    <m/>
    <m/>
    <m/>
    <m/>
    <m/>
    <m/>
    <m/>
    <m/>
    <m/>
    <m/>
    <m/>
    <m/>
    <m/>
    <m/>
    <m/>
    <m/>
    <m/>
    <m/>
    <m/>
    <m/>
    <m/>
    <m/>
    <m/>
    <m/>
    <m/>
    <m/>
    <m/>
    <m/>
    <m/>
  </r>
  <r>
    <s v="Corporate"/>
    <s v="Corporate Treasury"/>
    <s v="TBS"/>
    <x v="41"/>
    <s v="Current feed"/>
    <s v="FRVLJ"/>
    <s v="FRVLJ001-PYMT-ESCROW-NO"/>
    <m/>
    <x v="3"/>
    <m/>
    <m/>
    <x v="1"/>
    <s v="Not Derived"/>
    <m/>
    <s v="FRVLJU01-PYMT-ESCROW-NO"/>
    <m/>
    <s v="Alphanumeric"/>
    <m/>
    <n v="30"/>
    <s v="No"/>
    <s v="Yes"/>
    <s v="Desc 2"/>
    <m/>
    <m/>
    <m/>
    <m/>
    <m/>
    <m/>
    <m/>
    <m/>
    <m/>
    <m/>
    <m/>
    <m/>
    <m/>
    <m/>
    <m/>
    <m/>
    <m/>
    <m/>
    <m/>
    <m/>
    <m/>
    <m/>
    <m/>
    <m/>
    <m/>
    <m/>
    <m/>
    <m/>
    <m/>
    <m/>
    <m/>
    <m/>
    <m/>
    <m/>
    <m/>
    <m/>
    <m/>
    <m/>
  </r>
  <r>
    <s v="Corporate"/>
    <s v="Corporate Treasury"/>
    <s v="TBS"/>
    <x v="41"/>
    <s v="Current feed"/>
    <s v="FRVLJ"/>
    <s v="FRVLJ001-REINSURER-ID"/>
    <m/>
    <x v="3"/>
    <m/>
    <m/>
    <x v="1"/>
    <s v="Not Derived"/>
    <m/>
    <s v="FRVLJU01-REINSURER-ID"/>
    <m/>
    <s v="Alphanumeric"/>
    <m/>
    <n v="20"/>
    <s v="No"/>
    <s v="Yes"/>
    <s v="Desc 2"/>
    <m/>
    <m/>
    <m/>
    <m/>
    <m/>
    <m/>
    <m/>
    <m/>
    <m/>
    <m/>
    <m/>
    <m/>
    <m/>
    <m/>
    <m/>
    <m/>
    <m/>
    <m/>
    <m/>
    <m/>
    <m/>
    <m/>
    <m/>
    <m/>
    <m/>
    <m/>
    <m/>
    <m/>
    <m/>
    <m/>
    <m/>
    <m/>
    <m/>
    <m/>
    <m/>
    <m/>
    <m/>
    <m/>
  </r>
  <r>
    <s v="Corporate"/>
    <s v="Corporate Treasury"/>
    <s v="TBS"/>
    <x v="41"/>
    <s v="Current feed"/>
    <s v="FRVLJ"/>
    <s v="FRVLJ001-REMITTANCE-CODE"/>
    <m/>
    <x v="3"/>
    <m/>
    <m/>
    <x v="1"/>
    <s v="Not Derived"/>
    <m/>
    <s v="FRVLJU01-REMITTANCE-CODE"/>
    <m/>
    <s v="Alphanumeric"/>
    <m/>
    <n v="10"/>
    <s v="No"/>
    <s v="Yes"/>
    <s v="Desc 2"/>
    <m/>
    <m/>
    <m/>
    <m/>
    <m/>
    <m/>
    <m/>
    <m/>
    <m/>
    <m/>
    <m/>
    <m/>
    <m/>
    <m/>
    <m/>
    <m/>
    <m/>
    <m/>
    <m/>
    <m/>
    <m/>
    <m/>
    <m/>
    <m/>
    <m/>
    <m/>
    <m/>
    <m/>
    <m/>
    <m/>
    <m/>
    <m/>
    <m/>
    <m/>
    <m/>
    <m/>
    <m/>
    <m/>
  </r>
  <r>
    <s v="Corporate"/>
    <s v="Corporate Treasury"/>
    <s v="TBS"/>
    <x v="41"/>
    <s v="Current feed"/>
    <s v="FRVLJ"/>
    <s v="FRVLJ001-CHEQUE-ID"/>
    <m/>
    <x v="3"/>
    <m/>
    <m/>
    <x v="1"/>
    <s v="Not Derived"/>
    <m/>
    <s v="FRVLJU01-CHEQUE-ID"/>
    <m/>
    <s v="Alphanumeric"/>
    <m/>
    <n v="8"/>
    <s v="No"/>
    <s v="Yes"/>
    <s v="Desc 2"/>
    <m/>
    <m/>
    <m/>
    <m/>
    <m/>
    <m/>
    <m/>
    <m/>
    <m/>
    <m/>
    <m/>
    <m/>
    <m/>
    <m/>
    <m/>
    <m/>
    <m/>
    <m/>
    <m/>
    <m/>
    <m/>
    <m/>
    <m/>
    <m/>
    <m/>
    <m/>
    <m/>
    <m/>
    <m/>
    <m/>
    <m/>
    <m/>
    <m/>
    <m/>
    <m/>
    <m/>
    <m/>
    <m/>
  </r>
  <r>
    <s v="Corporate"/>
    <s v="Corporate Treasury"/>
    <s v="TBS"/>
    <x v="41"/>
    <s v="Current feed"/>
    <s v="FRVLJ"/>
    <s v="FRVLJ001-DEPOSIT-ID"/>
    <m/>
    <x v="3"/>
    <m/>
    <m/>
    <x v="1"/>
    <s v="Not Derived"/>
    <m/>
    <s v="FRVLJU01-DEPOSIT-ID"/>
    <m/>
    <s v="Alphanumeric"/>
    <m/>
    <n v="4"/>
    <s v="No"/>
    <s v="Yes"/>
    <s v="Desc 2"/>
    <m/>
    <m/>
    <m/>
    <m/>
    <m/>
    <m/>
    <m/>
    <m/>
    <m/>
    <m/>
    <m/>
    <m/>
    <m/>
    <m/>
    <m/>
    <m/>
    <m/>
    <m/>
    <m/>
    <m/>
    <m/>
    <m/>
    <m/>
    <m/>
    <m/>
    <m/>
    <m/>
    <m/>
    <m/>
    <m/>
    <m/>
    <m/>
    <m/>
    <m/>
    <m/>
    <m/>
    <m/>
    <m/>
  </r>
  <r>
    <s v="Corporate"/>
    <s v="Corporate Treasury"/>
    <s v="TBS"/>
    <x v="41"/>
    <s v="Current feed"/>
    <s v="FRVLJ"/>
    <s v="FRVLJ001-DOCUMENT-NO"/>
    <m/>
    <x v="3"/>
    <m/>
    <m/>
    <x v="1"/>
    <s v="Not Derived"/>
    <m/>
    <s v="FRVLJU01-DOCUMENT-NO"/>
    <m/>
    <s v="Alphanumeric"/>
    <m/>
    <n v="9"/>
    <s v="No"/>
    <s v="Yes"/>
    <s v="Desc 2"/>
    <m/>
    <m/>
    <m/>
    <m/>
    <m/>
    <m/>
    <m/>
    <m/>
    <m/>
    <m/>
    <m/>
    <m/>
    <m/>
    <m/>
    <m/>
    <m/>
    <m/>
    <m/>
    <m/>
    <m/>
    <m/>
    <m/>
    <m/>
    <m/>
    <m/>
    <m/>
    <m/>
    <m/>
    <m/>
    <m/>
    <m/>
    <m/>
    <m/>
    <m/>
    <m/>
    <m/>
    <m/>
    <m/>
  </r>
  <r>
    <s v="Corporate"/>
    <s v="Corporate Treasury"/>
    <s v="TBS"/>
    <x v="41"/>
    <s v="Current feed"/>
    <s v="FRVLJ"/>
    <s v="FRVLJ001-TPA-NAME"/>
    <m/>
    <x v="3"/>
    <m/>
    <m/>
    <x v="1"/>
    <s v="Not Derived"/>
    <m/>
    <s v="FRVLJU01-TPA-NAME"/>
    <m/>
    <s v="Alphanumeric"/>
    <m/>
    <n v="8"/>
    <s v="No"/>
    <s v="Yes"/>
    <s v="Desc 2"/>
    <m/>
    <m/>
    <m/>
    <m/>
    <m/>
    <m/>
    <m/>
    <m/>
    <m/>
    <m/>
    <m/>
    <m/>
    <m/>
    <m/>
    <m/>
    <m/>
    <m/>
    <m/>
    <m/>
    <m/>
    <m/>
    <m/>
    <m/>
    <m/>
    <m/>
    <m/>
    <m/>
    <m/>
    <m/>
    <m/>
    <m/>
    <m/>
    <m/>
    <m/>
    <m/>
    <m/>
    <m/>
    <m/>
  </r>
  <r>
    <s v="Corporate"/>
    <s v="Corporate Treasury"/>
    <s v="TBS"/>
    <x v="41"/>
    <s v="Current feed"/>
    <s v="FRVLJ"/>
    <s v="FRVLJ001-BILLING-USER-ID"/>
    <m/>
    <x v="3"/>
    <m/>
    <m/>
    <x v="1"/>
    <s v="Not Derived"/>
    <m/>
    <s v="FRVLJU01-BILLING-USER-ID"/>
    <m/>
    <s v="Alphanumeric"/>
    <m/>
    <n v="6"/>
    <s v="No"/>
    <s v="Yes"/>
    <s v="Desc 2"/>
    <m/>
    <m/>
    <m/>
    <m/>
    <m/>
    <m/>
    <m/>
    <m/>
    <m/>
    <m/>
    <m/>
    <m/>
    <m/>
    <m/>
    <m/>
    <m/>
    <m/>
    <m/>
    <m/>
    <m/>
    <m/>
    <m/>
    <m/>
    <m/>
    <m/>
    <m/>
    <m/>
    <m/>
    <m/>
    <m/>
    <m/>
    <m/>
    <m/>
    <m/>
    <m/>
    <m/>
    <m/>
    <m/>
  </r>
  <r>
    <s v="Corporate"/>
    <s v="Corporate Treasury"/>
    <s v="TBS"/>
    <x v="41"/>
    <s v="Current feed"/>
    <s v="FRVLJ"/>
    <s v="FRVLJ001-ORIGINATOR-ID"/>
    <m/>
    <x v="3"/>
    <m/>
    <m/>
    <x v="1"/>
    <s v="Not Derived"/>
    <m/>
    <s v="FRVLJU01-ORIGINATOR-ID"/>
    <m/>
    <s v="Alphanumeric"/>
    <m/>
    <n v="15"/>
    <s v="No"/>
    <s v="Yes"/>
    <s v="Desc 2"/>
    <m/>
    <m/>
    <m/>
    <m/>
    <m/>
    <m/>
    <m/>
    <m/>
    <m/>
    <m/>
    <m/>
    <m/>
    <m/>
    <m/>
    <m/>
    <m/>
    <m/>
    <m/>
    <m/>
    <m/>
    <m/>
    <m/>
    <m/>
    <m/>
    <m/>
    <m/>
    <m/>
    <m/>
    <m/>
    <m/>
    <m/>
    <m/>
    <m/>
    <m/>
    <m/>
    <m/>
    <m/>
    <m/>
  </r>
  <r>
    <s v="Corporate"/>
    <s v="Corporate Treasury"/>
    <s v="TBS"/>
    <x v="41"/>
    <s v="Current feed"/>
    <s v="FRVLJ"/>
    <s v="FRVLJ001-EFT-DISB-COLL-NO"/>
    <m/>
    <x v="3"/>
    <m/>
    <m/>
    <x v="1"/>
    <s v="Not Derived"/>
    <m/>
    <s v="FRVLJU01-EFT-DISB-COLL-NO"/>
    <m/>
    <s v="Alphanumeric"/>
    <m/>
    <n v="20"/>
    <s v="No"/>
    <s v="Yes"/>
    <s v="Desc 2"/>
    <m/>
    <m/>
    <m/>
    <m/>
    <m/>
    <m/>
    <m/>
    <m/>
    <m/>
    <m/>
    <m/>
    <m/>
    <m/>
    <m/>
    <m/>
    <m/>
    <m/>
    <m/>
    <m/>
    <m/>
    <m/>
    <m/>
    <m/>
    <m/>
    <m/>
    <m/>
    <m/>
    <m/>
    <m/>
    <m/>
    <m/>
    <m/>
    <m/>
    <m/>
    <m/>
    <m/>
    <m/>
    <m/>
  </r>
  <r>
    <s v="Corporate"/>
    <s v="Corporate Treasury"/>
    <s v="TBS"/>
    <x v="41"/>
    <s v="Current feed"/>
    <s v="FRVLJ"/>
    <s v="FRVLJ001-FILE-CREATION-NO"/>
    <m/>
    <x v="3"/>
    <m/>
    <m/>
    <x v="1"/>
    <s v="Not Derived"/>
    <m/>
    <s v="FRVLJU01-FILE-CREATION-NO"/>
    <m/>
    <s v="Alphanumeric"/>
    <m/>
    <n v="10"/>
    <s v="No"/>
    <s v="Yes"/>
    <s v="Desc 2"/>
    <m/>
    <m/>
    <m/>
    <m/>
    <m/>
    <m/>
    <m/>
    <m/>
    <m/>
    <m/>
    <m/>
    <m/>
    <m/>
    <m/>
    <m/>
    <m/>
    <m/>
    <m/>
    <m/>
    <m/>
    <m/>
    <m/>
    <m/>
    <m/>
    <m/>
    <m/>
    <m/>
    <m/>
    <m/>
    <m/>
    <m/>
    <m/>
    <m/>
    <m/>
    <m/>
    <m/>
    <m/>
    <m/>
  </r>
  <r>
    <s v="Corporate"/>
    <s v="Corporate Treasury"/>
    <s v="TBS"/>
    <x v="41"/>
    <s v="Current feed"/>
    <s v="FRVLJ"/>
    <s v="FRVLJ001-FILE-CREATION-DATE"/>
    <m/>
    <x v="3"/>
    <m/>
    <m/>
    <x v="1"/>
    <s v="Not Derived"/>
    <m/>
    <s v="FRVLJU01-FILE-CREATION-DATE"/>
    <m/>
    <s v="Alphanumeric"/>
    <m/>
    <n v="8"/>
    <s v="No"/>
    <s v="Yes"/>
    <s v="Desc 2"/>
    <m/>
    <m/>
    <m/>
    <m/>
    <m/>
    <m/>
    <m/>
    <m/>
    <m/>
    <m/>
    <m/>
    <m/>
    <m/>
    <m/>
    <m/>
    <m/>
    <m/>
    <m/>
    <m/>
    <m/>
    <m/>
    <m/>
    <m/>
    <m/>
    <m/>
    <m/>
    <m/>
    <m/>
    <m/>
    <m/>
    <m/>
    <m/>
    <m/>
    <m/>
    <m/>
    <m/>
    <m/>
    <m/>
  </r>
  <r>
    <s v="Corporate"/>
    <s v="Corporate Treasury"/>
    <s v="TBS"/>
    <x v="41"/>
    <s v="Current feed"/>
    <s v="FRVLJ"/>
    <s v="FRVLJ001-OUTLET-ID"/>
    <m/>
    <x v="3"/>
    <m/>
    <m/>
    <x v="1"/>
    <s v="Not Derived"/>
    <m/>
    <s v="FRVLJU01-OUTLET-ID"/>
    <m/>
    <s v="Alphanumeric"/>
    <m/>
    <n v="5"/>
    <s v="No"/>
    <s v="Yes"/>
    <s v="Desc 2"/>
    <m/>
    <m/>
    <m/>
    <m/>
    <m/>
    <m/>
    <m/>
    <m/>
    <m/>
    <m/>
    <m/>
    <m/>
    <m/>
    <m/>
    <m/>
    <m/>
    <m/>
    <m/>
    <m/>
    <m/>
    <m/>
    <m/>
    <m/>
    <m/>
    <m/>
    <m/>
    <m/>
    <m/>
    <m/>
    <m/>
    <m/>
    <m/>
    <m/>
    <m/>
    <m/>
    <m/>
    <m/>
    <m/>
  </r>
  <r>
    <s v="Corporate"/>
    <s v="Corporate Treasury"/>
    <s v="TBS"/>
    <x v="42"/>
    <s v="Current feed"/>
    <s v="FRVLJ"/>
    <s v="Portfolio"/>
    <m/>
    <x v="0"/>
    <m/>
    <s v="Assumed will not be provided by feeder but will be derived based on Product"/>
    <x v="4"/>
    <m/>
    <m/>
    <m/>
    <m/>
    <m/>
    <m/>
    <m/>
    <m/>
    <m/>
    <m/>
    <m/>
    <m/>
    <m/>
    <m/>
    <m/>
    <m/>
    <m/>
    <m/>
    <m/>
    <m/>
    <m/>
    <m/>
    <m/>
    <m/>
    <m/>
    <m/>
    <m/>
    <m/>
    <m/>
    <m/>
    <m/>
    <m/>
    <m/>
    <m/>
    <m/>
    <m/>
    <m/>
    <m/>
    <m/>
    <m/>
    <m/>
    <m/>
    <m/>
    <m/>
    <m/>
    <m/>
    <m/>
    <m/>
  </r>
  <r>
    <s v="Corporate"/>
    <s v="Corporate Treasury"/>
    <s v="TBS"/>
    <x v="42"/>
    <s v="Current feed"/>
    <s v="FRVLJ"/>
    <s v="PAS System Identifier"/>
    <m/>
    <x v="0"/>
    <m/>
    <s v="Either provided by feeder or derived from feeder file attribures"/>
    <x v="1"/>
    <s v="Not Derived"/>
    <m/>
    <s v="FRVLJ-JID-PRKEY"/>
    <m/>
    <s v="Alphanumeric"/>
    <m/>
    <n v="2"/>
    <s v="No"/>
    <s v="No"/>
    <m/>
    <m/>
    <m/>
    <m/>
    <m/>
    <m/>
    <m/>
    <m/>
    <m/>
    <m/>
    <m/>
    <m/>
    <m/>
    <m/>
    <m/>
    <m/>
    <m/>
    <m/>
    <m/>
    <m/>
    <m/>
    <m/>
    <m/>
    <m/>
    <m/>
    <m/>
    <m/>
    <m/>
    <m/>
    <m/>
    <m/>
    <m/>
    <m/>
    <m/>
    <m/>
    <m/>
    <m/>
    <m/>
    <m/>
  </r>
  <r>
    <s v="Corporate"/>
    <s v="Corporate Treasury"/>
    <s v="TBS"/>
    <x v="42"/>
    <s v="Current feed"/>
    <s v="FRVLJ"/>
    <s v="How to uniquely identify contract under IFRS 17 ? (i.e. policy / benefit number)"/>
    <m/>
    <x v="0"/>
    <m/>
    <s v="Derived from Policy / Benefit Number / Unique Identifier"/>
    <x v="4"/>
    <m/>
    <m/>
    <m/>
    <m/>
    <m/>
    <m/>
    <m/>
    <m/>
    <m/>
    <m/>
    <m/>
    <m/>
    <m/>
    <m/>
    <m/>
    <m/>
    <m/>
    <m/>
    <m/>
    <m/>
    <m/>
    <m/>
    <m/>
    <m/>
    <m/>
    <m/>
    <m/>
    <m/>
    <m/>
    <m/>
    <m/>
    <m/>
    <m/>
    <m/>
    <m/>
    <m/>
    <m/>
    <m/>
    <m/>
    <m/>
    <m/>
    <m/>
    <m/>
    <m/>
    <m/>
    <m/>
    <m/>
    <m/>
  </r>
  <r>
    <s v="Corporate"/>
    <s v="Corporate Treasury"/>
    <s v="TBS"/>
    <x v="42"/>
    <s v="Current feed"/>
    <s v="FRVLJ"/>
    <s v="Date contract was issued (i.e. policy / benefit issue date)"/>
    <m/>
    <x v="0"/>
    <m/>
    <s v="Assumed will be provided by the feeder"/>
    <x v="4"/>
    <m/>
    <m/>
    <m/>
    <m/>
    <m/>
    <m/>
    <m/>
    <m/>
    <m/>
    <m/>
    <m/>
    <m/>
    <m/>
    <m/>
    <m/>
    <m/>
    <m/>
    <m/>
    <m/>
    <m/>
    <m/>
    <m/>
    <m/>
    <m/>
    <m/>
    <m/>
    <m/>
    <m/>
    <m/>
    <m/>
    <m/>
    <m/>
    <m/>
    <m/>
    <m/>
    <m/>
    <m/>
    <m/>
    <m/>
    <m/>
    <m/>
    <m/>
    <m/>
    <m/>
    <m/>
    <m/>
    <m/>
    <m/>
  </r>
  <r>
    <s v="Corporate"/>
    <s v="Corporate Treasury"/>
    <s v="TBS"/>
    <x v="42"/>
    <s v="Current feed"/>
    <s v="FRVLJ"/>
    <s v="Cohort / Group"/>
    <m/>
    <x v="0"/>
    <m/>
    <s v="Assumed will not be provided in feeder but will be derived by reference table defined by Actuarial"/>
    <x v="4"/>
    <m/>
    <m/>
    <m/>
    <m/>
    <m/>
    <m/>
    <m/>
    <m/>
    <m/>
    <m/>
    <m/>
    <m/>
    <m/>
    <m/>
    <m/>
    <m/>
    <m/>
    <m/>
    <m/>
    <m/>
    <m/>
    <m/>
    <m/>
    <m/>
    <m/>
    <m/>
    <m/>
    <m/>
    <m/>
    <m/>
    <m/>
    <m/>
    <m/>
    <m/>
    <m/>
    <m/>
    <m/>
    <m/>
    <m/>
    <m/>
    <m/>
    <m/>
    <m/>
    <m/>
    <m/>
    <m/>
    <m/>
    <m/>
  </r>
  <r>
    <s v="Corporate"/>
    <s v="Corporate Treasury"/>
    <s v="TBS"/>
    <x v="42"/>
    <s v="Current feed"/>
    <s v="FRVLJ"/>
    <s v="Cash flow indicator (Cash / Accrual / Adjustment, etc.)"/>
    <m/>
    <x v="0"/>
    <m/>
    <s v="Assumed will be provided by the feeder"/>
    <x v="4"/>
    <m/>
    <m/>
    <m/>
    <m/>
    <m/>
    <m/>
    <m/>
    <m/>
    <m/>
    <m/>
    <m/>
    <m/>
    <m/>
    <m/>
    <m/>
    <m/>
    <m/>
    <m/>
    <m/>
    <m/>
    <m/>
    <m/>
    <m/>
    <m/>
    <m/>
    <m/>
    <m/>
    <m/>
    <m/>
    <m/>
    <m/>
    <m/>
    <m/>
    <m/>
    <m/>
    <m/>
    <m/>
    <m/>
    <m/>
    <m/>
    <m/>
    <m/>
    <m/>
    <m/>
    <m/>
    <m/>
    <m/>
    <m/>
  </r>
  <r>
    <s v="Corporate"/>
    <s v="Corporate Treasury"/>
    <s v="TBS"/>
    <x v="42"/>
    <s v="Current feed"/>
    <s v="FRVLJ"/>
    <s v="Account: Premiums (first year, renewal, single)"/>
    <m/>
    <x v="0"/>
    <m/>
    <s v="Assumed can be derived by data provided by feeder"/>
    <x v="4"/>
    <m/>
    <m/>
    <m/>
    <m/>
    <m/>
    <m/>
    <m/>
    <m/>
    <m/>
    <m/>
    <m/>
    <m/>
    <m/>
    <m/>
    <m/>
    <m/>
    <m/>
    <m/>
    <m/>
    <m/>
    <m/>
    <m/>
    <m/>
    <m/>
    <m/>
    <m/>
    <m/>
    <m/>
    <m/>
    <m/>
    <m/>
    <m/>
    <m/>
    <m/>
    <m/>
    <m/>
    <m/>
    <m/>
    <m/>
    <m/>
    <m/>
    <m/>
    <m/>
    <m/>
    <m/>
    <m/>
    <m/>
    <m/>
  </r>
  <r>
    <s v="Corporate"/>
    <s v="Corporate Treasury"/>
    <s v="TBS"/>
    <x v="42"/>
    <s v="Current feed"/>
    <s v="FRVLJ"/>
    <s v="Account: Claims (e.g. Death, Annuity, etc.)"/>
    <m/>
    <x v="0"/>
    <m/>
    <s v="Assumed can be derived by data provided by feeder"/>
    <x v="4"/>
    <m/>
    <m/>
    <m/>
    <m/>
    <m/>
    <m/>
    <m/>
    <m/>
    <m/>
    <m/>
    <m/>
    <m/>
    <m/>
    <m/>
    <m/>
    <m/>
    <m/>
    <m/>
    <m/>
    <m/>
    <m/>
    <m/>
    <m/>
    <m/>
    <m/>
    <m/>
    <m/>
    <m/>
    <m/>
    <m/>
    <m/>
    <m/>
    <m/>
    <m/>
    <m/>
    <m/>
    <m/>
    <m/>
    <m/>
    <m/>
    <m/>
    <m/>
    <m/>
    <m/>
    <m/>
    <m/>
    <m/>
    <m/>
  </r>
  <r>
    <s v="Corporate"/>
    <s v="Corporate Treasury"/>
    <s v="TBS"/>
    <x v="42"/>
    <s v="Current feed"/>
    <s v="FRVLJ"/>
    <s v="Account: Directly Attributable Acquisition Costs"/>
    <m/>
    <x v="0"/>
    <m/>
    <s v="Assumed can be derived by data provided by feeder"/>
    <x v="4"/>
    <m/>
    <m/>
    <m/>
    <m/>
    <m/>
    <m/>
    <m/>
    <m/>
    <m/>
    <m/>
    <m/>
    <m/>
    <m/>
    <m/>
    <m/>
    <m/>
    <m/>
    <m/>
    <m/>
    <m/>
    <m/>
    <m/>
    <m/>
    <m/>
    <m/>
    <m/>
    <m/>
    <m/>
    <m/>
    <m/>
    <m/>
    <m/>
    <m/>
    <m/>
    <m/>
    <m/>
    <m/>
    <m/>
    <m/>
    <m/>
    <m/>
    <m/>
    <m/>
    <m/>
    <m/>
    <m/>
    <m/>
    <m/>
  </r>
  <r>
    <s v="Corporate"/>
    <s v="Corporate Treasury"/>
    <s v="TBS"/>
    <x v="42"/>
    <s v="Current feed"/>
    <s v="FRVLJ"/>
    <s v="Account: Investment Component (how you identify the investment component of a claim/benefit transaction)"/>
    <m/>
    <x v="0"/>
    <m/>
    <s v="Assumed can be derived by data provided by feeder"/>
    <x v="4"/>
    <m/>
    <m/>
    <m/>
    <m/>
    <m/>
    <m/>
    <m/>
    <m/>
    <m/>
    <m/>
    <m/>
    <m/>
    <m/>
    <m/>
    <m/>
    <m/>
    <m/>
    <m/>
    <m/>
    <m/>
    <m/>
    <m/>
    <m/>
    <m/>
    <m/>
    <m/>
    <m/>
    <m/>
    <m/>
    <m/>
    <m/>
    <m/>
    <m/>
    <m/>
    <m/>
    <m/>
    <m/>
    <m/>
    <m/>
    <m/>
    <m/>
    <m/>
    <m/>
    <m/>
    <m/>
    <m/>
    <m/>
    <m/>
  </r>
  <r>
    <s v="Corporate"/>
    <s v="Corporate Treasury"/>
    <s v="TBS"/>
    <x v="42"/>
    <s v="Current feed"/>
    <s v="FRVLJ"/>
    <s v="Conversions: Indicator that policy is result of a conversion"/>
    <m/>
    <x v="0"/>
    <m/>
    <s v="Assumed can be derived by data provided by feeder"/>
    <x v="4"/>
    <m/>
    <m/>
    <m/>
    <m/>
    <m/>
    <m/>
    <m/>
    <m/>
    <m/>
    <m/>
    <m/>
    <m/>
    <m/>
    <m/>
    <m/>
    <m/>
    <m/>
    <m/>
    <m/>
    <m/>
    <m/>
    <m/>
    <m/>
    <m/>
    <m/>
    <m/>
    <m/>
    <m/>
    <m/>
    <m/>
    <m/>
    <m/>
    <m/>
    <m/>
    <m/>
    <m/>
    <m/>
    <m/>
    <m/>
    <m/>
    <m/>
    <m/>
    <m/>
    <m/>
    <m/>
    <m/>
    <m/>
    <m/>
  </r>
  <r>
    <s v="Corporate"/>
    <s v="Corporate Treasury"/>
    <s v="TBS"/>
    <x v="42"/>
    <s v="Current feed"/>
    <s v="FRVLJ"/>
    <s v="Conversions: Old Policy or Contract Number and IFRS 17 Group"/>
    <m/>
    <x v="0"/>
    <m/>
    <s v="Assumed can be derived by data provided by feeder"/>
    <x v="4"/>
    <m/>
    <m/>
    <m/>
    <m/>
    <m/>
    <m/>
    <m/>
    <m/>
    <m/>
    <m/>
    <m/>
    <m/>
    <m/>
    <m/>
    <m/>
    <m/>
    <m/>
    <m/>
    <m/>
    <m/>
    <m/>
    <m/>
    <m/>
    <m/>
    <m/>
    <m/>
    <m/>
    <m/>
    <m/>
    <m/>
    <m/>
    <m/>
    <m/>
    <m/>
    <m/>
    <m/>
    <m/>
    <m/>
    <m/>
    <m/>
    <m/>
    <m/>
    <m/>
    <m/>
    <m/>
    <m/>
    <m/>
    <m/>
  </r>
  <r>
    <s v="Corporate"/>
    <s v="Corporate Treasury"/>
    <s v="TBS"/>
    <x v="42"/>
    <s v="Current feed"/>
    <s v="FRVLJ"/>
    <s v="Reinsurance: Counterparty"/>
    <m/>
    <x v="0"/>
    <m/>
    <s v="Assumed can be derived by data provided by feeder"/>
    <x v="4"/>
    <m/>
    <m/>
    <m/>
    <m/>
    <m/>
    <m/>
    <m/>
    <m/>
    <m/>
    <m/>
    <m/>
    <m/>
    <m/>
    <m/>
    <m/>
    <m/>
    <m/>
    <m/>
    <m/>
    <m/>
    <m/>
    <m/>
    <m/>
    <m/>
    <m/>
    <m/>
    <m/>
    <m/>
    <m/>
    <m/>
    <m/>
    <m/>
    <m/>
    <m/>
    <m/>
    <m/>
    <m/>
    <m/>
    <m/>
    <m/>
    <m/>
    <m/>
    <m/>
    <m/>
    <m/>
    <m/>
    <m/>
    <m/>
  </r>
  <r>
    <s v="Corporate"/>
    <s v="Corporate Treasury"/>
    <s v="TBS"/>
    <x v="42"/>
    <s v="Current feed"/>
    <s v="FRVLJ"/>
    <s v="Reinsurance: Treaty ID"/>
    <m/>
    <x v="0"/>
    <m/>
    <s v="Assumed can be derived by data provided by feeder"/>
    <x v="4"/>
    <m/>
    <m/>
    <m/>
    <m/>
    <m/>
    <m/>
    <m/>
    <m/>
    <m/>
    <m/>
    <m/>
    <m/>
    <m/>
    <m/>
    <m/>
    <m/>
    <m/>
    <m/>
    <m/>
    <m/>
    <m/>
    <m/>
    <m/>
    <m/>
    <m/>
    <m/>
    <m/>
    <m/>
    <m/>
    <m/>
    <m/>
    <m/>
    <m/>
    <m/>
    <m/>
    <m/>
    <m/>
    <m/>
    <m/>
    <m/>
    <m/>
    <m/>
    <m/>
    <m/>
    <m/>
    <m/>
    <m/>
    <m/>
  </r>
  <r>
    <s v="Corporate"/>
    <s v="Corporate Treasury"/>
    <s v="TBS"/>
    <x v="42"/>
    <s v="Current feed"/>
    <s v="FRVLJ"/>
    <s v="Reinsurance: Direct underlying policy"/>
    <m/>
    <x v="0"/>
    <m/>
    <s v="Assumed can be derived by data provided by feeder"/>
    <x v="4"/>
    <m/>
    <m/>
    <m/>
    <m/>
    <m/>
    <m/>
    <m/>
    <m/>
    <m/>
    <m/>
    <m/>
    <m/>
    <m/>
    <m/>
    <m/>
    <m/>
    <m/>
    <m/>
    <m/>
    <m/>
    <m/>
    <m/>
    <m/>
    <m/>
    <m/>
    <m/>
    <m/>
    <m/>
    <m/>
    <m/>
    <m/>
    <m/>
    <m/>
    <m/>
    <m/>
    <m/>
    <m/>
    <m/>
    <m/>
    <m/>
    <m/>
    <m/>
    <m/>
    <m/>
    <m/>
    <m/>
    <m/>
    <m/>
  </r>
  <r>
    <s v="Corporate"/>
    <s v="Corporate Treasury"/>
    <s v="TBS"/>
    <x v="42"/>
    <s v="Current feed"/>
    <s v="FRVLJ"/>
    <s v="Reinsurance: Date of initial recognition of cession"/>
    <m/>
    <x v="0"/>
    <m/>
    <s v="Assumed can be derived by data provided by feeder"/>
    <x v="4"/>
    <m/>
    <m/>
    <m/>
    <m/>
    <m/>
    <m/>
    <m/>
    <m/>
    <m/>
    <m/>
    <m/>
    <m/>
    <m/>
    <m/>
    <m/>
    <m/>
    <m/>
    <m/>
    <m/>
    <m/>
    <m/>
    <m/>
    <m/>
    <m/>
    <m/>
    <m/>
    <m/>
    <m/>
    <m/>
    <m/>
    <m/>
    <m/>
    <m/>
    <m/>
    <m/>
    <m/>
    <m/>
    <m/>
    <m/>
    <m/>
    <m/>
    <m/>
    <m/>
    <m/>
    <m/>
    <m/>
    <m/>
    <m/>
  </r>
  <r>
    <s v="Corporate"/>
    <s v="Corporate Treasury"/>
    <s v="TBS"/>
    <x v="42"/>
    <s v="Current feed"/>
    <s v="FRVLJ"/>
    <s v="Expense Indicator to distinguish between Maintenance/Acquisition and IFRS 17 Attributable/Non-Attributable expenses"/>
    <m/>
    <x v="0"/>
    <m/>
    <s v="Working assumption is the Expense Indicator will not be sent by feeders but instead will be determined through a process post feed.  The IFRS 17 Expense Tracking team is determining the requirements for this process"/>
    <x v="4"/>
    <m/>
    <m/>
    <m/>
    <m/>
    <m/>
    <m/>
    <m/>
    <m/>
    <m/>
    <m/>
    <m/>
    <m/>
    <m/>
    <m/>
    <m/>
    <m/>
    <m/>
    <m/>
    <m/>
    <m/>
    <m/>
    <m/>
    <m/>
    <m/>
    <m/>
    <m/>
    <m/>
    <m/>
    <m/>
    <m/>
    <m/>
    <m/>
    <m/>
    <m/>
    <m/>
    <m/>
    <m/>
    <m/>
    <m/>
    <m/>
    <m/>
    <m/>
    <m/>
    <m/>
    <m/>
    <m/>
    <m/>
    <m/>
  </r>
  <r>
    <s v="Corporate"/>
    <s v="Corporate Treasury"/>
    <s v="TBS"/>
    <x v="42"/>
    <s v="Current feed"/>
    <s v="FRVLJ"/>
    <s v="Accounting Bases of Feeds (i.e. IFRS 4, IFRS 17, USGAAP, etc.)"/>
    <m/>
    <x v="1"/>
    <m/>
    <s v="Assumed can be derived by data provided by feeder"/>
    <x v="0"/>
    <s v="Yes"/>
    <m/>
    <m/>
    <m/>
    <m/>
    <m/>
    <m/>
    <m/>
    <m/>
    <m/>
    <s v="FRVLJ-JID-PRKEY"/>
    <m/>
    <s v="Attribute in feed"/>
    <s v="Not derived"/>
    <m/>
    <s v="Alphanumeric"/>
    <m/>
    <n v="2"/>
    <s v="No"/>
    <s v="No"/>
    <s v="FRVLJ001-SEGMENT"/>
    <m/>
    <s v="Attribute in feed"/>
    <s v="Not derived"/>
    <m/>
    <s v="Numeric"/>
    <m/>
    <n v="4"/>
    <s v="No"/>
    <s v="No"/>
    <m/>
    <m/>
    <m/>
    <m/>
    <m/>
    <m/>
    <m/>
    <m/>
    <m/>
    <m/>
    <m/>
    <m/>
    <m/>
    <m/>
    <m/>
    <m/>
    <m/>
    <m/>
  </r>
  <r>
    <s v="Corporate"/>
    <s v="Corporate Treasury"/>
    <s v="TBS"/>
    <x v="42"/>
    <s v="Current feed"/>
    <s v="FRVLJ"/>
    <s v="Effective Date"/>
    <m/>
    <x v="1"/>
    <m/>
    <s v="Assumed can be derived by data provided by feeder"/>
    <x v="1"/>
    <s v="Not Derived"/>
    <m/>
    <s v="FRVLJU01-EFFDT"/>
    <m/>
    <s v="Date"/>
    <m/>
    <n v="10"/>
    <s v="No"/>
    <s v="No"/>
    <m/>
    <m/>
    <m/>
    <m/>
    <m/>
    <m/>
    <m/>
    <m/>
    <m/>
    <m/>
    <m/>
    <m/>
    <m/>
    <m/>
    <m/>
    <m/>
    <m/>
    <m/>
    <m/>
    <m/>
    <m/>
    <m/>
    <m/>
    <m/>
    <m/>
    <m/>
    <m/>
    <m/>
    <m/>
    <m/>
    <m/>
    <m/>
    <m/>
    <m/>
    <m/>
    <m/>
    <m/>
    <m/>
    <m/>
  </r>
  <r>
    <s v="Corporate"/>
    <s v="Corporate Treasury"/>
    <s v="TBS"/>
    <x v="42"/>
    <s v="Current feed"/>
    <s v="FRVLJ"/>
    <s v="Major Product (segment/lob)"/>
    <m/>
    <x v="1"/>
    <m/>
    <s v="Assumed can be derived by data provided by feeder"/>
    <x v="1"/>
    <s v="Not Derived"/>
    <m/>
    <s v="FRVLJU01-SEGMENT"/>
    <s v="Galaxi segment is mapped to Major product"/>
    <s v="Numeric"/>
    <m/>
    <n v="4"/>
    <s v="No"/>
    <s v="No"/>
    <m/>
    <m/>
    <m/>
    <m/>
    <m/>
    <m/>
    <m/>
    <m/>
    <m/>
    <m/>
    <m/>
    <m/>
    <m/>
    <m/>
    <m/>
    <m/>
    <m/>
    <m/>
    <m/>
    <m/>
    <m/>
    <m/>
    <m/>
    <m/>
    <m/>
    <m/>
    <m/>
    <m/>
    <m/>
    <m/>
    <m/>
    <m/>
    <m/>
    <m/>
    <m/>
    <m/>
    <m/>
    <m/>
    <m/>
  </r>
  <r>
    <s v="Corporate"/>
    <s v="Corporate Treasury"/>
    <s v="TBS"/>
    <x v="42"/>
    <s v="Current feed"/>
    <s v="FRVLJ"/>
    <s v="Account Number"/>
    <m/>
    <x v="1"/>
    <m/>
    <s v="Assumed can be derived by data provided by feeder either as event or pre-accounted"/>
    <x v="1"/>
    <s v="Not Derived"/>
    <m/>
    <s v="FRVLJU01-ACCOUNT"/>
    <m/>
    <s v="Numeric"/>
    <m/>
    <n v="8"/>
    <s v="No"/>
    <s v="No"/>
    <m/>
    <m/>
    <m/>
    <m/>
    <m/>
    <m/>
    <m/>
    <m/>
    <m/>
    <m/>
    <m/>
    <m/>
    <m/>
    <m/>
    <m/>
    <m/>
    <m/>
    <m/>
    <m/>
    <m/>
    <m/>
    <m/>
    <m/>
    <m/>
    <m/>
    <m/>
    <m/>
    <m/>
    <m/>
    <m/>
    <m/>
    <m/>
    <m/>
    <m/>
    <m/>
    <m/>
    <m/>
    <m/>
    <m/>
  </r>
  <r>
    <s v="Corporate"/>
    <s v="Corporate Treasury"/>
    <s v="TBS"/>
    <x v="42"/>
    <s v="Current feed"/>
    <s v="FRVLJ"/>
    <s v="Cost Center"/>
    <m/>
    <x v="1"/>
    <m/>
    <s v="Assumed can be derived by data provided by feeder"/>
    <x v="1"/>
    <s v="Not Derived"/>
    <m/>
    <s v="FRVLJU01-CST-CTR"/>
    <m/>
    <s v="Numeric"/>
    <m/>
    <n v="5"/>
    <s v="No"/>
    <s v="No"/>
    <m/>
    <m/>
    <m/>
    <m/>
    <m/>
    <m/>
    <m/>
    <m/>
    <m/>
    <m/>
    <m/>
    <m/>
    <m/>
    <m/>
    <m/>
    <m/>
    <m/>
    <m/>
    <m/>
    <m/>
    <m/>
    <m/>
    <m/>
    <m/>
    <m/>
    <m/>
    <m/>
    <m/>
    <m/>
    <m/>
    <m/>
    <m/>
    <m/>
    <m/>
    <m/>
    <m/>
    <m/>
    <m/>
    <m/>
  </r>
  <r>
    <s v="Corporate"/>
    <s v="Corporate Treasury"/>
    <s v="TBS"/>
    <x v="42"/>
    <s v="Current feed"/>
    <s v="FRVLJ"/>
    <s v="Issue"/>
    <m/>
    <x v="1"/>
    <m/>
    <s v="Assumed can be derived by data provided by feeder"/>
    <x v="2"/>
    <m/>
    <m/>
    <m/>
    <m/>
    <m/>
    <m/>
    <m/>
    <m/>
    <m/>
    <m/>
    <m/>
    <m/>
    <m/>
    <m/>
    <m/>
    <m/>
    <m/>
    <m/>
    <m/>
    <m/>
    <m/>
    <m/>
    <m/>
    <m/>
    <m/>
    <m/>
    <m/>
    <m/>
    <m/>
    <m/>
    <m/>
    <m/>
    <m/>
    <m/>
    <m/>
    <m/>
    <m/>
    <m/>
    <m/>
    <m/>
    <m/>
    <m/>
    <m/>
    <m/>
    <m/>
    <m/>
    <m/>
    <m/>
  </r>
  <r>
    <s v="Corporate"/>
    <s v="Corporate Treasury"/>
    <s v="TBS"/>
    <x v="42"/>
    <s v="Current feed"/>
    <s v="FRVLJ"/>
    <s v="Residence"/>
    <m/>
    <x v="1"/>
    <m/>
    <s v="Assumed can be derived by data provided by feeder"/>
    <x v="2"/>
    <m/>
    <m/>
    <m/>
    <m/>
    <m/>
    <m/>
    <m/>
    <m/>
    <m/>
    <m/>
    <m/>
    <m/>
    <m/>
    <m/>
    <m/>
    <m/>
    <m/>
    <m/>
    <m/>
    <m/>
    <m/>
    <m/>
    <m/>
    <m/>
    <m/>
    <m/>
    <m/>
    <m/>
    <m/>
    <m/>
    <m/>
    <m/>
    <m/>
    <m/>
    <m/>
    <m/>
    <m/>
    <m/>
    <m/>
    <m/>
    <m/>
    <m/>
    <m/>
    <m/>
    <m/>
    <m/>
    <m/>
    <m/>
  </r>
  <r>
    <s v="Corporate"/>
    <s v="Corporate Treasury"/>
    <s v="TBS"/>
    <x v="42"/>
    <s v="Current feed"/>
    <s v="FRVLJ"/>
    <s v="Reinsurance Type Indicator"/>
    <m/>
    <x v="1"/>
    <m/>
    <s v="Assumed can be derived by data provided by feeder"/>
    <x v="2"/>
    <m/>
    <m/>
    <m/>
    <m/>
    <m/>
    <m/>
    <m/>
    <m/>
    <m/>
    <m/>
    <m/>
    <m/>
    <m/>
    <m/>
    <m/>
    <m/>
    <m/>
    <m/>
    <m/>
    <m/>
    <m/>
    <m/>
    <m/>
    <m/>
    <m/>
    <m/>
    <m/>
    <m/>
    <m/>
    <m/>
    <m/>
    <m/>
    <m/>
    <m/>
    <m/>
    <m/>
    <m/>
    <m/>
    <m/>
    <m/>
    <m/>
    <m/>
    <m/>
    <m/>
    <m/>
    <m/>
    <m/>
    <m/>
  </r>
  <r>
    <s v="Corporate"/>
    <s v="Corporate Treasury"/>
    <s v="TBS"/>
    <x v="42"/>
    <s v="Current feed"/>
    <s v="FRVLJ"/>
    <s v="Inter-company Indicator"/>
    <m/>
    <x v="1"/>
    <m/>
    <s v="Assumed can be derived by data provided by feeder"/>
    <x v="2"/>
    <m/>
    <m/>
    <m/>
    <m/>
    <m/>
    <m/>
    <m/>
    <m/>
    <m/>
    <m/>
    <m/>
    <m/>
    <m/>
    <m/>
    <m/>
    <m/>
    <m/>
    <m/>
    <m/>
    <m/>
    <m/>
    <m/>
    <m/>
    <m/>
    <m/>
    <m/>
    <m/>
    <m/>
    <m/>
    <m/>
    <m/>
    <m/>
    <m/>
    <m/>
    <m/>
    <m/>
    <m/>
    <m/>
    <m/>
    <m/>
    <m/>
    <m/>
    <m/>
    <m/>
    <m/>
    <m/>
    <m/>
    <m/>
  </r>
  <r>
    <s v="Corporate"/>
    <s v="Corporate Treasury"/>
    <s v="TBS"/>
    <x v="42"/>
    <s v="Current feed"/>
    <s v="FRVLJ"/>
    <s v="Currency code"/>
    <m/>
    <x v="1"/>
    <m/>
    <s v="Assumed can be derived by data provided by feeder"/>
    <x v="1"/>
    <s v="Not Derived"/>
    <m/>
    <s v="FRVLJU01-CURCD"/>
    <m/>
    <s v="Alphanumeric"/>
    <m/>
    <n v="3"/>
    <s v="No"/>
    <s v="No"/>
    <m/>
    <m/>
    <m/>
    <m/>
    <m/>
    <m/>
    <m/>
    <m/>
    <m/>
    <m/>
    <m/>
    <m/>
    <m/>
    <m/>
    <m/>
    <m/>
    <m/>
    <m/>
    <m/>
    <m/>
    <m/>
    <m/>
    <m/>
    <m/>
    <m/>
    <m/>
    <m/>
    <m/>
    <m/>
    <m/>
    <m/>
    <m/>
    <m/>
    <m/>
    <m/>
    <m/>
    <m/>
    <m/>
    <m/>
  </r>
  <r>
    <s v="Corporate"/>
    <s v="Corporate Treasury"/>
    <s v="TBS"/>
    <x v="42"/>
    <s v="Current feed"/>
    <s v="FRVLJ"/>
    <s v="Amount"/>
    <m/>
    <x v="1"/>
    <m/>
    <s v="Assumed can be derived by data provided by feeder"/>
    <x v="1"/>
    <s v="Not Derived"/>
    <m/>
    <s v="FRVLJU01-AMOUNT"/>
    <m/>
    <s v="Numeric"/>
    <m/>
    <n v="16"/>
    <s v="No"/>
    <s v="No"/>
    <m/>
    <m/>
    <m/>
    <m/>
    <m/>
    <m/>
    <m/>
    <m/>
    <m/>
    <m/>
    <m/>
    <m/>
    <m/>
    <m/>
    <m/>
    <m/>
    <m/>
    <m/>
    <m/>
    <m/>
    <m/>
    <m/>
    <m/>
    <m/>
    <m/>
    <m/>
    <m/>
    <m/>
    <m/>
    <m/>
    <m/>
    <m/>
    <m/>
    <m/>
    <m/>
    <m/>
    <m/>
    <m/>
    <m/>
  </r>
  <r>
    <s v="Corporate"/>
    <s v="Corporate Treasury"/>
    <s v="TBS"/>
    <x v="42"/>
    <s v="Current feed"/>
    <s v="FRVLJ"/>
    <s v="Debit / Credit"/>
    <m/>
    <x v="1"/>
    <m/>
    <s v="Assumed can be derived by data provided by feeder"/>
    <x v="0"/>
    <s v="Yes"/>
    <m/>
    <s v="FRVLJU01-AMOUNT"/>
    <m/>
    <s v="Numeric"/>
    <m/>
    <n v="16"/>
    <s v="No"/>
    <s v="No"/>
    <m/>
    <s v="FRVLJ001-DCCD"/>
    <s v="used to determine debit /credit amount"/>
    <s v="Attribute in feed"/>
    <s v="Not derived"/>
    <m/>
    <s v="Alphanumeric"/>
    <m/>
    <n v="1"/>
    <s v="No"/>
    <s v="No"/>
    <m/>
    <m/>
    <m/>
    <m/>
    <m/>
    <m/>
    <m/>
    <m/>
    <m/>
    <m/>
    <m/>
    <m/>
    <m/>
    <m/>
    <m/>
    <m/>
    <m/>
    <m/>
    <m/>
    <m/>
    <m/>
    <m/>
    <m/>
    <m/>
    <m/>
    <m/>
    <m/>
    <m/>
  </r>
  <r>
    <s v="Corporate"/>
    <s v="Corporate Treasury"/>
    <s v="TBS"/>
    <x v="42"/>
    <s v="Current feed"/>
    <s v="FRVLJ"/>
    <s v="Legal Entity"/>
    <m/>
    <x v="1"/>
    <m/>
    <m/>
    <x v="2"/>
    <m/>
    <m/>
    <m/>
    <m/>
    <m/>
    <m/>
    <m/>
    <m/>
    <m/>
    <m/>
    <m/>
    <m/>
    <m/>
    <m/>
    <m/>
    <m/>
    <m/>
    <m/>
    <m/>
    <m/>
    <m/>
    <m/>
    <m/>
    <m/>
    <m/>
    <m/>
    <m/>
    <m/>
    <m/>
    <m/>
    <m/>
    <m/>
    <m/>
    <m/>
    <m/>
    <m/>
    <m/>
    <m/>
    <m/>
    <m/>
    <m/>
    <m/>
    <m/>
    <m/>
    <m/>
    <m/>
    <m/>
    <m/>
  </r>
  <r>
    <s v="Corporate"/>
    <s v="Corporate Treasury"/>
    <s v="TBS"/>
    <x v="42"/>
    <s v="Current feed"/>
    <s v="FRVLJ"/>
    <s v="Reversal Date"/>
    <m/>
    <x v="1"/>
    <m/>
    <s v="Assumed can be derived by data provided by feeder"/>
    <x v="1"/>
    <s v="Yes"/>
    <m/>
    <s v="FRVLJU01-REVDT"/>
    <m/>
    <s v="Date"/>
    <m/>
    <n v="10"/>
    <s v="No"/>
    <s v="No"/>
    <m/>
    <m/>
    <m/>
    <m/>
    <m/>
    <m/>
    <m/>
    <m/>
    <m/>
    <m/>
    <m/>
    <m/>
    <m/>
    <m/>
    <m/>
    <m/>
    <m/>
    <m/>
    <m/>
    <m/>
    <m/>
    <m/>
    <m/>
    <m/>
    <m/>
    <m/>
    <m/>
    <m/>
    <m/>
    <m/>
    <m/>
    <m/>
    <m/>
    <m/>
    <m/>
    <m/>
    <m/>
    <m/>
    <m/>
  </r>
  <r>
    <s v="Corporate"/>
    <s v="Corporate Treasury"/>
    <s v="TBS"/>
    <x v="42"/>
    <s v="Current feed"/>
    <s v="FRVLJ"/>
    <s v="Bank Message"/>
    <m/>
    <x v="2"/>
    <m/>
    <s v="If feed sends banking info, assumption that it will be sent in pre-defined banking format"/>
    <x v="2"/>
    <m/>
    <m/>
    <m/>
    <m/>
    <m/>
    <m/>
    <m/>
    <m/>
    <m/>
    <m/>
    <m/>
    <m/>
    <m/>
    <m/>
    <m/>
    <m/>
    <m/>
    <m/>
    <m/>
    <m/>
    <m/>
    <m/>
    <m/>
    <m/>
    <m/>
    <m/>
    <m/>
    <m/>
    <m/>
    <m/>
    <m/>
    <m/>
    <m/>
    <m/>
    <m/>
    <m/>
    <m/>
    <m/>
    <m/>
    <m/>
    <m/>
    <m/>
    <m/>
    <m/>
    <m/>
    <m/>
    <m/>
    <m/>
  </r>
  <r>
    <s v="Corporate"/>
    <s v="Corporate Treasury"/>
    <s v="TBS"/>
    <x v="42"/>
    <s v="Current feed"/>
    <s v="FRVLJ"/>
    <s v="Bank Disbursement Date"/>
    <m/>
    <x v="2"/>
    <m/>
    <s v="If feed sends banking info, assumption that it will be sent in pre-defined banking format"/>
    <x v="2"/>
    <m/>
    <m/>
    <m/>
    <m/>
    <m/>
    <m/>
    <m/>
    <m/>
    <m/>
    <m/>
    <m/>
    <m/>
    <m/>
    <m/>
    <m/>
    <m/>
    <m/>
    <m/>
    <m/>
    <m/>
    <m/>
    <m/>
    <m/>
    <m/>
    <m/>
    <m/>
    <m/>
    <m/>
    <m/>
    <m/>
    <m/>
    <m/>
    <m/>
    <m/>
    <m/>
    <m/>
    <m/>
    <m/>
    <m/>
    <m/>
    <m/>
    <m/>
    <m/>
    <m/>
    <m/>
    <m/>
    <m/>
    <m/>
  </r>
  <r>
    <s v="Corporate"/>
    <s v="Corporate Treasury"/>
    <s v="TBS"/>
    <x v="42"/>
    <s v="Current feed"/>
    <s v="FRVLJ"/>
    <s v="Bank Disbursement Number"/>
    <m/>
    <x v="2"/>
    <m/>
    <s v="If feed sends banking info, assumption that it will be sent in pre-defined banking format"/>
    <x v="2"/>
    <m/>
    <m/>
    <m/>
    <m/>
    <m/>
    <m/>
    <m/>
    <m/>
    <m/>
    <m/>
    <m/>
    <m/>
    <m/>
    <m/>
    <m/>
    <m/>
    <m/>
    <m/>
    <m/>
    <m/>
    <m/>
    <m/>
    <m/>
    <m/>
    <m/>
    <m/>
    <m/>
    <m/>
    <m/>
    <m/>
    <m/>
    <m/>
    <m/>
    <m/>
    <m/>
    <m/>
    <m/>
    <m/>
    <m/>
    <m/>
    <m/>
    <m/>
    <m/>
    <m/>
    <m/>
    <m/>
    <m/>
    <m/>
  </r>
  <r>
    <s v="Corporate"/>
    <s v="Corporate Treasury"/>
    <s v="TBS"/>
    <x v="42"/>
    <s v="Current feed"/>
    <s v="FRVLJ"/>
    <s v="Bank EFT Originator ID"/>
    <m/>
    <x v="2"/>
    <m/>
    <s v="If feed sends banking info, assumption that it will be sent in pre-defined banking format"/>
    <x v="2"/>
    <m/>
    <m/>
    <m/>
    <m/>
    <m/>
    <m/>
    <m/>
    <m/>
    <m/>
    <m/>
    <m/>
    <m/>
    <m/>
    <m/>
    <m/>
    <m/>
    <m/>
    <m/>
    <m/>
    <m/>
    <m/>
    <m/>
    <m/>
    <m/>
    <m/>
    <m/>
    <m/>
    <m/>
    <m/>
    <m/>
    <m/>
    <m/>
    <m/>
    <m/>
    <m/>
    <m/>
    <m/>
    <m/>
    <m/>
    <m/>
    <m/>
    <m/>
    <m/>
    <m/>
    <m/>
    <m/>
    <m/>
    <m/>
  </r>
  <r>
    <s v="Corporate"/>
    <s v="Corporate Treasury"/>
    <s v="TBS"/>
    <x v="42"/>
    <s v="Current feed"/>
    <s v="FRVLJ"/>
    <s v="Municipality"/>
    <m/>
    <x v="3"/>
    <m/>
    <m/>
    <x v="1"/>
    <s v="Not Derived"/>
    <m/>
    <s v="FRVLJU01-MUNICIPALITY"/>
    <m/>
    <s v="Character"/>
    <m/>
    <n v="3"/>
    <s v="No"/>
    <s v="No"/>
    <m/>
    <m/>
    <m/>
    <m/>
    <m/>
    <m/>
    <m/>
    <m/>
    <m/>
    <m/>
    <m/>
    <m/>
    <m/>
    <m/>
    <m/>
    <m/>
    <m/>
    <m/>
    <m/>
    <m/>
    <m/>
    <m/>
    <m/>
    <m/>
    <m/>
    <m/>
    <m/>
    <m/>
    <m/>
    <m/>
    <m/>
    <m/>
    <m/>
    <m/>
    <m/>
    <m/>
    <m/>
    <m/>
    <m/>
  </r>
  <r>
    <s v="Corporate"/>
    <s v="Corporate Treasury"/>
    <s v="TBS"/>
    <x v="42"/>
    <s v="Current feed"/>
    <s v="FRVLJ"/>
    <s v="Bank Value Date"/>
    <m/>
    <x v="3"/>
    <m/>
    <m/>
    <x v="1"/>
    <s v="Not Derived"/>
    <m/>
    <s v="FRVLJU01-APPDT"/>
    <m/>
    <s v="Date"/>
    <s v="Other"/>
    <n v="7"/>
    <s v="No"/>
    <s v="No"/>
    <m/>
    <m/>
    <m/>
    <m/>
    <m/>
    <m/>
    <m/>
    <m/>
    <m/>
    <m/>
    <m/>
    <m/>
    <m/>
    <m/>
    <m/>
    <m/>
    <m/>
    <m/>
    <m/>
    <m/>
    <m/>
    <m/>
    <m/>
    <m/>
    <m/>
    <m/>
    <m/>
    <m/>
    <m/>
    <m/>
    <m/>
    <m/>
    <m/>
    <m/>
    <m/>
    <m/>
    <m/>
    <m/>
    <m/>
  </r>
  <r>
    <s v="Corporate"/>
    <s v="Corporate Treasury"/>
    <s v="TBS"/>
    <x v="42"/>
    <s v="Current feed"/>
    <s v="FRVLJ"/>
    <s v="Bank Key"/>
    <m/>
    <x v="2"/>
    <m/>
    <m/>
    <x v="1"/>
    <s v="Not Derived"/>
    <m/>
    <s v="FRVLJU01-BANK-PRKEY"/>
    <m/>
    <s v="Character"/>
    <m/>
    <n v="2"/>
    <s v="No"/>
    <s v="Yes"/>
    <s v="Desc 1"/>
    <m/>
    <m/>
    <m/>
    <m/>
    <m/>
    <m/>
    <m/>
    <m/>
    <m/>
    <m/>
    <m/>
    <m/>
    <m/>
    <m/>
    <m/>
    <m/>
    <m/>
    <m/>
    <m/>
    <m/>
    <m/>
    <m/>
    <m/>
    <m/>
    <m/>
    <m/>
    <m/>
    <m/>
    <m/>
    <m/>
    <m/>
    <m/>
    <m/>
    <m/>
    <m/>
    <m/>
    <m/>
    <m/>
  </r>
  <r>
    <s v="Corporate"/>
    <s v="Corporate Treasury"/>
    <s v="TBS"/>
    <x v="42"/>
    <s v="Current feed"/>
    <s v="FRVLJ"/>
    <s v="Suspense Code"/>
    <m/>
    <x v="2"/>
    <m/>
    <m/>
    <x v="1"/>
    <s v="Not Derived"/>
    <m/>
    <s v="FRVLJU01-SUSP-CODE"/>
    <m/>
    <s v="Character"/>
    <m/>
    <n v="1"/>
    <s v="No"/>
    <s v="Yes"/>
    <s v="Desc 1"/>
    <m/>
    <m/>
    <m/>
    <m/>
    <m/>
    <m/>
    <m/>
    <m/>
    <m/>
    <m/>
    <m/>
    <m/>
    <m/>
    <m/>
    <m/>
    <m/>
    <m/>
    <m/>
    <m/>
    <m/>
    <m/>
    <m/>
    <m/>
    <m/>
    <m/>
    <m/>
    <m/>
    <m/>
    <m/>
    <m/>
    <m/>
    <m/>
    <m/>
    <m/>
    <m/>
    <m/>
    <m/>
    <m/>
  </r>
  <r>
    <s v="Corporate"/>
    <s v="Corporate Treasury"/>
    <s v="TBS"/>
    <x v="42"/>
    <s v="Current feed"/>
    <s v="FRVLJ"/>
    <s v="Message Id"/>
    <m/>
    <x v="2"/>
    <m/>
    <m/>
    <x v="1"/>
    <s v="Not Derived"/>
    <m/>
    <s v="FRVLJU01-MESSID"/>
    <m/>
    <s v="Character"/>
    <m/>
    <n v="3"/>
    <s v="No"/>
    <s v="Yes"/>
    <s v="Desc 1"/>
    <m/>
    <m/>
    <m/>
    <m/>
    <m/>
    <m/>
    <m/>
    <m/>
    <m/>
    <m/>
    <m/>
    <m/>
    <m/>
    <m/>
    <m/>
    <m/>
    <m/>
    <m/>
    <m/>
    <m/>
    <m/>
    <m/>
    <m/>
    <m/>
    <m/>
    <m/>
    <m/>
    <m/>
    <m/>
    <m/>
    <m/>
    <m/>
    <m/>
    <m/>
    <m/>
    <m/>
    <m/>
    <m/>
  </r>
  <r>
    <s v="Corporate"/>
    <s v="Corporate Treasury"/>
    <s v="TBS"/>
    <x v="42"/>
    <s v="Current feed"/>
    <s v="FRVLJ"/>
    <s v="Cheque Number"/>
    <m/>
    <x v="2"/>
    <m/>
    <m/>
    <x v="1"/>
    <s v="Not Derived"/>
    <m/>
    <s v="FRVLJU01-CHEQUE-NUM"/>
    <m/>
    <s v="Character"/>
    <m/>
    <n v="10"/>
    <s v="No"/>
    <s v="Yes"/>
    <s v="Desc 1"/>
    <m/>
    <m/>
    <m/>
    <m/>
    <m/>
    <m/>
    <m/>
    <m/>
    <m/>
    <m/>
    <m/>
    <m/>
    <m/>
    <m/>
    <m/>
    <m/>
    <m/>
    <m/>
    <m/>
    <m/>
    <m/>
    <m/>
    <m/>
    <m/>
    <m/>
    <m/>
    <m/>
    <m/>
    <m/>
    <m/>
    <m/>
    <m/>
    <m/>
    <m/>
    <m/>
    <m/>
    <m/>
    <m/>
  </r>
  <r>
    <s v="Corporate"/>
    <s v="Corporate Treasury"/>
    <s v="TBS"/>
    <x v="42"/>
    <s v="Current feed"/>
    <s v="FRVLJ"/>
    <s v="Batch Number"/>
    <m/>
    <x v="2"/>
    <m/>
    <m/>
    <x v="1"/>
    <s v="Not Derived"/>
    <m/>
    <s v="FRVLJU01-BATCH-NUM"/>
    <m/>
    <s v="Character"/>
    <m/>
    <n v="5"/>
    <s v="No"/>
    <s v="Yes"/>
    <s v="Desc 1"/>
    <m/>
    <m/>
    <m/>
    <m/>
    <m/>
    <m/>
    <m/>
    <m/>
    <m/>
    <m/>
    <m/>
    <m/>
    <m/>
    <m/>
    <m/>
    <m/>
    <m/>
    <m/>
    <m/>
    <m/>
    <m/>
    <m/>
    <m/>
    <m/>
    <m/>
    <m/>
    <m/>
    <m/>
    <m/>
    <m/>
    <m/>
    <m/>
    <m/>
    <m/>
    <m/>
    <m/>
    <m/>
    <m/>
  </r>
  <r>
    <s v="Corporate"/>
    <s v="Corporate Treasury"/>
    <s v="TBS"/>
    <x v="42"/>
    <s v="Current feed"/>
    <s v="FRVLJ"/>
    <s v="Banking reference"/>
    <m/>
    <x v="2"/>
    <m/>
    <m/>
    <x v="1"/>
    <s v="Not Derived"/>
    <m/>
    <s v="FRVLJU01-BANKING-REF"/>
    <m/>
    <s v="Character"/>
    <m/>
    <n v="20"/>
    <s v="No"/>
    <s v="Yes"/>
    <s v="Desc 1"/>
    <m/>
    <m/>
    <m/>
    <m/>
    <m/>
    <m/>
    <m/>
    <m/>
    <m/>
    <m/>
    <m/>
    <m/>
    <m/>
    <m/>
    <m/>
    <m/>
    <m/>
    <m/>
    <m/>
    <m/>
    <m/>
    <m/>
    <m/>
    <m/>
    <m/>
    <m/>
    <m/>
    <m/>
    <m/>
    <m/>
    <m/>
    <m/>
    <m/>
    <m/>
    <m/>
    <m/>
    <m/>
    <m/>
  </r>
  <r>
    <s v="Corporate"/>
    <s v="Corporate Treasury"/>
    <s v="TBS"/>
    <x v="42"/>
    <s v="Current feed"/>
    <s v="FRVLJ"/>
    <s v="Journal entry number"/>
    <m/>
    <x v="2"/>
    <m/>
    <m/>
    <x v="1"/>
    <s v="Not Derived"/>
    <m/>
    <s v="FDR-JOURNAL-ENTRY-NUM"/>
    <m/>
    <s v="Numeric"/>
    <m/>
    <n v="3"/>
    <s v="No"/>
    <s v="Yes"/>
    <s v="Desc 1"/>
    <m/>
    <m/>
    <m/>
    <m/>
    <m/>
    <m/>
    <m/>
    <m/>
    <m/>
    <m/>
    <m/>
    <m/>
    <m/>
    <m/>
    <m/>
    <m/>
    <m/>
    <m/>
    <m/>
    <m/>
    <m/>
    <m/>
    <m/>
    <m/>
    <m/>
    <m/>
    <m/>
    <m/>
    <m/>
    <m/>
    <m/>
    <m/>
    <m/>
    <m/>
    <m/>
    <m/>
    <m/>
    <m/>
  </r>
  <r>
    <s v="Corporate"/>
    <s v="Corporate Treasury"/>
    <s v="TBS"/>
    <x v="42"/>
    <s v="Current feed"/>
    <s v="FRVLJ"/>
    <s v="Territories code"/>
    <m/>
    <x v="2"/>
    <m/>
    <m/>
    <x v="1"/>
    <s v="Not Derived"/>
    <m/>
    <s v="FDR-TERR-RESP-CODE"/>
    <m/>
    <s v="Numeric"/>
    <m/>
    <n v="1"/>
    <s v="No"/>
    <s v="Yes"/>
    <s v="Desc 1"/>
    <m/>
    <m/>
    <m/>
    <m/>
    <m/>
    <m/>
    <m/>
    <m/>
    <m/>
    <m/>
    <m/>
    <m/>
    <m/>
    <m/>
    <m/>
    <m/>
    <m/>
    <m/>
    <m/>
    <m/>
    <m/>
    <m/>
    <m/>
    <m/>
    <m/>
    <m/>
    <m/>
    <m/>
    <m/>
    <m/>
    <m/>
    <m/>
    <m/>
    <m/>
    <m/>
    <m/>
    <m/>
    <m/>
  </r>
  <r>
    <s v="Corporate"/>
    <s v="Corporate Treasury"/>
    <s v="TBS"/>
    <x v="42"/>
    <s v="Current feed"/>
    <s v="FRVLJ"/>
    <s v="Transaction time"/>
    <m/>
    <x v="2"/>
    <m/>
    <m/>
    <x v="1"/>
    <s v="Not Derived"/>
    <m/>
    <s v="FDR-TRXN-TIME-OF-DAY"/>
    <m/>
    <s v="Numeric"/>
    <m/>
    <n v="5"/>
    <s v="No"/>
    <s v="Yes"/>
    <s v="Desc 1"/>
    <m/>
    <m/>
    <m/>
    <m/>
    <m/>
    <m/>
    <m/>
    <m/>
    <m/>
    <m/>
    <m/>
    <m/>
    <m/>
    <m/>
    <m/>
    <m/>
    <m/>
    <m/>
    <m/>
    <m/>
    <m/>
    <m/>
    <m/>
    <m/>
    <m/>
    <m/>
    <m/>
    <m/>
    <m/>
    <m/>
    <m/>
    <m/>
    <m/>
    <m/>
    <m/>
    <m/>
    <m/>
    <m/>
  </r>
  <r>
    <s v="Corporate"/>
    <s v="Corporate Treasury"/>
    <s v="TBS"/>
    <x v="42"/>
    <s v="Current feed"/>
    <s v="FRVLJ"/>
    <s v="Transaction indicator"/>
    <m/>
    <x v="2"/>
    <m/>
    <m/>
    <x v="1"/>
    <s v="Not Derived"/>
    <m/>
    <s v="FDR-TRXN-IND"/>
    <m/>
    <s v="Character"/>
    <m/>
    <n v="1"/>
    <s v="No"/>
    <s v="Yes"/>
    <s v="Desc 1"/>
    <m/>
    <m/>
    <m/>
    <m/>
    <m/>
    <m/>
    <m/>
    <m/>
    <m/>
    <m/>
    <m/>
    <m/>
    <m/>
    <m/>
    <m/>
    <m/>
    <m/>
    <m/>
    <m/>
    <m/>
    <m/>
    <m/>
    <m/>
    <m/>
    <m/>
    <m/>
    <m/>
    <m/>
    <m/>
    <m/>
    <m/>
    <m/>
    <m/>
    <m/>
    <m/>
    <m/>
    <m/>
    <m/>
  </r>
  <r>
    <s v="Corporate"/>
    <s v="Corporate Treasury"/>
    <s v="TBS"/>
    <x v="42"/>
    <s v="Current feed"/>
    <s v="FRVLJ"/>
    <s v="Transaction day"/>
    <m/>
    <x v="2"/>
    <m/>
    <m/>
    <x v="1"/>
    <s v="Not Derived"/>
    <m/>
    <s v="FDR-TRXN-YRS"/>
    <m/>
    <s v="Date"/>
    <s v="Other"/>
    <n v="2"/>
    <s v="No"/>
    <s v="Yes"/>
    <s v="Desc 1"/>
    <m/>
    <m/>
    <m/>
    <m/>
    <m/>
    <m/>
    <m/>
    <m/>
    <m/>
    <m/>
    <m/>
    <m/>
    <m/>
    <m/>
    <m/>
    <m/>
    <m/>
    <m/>
    <m/>
    <m/>
    <m/>
    <m/>
    <m/>
    <m/>
    <m/>
    <m/>
    <m/>
    <m/>
    <m/>
    <m/>
    <m/>
    <m/>
    <m/>
    <m/>
    <m/>
    <m/>
    <m/>
    <m/>
  </r>
  <r>
    <s v="Corporate"/>
    <s v="Corporate Treasury"/>
    <s v="TBS"/>
    <x v="42"/>
    <s v="Current feed"/>
    <s v="FRVLJ"/>
    <s v="Transaction year"/>
    <m/>
    <x v="2"/>
    <m/>
    <m/>
    <x v="1"/>
    <s v="Not Derived"/>
    <m/>
    <s v="FDR-TRXN-DYS"/>
    <m/>
    <s v="Date"/>
    <s v="Other"/>
    <n v="2"/>
    <s v="No"/>
    <s v="Yes"/>
    <s v="Desc 1"/>
    <m/>
    <m/>
    <m/>
    <m/>
    <m/>
    <m/>
    <m/>
    <m/>
    <m/>
    <m/>
    <m/>
    <m/>
    <m/>
    <m/>
    <m/>
    <m/>
    <m/>
    <m/>
    <m/>
    <m/>
    <m/>
    <m/>
    <m/>
    <m/>
    <m/>
    <m/>
    <m/>
    <m/>
    <m/>
    <m/>
    <m/>
    <m/>
    <m/>
    <m/>
    <m/>
    <m/>
    <m/>
    <m/>
  </r>
  <r>
    <s v="Corporate"/>
    <s v="Corporate Treasury"/>
    <s v="TBS"/>
    <x v="42"/>
    <s v="Current feed"/>
    <s v="FRVLJ"/>
    <s v="FRVLJ001-PAYEE-NAME"/>
    <m/>
    <x v="3"/>
    <m/>
    <m/>
    <x v="1"/>
    <s v="Not Derived"/>
    <m/>
    <s v="FRVLJU01-PAYEE-NAME"/>
    <m/>
    <s v="Alphanumeric"/>
    <m/>
    <n v="50"/>
    <s v="No"/>
    <s v="Yes"/>
    <s v="Desc 2"/>
    <m/>
    <m/>
    <m/>
    <m/>
    <m/>
    <m/>
    <m/>
    <m/>
    <m/>
    <m/>
    <m/>
    <m/>
    <m/>
    <m/>
    <m/>
    <m/>
    <m/>
    <m/>
    <m/>
    <m/>
    <m/>
    <m/>
    <m/>
    <m/>
    <m/>
    <m/>
    <m/>
    <m/>
    <m/>
    <m/>
    <m/>
    <m/>
    <m/>
    <m/>
    <m/>
    <m/>
    <m/>
    <m/>
  </r>
  <r>
    <s v="Corporate"/>
    <s v="Corporate Treasury"/>
    <s v="TBS"/>
    <x v="42"/>
    <s v="Current feed"/>
    <s v="FRVLJ"/>
    <s v="FRVLJ001-PAYEE-PHONE-NO"/>
    <m/>
    <x v="3"/>
    <m/>
    <m/>
    <x v="1"/>
    <s v="Not Derived"/>
    <m/>
    <s v="FRVLJU01-PAYEE-PHONE-NO"/>
    <m/>
    <s v="Alphanumeric"/>
    <m/>
    <n v="20"/>
    <s v="No"/>
    <s v="Yes"/>
    <s v="Desc 2"/>
    <m/>
    <m/>
    <m/>
    <m/>
    <m/>
    <m/>
    <m/>
    <m/>
    <m/>
    <m/>
    <m/>
    <m/>
    <m/>
    <m/>
    <m/>
    <m/>
    <m/>
    <m/>
    <m/>
    <m/>
    <m/>
    <m/>
    <m/>
    <m/>
    <m/>
    <m/>
    <m/>
    <m/>
    <m/>
    <m/>
    <m/>
    <m/>
    <m/>
    <m/>
    <m/>
    <m/>
    <m/>
    <m/>
  </r>
  <r>
    <s v="Corporate"/>
    <s v="Corporate Treasury"/>
    <s v="TBS"/>
    <x v="42"/>
    <s v="Current feed"/>
    <s v="FRVLJ"/>
    <s v="FRVLJ001-ADDRESS-LINE1"/>
    <m/>
    <x v="3"/>
    <m/>
    <m/>
    <x v="1"/>
    <s v="Not Derived"/>
    <m/>
    <s v="FRVLJU01-ADDRESS-LINE1"/>
    <m/>
    <s v="Alphanumeric"/>
    <m/>
    <n v="25"/>
    <s v="No"/>
    <s v="Yes"/>
    <s v="Desc 2"/>
    <m/>
    <m/>
    <m/>
    <m/>
    <m/>
    <m/>
    <m/>
    <m/>
    <m/>
    <m/>
    <m/>
    <m/>
    <m/>
    <m/>
    <m/>
    <m/>
    <m/>
    <m/>
    <m/>
    <m/>
    <m/>
    <m/>
    <m/>
    <m/>
    <m/>
    <m/>
    <m/>
    <m/>
    <m/>
    <m/>
    <m/>
    <m/>
    <m/>
    <m/>
    <m/>
    <m/>
    <m/>
    <m/>
  </r>
  <r>
    <s v="Corporate"/>
    <s v="Corporate Treasury"/>
    <s v="TBS"/>
    <x v="42"/>
    <s v="Current feed"/>
    <s v="FRVLJ"/>
    <s v="FRVLJ001-ADDRESS-LINE2"/>
    <m/>
    <x v="3"/>
    <m/>
    <m/>
    <x v="1"/>
    <s v="Not Derived"/>
    <m/>
    <s v="FRVLJU01-ADDRESS-LINE2"/>
    <m/>
    <s v="Alphanumeric"/>
    <m/>
    <n v="25"/>
    <s v="No"/>
    <s v="Yes"/>
    <s v="Desc 2"/>
    <m/>
    <m/>
    <m/>
    <m/>
    <m/>
    <m/>
    <m/>
    <m/>
    <m/>
    <m/>
    <m/>
    <m/>
    <m/>
    <m/>
    <m/>
    <m/>
    <m/>
    <m/>
    <m/>
    <m/>
    <m/>
    <m/>
    <m/>
    <m/>
    <m/>
    <m/>
    <m/>
    <m/>
    <m/>
    <m/>
    <m/>
    <m/>
    <m/>
    <m/>
    <m/>
    <m/>
    <m/>
    <m/>
  </r>
  <r>
    <s v="Corporate"/>
    <s v="Corporate Treasury"/>
    <s v="TBS"/>
    <x v="42"/>
    <s v="Current feed"/>
    <s v="FRVLJ"/>
    <s v="FRVLJ001-ADDRESS-LINE3"/>
    <m/>
    <x v="3"/>
    <m/>
    <m/>
    <x v="1"/>
    <s v="Not Derived"/>
    <m/>
    <s v="FRVLJU01-ADDRESS-LINE3"/>
    <m/>
    <s v="Alphanumeric"/>
    <m/>
    <n v="25"/>
    <s v="No"/>
    <s v="Yes"/>
    <s v="Desc 2"/>
    <m/>
    <m/>
    <m/>
    <m/>
    <m/>
    <m/>
    <m/>
    <m/>
    <m/>
    <m/>
    <m/>
    <m/>
    <m/>
    <m/>
    <m/>
    <m/>
    <m/>
    <m/>
    <m/>
    <m/>
    <m/>
    <m/>
    <m/>
    <m/>
    <m/>
    <m/>
    <m/>
    <m/>
    <m/>
    <m/>
    <m/>
    <m/>
    <m/>
    <m/>
    <m/>
    <m/>
    <m/>
    <m/>
  </r>
  <r>
    <s v="Corporate"/>
    <s v="Corporate Treasury"/>
    <s v="TBS"/>
    <x v="42"/>
    <s v="Current feed"/>
    <s v="FRVLJ"/>
    <s v="FRVLJ001-PROVINCE-STATE"/>
    <m/>
    <x v="3"/>
    <m/>
    <m/>
    <x v="1"/>
    <s v="Not Derived"/>
    <m/>
    <s v="FRVLJU01-PROVINCE-STATE"/>
    <m/>
    <s v="Alphanumeric"/>
    <m/>
    <n v="2"/>
    <s v="No"/>
    <s v="Yes"/>
    <s v="Desc 2"/>
    <m/>
    <m/>
    <m/>
    <m/>
    <m/>
    <m/>
    <m/>
    <m/>
    <m/>
    <m/>
    <m/>
    <m/>
    <m/>
    <m/>
    <m/>
    <m/>
    <m/>
    <m/>
    <m/>
    <m/>
    <m/>
    <m/>
    <m/>
    <m/>
    <m/>
    <m/>
    <m/>
    <m/>
    <m/>
    <m/>
    <m/>
    <m/>
    <m/>
    <m/>
    <m/>
    <m/>
    <m/>
    <m/>
  </r>
  <r>
    <s v="Corporate"/>
    <s v="Corporate Treasury"/>
    <s v="TBS"/>
    <x v="42"/>
    <s v="Current feed"/>
    <s v="FRVLJ"/>
    <s v="FRVLJ001-PCODE-ZIP"/>
    <m/>
    <x v="3"/>
    <m/>
    <m/>
    <x v="1"/>
    <s v="Not Derived"/>
    <m/>
    <s v="FRVLJU01-PCODE-ZIP"/>
    <m/>
    <s v="Alphanumeric"/>
    <m/>
    <n v="10"/>
    <s v="No"/>
    <s v="Yes"/>
    <s v="Desc 2"/>
    <m/>
    <m/>
    <m/>
    <m/>
    <m/>
    <m/>
    <m/>
    <m/>
    <m/>
    <m/>
    <m/>
    <m/>
    <m/>
    <m/>
    <m/>
    <m/>
    <m/>
    <m/>
    <m/>
    <m/>
    <m/>
    <m/>
    <m/>
    <m/>
    <m/>
    <m/>
    <m/>
    <m/>
    <m/>
    <m/>
    <m/>
    <m/>
    <m/>
    <m/>
    <m/>
    <m/>
    <m/>
    <m/>
  </r>
  <r>
    <s v="Corporate"/>
    <s v="Corporate Treasury"/>
    <s v="TBS"/>
    <x v="42"/>
    <s v="Current feed"/>
    <s v="FRVLJ"/>
    <s v="FRVLJ001-SOC-SEC-NO"/>
    <m/>
    <x v="3"/>
    <m/>
    <m/>
    <x v="1"/>
    <s v="Not Derived"/>
    <m/>
    <s v="FRVLJU01-SOC-SEC-NO"/>
    <m/>
    <s v="Numeric"/>
    <m/>
    <n v="9"/>
    <s v="No"/>
    <s v="Yes"/>
    <s v="Desc 2"/>
    <m/>
    <m/>
    <m/>
    <m/>
    <m/>
    <m/>
    <m/>
    <m/>
    <m/>
    <m/>
    <m/>
    <m/>
    <m/>
    <m/>
    <m/>
    <m/>
    <m/>
    <m/>
    <m/>
    <m/>
    <m/>
    <m/>
    <m/>
    <m/>
    <m/>
    <m/>
    <m/>
    <m/>
    <m/>
    <m/>
    <m/>
    <m/>
    <m/>
    <m/>
    <m/>
    <m/>
    <m/>
    <m/>
  </r>
  <r>
    <s v="Corporate"/>
    <s v="Corporate Treasury"/>
    <s v="TBS"/>
    <x v="42"/>
    <s v="Current feed"/>
    <s v="FRVLJ"/>
    <s v="FRVLJ001-PROPERTY-ID-NO"/>
    <m/>
    <x v="3"/>
    <m/>
    <m/>
    <x v="1"/>
    <s v="Not Derived"/>
    <m/>
    <s v="FRVLJU01-PROPERTY-ID-NO"/>
    <m/>
    <s v="Alphanumeric"/>
    <m/>
    <n v="12"/>
    <s v="No"/>
    <s v="Yes"/>
    <s v="Desc 2"/>
    <m/>
    <m/>
    <m/>
    <m/>
    <m/>
    <m/>
    <m/>
    <m/>
    <m/>
    <m/>
    <m/>
    <m/>
    <m/>
    <m/>
    <m/>
    <m/>
    <m/>
    <m/>
    <m/>
    <m/>
    <m/>
    <m/>
    <m/>
    <m/>
    <m/>
    <m/>
    <m/>
    <m/>
    <m/>
    <m/>
    <m/>
    <m/>
    <m/>
    <m/>
    <m/>
    <m/>
    <m/>
    <m/>
  </r>
  <r>
    <s v="Corporate"/>
    <s v="Corporate Treasury"/>
    <s v="TBS"/>
    <x v="42"/>
    <s v="Current feed"/>
    <s v="FRVLJ"/>
    <s v="FRVLJ001-PROPERTY-ID-CODE"/>
    <m/>
    <x v="3"/>
    <m/>
    <m/>
    <x v="1"/>
    <s v="Not Derived"/>
    <m/>
    <s v="FRVLJU01-PROPERTY-ID-CODE"/>
    <m/>
    <s v="Alphanumeric"/>
    <m/>
    <n v="5"/>
    <s v="No"/>
    <s v="Yes"/>
    <s v="Desc 2"/>
    <m/>
    <m/>
    <m/>
    <m/>
    <m/>
    <m/>
    <m/>
    <m/>
    <m/>
    <m/>
    <m/>
    <m/>
    <m/>
    <m/>
    <m/>
    <m/>
    <m/>
    <m/>
    <m/>
    <m/>
    <m/>
    <m/>
    <m/>
    <m/>
    <m/>
    <m/>
    <m/>
    <m/>
    <m/>
    <m/>
    <m/>
    <m/>
    <m/>
    <m/>
    <m/>
    <m/>
    <m/>
    <m/>
  </r>
  <r>
    <s v="Corporate"/>
    <s v="Corporate Treasury"/>
    <s v="TBS"/>
    <x v="42"/>
    <s v="Current feed"/>
    <s v="FRVLJ"/>
    <s v="FRVLJ001-POLICY-NO"/>
    <m/>
    <x v="3"/>
    <m/>
    <m/>
    <x v="1"/>
    <s v="Not Derived"/>
    <m/>
    <s v="FRVLJU01-POLICY-NO"/>
    <m/>
    <s v="Alphanumeric"/>
    <m/>
    <n v="20"/>
    <s v="No"/>
    <s v="Yes"/>
    <s v="Desc 2"/>
    <m/>
    <m/>
    <m/>
    <m/>
    <m/>
    <m/>
    <m/>
    <m/>
    <m/>
    <m/>
    <m/>
    <m/>
    <m/>
    <m/>
    <m/>
    <m/>
    <m/>
    <m/>
    <m/>
    <m/>
    <m/>
    <m/>
    <m/>
    <m/>
    <m/>
    <m/>
    <m/>
    <m/>
    <m/>
    <m/>
    <m/>
    <m/>
    <m/>
    <m/>
    <m/>
    <m/>
    <m/>
    <m/>
  </r>
  <r>
    <s v="Corporate"/>
    <s v="Corporate Treasury"/>
    <s v="TBS"/>
    <x v="42"/>
    <s v="Current feed"/>
    <s v="FRVLJ"/>
    <s v="FRVLJ001-USER-ID"/>
    <m/>
    <x v="3"/>
    <m/>
    <m/>
    <x v="1"/>
    <s v="Not Derived"/>
    <m/>
    <s v="FRVLJU01-USER-ID"/>
    <m/>
    <s v="Alphanumeric"/>
    <m/>
    <n v="10"/>
    <s v="No"/>
    <s v="Yes"/>
    <s v="Desc 2"/>
    <m/>
    <m/>
    <m/>
    <m/>
    <m/>
    <m/>
    <m/>
    <m/>
    <m/>
    <m/>
    <m/>
    <m/>
    <m/>
    <m/>
    <m/>
    <m/>
    <m/>
    <m/>
    <m/>
    <m/>
    <m/>
    <m/>
    <m/>
    <m/>
    <m/>
    <m/>
    <m/>
    <m/>
    <m/>
    <m/>
    <m/>
    <m/>
    <m/>
    <m/>
    <m/>
    <m/>
    <m/>
    <m/>
  </r>
  <r>
    <s v="Corporate"/>
    <s v="Corporate Treasury"/>
    <s v="TBS"/>
    <x v="42"/>
    <s v="Current feed"/>
    <s v="FRVLJ"/>
    <s v="FRVLJ001-APPROVER-ID"/>
    <m/>
    <x v="3"/>
    <m/>
    <m/>
    <x v="1"/>
    <s v="Not Derived"/>
    <m/>
    <s v="FRVLJU01-APPROVER-ID"/>
    <m/>
    <s v="Alphanumeric"/>
    <m/>
    <n v="10"/>
    <s v="No"/>
    <s v="Yes"/>
    <s v="Desc 2"/>
    <m/>
    <m/>
    <m/>
    <m/>
    <m/>
    <m/>
    <m/>
    <m/>
    <m/>
    <m/>
    <m/>
    <m/>
    <m/>
    <m/>
    <m/>
    <m/>
    <m/>
    <m/>
    <m/>
    <m/>
    <m/>
    <m/>
    <m/>
    <m/>
    <m/>
    <m/>
    <m/>
    <m/>
    <m/>
    <m/>
    <m/>
    <m/>
    <m/>
    <m/>
    <m/>
    <m/>
    <m/>
    <m/>
  </r>
  <r>
    <s v="Corporate"/>
    <s v="Corporate Treasury"/>
    <s v="TBS"/>
    <x v="42"/>
    <s v="Current feed"/>
    <s v="FRVLJ"/>
    <s v="FRVLJ001-BU-INFO-1"/>
    <m/>
    <x v="3"/>
    <m/>
    <m/>
    <x v="1"/>
    <s v="Not Derived"/>
    <m/>
    <s v="FRVLJU01-BU-INFO-1"/>
    <m/>
    <s v="Alphanumeric"/>
    <m/>
    <n v="15"/>
    <s v="No"/>
    <s v="Yes"/>
    <s v="Desc 2"/>
    <m/>
    <m/>
    <m/>
    <m/>
    <m/>
    <m/>
    <m/>
    <m/>
    <m/>
    <m/>
    <m/>
    <m/>
    <m/>
    <m/>
    <m/>
    <m/>
    <m/>
    <m/>
    <m/>
    <m/>
    <m/>
    <m/>
    <m/>
    <m/>
    <m/>
    <m/>
    <m/>
    <m/>
    <m/>
    <m/>
    <m/>
    <m/>
    <m/>
    <m/>
    <m/>
    <m/>
    <m/>
    <m/>
  </r>
  <r>
    <s v="Corporate"/>
    <s v="Corporate Treasury"/>
    <s v="TBS"/>
    <x v="42"/>
    <s v="Current feed"/>
    <s v="FRVLJ"/>
    <s v="FRVLJ001-BU-INFO-2"/>
    <m/>
    <x v="3"/>
    <m/>
    <m/>
    <x v="1"/>
    <s v="Not Derived"/>
    <m/>
    <s v="FRVLJU01-BU-INFO-2"/>
    <m/>
    <s v="Alphanumeric"/>
    <m/>
    <n v="15"/>
    <s v="No"/>
    <s v="Yes"/>
    <s v="Desc 2"/>
    <m/>
    <m/>
    <m/>
    <m/>
    <m/>
    <m/>
    <m/>
    <m/>
    <m/>
    <m/>
    <m/>
    <m/>
    <m/>
    <m/>
    <m/>
    <m/>
    <m/>
    <m/>
    <m/>
    <m/>
    <m/>
    <m/>
    <m/>
    <m/>
    <m/>
    <m/>
    <m/>
    <m/>
    <m/>
    <m/>
    <m/>
    <m/>
    <m/>
    <m/>
    <m/>
    <m/>
    <m/>
    <m/>
  </r>
  <r>
    <s v="Corporate"/>
    <s v="Corporate Treasury"/>
    <s v="TBS"/>
    <x v="42"/>
    <s v="Current feed"/>
    <s v="FRVLJ"/>
    <s v="FRVLJ001-BU-INFO-3"/>
    <m/>
    <x v="3"/>
    <m/>
    <m/>
    <x v="1"/>
    <s v="Not Derived"/>
    <m/>
    <s v="FRVLJU01-BU-INFO-3"/>
    <m/>
    <s v="Alphanumeric"/>
    <m/>
    <n v="15"/>
    <s v="No"/>
    <s v="Yes"/>
    <s v="Desc 2"/>
    <m/>
    <m/>
    <m/>
    <m/>
    <m/>
    <m/>
    <m/>
    <m/>
    <m/>
    <m/>
    <m/>
    <m/>
    <m/>
    <m/>
    <m/>
    <m/>
    <m/>
    <m/>
    <m/>
    <m/>
    <m/>
    <m/>
    <m/>
    <m/>
    <m/>
    <m/>
    <m/>
    <m/>
    <m/>
    <m/>
    <m/>
    <m/>
    <m/>
    <m/>
    <m/>
    <m/>
    <m/>
    <m/>
  </r>
  <r>
    <s v="Corporate"/>
    <s v="Corporate Treasury"/>
    <s v="TBS"/>
    <x v="42"/>
    <s v="Current feed"/>
    <s v="FRVLJ"/>
    <s v="FRVLJ001-BU-INFO-4"/>
    <m/>
    <x v="3"/>
    <m/>
    <m/>
    <x v="1"/>
    <s v="Not Derived"/>
    <m/>
    <s v="FRVLJU01-BU-INFO-4"/>
    <m/>
    <s v="Alphanumeric"/>
    <m/>
    <n v="15"/>
    <s v="No"/>
    <s v="Yes"/>
    <s v="Desc 2"/>
    <m/>
    <m/>
    <m/>
    <m/>
    <m/>
    <m/>
    <m/>
    <m/>
    <m/>
    <m/>
    <m/>
    <m/>
    <m/>
    <m/>
    <m/>
    <m/>
    <m/>
    <m/>
    <m/>
    <m/>
    <m/>
    <m/>
    <m/>
    <m/>
    <m/>
    <m/>
    <m/>
    <m/>
    <m/>
    <m/>
    <m/>
    <m/>
    <m/>
    <m/>
    <m/>
    <m/>
    <m/>
    <m/>
  </r>
  <r>
    <s v="Corporate"/>
    <s v="Corporate Treasury"/>
    <s v="TBS"/>
    <x v="42"/>
    <s v="Current feed"/>
    <s v="FRVLJ"/>
    <s v="FRVLJ001-BU-INFO-5"/>
    <m/>
    <x v="3"/>
    <m/>
    <m/>
    <x v="1"/>
    <s v="Not Derived"/>
    <m/>
    <s v="FRVLJU01-BU-INFO-5"/>
    <m/>
    <s v="Alphanumeric"/>
    <m/>
    <n v="15"/>
    <s v="No"/>
    <s v="Yes"/>
    <s v="Desc 2"/>
    <m/>
    <m/>
    <m/>
    <m/>
    <m/>
    <m/>
    <m/>
    <m/>
    <m/>
    <m/>
    <m/>
    <m/>
    <m/>
    <m/>
    <m/>
    <m/>
    <m/>
    <m/>
    <m/>
    <m/>
    <m/>
    <m/>
    <m/>
    <m/>
    <m/>
    <m/>
    <m/>
    <m/>
    <m/>
    <m/>
    <m/>
    <m/>
    <m/>
    <m/>
    <m/>
    <m/>
    <m/>
    <m/>
  </r>
  <r>
    <s v="Corporate"/>
    <s v="Corporate Treasury"/>
    <s v="TBS"/>
    <x v="42"/>
    <s v="Current feed"/>
    <s v="FRVLJ"/>
    <s v="FRVLJ001-CLENT-ID"/>
    <m/>
    <x v="3"/>
    <m/>
    <m/>
    <x v="1"/>
    <s v="Not Derived"/>
    <m/>
    <s v="FRVLJU01-CLENT-ID"/>
    <m/>
    <s v="Alphanumeric"/>
    <m/>
    <n v="15"/>
    <s v="No"/>
    <s v="Yes"/>
    <s v="Desc 2"/>
    <m/>
    <m/>
    <m/>
    <m/>
    <m/>
    <m/>
    <m/>
    <m/>
    <m/>
    <m/>
    <m/>
    <m/>
    <m/>
    <m/>
    <m/>
    <m/>
    <m/>
    <m/>
    <m/>
    <m/>
    <m/>
    <m/>
    <m/>
    <m/>
    <m/>
    <m/>
    <m/>
    <m/>
    <m/>
    <m/>
    <m/>
    <m/>
    <m/>
    <m/>
    <m/>
    <m/>
    <m/>
    <m/>
  </r>
  <r>
    <s v="Corporate"/>
    <s v="Corporate Treasury"/>
    <s v="TBS"/>
    <x v="42"/>
    <s v="Current feed"/>
    <s v="FRVLJ"/>
    <s v="FRVLJ001-CERT"/>
    <m/>
    <x v="3"/>
    <m/>
    <m/>
    <x v="1"/>
    <s v="Not Derived"/>
    <m/>
    <s v="FRVLJU01-CERT"/>
    <m/>
    <s v="Alphanumeric"/>
    <m/>
    <n v="12"/>
    <s v="No"/>
    <s v="Yes"/>
    <s v="Desc 2"/>
    <m/>
    <m/>
    <m/>
    <m/>
    <m/>
    <m/>
    <m/>
    <m/>
    <m/>
    <m/>
    <m/>
    <m/>
    <m/>
    <m/>
    <m/>
    <m/>
    <m/>
    <m/>
    <m/>
    <m/>
    <m/>
    <m/>
    <m/>
    <m/>
    <m/>
    <m/>
    <m/>
    <m/>
    <m/>
    <m/>
    <m/>
    <m/>
    <m/>
    <m/>
    <m/>
    <m/>
    <m/>
    <m/>
  </r>
  <r>
    <s v="Corporate"/>
    <s v="Corporate Treasury"/>
    <s v="TBS"/>
    <x v="42"/>
    <s v="Current feed"/>
    <s v="FRVLJ"/>
    <s v="FRVLJ001-BILLING-GROUP"/>
    <m/>
    <x v="3"/>
    <m/>
    <m/>
    <x v="1"/>
    <s v="Not Derived"/>
    <m/>
    <s v="FRVLJU01-BILLING-GROUP"/>
    <m/>
    <s v="Alphanumeric"/>
    <m/>
    <n v="3"/>
    <s v="No"/>
    <s v="Yes"/>
    <s v="Desc 2"/>
    <m/>
    <m/>
    <m/>
    <m/>
    <m/>
    <m/>
    <m/>
    <m/>
    <m/>
    <m/>
    <m/>
    <m/>
    <m/>
    <m/>
    <m/>
    <m/>
    <m/>
    <m/>
    <m/>
    <m/>
    <m/>
    <m/>
    <m/>
    <m/>
    <m/>
    <m/>
    <m/>
    <m/>
    <m/>
    <m/>
    <m/>
    <m/>
    <m/>
    <m/>
    <m/>
    <m/>
    <m/>
    <m/>
  </r>
  <r>
    <s v="Corporate"/>
    <s v="Corporate Treasury"/>
    <s v="TBS"/>
    <x v="42"/>
    <s v="Current feed"/>
    <s v="FRVLJ"/>
    <s v="FRVLJ001-ENTRY -DATE"/>
    <m/>
    <x v="3"/>
    <m/>
    <m/>
    <x v="1"/>
    <s v="Not Derived"/>
    <m/>
    <s v="FRVLJU01-ENTRY -DATE"/>
    <m/>
    <s v="Alphanumeric"/>
    <m/>
    <n v="8"/>
    <s v="No"/>
    <s v="Yes"/>
    <s v="Desc 2"/>
    <m/>
    <m/>
    <m/>
    <m/>
    <m/>
    <m/>
    <m/>
    <m/>
    <m/>
    <m/>
    <m/>
    <m/>
    <m/>
    <m/>
    <m/>
    <m/>
    <m/>
    <m/>
    <m/>
    <m/>
    <m/>
    <m/>
    <m/>
    <m/>
    <m/>
    <m/>
    <m/>
    <m/>
    <m/>
    <m/>
    <m/>
    <m/>
    <m/>
    <m/>
    <m/>
    <m/>
    <m/>
    <m/>
  </r>
  <r>
    <s v="Corporate"/>
    <s v="Corporate Treasury"/>
    <s v="TBS"/>
    <x v="42"/>
    <s v="Current feed"/>
    <s v="FRVLJ"/>
    <s v="FRVLJ001-ADVISOR-ID"/>
    <m/>
    <x v="3"/>
    <m/>
    <m/>
    <x v="1"/>
    <s v="Not Derived"/>
    <m/>
    <s v="FRVLJU01-ADVISOR-ID"/>
    <m/>
    <s v="Alphanumeric"/>
    <m/>
    <n v="10"/>
    <s v="No"/>
    <s v="Yes"/>
    <s v="Desc 2"/>
    <m/>
    <m/>
    <m/>
    <m/>
    <m/>
    <m/>
    <m/>
    <m/>
    <m/>
    <m/>
    <m/>
    <m/>
    <m/>
    <m/>
    <m/>
    <m/>
    <m/>
    <m/>
    <m/>
    <m/>
    <m/>
    <m/>
    <m/>
    <m/>
    <m/>
    <m/>
    <m/>
    <m/>
    <m/>
    <m/>
    <m/>
    <m/>
    <m/>
    <m/>
    <m/>
    <m/>
    <m/>
    <m/>
  </r>
  <r>
    <s v="Corporate"/>
    <s v="Corporate Treasury"/>
    <s v="TBS"/>
    <x v="42"/>
    <s v="Current feed"/>
    <s v="FRVLJ"/>
    <s v="FRVLJ001-AGENCY-ID"/>
    <m/>
    <x v="3"/>
    <m/>
    <m/>
    <x v="1"/>
    <s v="Not Derived"/>
    <m/>
    <s v="FRVLJU01-AGENCY-ID"/>
    <m/>
    <s v="Alphanumeric"/>
    <m/>
    <n v="10"/>
    <s v="No"/>
    <s v="Yes"/>
    <s v="Desc 2"/>
    <m/>
    <m/>
    <m/>
    <m/>
    <m/>
    <m/>
    <m/>
    <m/>
    <m/>
    <m/>
    <m/>
    <m/>
    <m/>
    <m/>
    <m/>
    <m/>
    <m/>
    <m/>
    <m/>
    <m/>
    <m/>
    <m/>
    <m/>
    <m/>
    <m/>
    <m/>
    <m/>
    <m/>
    <m/>
    <m/>
    <m/>
    <m/>
    <m/>
    <m/>
    <m/>
    <m/>
    <m/>
    <m/>
  </r>
  <r>
    <s v="Corporate"/>
    <s v="Corporate Treasury"/>
    <s v="TBS"/>
    <x v="42"/>
    <s v="Current feed"/>
    <s v="FRVLJ"/>
    <s v="FRVLJ001-PYMT-ESCROW-NO"/>
    <m/>
    <x v="3"/>
    <m/>
    <m/>
    <x v="1"/>
    <s v="Not Derived"/>
    <m/>
    <s v="FRVLJU01-PYMT-ESCROW-NO"/>
    <m/>
    <s v="Alphanumeric"/>
    <m/>
    <n v="30"/>
    <s v="No"/>
    <s v="Yes"/>
    <s v="Desc 2"/>
    <m/>
    <m/>
    <m/>
    <m/>
    <m/>
    <m/>
    <m/>
    <m/>
    <m/>
    <m/>
    <m/>
    <m/>
    <m/>
    <m/>
    <m/>
    <m/>
    <m/>
    <m/>
    <m/>
    <m/>
    <m/>
    <m/>
    <m/>
    <m/>
    <m/>
    <m/>
    <m/>
    <m/>
    <m/>
    <m/>
    <m/>
    <m/>
    <m/>
    <m/>
    <m/>
    <m/>
    <m/>
    <m/>
  </r>
  <r>
    <s v="Corporate"/>
    <s v="Corporate Treasury"/>
    <s v="TBS"/>
    <x v="42"/>
    <s v="Current feed"/>
    <s v="FRVLJ"/>
    <s v="FRVLJ001-REINSURER-ID"/>
    <m/>
    <x v="3"/>
    <m/>
    <m/>
    <x v="1"/>
    <s v="Not Derived"/>
    <m/>
    <s v="FRVLJU01-REINSURER-ID"/>
    <m/>
    <s v="Alphanumeric"/>
    <m/>
    <n v="20"/>
    <s v="No"/>
    <s v="Yes"/>
    <s v="Desc 2"/>
    <m/>
    <m/>
    <m/>
    <m/>
    <m/>
    <m/>
    <m/>
    <m/>
    <m/>
    <m/>
    <m/>
    <m/>
    <m/>
    <m/>
    <m/>
    <m/>
    <m/>
    <m/>
    <m/>
    <m/>
    <m/>
    <m/>
    <m/>
    <m/>
    <m/>
    <m/>
    <m/>
    <m/>
    <m/>
    <m/>
    <m/>
    <m/>
    <m/>
    <m/>
    <m/>
    <m/>
    <m/>
    <m/>
  </r>
  <r>
    <s v="Corporate"/>
    <s v="Corporate Treasury"/>
    <s v="TBS"/>
    <x v="42"/>
    <s v="Current feed"/>
    <s v="FRVLJ"/>
    <s v="FRVLJ001-REMITTANCE-CODE"/>
    <m/>
    <x v="3"/>
    <m/>
    <m/>
    <x v="1"/>
    <s v="Not Derived"/>
    <m/>
    <s v="FRVLJU01-REMITTANCE-CODE"/>
    <m/>
    <s v="Alphanumeric"/>
    <m/>
    <n v="10"/>
    <s v="No"/>
    <s v="Yes"/>
    <s v="Desc 2"/>
    <m/>
    <m/>
    <m/>
    <m/>
    <m/>
    <m/>
    <m/>
    <m/>
    <m/>
    <m/>
    <m/>
    <m/>
    <m/>
    <m/>
    <m/>
    <m/>
    <m/>
    <m/>
    <m/>
    <m/>
    <m/>
    <m/>
    <m/>
    <m/>
    <m/>
    <m/>
    <m/>
    <m/>
    <m/>
    <m/>
    <m/>
    <m/>
    <m/>
    <m/>
    <m/>
    <m/>
    <m/>
    <m/>
  </r>
  <r>
    <s v="Corporate"/>
    <s v="Corporate Treasury"/>
    <s v="TBS"/>
    <x v="42"/>
    <s v="Current feed"/>
    <s v="FRVLJ"/>
    <s v="FRVLJ001-CHEQUE-ID"/>
    <m/>
    <x v="3"/>
    <m/>
    <m/>
    <x v="1"/>
    <s v="Not Derived"/>
    <m/>
    <s v="FRVLJU01-CHEQUE-ID"/>
    <m/>
    <s v="Alphanumeric"/>
    <m/>
    <n v="8"/>
    <s v="No"/>
    <s v="Yes"/>
    <s v="Desc 2"/>
    <m/>
    <m/>
    <m/>
    <m/>
    <m/>
    <m/>
    <m/>
    <m/>
    <m/>
    <m/>
    <m/>
    <m/>
    <m/>
    <m/>
    <m/>
    <m/>
    <m/>
    <m/>
    <m/>
    <m/>
    <m/>
    <m/>
    <m/>
    <m/>
    <m/>
    <m/>
    <m/>
    <m/>
    <m/>
    <m/>
    <m/>
    <m/>
    <m/>
    <m/>
    <m/>
    <m/>
    <m/>
    <m/>
  </r>
  <r>
    <s v="Corporate"/>
    <s v="Corporate Treasury"/>
    <s v="TBS"/>
    <x v="42"/>
    <s v="Current feed"/>
    <s v="FRVLJ"/>
    <s v="FRVLJ001-DEPOSIT-ID"/>
    <m/>
    <x v="3"/>
    <m/>
    <m/>
    <x v="1"/>
    <s v="Not Derived"/>
    <m/>
    <s v="FRVLJU01-DEPOSIT-ID"/>
    <m/>
    <s v="Alphanumeric"/>
    <m/>
    <n v="4"/>
    <s v="No"/>
    <s v="Yes"/>
    <s v="Desc 2"/>
    <m/>
    <m/>
    <m/>
    <m/>
    <m/>
    <m/>
    <m/>
    <m/>
    <m/>
    <m/>
    <m/>
    <m/>
    <m/>
    <m/>
    <m/>
    <m/>
    <m/>
    <m/>
    <m/>
    <m/>
    <m/>
    <m/>
    <m/>
    <m/>
    <m/>
    <m/>
    <m/>
    <m/>
    <m/>
    <m/>
    <m/>
    <m/>
    <m/>
    <m/>
    <m/>
    <m/>
    <m/>
    <m/>
  </r>
  <r>
    <s v="Corporate"/>
    <s v="Corporate Treasury"/>
    <s v="TBS"/>
    <x v="42"/>
    <s v="Current feed"/>
    <s v="FRVLJ"/>
    <s v="FRVLJ001-DOCUMENT-NO"/>
    <m/>
    <x v="3"/>
    <m/>
    <m/>
    <x v="1"/>
    <s v="Not Derived"/>
    <m/>
    <s v="FRVLJU01-DOCUMENT-NO"/>
    <m/>
    <s v="Alphanumeric"/>
    <m/>
    <n v="9"/>
    <s v="No"/>
    <s v="Yes"/>
    <s v="Desc 2"/>
    <m/>
    <m/>
    <m/>
    <m/>
    <m/>
    <m/>
    <m/>
    <m/>
    <m/>
    <m/>
    <m/>
    <m/>
    <m/>
    <m/>
    <m/>
    <m/>
    <m/>
    <m/>
    <m/>
    <m/>
    <m/>
    <m/>
    <m/>
    <m/>
    <m/>
    <m/>
    <m/>
    <m/>
    <m/>
    <m/>
    <m/>
    <m/>
    <m/>
    <m/>
    <m/>
    <m/>
    <m/>
    <m/>
  </r>
  <r>
    <s v="Corporate"/>
    <s v="Corporate Treasury"/>
    <s v="TBS"/>
    <x v="42"/>
    <s v="Current feed"/>
    <s v="FRVLJ"/>
    <s v="FRVLJ001-TPA-NAME"/>
    <m/>
    <x v="3"/>
    <m/>
    <m/>
    <x v="1"/>
    <s v="Not Derived"/>
    <m/>
    <s v="FRVLJU01-TPA-NAME"/>
    <m/>
    <s v="Alphanumeric"/>
    <m/>
    <n v="8"/>
    <s v="No"/>
    <s v="Yes"/>
    <s v="Desc 2"/>
    <m/>
    <m/>
    <m/>
    <m/>
    <m/>
    <m/>
    <m/>
    <m/>
    <m/>
    <m/>
    <m/>
    <m/>
    <m/>
    <m/>
    <m/>
    <m/>
    <m/>
    <m/>
    <m/>
    <m/>
    <m/>
    <m/>
    <m/>
    <m/>
    <m/>
    <m/>
    <m/>
    <m/>
    <m/>
    <m/>
    <m/>
    <m/>
    <m/>
    <m/>
    <m/>
    <m/>
    <m/>
    <m/>
  </r>
  <r>
    <s v="Corporate"/>
    <s v="Corporate Treasury"/>
    <s v="TBS"/>
    <x v="42"/>
    <s v="Current feed"/>
    <s v="FRVLJ"/>
    <s v="FRVLJ001-BILLING-USER-ID"/>
    <m/>
    <x v="3"/>
    <m/>
    <m/>
    <x v="1"/>
    <s v="Not Derived"/>
    <m/>
    <s v="FRVLJU01-BILLING-USER-ID"/>
    <m/>
    <s v="Alphanumeric"/>
    <m/>
    <n v="6"/>
    <s v="No"/>
    <s v="Yes"/>
    <s v="Desc 2"/>
    <m/>
    <m/>
    <m/>
    <m/>
    <m/>
    <m/>
    <m/>
    <m/>
    <m/>
    <m/>
    <m/>
    <m/>
    <m/>
    <m/>
    <m/>
    <m/>
    <m/>
    <m/>
    <m/>
    <m/>
    <m/>
    <m/>
    <m/>
    <m/>
    <m/>
    <m/>
    <m/>
    <m/>
    <m/>
    <m/>
    <m/>
    <m/>
    <m/>
    <m/>
    <m/>
    <m/>
    <m/>
    <m/>
  </r>
  <r>
    <s v="Corporate"/>
    <s v="Corporate Treasury"/>
    <s v="TBS"/>
    <x v="42"/>
    <s v="Current feed"/>
    <s v="FRVLJ"/>
    <s v="FRVLJ001-ORIGINATOR-ID"/>
    <m/>
    <x v="3"/>
    <m/>
    <m/>
    <x v="1"/>
    <s v="Not Derived"/>
    <m/>
    <s v="FRVLJU01-ORIGINATOR-ID"/>
    <m/>
    <s v="Alphanumeric"/>
    <m/>
    <n v="15"/>
    <s v="No"/>
    <s v="Yes"/>
    <s v="Desc 2"/>
    <m/>
    <m/>
    <m/>
    <m/>
    <m/>
    <m/>
    <m/>
    <m/>
    <m/>
    <m/>
    <m/>
    <m/>
    <m/>
    <m/>
    <m/>
    <m/>
    <m/>
    <m/>
    <m/>
    <m/>
    <m/>
    <m/>
    <m/>
    <m/>
    <m/>
    <m/>
    <m/>
    <m/>
    <m/>
    <m/>
    <m/>
    <m/>
    <m/>
    <m/>
    <m/>
    <m/>
    <m/>
    <m/>
  </r>
  <r>
    <s v="Corporate"/>
    <s v="Corporate Treasury"/>
    <s v="TBS"/>
    <x v="42"/>
    <s v="Current feed"/>
    <s v="FRVLJ"/>
    <s v="FRVLJ001-EFT-DISB-COLL-NO"/>
    <m/>
    <x v="3"/>
    <m/>
    <m/>
    <x v="1"/>
    <s v="Not Derived"/>
    <m/>
    <s v="FRVLJU01-EFT-DISB-COLL-NO"/>
    <m/>
    <s v="Alphanumeric"/>
    <m/>
    <n v="20"/>
    <s v="No"/>
    <s v="Yes"/>
    <s v="Desc 2"/>
    <m/>
    <m/>
    <m/>
    <m/>
    <m/>
    <m/>
    <m/>
    <m/>
    <m/>
    <m/>
    <m/>
    <m/>
    <m/>
    <m/>
    <m/>
    <m/>
    <m/>
    <m/>
    <m/>
    <m/>
    <m/>
    <m/>
    <m/>
    <m/>
    <m/>
    <m/>
    <m/>
    <m/>
    <m/>
    <m/>
    <m/>
    <m/>
    <m/>
    <m/>
    <m/>
    <m/>
    <m/>
    <m/>
  </r>
  <r>
    <s v="Corporate"/>
    <s v="Corporate Treasury"/>
    <s v="TBS"/>
    <x v="42"/>
    <s v="Current feed"/>
    <s v="FRVLJ"/>
    <s v="FRVLJ001-FILE-CREATION-NO"/>
    <m/>
    <x v="3"/>
    <m/>
    <m/>
    <x v="1"/>
    <s v="Not Derived"/>
    <m/>
    <s v="FRVLJU01-FILE-CREATION-NO"/>
    <m/>
    <s v="Alphanumeric"/>
    <m/>
    <n v="10"/>
    <s v="No"/>
    <s v="Yes"/>
    <s v="Desc 2"/>
    <m/>
    <m/>
    <m/>
    <m/>
    <m/>
    <m/>
    <m/>
    <m/>
    <m/>
    <m/>
    <m/>
    <m/>
    <m/>
    <m/>
    <m/>
    <m/>
    <m/>
    <m/>
    <m/>
    <m/>
    <m/>
    <m/>
    <m/>
    <m/>
    <m/>
    <m/>
    <m/>
    <m/>
    <m/>
    <m/>
    <m/>
    <m/>
    <m/>
    <m/>
    <m/>
    <m/>
    <m/>
    <m/>
  </r>
  <r>
    <s v="Corporate"/>
    <s v="Corporate Treasury"/>
    <s v="TBS"/>
    <x v="42"/>
    <s v="Current feed"/>
    <s v="FRVLJ"/>
    <s v="FRVLJ001-FILE-CREATION-DATE"/>
    <m/>
    <x v="3"/>
    <m/>
    <m/>
    <x v="1"/>
    <s v="Not Derived"/>
    <m/>
    <s v="FRVLJU01-FILE-CREATION-DATE"/>
    <m/>
    <s v="Alphanumeric"/>
    <m/>
    <n v="8"/>
    <s v="No"/>
    <s v="Yes"/>
    <s v="Desc 2"/>
    <m/>
    <m/>
    <m/>
    <m/>
    <m/>
    <m/>
    <m/>
    <m/>
    <m/>
    <m/>
    <m/>
    <m/>
    <m/>
    <m/>
    <m/>
    <m/>
    <m/>
    <m/>
    <m/>
    <m/>
    <m/>
    <m/>
    <m/>
    <m/>
    <m/>
    <m/>
    <m/>
    <m/>
    <m/>
    <m/>
    <m/>
    <m/>
    <m/>
    <m/>
    <m/>
    <m/>
    <m/>
    <m/>
  </r>
  <r>
    <s v="Corporate"/>
    <s v="Corporate Treasury"/>
    <s v="TBS"/>
    <x v="42"/>
    <s v="Current feed"/>
    <s v="FRVLJ"/>
    <s v="FRVLJ001-OUTLET-ID"/>
    <m/>
    <x v="3"/>
    <m/>
    <m/>
    <x v="1"/>
    <s v="Not Derived"/>
    <m/>
    <s v="FRVLJU01-OUTLET-ID"/>
    <m/>
    <s v="Alphanumeric"/>
    <m/>
    <n v="5"/>
    <s v="No"/>
    <s v="Yes"/>
    <s v="Desc 2"/>
    <m/>
    <m/>
    <m/>
    <m/>
    <m/>
    <m/>
    <m/>
    <m/>
    <m/>
    <m/>
    <m/>
    <m/>
    <m/>
    <m/>
    <m/>
    <m/>
    <m/>
    <m/>
    <m/>
    <m/>
    <m/>
    <m/>
    <m/>
    <m/>
    <m/>
    <m/>
    <m/>
    <m/>
    <m/>
    <m/>
    <m/>
    <m/>
    <m/>
    <m/>
    <m/>
    <m/>
    <m/>
    <m/>
  </r>
  <r>
    <s v="Corporate"/>
    <s v="Corporate Treasury"/>
    <s v="TBS"/>
    <x v="43"/>
    <s v="Current feed"/>
    <s v="FRVLJ"/>
    <s v="Portfolio"/>
    <m/>
    <x v="0"/>
    <m/>
    <s v="Assumed will not be provided by feeder but will be derived based on Product"/>
    <x v="4"/>
    <m/>
    <m/>
    <m/>
    <m/>
    <m/>
    <m/>
    <m/>
    <m/>
    <m/>
    <m/>
    <m/>
    <m/>
    <m/>
    <m/>
    <m/>
    <m/>
    <m/>
    <m/>
    <m/>
    <m/>
    <m/>
    <m/>
    <m/>
    <m/>
    <m/>
    <m/>
    <m/>
    <m/>
    <m/>
    <m/>
    <m/>
    <m/>
    <m/>
    <m/>
    <m/>
    <m/>
    <m/>
    <m/>
    <m/>
    <m/>
    <m/>
    <m/>
    <m/>
    <m/>
    <m/>
    <m/>
    <m/>
    <m/>
  </r>
  <r>
    <s v="Corporate"/>
    <s v="Corporate Treasury"/>
    <s v="TBS"/>
    <x v="43"/>
    <s v="Current feed"/>
    <s v="FRVLJ"/>
    <s v="PAS System Identifier"/>
    <m/>
    <x v="0"/>
    <m/>
    <s v="Either provided by feeder or derived from feeder file attribures"/>
    <x v="1"/>
    <s v="Not Derived"/>
    <m/>
    <s v="FRVLJ-JID-PRKEY"/>
    <m/>
    <s v="Alphanumeric"/>
    <m/>
    <n v="2"/>
    <s v="No"/>
    <s v="No"/>
    <m/>
    <m/>
    <m/>
    <m/>
    <m/>
    <m/>
    <m/>
    <m/>
    <m/>
    <m/>
    <m/>
    <m/>
    <m/>
    <m/>
    <m/>
    <m/>
    <m/>
    <m/>
    <m/>
    <m/>
    <m/>
    <m/>
    <m/>
    <m/>
    <m/>
    <m/>
    <m/>
    <m/>
    <m/>
    <m/>
    <m/>
    <m/>
    <m/>
    <m/>
    <m/>
    <m/>
    <m/>
    <m/>
    <m/>
  </r>
  <r>
    <s v="Corporate"/>
    <s v="Corporate Treasury"/>
    <s v="TBS"/>
    <x v="43"/>
    <s v="Current feed"/>
    <s v="FRVLJ"/>
    <s v="How to uniquely identify contract under IFRS 17 ? (i.e. policy / benefit number)"/>
    <m/>
    <x v="0"/>
    <m/>
    <s v="Derived from Policy / Benefit Number / Unique Identifier"/>
    <x v="4"/>
    <m/>
    <m/>
    <m/>
    <m/>
    <m/>
    <m/>
    <m/>
    <m/>
    <m/>
    <m/>
    <m/>
    <m/>
    <m/>
    <m/>
    <m/>
    <m/>
    <m/>
    <m/>
    <m/>
    <m/>
    <m/>
    <m/>
    <m/>
    <m/>
    <m/>
    <m/>
    <m/>
    <m/>
    <m/>
    <m/>
    <m/>
    <m/>
    <m/>
    <m/>
    <m/>
    <m/>
    <m/>
    <m/>
    <m/>
    <m/>
    <m/>
    <m/>
    <m/>
    <m/>
    <m/>
    <m/>
    <m/>
    <m/>
  </r>
  <r>
    <s v="Corporate"/>
    <s v="Corporate Treasury"/>
    <s v="TBS"/>
    <x v="43"/>
    <s v="Current feed"/>
    <s v="FRVLJ"/>
    <s v="Date contract was issued (i.e. policy / benefit issue date)"/>
    <m/>
    <x v="0"/>
    <m/>
    <s v="Assumed will be provided by the feeder"/>
    <x v="4"/>
    <m/>
    <m/>
    <m/>
    <m/>
    <m/>
    <m/>
    <m/>
    <m/>
    <m/>
    <m/>
    <m/>
    <m/>
    <m/>
    <m/>
    <m/>
    <m/>
    <m/>
    <m/>
    <m/>
    <m/>
    <m/>
    <m/>
    <m/>
    <m/>
    <m/>
    <m/>
    <m/>
    <m/>
    <m/>
    <m/>
    <m/>
    <m/>
    <m/>
    <m/>
    <m/>
    <m/>
    <m/>
    <m/>
    <m/>
    <m/>
    <m/>
    <m/>
    <m/>
    <m/>
    <m/>
    <m/>
    <m/>
    <m/>
  </r>
  <r>
    <s v="Corporate"/>
    <s v="Corporate Treasury"/>
    <s v="TBS"/>
    <x v="43"/>
    <s v="Current feed"/>
    <s v="FRVLJ"/>
    <s v="Cohort / Group"/>
    <m/>
    <x v="0"/>
    <m/>
    <s v="Assumed will not be provided in feeder but will be derived by reference table defined by Actuarial"/>
    <x v="4"/>
    <m/>
    <m/>
    <m/>
    <m/>
    <m/>
    <m/>
    <m/>
    <m/>
    <m/>
    <m/>
    <m/>
    <m/>
    <m/>
    <m/>
    <m/>
    <m/>
    <m/>
    <m/>
    <m/>
    <m/>
    <m/>
    <m/>
    <m/>
    <m/>
    <m/>
    <m/>
    <m/>
    <m/>
    <m/>
    <m/>
    <m/>
    <m/>
    <m/>
    <m/>
    <m/>
    <m/>
    <m/>
    <m/>
    <m/>
    <m/>
    <m/>
    <m/>
    <m/>
    <m/>
    <m/>
    <m/>
    <m/>
    <m/>
  </r>
  <r>
    <s v="Corporate"/>
    <s v="Corporate Treasury"/>
    <s v="TBS"/>
    <x v="43"/>
    <s v="Current feed"/>
    <s v="FRVLJ"/>
    <s v="Cash flow indicator (Cash / Accrual / Adjustment, etc.)"/>
    <m/>
    <x v="0"/>
    <m/>
    <s v="Assumed will be provided by the feeder"/>
    <x v="4"/>
    <m/>
    <m/>
    <m/>
    <m/>
    <m/>
    <m/>
    <m/>
    <m/>
    <m/>
    <m/>
    <m/>
    <m/>
    <m/>
    <m/>
    <m/>
    <m/>
    <m/>
    <m/>
    <m/>
    <m/>
    <m/>
    <m/>
    <m/>
    <m/>
    <m/>
    <m/>
    <m/>
    <m/>
    <m/>
    <m/>
    <m/>
    <m/>
    <m/>
    <m/>
    <m/>
    <m/>
    <m/>
    <m/>
    <m/>
    <m/>
    <m/>
    <m/>
    <m/>
    <m/>
    <m/>
    <m/>
    <m/>
    <m/>
  </r>
  <r>
    <s v="Corporate"/>
    <s v="Corporate Treasury"/>
    <s v="TBS"/>
    <x v="43"/>
    <s v="Current feed"/>
    <s v="FRVLJ"/>
    <s v="Account: Premiums (first year, renewal, single)"/>
    <m/>
    <x v="0"/>
    <m/>
    <s v="Assumed can be derived by data provided by feeder"/>
    <x v="4"/>
    <m/>
    <m/>
    <m/>
    <m/>
    <m/>
    <m/>
    <m/>
    <m/>
    <m/>
    <m/>
    <m/>
    <m/>
    <m/>
    <m/>
    <m/>
    <m/>
    <m/>
    <m/>
    <m/>
    <m/>
    <m/>
    <m/>
    <m/>
    <m/>
    <m/>
    <m/>
    <m/>
    <m/>
    <m/>
    <m/>
    <m/>
    <m/>
    <m/>
    <m/>
    <m/>
    <m/>
    <m/>
    <m/>
    <m/>
    <m/>
    <m/>
    <m/>
    <m/>
    <m/>
    <m/>
    <m/>
    <m/>
    <m/>
  </r>
  <r>
    <s v="Corporate"/>
    <s v="Corporate Treasury"/>
    <s v="TBS"/>
    <x v="43"/>
    <s v="Current feed"/>
    <s v="FRVLJ"/>
    <s v="Account: Claims (e.g. Death, Annuity, etc.)"/>
    <m/>
    <x v="0"/>
    <m/>
    <s v="Assumed can be derived by data provided by feeder"/>
    <x v="4"/>
    <m/>
    <m/>
    <m/>
    <m/>
    <m/>
    <m/>
    <m/>
    <m/>
    <m/>
    <m/>
    <m/>
    <m/>
    <m/>
    <m/>
    <m/>
    <m/>
    <m/>
    <m/>
    <m/>
    <m/>
    <m/>
    <m/>
    <m/>
    <m/>
    <m/>
    <m/>
    <m/>
    <m/>
    <m/>
    <m/>
    <m/>
    <m/>
    <m/>
    <m/>
    <m/>
    <m/>
    <m/>
    <m/>
    <m/>
    <m/>
    <m/>
    <m/>
    <m/>
    <m/>
    <m/>
    <m/>
    <m/>
    <m/>
  </r>
  <r>
    <s v="Corporate"/>
    <s v="Corporate Treasury"/>
    <s v="TBS"/>
    <x v="43"/>
    <s v="Current feed"/>
    <s v="FRVLJ"/>
    <s v="Account: Directly Attributable Acquisition Costs"/>
    <m/>
    <x v="0"/>
    <m/>
    <s v="Assumed can be derived by data provided by feeder"/>
    <x v="4"/>
    <m/>
    <m/>
    <m/>
    <m/>
    <m/>
    <m/>
    <m/>
    <m/>
    <m/>
    <m/>
    <m/>
    <m/>
    <m/>
    <m/>
    <m/>
    <m/>
    <m/>
    <m/>
    <m/>
    <m/>
    <m/>
    <m/>
    <m/>
    <m/>
    <m/>
    <m/>
    <m/>
    <m/>
    <m/>
    <m/>
    <m/>
    <m/>
    <m/>
    <m/>
    <m/>
    <m/>
    <m/>
    <m/>
    <m/>
    <m/>
    <m/>
    <m/>
    <m/>
    <m/>
    <m/>
    <m/>
    <m/>
    <m/>
  </r>
  <r>
    <s v="Corporate"/>
    <s v="Corporate Treasury"/>
    <s v="TBS"/>
    <x v="43"/>
    <s v="Current feed"/>
    <s v="FRVLJ"/>
    <s v="Account: Investment Component (how you identify the investment component of a claim/benefit transaction)"/>
    <m/>
    <x v="0"/>
    <m/>
    <s v="Assumed can be derived by data provided by feeder"/>
    <x v="4"/>
    <m/>
    <m/>
    <m/>
    <m/>
    <m/>
    <m/>
    <m/>
    <m/>
    <m/>
    <m/>
    <m/>
    <m/>
    <m/>
    <m/>
    <m/>
    <m/>
    <m/>
    <m/>
    <m/>
    <m/>
    <m/>
    <m/>
    <m/>
    <m/>
    <m/>
    <m/>
    <m/>
    <m/>
    <m/>
    <m/>
    <m/>
    <m/>
    <m/>
    <m/>
    <m/>
    <m/>
    <m/>
    <m/>
    <m/>
    <m/>
    <m/>
    <m/>
    <m/>
    <m/>
    <m/>
    <m/>
    <m/>
    <m/>
  </r>
  <r>
    <s v="Corporate"/>
    <s v="Corporate Treasury"/>
    <s v="TBS"/>
    <x v="43"/>
    <s v="Current feed"/>
    <s v="FRVLJ"/>
    <s v="Conversions: Indicator that policy is result of a conversion"/>
    <m/>
    <x v="0"/>
    <m/>
    <s v="Assumed can be derived by data provided by feeder"/>
    <x v="4"/>
    <m/>
    <m/>
    <m/>
    <m/>
    <m/>
    <m/>
    <m/>
    <m/>
    <m/>
    <m/>
    <m/>
    <m/>
    <m/>
    <m/>
    <m/>
    <m/>
    <m/>
    <m/>
    <m/>
    <m/>
    <m/>
    <m/>
    <m/>
    <m/>
    <m/>
    <m/>
    <m/>
    <m/>
    <m/>
    <m/>
    <m/>
    <m/>
    <m/>
    <m/>
    <m/>
    <m/>
    <m/>
    <m/>
    <m/>
    <m/>
    <m/>
    <m/>
    <m/>
    <m/>
    <m/>
    <m/>
    <m/>
    <m/>
  </r>
  <r>
    <s v="Corporate"/>
    <s v="Corporate Treasury"/>
    <s v="TBS"/>
    <x v="43"/>
    <s v="Current feed"/>
    <s v="FRVLJ"/>
    <s v="Conversions: Old Policy or Contract Number and IFRS 17 Group"/>
    <m/>
    <x v="0"/>
    <m/>
    <s v="Assumed can be derived by data provided by feeder"/>
    <x v="4"/>
    <m/>
    <m/>
    <m/>
    <m/>
    <m/>
    <m/>
    <m/>
    <m/>
    <m/>
    <m/>
    <m/>
    <m/>
    <m/>
    <m/>
    <m/>
    <m/>
    <m/>
    <m/>
    <m/>
    <m/>
    <m/>
    <m/>
    <m/>
    <m/>
    <m/>
    <m/>
    <m/>
    <m/>
    <m/>
    <m/>
    <m/>
    <m/>
    <m/>
    <m/>
    <m/>
    <m/>
    <m/>
    <m/>
    <m/>
    <m/>
    <m/>
    <m/>
    <m/>
    <m/>
    <m/>
    <m/>
    <m/>
    <m/>
  </r>
  <r>
    <s v="Corporate"/>
    <s v="Corporate Treasury"/>
    <s v="TBS"/>
    <x v="43"/>
    <s v="Current feed"/>
    <s v="FRVLJ"/>
    <s v="Reinsurance: Counterparty"/>
    <m/>
    <x v="0"/>
    <m/>
    <s v="Assumed can be derived by data provided by feeder"/>
    <x v="4"/>
    <m/>
    <m/>
    <m/>
    <m/>
    <m/>
    <m/>
    <m/>
    <m/>
    <m/>
    <m/>
    <m/>
    <m/>
    <m/>
    <m/>
    <m/>
    <m/>
    <m/>
    <m/>
    <m/>
    <m/>
    <m/>
    <m/>
    <m/>
    <m/>
    <m/>
    <m/>
    <m/>
    <m/>
    <m/>
    <m/>
    <m/>
    <m/>
    <m/>
    <m/>
    <m/>
    <m/>
    <m/>
    <m/>
    <m/>
    <m/>
    <m/>
    <m/>
    <m/>
    <m/>
    <m/>
    <m/>
    <m/>
    <m/>
  </r>
  <r>
    <s v="Corporate"/>
    <s v="Corporate Treasury"/>
    <s v="TBS"/>
    <x v="43"/>
    <s v="Current feed"/>
    <s v="FRVLJ"/>
    <s v="Reinsurance: Treaty ID"/>
    <m/>
    <x v="0"/>
    <m/>
    <s v="Assumed can be derived by data provided by feeder"/>
    <x v="4"/>
    <m/>
    <m/>
    <m/>
    <m/>
    <m/>
    <m/>
    <m/>
    <m/>
    <m/>
    <m/>
    <m/>
    <m/>
    <m/>
    <m/>
    <m/>
    <m/>
    <m/>
    <m/>
    <m/>
    <m/>
    <m/>
    <m/>
    <m/>
    <m/>
    <m/>
    <m/>
    <m/>
    <m/>
    <m/>
    <m/>
    <m/>
    <m/>
    <m/>
    <m/>
    <m/>
    <m/>
    <m/>
    <m/>
    <m/>
    <m/>
    <m/>
    <m/>
    <m/>
    <m/>
    <m/>
    <m/>
    <m/>
    <m/>
  </r>
  <r>
    <s v="Corporate"/>
    <s v="Corporate Treasury"/>
    <s v="TBS"/>
    <x v="43"/>
    <s v="Current feed"/>
    <s v="FRVLJ"/>
    <s v="Reinsurance: Direct underlying policy"/>
    <m/>
    <x v="0"/>
    <m/>
    <s v="Assumed can be derived by data provided by feeder"/>
    <x v="4"/>
    <m/>
    <m/>
    <m/>
    <m/>
    <m/>
    <m/>
    <m/>
    <m/>
    <m/>
    <m/>
    <m/>
    <m/>
    <m/>
    <m/>
    <m/>
    <m/>
    <m/>
    <m/>
    <m/>
    <m/>
    <m/>
    <m/>
    <m/>
    <m/>
    <m/>
    <m/>
    <m/>
    <m/>
    <m/>
    <m/>
    <m/>
    <m/>
    <m/>
    <m/>
    <m/>
    <m/>
    <m/>
    <m/>
    <m/>
    <m/>
    <m/>
    <m/>
    <m/>
    <m/>
    <m/>
    <m/>
    <m/>
    <m/>
  </r>
  <r>
    <s v="Corporate"/>
    <s v="Corporate Treasury"/>
    <s v="TBS"/>
    <x v="43"/>
    <s v="Current feed"/>
    <s v="FRVLJ"/>
    <s v="Reinsurance: Date of initial recognition of cession"/>
    <m/>
    <x v="0"/>
    <m/>
    <s v="Assumed can be derived by data provided by feeder"/>
    <x v="4"/>
    <m/>
    <m/>
    <m/>
    <m/>
    <m/>
    <m/>
    <m/>
    <m/>
    <m/>
    <m/>
    <m/>
    <m/>
    <m/>
    <m/>
    <m/>
    <m/>
    <m/>
    <m/>
    <m/>
    <m/>
    <m/>
    <m/>
    <m/>
    <m/>
    <m/>
    <m/>
    <m/>
    <m/>
    <m/>
    <m/>
    <m/>
    <m/>
    <m/>
    <m/>
    <m/>
    <m/>
    <m/>
    <m/>
    <m/>
    <m/>
    <m/>
    <m/>
    <m/>
    <m/>
    <m/>
    <m/>
    <m/>
    <m/>
  </r>
  <r>
    <s v="Corporate"/>
    <s v="Corporate Treasury"/>
    <s v="TBS"/>
    <x v="43"/>
    <s v="Current feed"/>
    <s v="FRVLJ"/>
    <s v="Expense Indicator to distinguish between Maintenance/Acquisition and IFRS 17 Attributable/Non-Attributable expenses"/>
    <m/>
    <x v="0"/>
    <m/>
    <s v="Working assumption is the Expense Indicator will not be sent by feeders but instead will be determined through a process post feed.  The IFRS 17 Expense Tracking team is determining the requirements for this process"/>
    <x v="4"/>
    <m/>
    <m/>
    <m/>
    <m/>
    <m/>
    <m/>
    <m/>
    <m/>
    <m/>
    <m/>
    <m/>
    <m/>
    <m/>
    <m/>
    <m/>
    <m/>
    <m/>
    <m/>
    <m/>
    <m/>
    <m/>
    <m/>
    <m/>
    <m/>
    <m/>
    <m/>
    <m/>
    <m/>
    <m/>
    <m/>
    <m/>
    <m/>
    <m/>
    <m/>
    <m/>
    <m/>
    <m/>
    <m/>
    <m/>
    <m/>
    <m/>
    <m/>
    <m/>
    <m/>
    <m/>
    <m/>
    <m/>
    <m/>
  </r>
  <r>
    <s v="Corporate"/>
    <s v="Corporate Treasury"/>
    <s v="TBS"/>
    <x v="43"/>
    <s v="Current feed"/>
    <s v="FRVLJ"/>
    <s v="Accounting Bases of Feeds (i.e. IFRS 4, IFRS 17, USGAAP, etc.)"/>
    <m/>
    <x v="1"/>
    <m/>
    <s v="Assumed can be derived by data provided by feeder"/>
    <x v="0"/>
    <s v="Yes"/>
    <m/>
    <m/>
    <m/>
    <m/>
    <m/>
    <m/>
    <m/>
    <m/>
    <m/>
    <s v="FRVLJ-JID-PRKEY"/>
    <m/>
    <s v="Attribute in feed"/>
    <s v="Not derived"/>
    <m/>
    <s v="Alphanumeric"/>
    <m/>
    <n v="2"/>
    <s v="No"/>
    <s v="No"/>
    <s v="FRVLJ001-SEGMENT"/>
    <m/>
    <s v="Attribute in feed"/>
    <s v="Not derived"/>
    <m/>
    <s v="Numeric"/>
    <m/>
    <n v="4"/>
    <s v="No"/>
    <s v="No"/>
    <m/>
    <m/>
    <m/>
    <m/>
    <m/>
    <m/>
    <m/>
    <m/>
    <m/>
    <m/>
    <m/>
    <m/>
    <m/>
    <m/>
    <m/>
    <m/>
    <m/>
    <m/>
  </r>
  <r>
    <s v="Corporate"/>
    <s v="Corporate Treasury"/>
    <s v="TBS"/>
    <x v="43"/>
    <s v="Current feed"/>
    <s v="FRVLJ"/>
    <s v="Effective Date"/>
    <m/>
    <x v="1"/>
    <m/>
    <s v="Assumed can be derived by data provided by feeder"/>
    <x v="1"/>
    <s v="Not Derived"/>
    <m/>
    <s v="FRVLJU01-EFFDT"/>
    <m/>
    <s v="Date"/>
    <m/>
    <n v="10"/>
    <s v="No"/>
    <s v="No"/>
    <m/>
    <m/>
    <m/>
    <m/>
    <m/>
    <m/>
    <m/>
    <m/>
    <m/>
    <m/>
    <m/>
    <m/>
    <m/>
    <m/>
    <m/>
    <m/>
    <m/>
    <m/>
    <m/>
    <m/>
    <m/>
    <m/>
    <m/>
    <m/>
    <m/>
    <m/>
    <m/>
    <m/>
    <m/>
    <m/>
    <m/>
    <m/>
    <m/>
    <m/>
    <m/>
    <m/>
    <m/>
    <m/>
    <m/>
  </r>
  <r>
    <s v="Corporate"/>
    <s v="Corporate Treasury"/>
    <s v="TBS"/>
    <x v="43"/>
    <s v="Current feed"/>
    <s v="FRVLJ"/>
    <s v="Major Product (segment/lob)"/>
    <m/>
    <x v="1"/>
    <m/>
    <s v="Assumed can be derived by data provided by feeder"/>
    <x v="1"/>
    <s v="Not Derived"/>
    <m/>
    <s v="FRVLJU01-SEGMENT"/>
    <s v="Galaxi segment is mapped to Major product"/>
    <s v="Numeric"/>
    <m/>
    <n v="4"/>
    <s v="No"/>
    <s v="No"/>
    <m/>
    <m/>
    <m/>
    <m/>
    <m/>
    <m/>
    <m/>
    <m/>
    <m/>
    <m/>
    <m/>
    <m/>
    <m/>
    <m/>
    <m/>
    <m/>
    <m/>
    <m/>
    <m/>
    <m/>
    <m/>
    <m/>
    <m/>
    <m/>
    <m/>
    <m/>
    <m/>
    <m/>
    <m/>
    <m/>
    <m/>
    <m/>
    <m/>
    <m/>
    <m/>
    <m/>
    <m/>
    <m/>
    <m/>
  </r>
  <r>
    <s v="Corporate"/>
    <s v="Corporate Treasury"/>
    <s v="TBS"/>
    <x v="43"/>
    <s v="Current feed"/>
    <s v="FRVLJ"/>
    <s v="Account Number"/>
    <m/>
    <x v="1"/>
    <m/>
    <s v="Assumed can be derived by data provided by feeder either as event or pre-accounted"/>
    <x v="1"/>
    <s v="Not Derived"/>
    <m/>
    <s v="FRVLJU01-ACCOUNT"/>
    <m/>
    <s v="Numeric"/>
    <m/>
    <n v="8"/>
    <s v="No"/>
    <s v="No"/>
    <m/>
    <m/>
    <m/>
    <m/>
    <m/>
    <m/>
    <m/>
    <m/>
    <m/>
    <m/>
    <m/>
    <m/>
    <m/>
    <m/>
    <m/>
    <m/>
    <m/>
    <m/>
    <m/>
    <m/>
    <m/>
    <m/>
    <m/>
    <m/>
    <m/>
    <m/>
    <m/>
    <m/>
    <m/>
    <m/>
    <m/>
    <m/>
    <m/>
    <m/>
    <m/>
    <m/>
    <m/>
    <m/>
    <m/>
  </r>
  <r>
    <s v="Corporate"/>
    <s v="Corporate Treasury"/>
    <s v="TBS"/>
    <x v="43"/>
    <s v="Current feed"/>
    <s v="FRVLJ"/>
    <s v="Cost Center"/>
    <m/>
    <x v="1"/>
    <m/>
    <s v="Assumed can be derived by data provided by feeder"/>
    <x v="1"/>
    <s v="Not Derived"/>
    <m/>
    <s v="FRVLJU01-CST-CTR"/>
    <m/>
    <s v="Numeric"/>
    <m/>
    <n v="5"/>
    <s v="No"/>
    <s v="No"/>
    <m/>
    <m/>
    <m/>
    <m/>
    <m/>
    <m/>
    <m/>
    <m/>
    <m/>
    <m/>
    <m/>
    <m/>
    <m/>
    <m/>
    <m/>
    <m/>
    <m/>
    <m/>
    <m/>
    <m/>
    <m/>
    <m/>
    <m/>
    <m/>
    <m/>
    <m/>
    <m/>
    <m/>
    <m/>
    <m/>
    <m/>
    <m/>
    <m/>
    <m/>
    <m/>
    <m/>
    <m/>
    <m/>
    <m/>
  </r>
  <r>
    <s v="Corporate"/>
    <s v="Corporate Treasury"/>
    <s v="TBS"/>
    <x v="43"/>
    <s v="Current feed"/>
    <s v="FRVLJ"/>
    <s v="Issue"/>
    <m/>
    <x v="1"/>
    <m/>
    <s v="Assumed can be derived by data provided by feeder"/>
    <x v="2"/>
    <m/>
    <m/>
    <m/>
    <m/>
    <m/>
    <m/>
    <m/>
    <m/>
    <m/>
    <m/>
    <m/>
    <m/>
    <m/>
    <m/>
    <m/>
    <m/>
    <m/>
    <m/>
    <m/>
    <m/>
    <m/>
    <m/>
    <m/>
    <m/>
    <m/>
    <m/>
    <m/>
    <m/>
    <m/>
    <m/>
    <m/>
    <m/>
    <m/>
    <m/>
    <m/>
    <m/>
    <m/>
    <m/>
    <m/>
    <m/>
    <m/>
    <m/>
    <m/>
    <m/>
    <m/>
    <m/>
    <m/>
    <m/>
  </r>
  <r>
    <s v="Corporate"/>
    <s v="Corporate Treasury"/>
    <s v="TBS"/>
    <x v="43"/>
    <s v="Current feed"/>
    <s v="FRVLJ"/>
    <s v="Residence"/>
    <m/>
    <x v="1"/>
    <m/>
    <s v="Assumed can be derived by data provided by feeder"/>
    <x v="2"/>
    <m/>
    <m/>
    <m/>
    <m/>
    <m/>
    <m/>
    <m/>
    <m/>
    <m/>
    <m/>
    <m/>
    <m/>
    <m/>
    <m/>
    <m/>
    <m/>
    <m/>
    <m/>
    <m/>
    <m/>
    <m/>
    <m/>
    <m/>
    <m/>
    <m/>
    <m/>
    <m/>
    <m/>
    <m/>
    <m/>
    <m/>
    <m/>
    <m/>
    <m/>
    <m/>
    <m/>
    <m/>
    <m/>
    <m/>
    <m/>
    <m/>
    <m/>
    <m/>
    <m/>
    <m/>
    <m/>
    <m/>
    <m/>
  </r>
  <r>
    <s v="Corporate"/>
    <s v="Corporate Treasury"/>
    <s v="TBS"/>
    <x v="43"/>
    <s v="Current feed"/>
    <s v="FRVLJ"/>
    <s v="Reinsurance Type Indicator"/>
    <m/>
    <x v="1"/>
    <m/>
    <s v="Assumed can be derived by data provided by feeder"/>
    <x v="2"/>
    <m/>
    <m/>
    <m/>
    <m/>
    <m/>
    <m/>
    <m/>
    <m/>
    <m/>
    <m/>
    <m/>
    <m/>
    <m/>
    <m/>
    <m/>
    <m/>
    <m/>
    <m/>
    <m/>
    <m/>
    <m/>
    <m/>
    <m/>
    <m/>
    <m/>
    <m/>
    <m/>
    <m/>
    <m/>
    <m/>
    <m/>
    <m/>
    <m/>
    <m/>
    <m/>
    <m/>
    <m/>
    <m/>
    <m/>
    <m/>
    <m/>
    <m/>
    <m/>
    <m/>
    <m/>
    <m/>
    <m/>
    <m/>
  </r>
  <r>
    <s v="Corporate"/>
    <s v="Corporate Treasury"/>
    <s v="TBS"/>
    <x v="43"/>
    <s v="Current feed"/>
    <s v="FRVLJ"/>
    <s v="Inter-company Indicator"/>
    <m/>
    <x v="1"/>
    <m/>
    <s v="Assumed can be derived by data provided by feeder"/>
    <x v="2"/>
    <m/>
    <m/>
    <m/>
    <m/>
    <m/>
    <m/>
    <m/>
    <m/>
    <m/>
    <m/>
    <m/>
    <m/>
    <m/>
    <m/>
    <m/>
    <m/>
    <m/>
    <m/>
    <m/>
    <m/>
    <m/>
    <m/>
    <m/>
    <m/>
    <m/>
    <m/>
    <m/>
    <m/>
    <m/>
    <m/>
    <m/>
    <m/>
    <m/>
    <m/>
    <m/>
    <m/>
    <m/>
    <m/>
    <m/>
    <m/>
    <m/>
    <m/>
    <m/>
    <m/>
    <m/>
    <m/>
    <m/>
    <m/>
  </r>
  <r>
    <s v="Corporate"/>
    <s v="Corporate Treasury"/>
    <s v="TBS"/>
    <x v="43"/>
    <s v="Current feed"/>
    <s v="FRVLJ"/>
    <s v="Currency code"/>
    <m/>
    <x v="1"/>
    <m/>
    <s v="Assumed can be derived by data provided by feeder"/>
    <x v="1"/>
    <s v="Not Derived"/>
    <m/>
    <s v="FRVLJU01-CURCD"/>
    <m/>
    <s v="Alphanumeric"/>
    <m/>
    <n v="3"/>
    <s v="No"/>
    <s v="No"/>
    <m/>
    <m/>
    <m/>
    <m/>
    <m/>
    <m/>
    <m/>
    <m/>
    <m/>
    <m/>
    <m/>
    <m/>
    <m/>
    <m/>
    <m/>
    <m/>
    <m/>
    <m/>
    <m/>
    <m/>
    <m/>
    <m/>
    <m/>
    <m/>
    <m/>
    <m/>
    <m/>
    <m/>
    <m/>
    <m/>
    <m/>
    <m/>
    <m/>
    <m/>
    <m/>
    <m/>
    <m/>
    <m/>
    <m/>
  </r>
  <r>
    <s v="Corporate"/>
    <s v="Corporate Treasury"/>
    <s v="TBS"/>
    <x v="43"/>
    <s v="Current feed"/>
    <s v="FRVLJ"/>
    <s v="Amount"/>
    <m/>
    <x v="1"/>
    <m/>
    <s v="Assumed can be derived by data provided by feeder"/>
    <x v="1"/>
    <s v="Not Derived"/>
    <m/>
    <s v="FRVLJU01-AMOUNT"/>
    <m/>
    <s v="Numeric"/>
    <m/>
    <n v="16"/>
    <s v="No"/>
    <s v="No"/>
    <m/>
    <m/>
    <m/>
    <m/>
    <m/>
    <m/>
    <m/>
    <m/>
    <m/>
    <m/>
    <m/>
    <m/>
    <m/>
    <m/>
    <m/>
    <m/>
    <m/>
    <m/>
    <m/>
    <m/>
    <m/>
    <m/>
    <m/>
    <m/>
    <m/>
    <m/>
    <m/>
    <m/>
    <m/>
    <m/>
    <m/>
    <m/>
    <m/>
    <m/>
    <m/>
    <m/>
    <m/>
    <m/>
    <m/>
  </r>
  <r>
    <s v="Corporate"/>
    <s v="Corporate Treasury"/>
    <s v="TBS"/>
    <x v="43"/>
    <s v="Current feed"/>
    <s v="FRVLJ"/>
    <s v="Debit / Credit"/>
    <m/>
    <x v="1"/>
    <m/>
    <s v="Assumed can be derived by data provided by feeder"/>
    <x v="0"/>
    <s v="Yes"/>
    <m/>
    <s v="FRVLJU01-AMOUNT"/>
    <m/>
    <s v="Numeric"/>
    <m/>
    <n v="16"/>
    <s v="No"/>
    <s v="No"/>
    <m/>
    <s v="FRVLJ001-DCCD"/>
    <s v="used to determine debit /credit amount"/>
    <s v="Attribute in feed"/>
    <s v="Not derived"/>
    <m/>
    <s v="Alphanumeric"/>
    <m/>
    <n v="1"/>
    <s v="No"/>
    <s v="No"/>
    <m/>
    <m/>
    <m/>
    <m/>
    <m/>
    <m/>
    <m/>
    <m/>
    <m/>
    <m/>
    <m/>
    <m/>
    <m/>
    <m/>
    <m/>
    <m/>
    <m/>
    <m/>
    <m/>
    <m/>
    <m/>
    <m/>
    <m/>
    <m/>
    <m/>
    <m/>
    <m/>
    <m/>
  </r>
  <r>
    <s v="Corporate"/>
    <s v="Corporate Treasury"/>
    <s v="TBS"/>
    <x v="43"/>
    <s v="Current feed"/>
    <s v="FRVLJ"/>
    <s v="Legal Entity"/>
    <m/>
    <x v="1"/>
    <m/>
    <m/>
    <x v="2"/>
    <m/>
    <m/>
    <m/>
    <m/>
    <m/>
    <m/>
    <m/>
    <m/>
    <m/>
    <m/>
    <m/>
    <m/>
    <m/>
    <m/>
    <m/>
    <m/>
    <m/>
    <m/>
    <m/>
    <m/>
    <m/>
    <m/>
    <m/>
    <m/>
    <m/>
    <m/>
    <m/>
    <m/>
    <m/>
    <m/>
    <m/>
    <m/>
    <m/>
    <m/>
    <m/>
    <m/>
    <m/>
    <m/>
    <m/>
    <m/>
    <m/>
    <m/>
    <m/>
    <m/>
    <m/>
    <m/>
    <m/>
    <m/>
  </r>
  <r>
    <s v="Corporate"/>
    <s v="Corporate Treasury"/>
    <s v="TBS"/>
    <x v="43"/>
    <s v="Current feed"/>
    <s v="FRVLJ"/>
    <s v="Reversal Date"/>
    <m/>
    <x v="1"/>
    <m/>
    <s v="Assumed can be derived by data provided by feeder"/>
    <x v="1"/>
    <s v="Yes"/>
    <m/>
    <s v="FRVLJU01-REVDT"/>
    <m/>
    <s v="Date"/>
    <m/>
    <n v="10"/>
    <s v="No"/>
    <s v="No"/>
    <m/>
    <m/>
    <m/>
    <m/>
    <m/>
    <m/>
    <m/>
    <m/>
    <m/>
    <m/>
    <m/>
    <m/>
    <m/>
    <m/>
    <m/>
    <m/>
    <m/>
    <m/>
    <m/>
    <m/>
    <m/>
    <m/>
    <m/>
    <m/>
    <m/>
    <m/>
    <m/>
    <m/>
    <m/>
    <m/>
    <m/>
    <m/>
    <m/>
    <m/>
    <m/>
    <m/>
    <m/>
    <m/>
    <m/>
  </r>
  <r>
    <s v="Corporate"/>
    <s v="Corporate Treasury"/>
    <s v="TBS"/>
    <x v="43"/>
    <s v="Current feed"/>
    <s v="FRVLJ"/>
    <s v="Bank Message"/>
    <m/>
    <x v="2"/>
    <m/>
    <s v="If feed sends banking info, assumption that it will be sent in pre-defined banking format"/>
    <x v="2"/>
    <m/>
    <m/>
    <m/>
    <m/>
    <m/>
    <m/>
    <m/>
    <m/>
    <m/>
    <m/>
    <m/>
    <m/>
    <m/>
    <m/>
    <m/>
    <m/>
    <m/>
    <m/>
    <m/>
    <m/>
    <m/>
    <m/>
    <m/>
    <m/>
    <m/>
    <m/>
    <m/>
    <m/>
    <m/>
    <m/>
    <m/>
    <m/>
    <m/>
    <m/>
    <m/>
    <m/>
    <m/>
    <m/>
    <m/>
    <m/>
    <m/>
    <m/>
    <m/>
    <m/>
    <m/>
    <m/>
    <m/>
    <m/>
  </r>
  <r>
    <s v="Corporate"/>
    <s v="Corporate Treasury"/>
    <s v="TBS"/>
    <x v="43"/>
    <s v="Current feed"/>
    <s v="FRVLJ"/>
    <s v="Bank Disbursement Date"/>
    <m/>
    <x v="2"/>
    <m/>
    <s v="If feed sends banking info, assumption that it will be sent in pre-defined banking format"/>
    <x v="2"/>
    <m/>
    <m/>
    <m/>
    <m/>
    <m/>
    <m/>
    <m/>
    <m/>
    <m/>
    <m/>
    <m/>
    <m/>
    <m/>
    <m/>
    <m/>
    <m/>
    <m/>
    <m/>
    <m/>
    <m/>
    <m/>
    <m/>
    <m/>
    <m/>
    <m/>
    <m/>
    <m/>
    <m/>
    <m/>
    <m/>
    <m/>
    <m/>
    <m/>
    <m/>
    <m/>
    <m/>
    <m/>
    <m/>
    <m/>
    <m/>
    <m/>
    <m/>
    <m/>
    <m/>
    <m/>
    <m/>
    <m/>
    <m/>
  </r>
  <r>
    <s v="Corporate"/>
    <s v="Corporate Treasury"/>
    <s v="TBS"/>
    <x v="43"/>
    <s v="Current feed"/>
    <s v="FRVLJ"/>
    <s v="Bank Disbursement Number"/>
    <m/>
    <x v="2"/>
    <m/>
    <s v="If feed sends banking info, assumption that it will be sent in pre-defined banking format"/>
    <x v="2"/>
    <m/>
    <m/>
    <m/>
    <m/>
    <m/>
    <m/>
    <m/>
    <m/>
    <m/>
    <m/>
    <m/>
    <m/>
    <m/>
    <m/>
    <m/>
    <m/>
    <m/>
    <m/>
    <m/>
    <m/>
    <m/>
    <m/>
    <m/>
    <m/>
    <m/>
    <m/>
    <m/>
    <m/>
    <m/>
    <m/>
    <m/>
    <m/>
    <m/>
    <m/>
    <m/>
    <m/>
    <m/>
    <m/>
    <m/>
    <m/>
    <m/>
    <m/>
    <m/>
    <m/>
    <m/>
    <m/>
    <m/>
    <m/>
  </r>
  <r>
    <s v="Corporate"/>
    <s v="Corporate Treasury"/>
    <s v="TBS"/>
    <x v="43"/>
    <s v="Current feed"/>
    <s v="FRVLJ"/>
    <s v="Bank EFT Originator ID"/>
    <m/>
    <x v="2"/>
    <m/>
    <s v="If feed sends banking info, assumption that it will be sent in pre-defined banking format"/>
    <x v="2"/>
    <m/>
    <m/>
    <m/>
    <m/>
    <m/>
    <m/>
    <m/>
    <m/>
    <m/>
    <m/>
    <m/>
    <m/>
    <m/>
    <m/>
    <m/>
    <m/>
    <m/>
    <m/>
    <m/>
    <m/>
    <m/>
    <m/>
    <m/>
    <m/>
    <m/>
    <m/>
    <m/>
    <m/>
    <m/>
    <m/>
    <m/>
    <m/>
    <m/>
    <m/>
    <m/>
    <m/>
    <m/>
    <m/>
    <m/>
    <m/>
    <m/>
    <m/>
    <m/>
    <m/>
    <m/>
    <m/>
    <m/>
    <m/>
  </r>
  <r>
    <s v="Corporate"/>
    <s v="Corporate Treasury"/>
    <s v="TBS"/>
    <x v="43"/>
    <s v="Current feed"/>
    <s v="FRVLJ"/>
    <s v="Municipality"/>
    <m/>
    <x v="3"/>
    <m/>
    <m/>
    <x v="1"/>
    <s v="Not Derived"/>
    <m/>
    <s v="FRVLJU01-MUNICIPALITY"/>
    <m/>
    <s v="Character"/>
    <m/>
    <n v="3"/>
    <s v="No"/>
    <s v="No"/>
    <m/>
    <m/>
    <m/>
    <m/>
    <m/>
    <m/>
    <m/>
    <m/>
    <m/>
    <m/>
    <m/>
    <m/>
    <m/>
    <m/>
    <m/>
    <m/>
    <m/>
    <m/>
    <m/>
    <m/>
    <m/>
    <m/>
    <m/>
    <m/>
    <m/>
    <m/>
    <m/>
    <m/>
    <m/>
    <m/>
    <m/>
    <m/>
    <m/>
    <m/>
    <m/>
    <m/>
    <m/>
    <m/>
    <m/>
  </r>
  <r>
    <s v="Corporate"/>
    <s v="Corporate Treasury"/>
    <s v="TBS"/>
    <x v="43"/>
    <s v="Current feed"/>
    <s v="FRVLJ"/>
    <s v="Bank Value Date"/>
    <m/>
    <x v="3"/>
    <m/>
    <m/>
    <x v="1"/>
    <s v="Not Derived"/>
    <m/>
    <s v="FRVLJU01-APPDT"/>
    <m/>
    <s v="Date"/>
    <s v="Other"/>
    <n v="7"/>
    <s v="No"/>
    <s v="No"/>
    <m/>
    <m/>
    <m/>
    <m/>
    <m/>
    <m/>
    <m/>
    <m/>
    <m/>
    <m/>
    <m/>
    <m/>
    <m/>
    <m/>
    <m/>
    <m/>
    <m/>
    <m/>
    <m/>
    <m/>
    <m/>
    <m/>
    <m/>
    <m/>
    <m/>
    <m/>
    <m/>
    <m/>
    <m/>
    <m/>
    <m/>
    <m/>
    <m/>
    <m/>
    <m/>
    <m/>
    <m/>
    <m/>
    <m/>
  </r>
  <r>
    <s v="Corporate"/>
    <s v="Corporate Treasury"/>
    <s v="TBS"/>
    <x v="43"/>
    <s v="Current feed"/>
    <s v="FRVLJ"/>
    <s v="Bank Key"/>
    <m/>
    <x v="2"/>
    <m/>
    <m/>
    <x v="1"/>
    <s v="Not Derived"/>
    <m/>
    <s v="FRVLJU01-BANK-PRKEY"/>
    <m/>
    <s v="Character"/>
    <m/>
    <n v="2"/>
    <s v="No"/>
    <s v="Yes"/>
    <s v="Desc 1"/>
    <m/>
    <m/>
    <m/>
    <m/>
    <m/>
    <m/>
    <m/>
    <m/>
    <m/>
    <m/>
    <m/>
    <m/>
    <m/>
    <m/>
    <m/>
    <m/>
    <m/>
    <m/>
    <m/>
    <m/>
    <m/>
    <m/>
    <m/>
    <m/>
    <m/>
    <m/>
    <m/>
    <m/>
    <m/>
    <m/>
    <m/>
    <m/>
    <m/>
    <m/>
    <m/>
    <m/>
    <m/>
    <m/>
  </r>
  <r>
    <s v="Corporate"/>
    <s v="Corporate Treasury"/>
    <s v="TBS"/>
    <x v="43"/>
    <s v="Current feed"/>
    <s v="FRVLJ"/>
    <s v="Suspense Code"/>
    <m/>
    <x v="2"/>
    <m/>
    <m/>
    <x v="1"/>
    <s v="Not Derived"/>
    <m/>
    <s v="FRVLJU01-SUSP-CODE"/>
    <m/>
    <s v="Character"/>
    <m/>
    <n v="1"/>
    <s v="No"/>
    <s v="Yes"/>
    <s v="Desc 1"/>
    <m/>
    <m/>
    <m/>
    <m/>
    <m/>
    <m/>
    <m/>
    <m/>
    <m/>
    <m/>
    <m/>
    <m/>
    <m/>
    <m/>
    <m/>
    <m/>
    <m/>
    <m/>
    <m/>
    <m/>
    <m/>
    <m/>
    <m/>
    <m/>
    <m/>
    <m/>
    <m/>
    <m/>
    <m/>
    <m/>
    <m/>
    <m/>
    <m/>
    <m/>
    <m/>
    <m/>
    <m/>
    <m/>
  </r>
  <r>
    <s v="Corporate"/>
    <s v="Corporate Treasury"/>
    <s v="TBS"/>
    <x v="43"/>
    <s v="Current feed"/>
    <s v="FRVLJ"/>
    <s v="Message Id"/>
    <m/>
    <x v="2"/>
    <m/>
    <m/>
    <x v="1"/>
    <s v="Not Derived"/>
    <m/>
    <s v="FRVLJU01-MESSID"/>
    <m/>
    <s v="Character"/>
    <m/>
    <n v="3"/>
    <s v="No"/>
    <s v="Yes"/>
    <s v="Desc 1"/>
    <m/>
    <m/>
    <m/>
    <m/>
    <m/>
    <m/>
    <m/>
    <m/>
    <m/>
    <m/>
    <m/>
    <m/>
    <m/>
    <m/>
    <m/>
    <m/>
    <m/>
    <m/>
    <m/>
    <m/>
    <m/>
    <m/>
    <m/>
    <m/>
    <m/>
    <m/>
    <m/>
    <m/>
    <m/>
    <m/>
    <m/>
    <m/>
    <m/>
    <m/>
    <m/>
    <m/>
    <m/>
    <m/>
  </r>
  <r>
    <s v="Corporate"/>
    <s v="Corporate Treasury"/>
    <s v="TBS"/>
    <x v="43"/>
    <s v="Current feed"/>
    <s v="FRVLJ"/>
    <s v="Cheque Number"/>
    <m/>
    <x v="2"/>
    <m/>
    <m/>
    <x v="1"/>
    <s v="Not Derived"/>
    <m/>
    <s v="FRVLJU01-CHEQUE-NUM"/>
    <m/>
    <s v="Character"/>
    <m/>
    <n v="10"/>
    <s v="No"/>
    <s v="Yes"/>
    <s v="Desc 1"/>
    <m/>
    <m/>
    <m/>
    <m/>
    <m/>
    <m/>
    <m/>
    <m/>
    <m/>
    <m/>
    <m/>
    <m/>
    <m/>
    <m/>
    <m/>
    <m/>
    <m/>
    <m/>
    <m/>
    <m/>
    <m/>
    <m/>
    <m/>
    <m/>
    <m/>
    <m/>
    <m/>
    <m/>
    <m/>
    <m/>
    <m/>
    <m/>
    <m/>
    <m/>
    <m/>
    <m/>
    <m/>
    <m/>
  </r>
  <r>
    <s v="Corporate"/>
    <s v="Corporate Treasury"/>
    <s v="TBS"/>
    <x v="43"/>
    <s v="Current feed"/>
    <s v="FRVLJ"/>
    <s v="Batch Number"/>
    <m/>
    <x v="2"/>
    <m/>
    <m/>
    <x v="1"/>
    <s v="Not Derived"/>
    <m/>
    <s v="FRVLJU01-BATCH-NUM"/>
    <m/>
    <s v="Character"/>
    <m/>
    <n v="5"/>
    <s v="No"/>
    <s v="Yes"/>
    <s v="Desc 1"/>
    <m/>
    <m/>
    <m/>
    <m/>
    <m/>
    <m/>
    <m/>
    <m/>
    <m/>
    <m/>
    <m/>
    <m/>
    <m/>
    <m/>
    <m/>
    <m/>
    <m/>
    <m/>
    <m/>
    <m/>
    <m/>
    <m/>
    <m/>
    <m/>
    <m/>
    <m/>
    <m/>
    <m/>
    <m/>
    <m/>
    <m/>
    <m/>
    <m/>
    <m/>
    <m/>
    <m/>
    <m/>
    <m/>
  </r>
  <r>
    <s v="Corporate"/>
    <s v="Corporate Treasury"/>
    <s v="TBS"/>
    <x v="43"/>
    <s v="Current feed"/>
    <s v="FRVLJ"/>
    <s v="Banking reference"/>
    <m/>
    <x v="2"/>
    <m/>
    <m/>
    <x v="1"/>
    <s v="Not Derived"/>
    <m/>
    <s v="FRVLJU01-BANKING-REF"/>
    <m/>
    <s v="Character"/>
    <m/>
    <n v="20"/>
    <s v="No"/>
    <s v="Yes"/>
    <s v="Desc 1"/>
    <m/>
    <m/>
    <m/>
    <m/>
    <m/>
    <m/>
    <m/>
    <m/>
    <m/>
    <m/>
    <m/>
    <m/>
    <m/>
    <m/>
    <m/>
    <m/>
    <m/>
    <m/>
    <m/>
    <m/>
    <m/>
    <m/>
    <m/>
    <m/>
    <m/>
    <m/>
    <m/>
    <m/>
    <m/>
    <m/>
    <m/>
    <m/>
    <m/>
    <m/>
    <m/>
    <m/>
    <m/>
    <m/>
  </r>
  <r>
    <s v="Corporate"/>
    <s v="Corporate Treasury"/>
    <s v="TBS"/>
    <x v="43"/>
    <s v="Current feed"/>
    <s v="FRVLJ"/>
    <s v="Journal entry number"/>
    <m/>
    <x v="2"/>
    <m/>
    <m/>
    <x v="1"/>
    <s v="Not Derived"/>
    <m/>
    <s v="FDR-JOURNAL-ENTRY-NUM"/>
    <m/>
    <s v="Numeric"/>
    <m/>
    <n v="3"/>
    <s v="No"/>
    <s v="Yes"/>
    <s v="Desc 1"/>
    <m/>
    <m/>
    <m/>
    <m/>
    <m/>
    <m/>
    <m/>
    <m/>
    <m/>
    <m/>
    <m/>
    <m/>
    <m/>
    <m/>
    <m/>
    <m/>
    <m/>
    <m/>
    <m/>
    <m/>
    <m/>
    <m/>
    <m/>
    <m/>
    <m/>
    <m/>
    <m/>
    <m/>
    <m/>
    <m/>
    <m/>
    <m/>
    <m/>
    <m/>
    <m/>
    <m/>
    <m/>
    <m/>
  </r>
  <r>
    <s v="Corporate"/>
    <s v="Corporate Treasury"/>
    <s v="TBS"/>
    <x v="43"/>
    <s v="Current feed"/>
    <s v="FRVLJ"/>
    <s v="Territories code"/>
    <m/>
    <x v="2"/>
    <m/>
    <m/>
    <x v="1"/>
    <s v="Not Derived"/>
    <m/>
    <s v="FDR-TERR-RESP-CODE"/>
    <m/>
    <s v="Numeric"/>
    <m/>
    <n v="1"/>
    <s v="No"/>
    <s v="Yes"/>
    <s v="Desc 1"/>
    <m/>
    <m/>
    <m/>
    <m/>
    <m/>
    <m/>
    <m/>
    <m/>
    <m/>
    <m/>
    <m/>
    <m/>
    <m/>
    <m/>
    <m/>
    <m/>
    <m/>
    <m/>
    <m/>
    <m/>
    <m/>
    <m/>
    <m/>
    <m/>
    <m/>
    <m/>
    <m/>
    <m/>
    <m/>
    <m/>
    <m/>
    <m/>
    <m/>
    <m/>
    <m/>
    <m/>
    <m/>
    <m/>
  </r>
  <r>
    <s v="Corporate"/>
    <s v="Corporate Treasury"/>
    <s v="TBS"/>
    <x v="43"/>
    <s v="Current feed"/>
    <s v="FRVLJ"/>
    <s v="Transaction time"/>
    <m/>
    <x v="2"/>
    <m/>
    <m/>
    <x v="1"/>
    <s v="Not Derived"/>
    <m/>
    <s v="FDR-TRXN-TIME-OF-DAY"/>
    <m/>
    <s v="Numeric"/>
    <m/>
    <n v="5"/>
    <s v="No"/>
    <s v="Yes"/>
    <s v="Desc 1"/>
    <m/>
    <m/>
    <m/>
    <m/>
    <m/>
    <m/>
    <m/>
    <m/>
    <m/>
    <m/>
    <m/>
    <m/>
    <m/>
    <m/>
    <m/>
    <m/>
    <m/>
    <m/>
    <m/>
    <m/>
    <m/>
    <m/>
    <m/>
    <m/>
    <m/>
    <m/>
    <m/>
    <m/>
    <m/>
    <m/>
    <m/>
    <m/>
    <m/>
    <m/>
    <m/>
    <m/>
    <m/>
    <m/>
  </r>
  <r>
    <s v="Corporate"/>
    <s v="Corporate Treasury"/>
    <s v="TBS"/>
    <x v="43"/>
    <s v="Current feed"/>
    <s v="FRVLJ"/>
    <s v="Transaction indicator"/>
    <m/>
    <x v="2"/>
    <m/>
    <m/>
    <x v="1"/>
    <s v="Not Derived"/>
    <m/>
    <s v="FDR-TRXN-IND"/>
    <m/>
    <s v="Character"/>
    <m/>
    <n v="1"/>
    <s v="No"/>
    <s v="Yes"/>
    <s v="Desc 1"/>
    <m/>
    <m/>
    <m/>
    <m/>
    <m/>
    <m/>
    <m/>
    <m/>
    <m/>
    <m/>
    <m/>
    <m/>
    <m/>
    <m/>
    <m/>
    <m/>
    <m/>
    <m/>
    <m/>
    <m/>
    <m/>
    <m/>
    <m/>
    <m/>
    <m/>
    <m/>
    <m/>
    <m/>
    <m/>
    <m/>
    <m/>
    <m/>
    <m/>
    <m/>
    <m/>
    <m/>
    <m/>
    <m/>
  </r>
  <r>
    <s v="Corporate"/>
    <s v="Corporate Treasury"/>
    <s v="TBS"/>
    <x v="43"/>
    <s v="Current feed"/>
    <s v="FRVLJ"/>
    <s v="Transaction day"/>
    <m/>
    <x v="2"/>
    <m/>
    <m/>
    <x v="1"/>
    <s v="Not Derived"/>
    <m/>
    <s v="FDR-TRXN-YRS"/>
    <m/>
    <s v="Date"/>
    <s v="Other"/>
    <n v="2"/>
    <s v="No"/>
    <s v="Yes"/>
    <s v="Desc 1"/>
    <m/>
    <m/>
    <m/>
    <m/>
    <m/>
    <m/>
    <m/>
    <m/>
    <m/>
    <m/>
    <m/>
    <m/>
    <m/>
    <m/>
    <m/>
    <m/>
    <m/>
    <m/>
    <m/>
    <m/>
    <m/>
    <m/>
    <m/>
    <m/>
    <m/>
    <m/>
    <m/>
    <m/>
    <m/>
    <m/>
    <m/>
    <m/>
    <m/>
    <m/>
    <m/>
    <m/>
    <m/>
    <m/>
  </r>
  <r>
    <s v="Corporate"/>
    <s v="Corporate Treasury"/>
    <s v="TBS"/>
    <x v="43"/>
    <s v="Current feed"/>
    <s v="FRVLJ"/>
    <s v="Transaction year"/>
    <m/>
    <x v="2"/>
    <m/>
    <m/>
    <x v="1"/>
    <s v="Not Derived"/>
    <m/>
    <s v="FDR-TRXN-DYS"/>
    <m/>
    <s v="Date"/>
    <s v="Other"/>
    <n v="2"/>
    <s v="No"/>
    <s v="Yes"/>
    <s v="Desc 1"/>
    <m/>
    <m/>
    <m/>
    <m/>
    <m/>
    <m/>
    <m/>
    <m/>
    <m/>
    <m/>
    <m/>
    <m/>
    <m/>
    <m/>
    <m/>
    <m/>
    <m/>
    <m/>
    <m/>
    <m/>
    <m/>
    <m/>
    <m/>
    <m/>
    <m/>
    <m/>
    <m/>
    <m/>
    <m/>
    <m/>
    <m/>
    <m/>
    <m/>
    <m/>
    <m/>
    <m/>
    <m/>
    <m/>
  </r>
  <r>
    <s v="Corporate"/>
    <s v="Corporate Treasury"/>
    <s v="TBS"/>
    <x v="43"/>
    <s v="Current feed"/>
    <s v="FRVLJ"/>
    <s v="FRVLJ001-PAYEE-NAME"/>
    <m/>
    <x v="3"/>
    <m/>
    <m/>
    <x v="1"/>
    <s v="Not Derived"/>
    <m/>
    <s v="FRVLJU01-PAYEE-NAME"/>
    <m/>
    <s v="Alphanumeric"/>
    <m/>
    <n v="50"/>
    <s v="No"/>
    <s v="Yes"/>
    <s v="Desc 2"/>
    <m/>
    <m/>
    <m/>
    <m/>
    <m/>
    <m/>
    <m/>
    <m/>
    <m/>
    <m/>
    <m/>
    <m/>
    <m/>
    <m/>
    <m/>
    <m/>
    <m/>
    <m/>
    <m/>
    <m/>
    <m/>
    <m/>
    <m/>
    <m/>
    <m/>
    <m/>
    <m/>
    <m/>
    <m/>
    <m/>
    <m/>
    <m/>
    <m/>
    <m/>
    <m/>
    <m/>
    <m/>
    <m/>
  </r>
  <r>
    <s v="Corporate"/>
    <s v="Corporate Treasury"/>
    <s v="TBS"/>
    <x v="43"/>
    <s v="Current feed"/>
    <s v="FRVLJ"/>
    <s v="FRVLJ001-PAYEE-PHONE-NO"/>
    <m/>
    <x v="3"/>
    <m/>
    <m/>
    <x v="1"/>
    <s v="Not Derived"/>
    <m/>
    <s v="FRVLJU01-PAYEE-PHONE-NO"/>
    <m/>
    <s v="Alphanumeric"/>
    <m/>
    <n v="20"/>
    <s v="No"/>
    <s v="Yes"/>
    <s v="Desc 2"/>
    <m/>
    <m/>
    <m/>
    <m/>
    <m/>
    <m/>
    <m/>
    <m/>
    <m/>
    <m/>
    <m/>
    <m/>
    <m/>
    <m/>
    <m/>
    <m/>
    <m/>
    <m/>
    <m/>
    <m/>
    <m/>
    <m/>
    <m/>
    <m/>
    <m/>
    <m/>
    <m/>
    <m/>
    <m/>
    <m/>
    <m/>
    <m/>
    <m/>
    <m/>
    <m/>
    <m/>
    <m/>
    <m/>
  </r>
  <r>
    <s v="Corporate"/>
    <s v="Corporate Treasury"/>
    <s v="TBS"/>
    <x v="43"/>
    <s v="Current feed"/>
    <s v="FRVLJ"/>
    <s v="FRVLJ001-ADDRESS-LINE1"/>
    <m/>
    <x v="3"/>
    <m/>
    <m/>
    <x v="1"/>
    <s v="Not Derived"/>
    <m/>
    <s v="FRVLJU01-ADDRESS-LINE1"/>
    <m/>
    <s v="Alphanumeric"/>
    <m/>
    <n v="25"/>
    <s v="No"/>
    <s v="Yes"/>
    <s v="Desc 2"/>
    <m/>
    <m/>
    <m/>
    <m/>
    <m/>
    <m/>
    <m/>
    <m/>
    <m/>
    <m/>
    <m/>
    <m/>
    <m/>
    <m/>
    <m/>
    <m/>
    <m/>
    <m/>
    <m/>
    <m/>
    <m/>
    <m/>
    <m/>
    <m/>
    <m/>
    <m/>
    <m/>
    <m/>
    <m/>
    <m/>
    <m/>
    <m/>
    <m/>
    <m/>
    <m/>
    <m/>
    <m/>
    <m/>
  </r>
  <r>
    <s v="Corporate"/>
    <s v="Corporate Treasury"/>
    <s v="TBS"/>
    <x v="43"/>
    <s v="Current feed"/>
    <s v="FRVLJ"/>
    <s v="FRVLJ001-ADDRESS-LINE2"/>
    <m/>
    <x v="3"/>
    <m/>
    <m/>
    <x v="1"/>
    <s v="Not Derived"/>
    <m/>
    <s v="FRVLJU01-ADDRESS-LINE2"/>
    <m/>
    <s v="Alphanumeric"/>
    <m/>
    <n v="25"/>
    <s v="No"/>
    <s v="Yes"/>
    <s v="Desc 2"/>
    <m/>
    <m/>
    <m/>
    <m/>
    <m/>
    <m/>
    <m/>
    <m/>
    <m/>
    <m/>
    <m/>
    <m/>
    <m/>
    <m/>
    <m/>
    <m/>
    <m/>
    <m/>
    <m/>
    <m/>
    <m/>
    <m/>
    <m/>
    <m/>
    <m/>
    <m/>
    <m/>
    <m/>
    <m/>
    <m/>
    <m/>
    <m/>
    <m/>
    <m/>
    <m/>
    <m/>
    <m/>
    <m/>
  </r>
  <r>
    <s v="Corporate"/>
    <s v="Corporate Treasury"/>
    <s v="TBS"/>
    <x v="43"/>
    <s v="Current feed"/>
    <s v="FRVLJ"/>
    <s v="FRVLJ001-ADDRESS-LINE3"/>
    <m/>
    <x v="3"/>
    <m/>
    <m/>
    <x v="1"/>
    <s v="Not Derived"/>
    <m/>
    <s v="FRVLJU01-ADDRESS-LINE3"/>
    <m/>
    <s v="Alphanumeric"/>
    <m/>
    <n v="25"/>
    <s v="No"/>
    <s v="Yes"/>
    <s v="Desc 2"/>
    <m/>
    <m/>
    <m/>
    <m/>
    <m/>
    <m/>
    <m/>
    <m/>
    <m/>
    <m/>
    <m/>
    <m/>
    <m/>
    <m/>
    <m/>
    <m/>
    <m/>
    <m/>
    <m/>
    <m/>
    <m/>
    <m/>
    <m/>
    <m/>
    <m/>
    <m/>
    <m/>
    <m/>
    <m/>
    <m/>
    <m/>
    <m/>
    <m/>
    <m/>
    <m/>
    <m/>
    <m/>
    <m/>
  </r>
  <r>
    <s v="Corporate"/>
    <s v="Corporate Treasury"/>
    <s v="TBS"/>
    <x v="43"/>
    <s v="Current feed"/>
    <s v="FRVLJ"/>
    <s v="FRVLJ001-PROVINCE-STATE"/>
    <m/>
    <x v="3"/>
    <m/>
    <m/>
    <x v="1"/>
    <s v="Not Derived"/>
    <m/>
    <s v="FRVLJU01-PROVINCE-STATE"/>
    <m/>
    <s v="Alphanumeric"/>
    <m/>
    <n v="2"/>
    <s v="No"/>
    <s v="Yes"/>
    <s v="Desc 2"/>
    <m/>
    <m/>
    <m/>
    <m/>
    <m/>
    <m/>
    <m/>
    <m/>
    <m/>
    <m/>
    <m/>
    <m/>
    <m/>
    <m/>
    <m/>
    <m/>
    <m/>
    <m/>
    <m/>
    <m/>
    <m/>
    <m/>
    <m/>
    <m/>
    <m/>
    <m/>
    <m/>
    <m/>
    <m/>
    <m/>
    <m/>
    <m/>
    <m/>
    <m/>
    <m/>
    <m/>
    <m/>
    <m/>
  </r>
  <r>
    <s v="Corporate"/>
    <s v="Corporate Treasury"/>
    <s v="TBS"/>
    <x v="43"/>
    <s v="Current feed"/>
    <s v="FRVLJ"/>
    <s v="FRVLJ001-PCODE-ZIP"/>
    <m/>
    <x v="3"/>
    <m/>
    <m/>
    <x v="1"/>
    <s v="Not Derived"/>
    <m/>
    <s v="FRVLJU01-PCODE-ZIP"/>
    <m/>
    <s v="Alphanumeric"/>
    <m/>
    <n v="10"/>
    <s v="No"/>
    <s v="Yes"/>
    <s v="Desc 2"/>
    <m/>
    <m/>
    <m/>
    <m/>
    <m/>
    <m/>
    <m/>
    <m/>
    <m/>
    <m/>
    <m/>
    <m/>
    <m/>
    <m/>
    <m/>
    <m/>
    <m/>
    <m/>
    <m/>
    <m/>
    <m/>
    <m/>
    <m/>
    <m/>
    <m/>
    <m/>
    <m/>
    <m/>
    <m/>
    <m/>
    <m/>
    <m/>
    <m/>
    <m/>
    <m/>
    <m/>
    <m/>
    <m/>
  </r>
  <r>
    <s v="Corporate"/>
    <s v="Corporate Treasury"/>
    <s v="TBS"/>
    <x v="43"/>
    <s v="Current feed"/>
    <s v="FRVLJ"/>
    <s v="FRVLJ001-SOC-SEC-NO"/>
    <m/>
    <x v="3"/>
    <m/>
    <m/>
    <x v="1"/>
    <s v="Not Derived"/>
    <m/>
    <s v="FRVLJU01-SOC-SEC-NO"/>
    <m/>
    <s v="Numeric"/>
    <m/>
    <n v="9"/>
    <s v="No"/>
    <s v="Yes"/>
    <s v="Desc 2"/>
    <m/>
    <m/>
    <m/>
    <m/>
    <m/>
    <m/>
    <m/>
    <m/>
    <m/>
    <m/>
    <m/>
    <m/>
    <m/>
    <m/>
    <m/>
    <m/>
    <m/>
    <m/>
    <m/>
    <m/>
    <m/>
    <m/>
    <m/>
    <m/>
    <m/>
    <m/>
    <m/>
    <m/>
    <m/>
    <m/>
    <m/>
    <m/>
    <m/>
    <m/>
    <m/>
    <m/>
    <m/>
    <m/>
  </r>
  <r>
    <s v="Corporate"/>
    <s v="Corporate Treasury"/>
    <s v="TBS"/>
    <x v="43"/>
    <s v="Current feed"/>
    <s v="FRVLJ"/>
    <s v="FRVLJ001-PROPERTY-ID-NO"/>
    <m/>
    <x v="3"/>
    <m/>
    <m/>
    <x v="1"/>
    <s v="Not Derived"/>
    <m/>
    <s v="FRVLJU01-PROPERTY-ID-NO"/>
    <m/>
    <s v="Alphanumeric"/>
    <m/>
    <n v="12"/>
    <s v="No"/>
    <s v="Yes"/>
    <s v="Desc 2"/>
    <m/>
    <m/>
    <m/>
    <m/>
    <m/>
    <m/>
    <m/>
    <m/>
    <m/>
    <m/>
    <m/>
    <m/>
    <m/>
    <m/>
    <m/>
    <m/>
    <m/>
    <m/>
    <m/>
    <m/>
    <m/>
    <m/>
    <m/>
    <m/>
    <m/>
    <m/>
    <m/>
    <m/>
    <m/>
    <m/>
    <m/>
    <m/>
    <m/>
    <m/>
    <m/>
    <m/>
    <m/>
    <m/>
  </r>
  <r>
    <s v="Corporate"/>
    <s v="Corporate Treasury"/>
    <s v="TBS"/>
    <x v="43"/>
    <s v="Current feed"/>
    <s v="FRVLJ"/>
    <s v="FRVLJ001-PROPERTY-ID-CODE"/>
    <m/>
    <x v="3"/>
    <m/>
    <m/>
    <x v="1"/>
    <s v="Not Derived"/>
    <m/>
    <s v="FRVLJU01-PROPERTY-ID-CODE"/>
    <m/>
    <s v="Alphanumeric"/>
    <m/>
    <n v="5"/>
    <s v="No"/>
    <s v="Yes"/>
    <s v="Desc 2"/>
    <m/>
    <m/>
    <m/>
    <m/>
    <m/>
    <m/>
    <m/>
    <m/>
    <m/>
    <m/>
    <m/>
    <m/>
    <m/>
    <m/>
    <m/>
    <m/>
    <m/>
    <m/>
    <m/>
    <m/>
    <m/>
    <m/>
    <m/>
    <m/>
    <m/>
    <m/>
    <m/>
    <m/>
    <m/>
    <m/>
    <m/>
    <m/>
    <m/>
    <m/>
    <m/>
    <m/>
    <m/>
    <m/>
  </r>
  <r>
    <s v="Corporate"/>
    <s v="Corporate Treasury"/>
    <s v="TBS"/>
    <x v="43"/>
    <s v="Current feed"/>
    <s v="FRVLJ"/>
    <s v="FRVLJ001-POLICY-NO"/>
    <m/>
    <x v="3"/>
    <m/>
    <m/>
    <x v="1"/>
    <s v="Not Derived"/>
    <m/>
    <s v="FRVLJU01-POLICY-NO"/>
    <m/>
    <s v="Alphanumeric"/>
    <m/>
    <n v="20"/>
    <s v="No"/>
    <s v="Yes"/>
    <s v="Desc 2"/>
    <m/>
    <m/>
    <m/>
    <m/>
    <m/>
    <m/>
    <m/>
    <m/>
    <m/>
    <m/>
    <m/>
    <m/>
    <m/>
    <m/>
    <m/>
    <m/>
    <m/>
    <m/>
    <m/>
    <m/>
    <m/>
    <m/>
    <m/>
    <m/>
    <m/>
    <m/>
    <m/>
    <m/>
    <m/>
    <m/>
    <m/>
    <m/>
    <m/>
    <m/>
    <m/>
    <m/>
    <m/>
    <m/>
  </r>
  <r>
    <s v="Corporate"/>
    <s v="Corporate Treasury"/>
    <s v="TBS"/>
    <x v="43"/>
    <s v="Current feed"/>
    <s v="FRVLJ"/>
    <s v="FRVLJ001-USER-ID"/>
    <m/>
    <x v="3"/>
    <m/>
    <m/>
    <x v="1"/>
    <s v="Not Derived"/>
    <m/>
    <s v="FRVLJU01-USER-ID"/>
    <m/>
    <s v="Alphanumeric"/>
    <m/>
    <n v="10"/>
    <s v="No"/>
    <s v="Yes"/>
    <s v="Desc 2"/>
    <m/>
    <m/>
    <m/>
    <m/>
    <m/>
    <m/>
    <m/>
    <m/>
    <m/>
    <m/>
    <m/>
    <m/>
    <m/>
    <m/>
    <m/>
    <m/>
    <m/>
    <m/>
    <m/>
    <m/>
    <m/>
    <m/>
    <m/>
    <m/>
    <m/>
    <m/>
    <m/>
    <m/>
    <m/>
    <m/>
    <m/>
    <m/>
    <m/>
    <m/>
    <m/>
    <m/>
    <m/>
    <m/>
  </r>
  <r>
    <s v="Corporate"/>
    <s v="Corporate Treasury"/>
    <s v="TBS"/>
    <x v="43"/>
    <s v="Current feed"/>
    <s v="FRVLJ"/>
    <s v="FRVLJ001-APPROVER-ID"/>
    <m/>
    <x v="3"/>
    <m/>
    <m/>
    <x v="1"/>
    <s v="Not Derived"/>
    <m/>
    <s v="FRVLJU01-APPROVER-ID"/>
    <m/>
    <s v="Alphanumeric"/>
    <m/>
    <n v="10"/>
    <s v="No"/>
    <s v="Yes"/>
    <s v="Desc 2"/>
    <m/>
    <m/>
    <m/>
    <m/>
    <m/>
    <m/>
    <m/>
    <m/>
    <m/>
    <m/>
    <m/>
    <m/>
    <m/>
    <m/>
    <m/>
    <m/>
    <m/>
    <m/>
    <m/>
    <m/>
    <m/>
    <m/>
    <m/>
    <m/>
    <m/>
    <m/>
    <m/>
    <m/>
    <m/>
    <m/>
    <m/>
    <m/>
    <m/>
    <m/>
    <m/>
    <m/>
    <m/>
    <m/>
  </r>
  <r>
    <s v="Corporate"/>
    <s v="Corporate Treasury"/>
    <s v="TBS"/>
    <x v="43"/>
    <s v="Current feed"/>
    <s v="FRVLJ"/>
    <s v="FRVLJ001-BU-INFO-1"/>
    <m/>
    <x v="3"/>
    <m/>
    <m/>
    <x v="1"/>
    <s v="Not Derived"/>
    <m/>
    <s v="FRVLJU01-BU-INFO-1"/>
    <m/>
    <s v="Alphanumeric"/>
    <m/>
    <n v="15"/>
    <s v="No"/>
    <s v="Yes"/>
    <s v="Desc 2"/>
    <m/>
    <m/>
    <m/>
    <m/>
    <m/>
    <m/>
    <m/>
    <m/>
    <m/>
    <m/>
    <m/>
    <m/>
    <m/>
    <m/>
    <m/>
    <m/>
    <m/>
    <m/>
    <m/>
    <m/>
    <m/>
    <m/>
    <m/>
    <m/>
    <m/>
    <m/>
    <m/>
    <m/>
    <m/>
    <m/>
    <m/>
    <m/>
    <m/>
    <m/>
    <m/>
    <m/>
    <m/>
    <m/>
  </r>
  <r>
    <s v="Corporate"/>
    <s v="Corporate Treasury"/>
    <s v="TBS"/>
    <x v="43"/>
    <s v="Current feed"/>
    <s v="FRVLJ"/>
    <s v="FRVLJ001-BU-INFO-2"/>
    <m/>
    <x v="3"/>
    <m/>
    <m/>
    <x v="1"/>
    <s v="Not Derived"/>
    <m/>
    <s v="FRVLJU01-BU-INFO-2"/>
    <m/>
    <s v="Alphanumeric"/>
    <m/>
    <n v="15"/>
    <s v="No"/>
    <s v="Yes"/>
    <s v="Desc 2"/>
    <m/>
    <m/>
    <m/>
    <m/>
    <m/>
    <m/>
    <m/>
    <m/>
    <m/>
    <m/>
    <m/>
    <m/>
    <m/>
    <m/>
    <m/>
    <m/>
    <m/>
    <m/>
    <m/>
    <m/>
    <m/>
    <m/>
    <m/>
    <m/>
    <m/>
    <m/>
    <m/>
    <m/>
    <m/>
    <m/>
    <m/>
    <m/>
    <m/>
    <m/>
    <m/>
    <m/>
    <m/>
    <m/>
  </r>
  <r>
    <s v="Corporate"/>
    <s v="Corporate Treasury"/>
    <s v="TBS"/>
    <x v="43"/>
    <s v="Current feed"/>
    <s v="FRVLJ"/>
    <s v="FRVLJ001-BU-INFO-3"/>
    <m/>
    <x v="3"/>
    <m/>
    <m/>
    <x v="1"/>
    <s v="Not Derived"/>
    <m/>
    <s v="FRVLJU01-BU-INFO-3"/>
    <m/>
    <s v="Alphanumeric"/>
    <m/>
    <n v="15"/>
    <s v="No"/>
    <s v="Yes"/>
    <s v="Desc 2"/>
    <m/>
    <m/>
    <m/>
    <m/>
    <m/>
    <m/>
    <m/>
    <m/>
    <m/>
    <m/>
    <m/>
    <m/>
    <m/>
    <m/>
    <m/>
    <m/>
    <m/>
    <m/>
    <m/>
    <m/>
    <m/>
    <m/>
    <m/>
    <m/>
    <m/>
    <m/>
    <m/>
    <m/>
    <m/>
    <m/>
    <m/>
    <m/>
    <m/>
    <m/>
    <m/>
    <m/>
    <m/>
    <m/>
  </r>
  <r>
    <s v="Corporate"/>
    <s v="Corporate Treasury"/>
    <s v="TBS"/>
    <x v="43"/>
    <s v="Current feed"/>
    <s v="FRVLJ"/>
    <s v="FRVLJ001-BU-INFO-4"/>
    <m/>
    <x v="3"/>
    <m/>
    <m/>
    <x v="1"/>
    <s v="Not Derived"/>
    <m/>
    <s v="FRVLJU01-BU-INFO-4"/>
    <m/>
    <s v="Alphanumeric"/>
    <m/>
    <n v="15"/>
    <s v="No"/>
    <s v="Yes"/>
    <s v="Desc 2"/>
    <m/>
    <m/>
    <m/>
    <m/>
    <m/>
    <m/>
    <m/>
    <m/>
    <m/>
    <m/>
    <m/>
    <m/>
    <m/>
    <m/>
    <m/>
    <m/>
    <m/>
    <m/>
    <m/>
    <m/>
    <m/>
    <m/>
    <m/>
    <m/>
    <m/>
    <m/>
    <m/>
    <m/>
    <m/>
    <m/>
    <m/>
    <m/>
    <m/>
    <m/>
    <m/>
    <m/>
    <m/>
    <m/>
  </r>
  <r>
    <s v="Corporate"/>
    <s v="Corporate Treasury"/>
    <s v="TBS"/>
    <x v="43"/>
    <s v="Current feed"/>
    <s v="FRVLJ"/>
    <s v="FRVLJ001-BU-INFO-5"/>
    <m/>
    <x v="3"/>
    <m/>
    <m/>
    <x v="1"/>
    <s v="Not Derived"/>
    <m/>
    <s v="FRVLJU01-BU-INFO-5"/>
    <m/>
    <s v="Alphanumeric"/>
    <m/>
    <n v="15"/>
    <s v="No"/>
    <s v="Yes"/>
    <s v="Desc 2"/>
    <m/>
    <m/>
    <m/>
    <m/>
    <m/>
    <m/>
    <m/>
    <m/>
    <m/>
    <m/>
    <m/>
    <m/>
    <m/>
    <m/>
    <m/>
    <m/>
    <m/>
    <m/>
    <m/>
    <m/>
    <m/>
    <m/>
    <m/>
    <m/>
    <m/>
    <m/>
    <m/>
    <m/>
    <m/>
    <m/>
    <m/>
    <m/>
    <m/>
    <m/>
    <m/>
    <m/>
    <m/>
    <m/>
  </r>
  <r>
    <s v="Corporate"/>
    <s v="Corporate Treasury"/>
    <s v="TBS"/>
    <x v="43"/>
    <s v="Current feed"/>
    <s v="FRVLJ"/>
    <s v="FRVLJ001-CLENT-ID"/>
    <m/>
    <x v="3"/>
    <m/>
    <m/>
    <x v="1"/>
    <s v="Not Derived"/>
    <m/>
    <s v="FRVLJU01-CLENT-ID"/>
    <m/>
    <s v="Alphanumeric"/>
    <m/>
    <n v="15"/>
    <s v="No"/>
    <s v="Yes"/>
    <s v="Desc 2"/>
    <m/>
    <m/>
    <m/>
    <m/>
    <m/>
    <m/>
    <m/>
    <m/>
    <m/>
    <m/>
    <m/>
    <m/>
    <m/>
    <m/>
    <m/>
    <m/>
    <m/>
    <m/>
    <m/>
    <m/>
    <m/>
    <m/>
    <m/>
    <m/>
    <m/>
    <m/>
    <m/>
    <m/>
    <m/>
    <m/>
    <m/>
    <m/>
    <m/>
    <m/>
    <m/>
    <m/>
    <m/>
    <m/>
  </r>
  <r>
    <s v="Corporate"/>
    <s v="Corporate Treasury"/>
    <s v="TBS"/>
    <x v="43"/>
    <s v="Current feed"/>
    <s v="FRVLJ"/>
    <s v="FRVLJ001-CERT"/>
    <m/>
    <x v="3"/>
    <m/>
    <m/>
    <x v="1"/>
    <s v="Not Derived"/>
    <m/>
    <s v="FRVLJU01-CERT"/>
    <m/>
    <s v="Alphanumeric"/>
    <m/>
    <n v="12"/>
    <s v="No"/>
    <s v="Yes"/>
    <s v="Desc 2"/>
    <m/>
    <m/>
    <m/>
    <m/>
    <m/>
    <m/>
    <m/>
    <m/>
    <m/>
    <m/>
    <m/>
    <m/>
    <m/>
    <m/>
    <m/>
    <m/>
    <m/>
    <m/>
    <m/>
    <m/>
    <m/>
    <m/>
    <m/>
    <m/>
    <m/>
    <m/>
    <m/>
    <m/>
    <m/>
    <m/>
    <m/>
    <m/>
    <m/>
    <m/>
    <m/>
    <m/>
    <m/>
    <m/>
  </r>
  <r>
    <s v="Corporate"/>
    <s v="Corporate Treasury"/>
    <s v="TBS"/>
    <x v="43"/>
    <s v="Current feed"/>
    <s v="FRVLJ"/>
    <s v="FRVLJ001-BILLING-GROUP"/>
    <m/>
    <x v="3"/>
    <m/>
    <m/>
    <x v="1"/>
    <s v="Not Derived"/>
    <m/>
    <s v="FRVLJU01-BILLING-GROUP"/>
    <m/>
    <s v="Alphanumeric"/>
    <m/>
    <n v="3"/>
    <s v="No"/>
    <s v="Yes"/>
    <s v="Desc 2"/>
    <m/>
    <m/>
    <m/>
    <m/>
    <m/>
    <m/>
    <m/>
    <m/>
    <m/>
    <m/>
    <m/>
    <m/>
    <m/>
    <m/>
    <m/>
    <m/>
    <m/>
    <m/>
    <m/>
    <m/>
    <m/>
    <m/>
    <m/>
    <m/>
    <m/>
    <m/>
    <m/>
    <m/>
    <m/>
    <m/>
    <m/>
    <m/>
    <m/>
    <m/>
    <m/>
    <m/>
    <m/>
    <m/>
  </r>
  <r>
    <s v="Corporate"/>
    <s v="Corporate Treasury"/>
    <s v="TBS"/>
    <x v="43"/>
    <s v="Current feed"/>
    <s v="FRVLJ"/>
    <s v="FRVLJ001-ENTRY -DATE"/>
    <m/>
    <x v="3"/>
    <m/>
    <m/>
    <x v="1"/>
    <s v="Not Derived"/>
    <m/>
    <s v="FRVLJU01-ENTRY -DATE"/>
    <m/>
    <s v="Alphanumeric"/>
    <m/>
    <n v="8"/>
    <s v="No"/>
    <s v="Yes"/>
    <s v="Desc 2"/>
    <m/>
    <m/>
    <m/>
    <m/>
    <m/>
    <m/>
    <m/>
    <m/>
    <m/>
    <m/>
    <m/>
    <m/>
    <m/>
    <m/>
    <m/>
    <m/>
    <m/>
    <m/>
    <m/>
    <m/>
    <m/>
    <m/>
    <m/>
    <m/>
    <m/>
    <m/>
    <m/>
    <m/>
    <m/>
    <m/>
    <m/>
    <m/>
    <m/>
    <m/>
    <m/>
    <m/>
    <m/>
    <m/>
  </r>
  <r>
    <s v="Corporate"/>
    <s v="Corporate Treasury"/>
    <s v="TBS"/>
    <x v="43"/>
    <s v="Current feed"/>
    <s v="FRVLJ"/>
    <s v="FRVLJ001-ADVISOR-ID"/>
    <m/>
    <x v="3"/>
    <m/>
    <m/>
    <x v="1"/>
    <s v="Not Derived"/>
    <m/>
    <s v="FRVLJU01-ADVISOR-ID"/>
    <m/>
    <s v="Alphanumeric"/>
    <m/>
    <n v="10"/>
    <s v="No"/>
    <s v="Yes"/>
    <s v="Desc 2"/>
    <m/>
    <m/>
    <m/>
    <m/>
    <m/>
    <m/>
    <m/>
    <m/>
    <m/>
    <m/>
    <m/>
    <m/>
    <m/>
    <m/>
    <m/>
    <m/>
    <m/>
    <m/>
    <m/>
    <m/>
    <m/>
    <m/>
    <m/>
    <m/>
    <m/>
    <m/>
    <m/>
    <m/>
    <m/>
    <m/>
    <m/>
    <m/>
    <m/>
    <m/>
    <m/>
    <m/>
    <m/>
    <m/>
  </r>
  <r>
    <s v="Corporate"/>
    <s v="Corporate Treasury"/>
    <s v="TBS"/>
    <x v="43"/>
    <s v="Current feed"/>
    <s v="FRVLJ"/>
    <s v="FRVLJ001-AGENCY-ID"/>
    <m/>
    <x v="3"/>
    <m/>
    <m/>
    <x v="1"/>
    <s v="Not Derived"/>
    <m/>
    <s v="FRVLJU01-AGENCY-ID"/>
    <m/>
    <s v="Alphanumeric"/>
    <m/>
    <n v="10"/>
    <s v="No"/>
    <s v="Yes"/>
    <s v="Desc 2"/>
    <m/>
    <m/>
    <m/>
    <m/>
    <m/>
    <m/>
    <m/>
    <m/>
    <m/>
    <m/>
    <m/>
    <m/>
    <m/>
    <m/>
    <m/>
    <m/>
    <m/>
    <m/>
    <m/>
    <m/>
    <m/>
    <m/>
    <m/>
    <m/>
    <m/>
    <m/>
    <m/>
    <m/>
    <m/>
    <m/>
    <m/>
    <m/>
    <m/>
    <m/>
    <m/>
    <m/>
    <m/>
    <m/>
  </r>
  <r>
    <s v="Corporate"/>
    <s v="Corporate Treasury"/>
    <s v="TBS"/>
    <x v="43"/>
    <s v="Current feed"/>
    <s v="FRVLJ"/>
    <s v="FRVLJ001-PYMT-ESCROW-NO"/>
    <m/>
    <x v="3"/>
    <m/>
    <m/>
    <x v="1"/>
    <s v="Not Derived"/>
    <m/>
    <s v="FRVLJU01-PYMT-ESCROW-NO"/>
    <m/>
    <s v="Alphanumeric"/>
    <m/>
    <n v="30"/>
    <s v="No"/>
    <s v="Yes"/>
    <s v="Desc 2"/>
    <m/>
    <m/>
    <m/>
    <m/>
    <m/>
    <m/>
    <m/>
    <m/>
    <m/>
    <m/>
    <m/>
    <m/>
    <m/>
    <m/>
    <m/>
    <m/>
    <m/>
    <m/>
    <m/>
    <m/>
    <m/>
    <m/>
    <m/>
    <m/>
    <m/>
    <m/>
    <m/>
    <m/>
    <m/>
    <m/>
    <m/>
    <m/>
    <m/>
    <m/>
    <m/>
    <m/>
    <m/>
    <m/>
  </r>
  <r>
    <s v="Corporate"/>
    <s v="Corporate Treasury"/>
    <s v="TBS"/>
    <x v="43"/>
    <s v="Current feed"/>
    <s v="FRVLJ"/>
    <s v="FRVLJ001-REINSURER-ID"/>
    <m/>
    <x v="3"/>
    <m/>
    <m/>
    <x v="1"/>
    <s v="Not Derived"/>
    <m/>
    <s v="FRVLJU01-REINSURER-ID"/>
    <m/>
    <s v="Alphanumeric"/>
    <m/>
    <n v="20"/>
    <s v="No"/>
    <s v="Yes"/>
    <s v="Desc 2"/>
    <m/>
    <m/>
    <m/>
    <m/>
    <m/>
    <m/>
    <m/>
    <m/>
    <m/>
    <m/>
    <m/>
    <m/>
    <m/>
    <m/>
    <m/>
    <m/>
    <m/>
    <m/>
    <m/>
    <m/>
    <m/>
    <m/>
    <m/>
    <m/>
    <m/>
    <m/>
    <m/>
    <m/>
    <m/>
    <m/>
    <m/>
    <m/>
    <m/>
    <m/>
    <m/>
    <m/>
    <m/>
    <m/>
  </r>
  <r>
    <s v="Corporate"/>
    <s v="Corporate Treasury"/>
    <s v="TBS"/>
    <x v="43"/>
    <s v="Current feed"/>
    <s v="FRVLJ"/>
    <s v="FRVLJ001-REMITTANCE-CODE"/>
    <m/>
    <x v="3"/>
    <m/>
    <m/>
    <x v="1"/>
    <s v="Not Derived"/>
    <m/>
    <s v="FRVLJU01-REMITTANCE-CODE"/>
    <m/>
    <s v="Alphanumeric"/>
    <m/>
    <n v="10"/>
    <s v="No"/>
    <s v="Yes"/>
    <s v="Desc 2"/>
    <m/>
    <m/>
    <m/>
    <m/>
    <m/>
    <m/>
    <m/>
    <m/>
    <m/>
    <m/>
    <m/>
    <m/>
    <m/>
    <m/>
    <m/>
    <m/>
    <m/>
    <m/>
    <m/>
    <m/>
    <m/>
    <m/>
    <m/>
    <m/>
    <m/>
    <m/>
    <m/>
    <m/>
    <m/>
    <m/>
    <m/>
    <m/>
    <m/>
    <m/>
    <m/>
    <m/>
    <m/>
    <m/>
  </r>
  <r>
    <s v="Corporate"/>
    <s v="Corporate Treasury"/>
    <s v="TBS"/>
    <x v="43"/>
    <s v="Current feed"/>
    <s v="FRVLJ"/>
    <s v="FRVLJ001-CHEQUE-ID"/>
    <m/>
    <x v="3"/>
    <m/>
    <m/>
    <x v="1"/>
    <s v="Not Derived"/>
    <m/>
    <s v="FRVLJU01-CHEQUE-ID"/>
    <m/>
    <s v="Alphanumeric"/>
    <m/>
    <n v="8"/>
    <s v="No"/>
    <s v="Yes"/>
    <s v="Desc 2"/>
    <m/>
    <m/>
    <m/>
    <m/>
    <m/>
    <m/>
    <m/>
    <m/>
    <m/>
    <m/>
    <m/>
    <m/>
    <m/>
    <m/>
    <m/>
    <m/>
    <m/>
    <m/>
    <m/>
    <m/>
    <m/>
    <m/>
    <m/>
    <m/>
    <m/>
    <m/>
    <m/>
    <m/>
    <m/>
    <m/>
    <m/>
    <m/>
    <m/>
    <m/>
    <m/>
    <m/>
    <m/>
    <m/>
  </r>
  <r>
    <s v="Corporate"/>
    <s v="Corporate Treasury"/>
    <s v="TBS"/>
    <x v="43"/>
    <s v="Current feed"/>
    <s v="FRVLJ"/>
    <s v="FRVLJ001-DEPOSIT-ID"/>
    <m/>
    <x v="3"/>
    <m/>
    <m/>
    <x v="1"/>
    <s v="Not Derived"/>
    <m/>
    <s v="FRVLJU01-DEPOSIT-ID"/>
    <m/>
    <s v="Alphanumeric"/>
    <m/>
    <n v="4"/>
    <s v="No"/>
    <s v="Yes"/>
    <s v="Desc 2"/>
    <m/>
    <m/>
    <m/>
    <m/>
    <m/>
    <m/>
    <m/>
    <m/>
    <m/>
    <m/>
    <m/>
    <m/>
    <m/>
    <m/>
    <m/>
    <m/>
    <m/>
    <m/>
    <m/>
    <m/>
    <m/>
    <m/>
    <m/>
    <m/>
    <m/>
    <m/>
    <m/>
    <m/>
    <m/>
    <m/>
    <m/>
    <m/>
    <m/>
    <m/>
    <m/>
    <m/>
    <m/>
    <m/>
  </r>
  <r>
    <s v="Corporate"/>
    <s v="Corporate Treasury"/>
    <s v="TBS"/>
    <x v="43"/>
    <s v="Current feed"/>
    <s v="FRVLJ"/>
    <s v="FRVLJ001-DOCUMENT-NO"/>
    <m/>
    <x v="3"/>
    <m/>
    <m/>
    <x v="1"/>
    <s v="Not Derived"/>
    <m/>
    <s v="FRVLJU01-DOCUMENT-NO"/>
    <m/>
    <s v="Alphanumeric"/>
    <m/>
    <n v="9"/>
    <s v="No"/>
    <s v="Yes"/>
    <s v="Desc 2"/>
    <m/>
    <m/>
    <m/>
    <m/>
    <m/>
    <m/>
    <m/>
    <m/>
    <m/>
    <m/>
    <m/>
    <m/>
    <m/>
    <m/>
    <m/>
    <m/>
    <m/>
    <m/>
    <m/>
    <m/>
    <m/>
    <m/>
    <m/>
    <m/>
    <m/>
    <m/>
    <m/>
    <m/>
    <m/>
    <m/>
    <m/>
    <m/>
    <m/>
    <m/>
    <m/>
    <m/>
    <m/>
    <m/>
  </r>
  <r>
    <s v="Corporate"/>
    <s v="Corporate Treasury"/>
    <s v="TBS"/>
    <x v="43"/>
    <s v="Current feed"/>
    <s v="FRVLJ"/>
    <s v="FRVLJ001-TPA-NAME"/>
    <m/>
    <x v="3"/>
    <m/>
    <m/>
    <x v="1"/>
    <s v="Not Derived"/>
    <m/>
    <s v="FRVLJU01-TPA-NAME"/>
    <m/>
    <s v="Alphanumeric"/>
    <m/>
    <n v="8"/>
    <s v="No"/>
    <s v="Yes"/>
    <s v="Desc 2"/>
    <m/>
    <m/>
    <m/>
    <m/>
    <m/>
    <m/>
    <m/>
    <m/>
    <m/>
    <m/>
    <m/>
    <m/>
    <m/>
    <m/>
    <m/>
    <m/>
    <m/>
    <m/>
    <m/>
    <m/>
    <m/>
    <m/>
    <m/>
    <m/>
    <m/>
    <m/>
    <m/>
    <m/>
    <m/>
    <m/>
    <m/>
    <m/>
    <m/>
    <m/>
    <m/>
    <m/>
    <m/>
    <m/>
  </r>
  <r>
    <s v="Corporate"/>
    <s v="Corporate Treasury"/>
    <s v="TBS"/>
    <x v="43"/>
    <s v="Current feed"/>
    <s v="FRVLJ"/>
    <s v="FRVLJ001-BILLING-USER-ID"/>
    <m/>
    <x v="3"/>
    <m/>
    <m/>
    <x v="1"/>
    <s v="Not Derived"/>
    <m/>
    <s v="FRVLJU01-BILLING-USER-ID"/>
    <m/>
    <s v="Alphanumeric"/>
    <m/>
    <n v="6"/>
    <s v="No"/>
    <s v="Yes"/>
    <s v="Desc 2"/>
    <m/>
    <m/>
    <m/>
    <m/>
    <m/>
    <m/>
    <m/>
    <m/>
    <m/>
    <m/>
    <m/>
    <m/>
    <m/>
    <m/>
    <m/>
    <m/>
    <m/>
    <m/>
    <m/>
    <m/>
    <m/>
    <m/>
    <m/>
    <m/>
    <m/>
    <m/>
    <m/>
    <m/>
    <m/>
    <m/>
    <m/>
    <m/>
    <m/>
    <m/>
    <m/>
    <m/>
    <m/>
    <m/>
  </r>
  <r>
    <s v="Corporate"/>
    <s v="Corporate Treasury"/>
    <s v="TBS"/>
    <x v="43"/>
    <s v="Current feed"/>
    <s v="FRVLJ"/>
    <s v="FRVLJ001-ORIGINATOR-ID"/>
    <m/>
    <x v="3"/>
    <m/>
    <m/>
    <x v="1"/>
    <s v="Not Derived"/>
    <m/>
    <s v="FRVLJU01-ORIGINATOR-ID"/>
    <m/>
    <s v="Alphanumeric"/>
    <m/>
    <n v="15"/>
    <s v="No"/>
    <s v="Yes"/>
    <s v="Desc 2"/>
    <m/>
    <m/>
    <m/>
    <m/>
    <m/>
    <m/>
    <m/>
    <m/>
    <m/>
    <m/>
    <m/>
    <m/>
    <m/>
    <m/>
    <m/>
    <m/>
    <m/>
    <m/>
    <m/>
    <m/>
    <m/>
    <m/>
    <m/>
    <m/>
    <m/>
    <m/>
    <m/>
    <m/>
    <m/>
    <m/>
    <m/>
    <m/>
    <m/>
    <m/>
    <m/>
    <m/>
    <m/>
    <m/>
  </r>
  <r>
    <s v="Corporate"/>
    <s v="Corporate Treasury"/>
    <s v="TBS"/>
    <x v="43"/>
    <s v="Current feed"/>
    <s v="FRVLJ"/>
    <s v="FRVLJ001-EFT-DISB-COLL-NO"/>
    <m/>
    <x v="3"/>
    <m/>
    <m/>
    <x v="1"/>
    <s v="Not Derived"/>
    <m/>
    <s v="FRVLJU01-EFT-DISB-COLL-NO"/>
    <m/>
    <s v="Alphanumeric"/>
    <m/>
    <n v="20"/>
    <s v="No"/>
    <s v="Yes"/>
    <s v="Desc 2"/>
    <m/>
    <m/>
    <m/>
    <m/>
    <m/>
    <m/>
    <m/>
    <m/>
    <m/>
    <m/>
    <m/>
    <m/>
    <m/>
    <m/>
    <m/>
    <m/>
    <m/>
    <m/>
    <m/>
    <m/>
    <m/>
    <m/>
    <m/>
    <m/>
    <m/>
    <m/>
    <m/>
    <m/>
    <m/>
    <m/>
    <m/>
    <m/>
    <m/>
    <m/>
    <m/>
    <m/>
    <m/>
    <m/>
  </r>
  <r>
    <s v="Corporate"/>
    <s v="Corporate Treasury"/>
    <s v="TBS"/>
    <x v="43"/>
    <s v="Current feed"/>
    <s v="FRVLJ"/>
    <s v="FRVLJ001-FILE-CREATION-NO"/>
    <m/>
    <x v="3"/>
    <m/>
    <m/>
    <x v="1"/>
    <s v="Not Derived"/>
    <m/>
    <s v="FRVLJU01-FILE-CREATION-NO"/>
    <m/>
    <s v="Alphanumeric"/>
    <m/>
    <n v="10"/>
    <s v="No"/>
    <s v="Yes"/>
    <s v="Desc 2"/>
    <m/>
    <m/>
    <m/>
    <m/>
    <m/>
    <m/>
    <m/>
    <m/>
    <m/>
    <m/>
    <m/>
    <m/>
    <m/>
    <m/>
    <m/>
    <m/>
    <m/>
    <m/>
    <m/>
    <m/>
    <m/>
    <m/>
    <m/>
    <m/>
    <m/>
    <m/>
    <m/>
    <m/>
    <m/>
    <m/>
    <m/>
    <m/>
    <m/>
    <m/>
    <m/>
    <m/>
    <m/>
    <m/>
  </r>
  <r>
    <s v="Corporate"/>
    <s v="Corporate Treasury"/>
    <s v="TBS"/>
    <x v="43"/>
    <s v="Current feed"/>
    <s v="FRVLJ"/>
    <s v="FRVLJ001-FILE-CREATION-DATE"/>
    <m/>
    <x v="3"/>
    <m/>
    <m/>
    <x v="1"/>
    <s v="Not Derived"/>
    <m/>
    <s v="FRVLJU01-FILE-CREATION-DATE"/>
    <m/>
    <s v="Alphanumeric"/>
    <m/>
    <n v="8"/>
    <s v="No"/>
    <s v="Yes"/>
    <s v="Desc 2"/>
    <m/>
    <m/>
    <m/>
    <m/>
    <m/>
    <m/>
    <m/>
    <m/>
    <m/>
    <m/>
    <m/>
    <m/>
    <m/>
    <m/>
    <m/>
    <m/>
    <m/>
    <m/>
    <m/>
    <m/>
    <m/>
    <m/>
    <m/>
    <m/>
    <m/>
    <m/>
    <m/>
    <m/>
    <m/>
    <m/>
    <m/>
    <m/>
    <m/>
    <m/>
    <m/>
    <m/>
    <m/>
    <m/>
  </r>
  <r>
    <s v="Corporate"/>
    <s v="Corporate Treasury"/>
    <s v="TBS"/>
    <x v="43"/>
    <s v="Current feed"/>
    <s v="FRVLJ"/>
    <s v="FRVLJ001-OUTLET-ID"/>
    <m/>
    <x v="3"/>
    <m/>
    <m/>
    <x v="1"/>
    <s v="Not Derived"/>
    <m/>
    <s v="FRVLJU01-OUTLET-ID"/>
    <m/>
    <s v="Alphanumeric"/>
    <m/>
    <n v="5"/>
    <s v="No"/>
    <s v="Yes"/>
    <s v="Desc 2"/>
    <m/>
    <m/>
    <m/>
    <m/>
    <m/>
    <m/>
    <m/>
    <m/>
    <m/>
    <m/>
    <m/>
    <m/>
    <m/>
    <m/>
    <m/>
    <m/>
    <m/>
    <m/>
    <m/>
    <m/>
    <m/>
    <m/>
    <m/>
    <m/>
    <m/>
    <m/>
    <m/>
    <m/>
    <m/>
    <m/>
    <m/>
    <m/>
    <m/>
    <m/>
    <m/>
    <m/>
    <m/>
    <m/>
  </r>
  <r>
    <s v="Corporate"/>
    <s v="Corporate Treasury"/>
    <s v="TBS"/>
    <x v="44"/>
    <s v="Current feed"/>
    <s v="FRVLJ"/>
    <s v="Portfolio"/>
    <m/>
    <x v="0"/>
    <m/>
    <s v="Assumed will not be provided by feeder but will be derived based on Product"/>
    <x v="4"/>
    <m/>
    <m/>
    <m/>
    <m/>
    <m/>
    <m/>
    <m/>
    <m/>
    <m/>
    <m/>
    <m/>
    <m/>
    <m/>
    <m/>
    <m/>
    <m/>
    <m/>
    <m/>
    <m/>
    <m/>
    <m/>
    <m/>
    <m/>
    <m/>
    <m/>
    <m/>
    <m/>
    <m/>
    <m/>
    <m/>
    <m/>
    <m/>
    <m/>
    <m/>
    <m/>
    <m/>
    <m/>
    <m/>
    <m/>
    <m/>
    <m/>
    <m/>
    <m/>
    <m/>
    <m/>
    <m/>
    <m/>
    <m/>
  </r>
  <r>
    <s v="Corporate"/>
    <s v="Corporate Treasury"/>
    <s v="TBS"/>
    <x v="44"/>
    <s v="Current feed"/>
    <s v="FRVLJ"/>
    <s v="PAS System Identifier"/>
    <m/>
    <x v="0"/>
    <m/>
    <s v="Either provided by feeder or derived from feeder file attribures"/>
    <x v="1"/>
    <s v="Not Derived"/>
    <m/>
    <s v="JID_PR_KEY"/>
    <m/>
    <s v="Alphanumeric"/>
    <m/>
    <n v="2"/>
    <s v="No"/>
    <s v="No"/>
    <m/>
    <m/>
    <m/>
    <m/>
    <m/>
    <m/>
    <m/>
    <m/>
    <m/>
    <m/>
    <m/>
    <m/>
    <m/>
    <m/>
    <m/>
    <m/>
    <m/>
    <m/>
    <m/>
    <m/>
    <m/>
    <m/>
    <m/>
    <m/>
    <m/>
    <m/>
    <m/>
    <m/>
    <m/>
    <m/>
    <m/>
    <m/>
    <m/>
    <m/>
    <m/>
    <m/>
    <m/>
    <m/>
    <m/>
  </r>
  <r>
    <s v="Corporate"/>
    <s v="Corporate Treasury"/>
    <s v="TBS"/>
    <x v="44"/>
    <s v="Current feed"/>
    <s v="FRVLJ"/>
    <s v="How to uniquely identify contract under IFRS 17 ? (i.e. policy / benefit number)"/>
    <m/>
    <x v="0"/>
    <m/>
    <s v="Derived from Policy / Benefit Number / Unique Identifier"/>
    <x v="4"/>
    <m/>
    <m/>
    <m/>
    <m/>
    <m/>
    <m/>
    <m/>
    <m/>
    <m/>
    <m/>
    <m/>
    <m/>
    <m/>
    <m/>
    <m/>
    <m/>
    <m/>
    <m/>
    <m/>
    <m/>
    <m/>
    <m/>
    <m/>
    <m/>
    <m/>
    <m/>
    <m/>
    <m/>
    <m/>
    <m/>
    <m/>
    <m/>
    <m/>
    <m/>
    <m/>
    <m/>
    <m/>
    <m/>
    <m/>
    <m/>
    <m/>
    <m/>
    <m/>
    <m/>
    <m/>
    <m/>
    <m/>
    <m/>
  </r>
  <r>
    <s v="Corporate"/>
    <s v="Corporate Treasury"/>
    <s v="TBS"/>
    <x v="44"/>
    <s v="Current feed"/>
    <s v="FRVLJ"/>
    <s v="Date contract was issued (i.e. policy / benefit issue date)"/>
    <m/>
    <x v="0"/>
    <m/>
    <s v="Assumed will be provided by the feeder"/>
    <x v="4"/>
    <m/>
    <m/>
    <m/>
    <m/>
    <m/>
    <m/>
    <m/>
    <m/>
    <m/>
    <m/>
    <m/>
    <m/>
    <m/>
    <m/>
    <m/>
    <m/>
    <m/>
    <m/>
    <m/>
    <m/>
    <m/>
    <m/>
    <m/>
    <m/>
    <m/>
    <m/>
    <m/>
    <m/>
    <m/>
    <m/>
    <m/>
    <m/>
    <m/>
    <m/>
    <m/>
    <m/>
    <m/>
    <m/>
    <m/>
    <m/>
    <m/>
    <m/>
    <m/>
    <m/>
    <m/>
    <m/>
    <m/>
    <m/>
  </r>
  <r>
    <s v="Corporate"/>
    <s v="Corporate Treasury"/>
    <s v="TBS"/>
    <x v="44"/>
    <s v="Current feed"/>
    <s v="FRVLJ"/>
    <s v="Cohort / Group"/>
    <m/>
    <x v="0"/>
    <m/>
    <s v="Assumed will not be provided in feeder but will be derived by reference table defined by Actuarial"/>
    <x v="4"/>
    <m/>
    <m/>
    <m/>
    <m/>
    <m/>
    <m/>
    <m/>
    <m/>
    <m/>
    <m/>
    <m/>
    <m/>
    <m/>
    <m/>
    <m/>
    <m/>
    <m/>
    <m/>
    <m/>
    <m/>
    <m/>
    <m/>
    <m/>
    <m/>
    <m/>
    <m/>
    <m/>
    <m/>
    <m/>
    <m/>
    <m/>
    <m/>
    <m/>
    <m/>
    <m/>
    <m/>
    <m/>
    <m/>
    <m/>
    <m/>
    <m/>
    <m/>
    <m/>
    <m/>
    <m/>
    <m/>
    <m/>
    <m/>
  </r>
  <r>
    <s v="Corporate"/>
    <s v="Corporate Treasury"/>
    <s v="TBS"/>
    <x v="44"/>
    <s v="Current feed"/>
    <s v="FRVLJ"/>
    <s v="Cash flow indicator (Cash / Accrual / Adjustment, etc.)"/>
    <m/>
    <x v="0"/>
    <m/>
    <s v="Assumed will be provided by the feeder"/>
    <x v="4"/>
    <m/>
    <m/>
    <m/>
    <m/>
    <m/>
    <m/>
    <m/>
    <m/>
    <m/>
    <m/>
    <m/>
    <m/>
    <m/>
    <m/>
    <m/>
    <m/>
    <m/>
    <m/>
    <m/>
    <m/>
    <m/>
    <m/>
    <m/>
    <m/>
    <m/>
    <m/>
    <m/>
    <m/>
    <m/>
    <m/>
    <m/>
    <m/>
    <m/>
    <m/>
    <m/>
    <m/>
    <m/>
    <m/>
    <m/>
    <m/>
    <m/>
    <m/>
    <m/>
    <m/>
    <m/>
    <m/>
    <m/>
    <m/>
  </r>
  <r>
    <s v="Corporate"/>
    <s v="Corporate Treasury"/>
    <s v="TBS"/>
    <x v="44"/>
    <s v="Current feed"/>
    <s v="FRVLJ"/>
    <s v="Account: Premiums (first year, renewal, single)"/>
    <m/>
    <x v="0"/>
    <m/>
    <s v="Assumed can be derived by data provided by feeder"/>
    <x v="4"/>
    <m/>
    <m/>
    <m/>
    <m/>
    <m/>
    <m/>
    <m/>
    <m/>
    <m/>
    <m/>
    <m/>
    <m/>
    <m/>
    <m/>
    <m/>
    <m/>
    <m/>
    <m/>
    <m/>
    <m/>
    <m/>
    <m/>
    <m/>
    <m/>
    <m/>
    <m/>
    <m/>
    <m/>
    <m/>
    <m/>
    <m/>
    <m/>
    <m/>
    <m/>
    <m/>
    <m/>
    <m/>
    <m/>
    <m/>
    <m/>
    <m/>
    <m/>
    <m/>
    <m/>
    <m/>
    <m/>
    <m/>
    <m/>
  </r>
  <r>
    <s v="Corporate"/>
    <s v="Corporate Treasury"/>
    <s v="TBS"/>
    <x v="44"/>
    <s v="Current feed"/>
    <s v="FRVLJ"/>
    <s v="Account: Claims (e.g. Death, Annuity, etc.)"/>
    <m/>
    <x v="0"/>
    <m/>
    <s v="Assumed can be derived by data provided by feeder"/>
    <x v="4"/>
    <m/>
    <m/>
    <m/>
    <m/>
    <m/>
    <m/>
    <m/>
    <m/>
    <m/>
    <m/>
    <m/>
    <m/>
    <m/>
    <m/>
    <m/>
    <m/>
    <m/>
    <m/>
    <m/>
    <m/>
    <m/>
    <m/>
    <m/>
    <m/>
    <m/>
    <m/>
    <m/>
    <m/>
    <m/>
    <m/>
    <m/>
    <m/>
    <m/>
    <m/>
    <m/>
    <m/>
    <m/>
    <m/>
    <m/>
    <m/>
    <m/>
    <m/>
    <m/>
    <m/>
    <m/>
    <m/>
    <m/>
    <m/>
  </r>
  <r>
    <s v="Corporate"/>
    <s v="Corporate Treasury"/>
    <s v="TBS"/>
    <x v="44"/>
    <s v="Current feed"/>
    <s v="FRVLJ"/>
    <s v="Account: Directly Attributable Acquisition Costs"/>
    <m/>
    <x v="0"/>
    <m/>
    <s v="Assumed can be derived by data provided by feeder"/>
    <x v="4"/>
    <m/>
    <m/>
    <m/>
    <m/>
    <m/>
    <m/>
    <m/>
    <m/>
    <m/>
    <m/>
    <m/>
    <m/>
    <m/>
    <m/>
    <m/>
    <m/>
    <m/>
    <m/>
    <m/>
    <m/>
    <m/>
    <m/>
    <m/>
    <m/>
    <m/>
    <m/>
    <m/>
    <m/>
    <m/>
    <m/>
    <m/>
    <m/>
    <m/>
    <m/>
    <m/>
    <m/>
    <m/>
    <m/>
    <m/>
    <m/>
    <m/>
    <m/>
    <m/>
    <m/>
    <m/>
    <m/>
    <m/>
    <m/>
  </r>
  <r>
    <s v="Corporate"/>
    <s v="Corporate Treasury"/>
    <s v="TBS"/>
    <x v="44"/>
    <s v="Current feed"/>
    <s v="FRVLJ"/>
    <s v="Account: Investment Component (how you identify the investment component of a claim/benefit transaction)"/>
    <m/>
    <x v="0"/>
    <m/>
    <s v="Assumed can be derived by data provided by feeder"/>
    <x v="4"/>
    <m/>
    <m/>
    <m/>
    <m/>
    <m/>
    <m/>
    <m/>
    <m/>
    <m/>
    <m/>
    <m/>
    <m/>
    <m/>
    <m/>
    <m/>
    <m/>
    <m/>
    <m/>
    <m/>
    <m/>
    <m/>
    <m/>
    <m/>
    <m/>
    <m/>
    <m/>
    <m/>
    <m/>
    <m/>
    <m/>
    <m/>
    <m/>
    <m/>
    <m/>
    <m/>
    <m/>
    <m/>
    <m/>
    <m/>
    <m/>
    <m/>
    <m/>
    <m/>
    <m/>
    <m/>
    <m/>
    <m/>
    <m/>
  </r>
  <r>
    <s v="Corporate"/>
    <s v="Corporate Treasury"/>
    <s v="TBS"/>
    <x v="44"/>
    <s v="Current feed"/>
    <s v="FRVLJ"/>
    <s v="Conversions: Indicator that policy is result of a conversion"/>
    <m/>
    <x v="0"/>
    <m/>
    <s v="Assumed can be derived by data provided by feeder"/>
    <x v="4"/>
    <m/>
    <m/>
    <m/>
    <m/>
    <m/>
    <m/>
    <m/>
    <m/>
    <m/>
    <m/>
    <m/>
    <m/>
    <m/>
    <m/>
    <m/>
    <m/>
    <m/>
    <m/>
    <m/>
    <m/>
    <m/>
    <m/>
    <m/>
    <m/>
    <m/>
    <m/>
    <m/>
    <m/>
    <m/>
    <m/>
    <m/>
    <m/>
    <m/>
    <m/>
    <m/>
    <m/>
    <m/>
    <m/>
    <m/>
    <m/>
    <m/>
    <m/>
    <m/>
    <m/>
    <m/>
    <m/>
    <m/>
    <m/>
  </r>
  <r>
    <s v="Corporate"/>
    <s v="Corporate Treasury"/>
    <s v="TBS"/>
    <x v="44"/>
    <s v="Current feed"/>
    <s v="FRVLJ"/>
    <s v="Conversions: Old Policy or Contract Number and IFRS 17 Group"/>
    <m/>
    <x v="0"/>
    <m/>
    <s v="Assumed can be derived by data provided by feeder"/>
    <x v="4"/>
    <m/>
    <m/>
    <m/>
    <m/>
    <m/>
    <m/>
    <m/>
    <m/>
    <m/>
    <m/>
    <m/>
    <m/>
    <m/>
    <m/>
    <m/>
    <m/>
    <m/>
    <m/>
    <m/>
    <m/>
    <m/>
    <m/>
    <m/>
    <m/>
    <m/>
    <m/>
    <m/>
    <m/>
    <m/>
    <m/>
    <m/>
    <m/>
    <m/>
    <m/>
    <m/>
    <m/>
    <m/>
    <m/>
    <m/>
    <m/>
    <m/>
    <m/>
    <m/>
    <m/>
    <m/>
    <m/>
    <m/>
    <m/>
  </r>
  <r>
    <s v="Corporate"/>
    <s v="Corporate Treasury"/>
    <s v="TBS"/>
    <x v="44"/>
    <s v="Current feed"/>
    <s v="FRVLJ"/>
    <s v="Reinsurance: Counterparty"/>
    <m/>
    <x v="0"/>
    <m/>
    <s v="Assumed can be derived by data provided by feeder"/>
    <x v="4"/>
    <m/>
    <m/>
    <m/>
    <m/>
    <m/>
    <m/>
    <m/>
    <m/>
    <m/>
    <m/>
    <m/>
    <m/>
    <m/>
    <m/>
    <m/>
    <m/>
    <m/>
    <m/>
    <m/>
    <m/>
    <m/>
    <m/>
    <m/>
    <m/>
    <m/>
    <m/>
    <m/>
    <m/>
    <m/>
    <m/>
    <m/>
    <m/>
    <m/>
    <m/>
    <m/>
    <m/>
    <m/>
    <m/>
    <m/>
    <m/>
    <m/>
    <m/>
    <m/>
    <m/>
    <m/>
    <m/>
    <m/>
    <m/>
  </r>
  <r>
    <s v="Corporate"/>
    <s v="Corporate Treasury"/>
    <s v="TBS"/>
    <x v="44"/>
    <s v="Current feed"/>
    <s v="FRVLJ"/>
    <s v="Reinsurance: Treaty ID"/>
    <m/>
    <x v="0"/>
    <m/>
    <s v="Assumed can be derived by data provided by feeder"/>
    <x v="4"/>
    <m/>
    <m/>
    <m/>
    <m/>
    <m/>
    <m/>
    <m/>
    <m/>
    <m/>
    <m/>
    <m/>
    <m/>
    <m/>
    <m/>
    <m/>
    <m/>
    <m/>
    <m/>
    <m/>
    <m/>
    <m/>
    <m/>
    <m/>
    <m/>
    <m/>
    <m/>
    <m/>
    <m/>
    <m/>
    <m/>
    <m/>
    <m/>
    <m/>
    <m/>
    <m/>
    <m/>
    <m/>
    <m/>
    <m/>
    <m/>
    <m/>
    <m/>
    <m/>
    <m/>
    <m/>
    <m/>
    <m/>
    <m/>
  </r>
  <r>
    <s v="Corporate"/>
    <s v="Corporate Treasury"/>
    <s v="TBS"/>
    <x v="44"/>
    <s v="Current feed"/>
    <s v="FRVLJ"/>
    <s v="Reinsurance: Direct underlying policy"/>
    <m/>
    <x v="0"/>
    <m/>
    <s v="Assumed can be derived by data provided by feeder"/>
    <x v="4"/>
    <m/>
    <m/>
    <m/>
    <m/>
    <m/>
    <m/>
    <m/>
    <m/>
    <m/>
    <m/>
    <m/>
    <m/>
    <m/>
    <m/>
    <m/>
    <m/>
    <m/>
    <m/>
    <m/>
    <m/>
    <m/>
    <m/>
    <m/>
    <m/>
    <m/>
    <m/>
    <m/>
    <m/>
    <m/>
    <m/>
    <m/>
    <m/>
    <m/>
    <m/>
    <m/>
    <m/>
    <m/>
    <m/>
    <m/>
    <m/>
    <m/>
    <m/>
    <m/>
    <m/>
    <m/>
    <m/>
    <m/>
    <m/>
  </r>
  <r>
    <s v="Corporate"/>
    <s v="Corporate Treasury"/>
    <s v="TBS"/>
    <x v="44"/>
    <s v="Current feed"/>
    <s v="FRVLJ"/>
    <s v="Reinsurance: Date of initial recognition of cession"/>
    <m/>
    <x v="0"/>
    <m/>
    <s v="Assumed can be derived by data provided by feeder"/>
    <x v="4"/>
    <m/>
    <m/>
    <m/>
    <m/>
    <m/>
    <m/>
    <m/>
    <m/>
    <m/>
    <m/>
    <m/>
    <m/>
    <m/>
    <m/>
    <m/>
    <m/>
    <m/>
    <m/>
    <m/>
    <m/>
    <m/>
    <m/>
    <m/>
    <m/>
    <m/>
    <m/>
    <m/>
    <m/>
    <m/>
    <m/>
    <m/>
    <m/>
    <m/>
    <m/>
    <m/>
    <m/>
    <m/>
    <m/>
    <m/>
    <m/>
    <m/>
    <m/>
    <m/>
    <m/>
    <m/>
    <m/>
    <m/>
    <m/>
  </r>
  <r>
    <s v="Corporate"/>
    <s v="Corporate Treasury"/>
    <s v="TBS"/>
    <x v="44"/>
    <s v="Current feed"/>
    <s v="FRVLJ"/>
    <s v="Expense Indicator to distinguish between Maintenance/Acquisition and IFRS 17 Attributable/Non-Attributable expenses"/>
    <m/>
    <x v="0"/>
    <m/>
    <s v="Working assumption is the Expense Indicator will not be sent by feeders but instead will be determined through a process post feed.  The IFRS 17 Expense Tracking team is determining the requirements for this process"/>
    <x v="4"/>
    <m/>
    <m/>
    <m/>
    <m/>
    <m/>
    <m/>
    <m/>
    <m/>
    <m/>
    <m/>
    <m/>
    <m/>
    <m/>
    <m/>
    <m/>
    <m/>
    <m/>
    <m/>
    <m/>
    <m/>
    <m/>
    <m/>
    <m/>
    <m/>
    <m/>
    <m/>
    <m/>
    <m/>
    <m/>
    <m/>
    <m/>
    <m/>
    <m/>
    <m/>
    <m/>
    <m/>
    <m/>
    <m/>
    <m/>
    <m/>
    <m/>
    <m/>
    <m/>
    <m/>
    <m/>
    <m/>
    <m/>
    <m/>
  </r>
  <r>
    <s v="Corporate"/>
    <s v="Corporate Treasury"/>
    <s v="TBS"/>
    <x v="44"/>
    <s v="Current feed"/>
    <s v="FRVLJ"/>
    <s v="Accounting Bases of Feeds (i.e. IFRS 4, IFRS 17, USGAAP, etc.)"/>
    <m/>
    <x v="1"/>
    <m/>
    <s v="Assumed can be derived by data provided by feeder"/>
    <x v="4"/>
    <m/>
    <m/>
    <m/>
    <m/>
    <m/>
    <m/>
    <m/>
    <m/>
    <m/>
    <m/>
    <m/>
    <m/>
    <m/>
    <m/>
    <m/>
    <m/>
    <m/>
    <m/>
    <m/>
    <m/>
    <m/>
    <m/>
    <m/>
    <m/>
    <m/>
    <m/>
    <m/>
    <m/>
    <m/>
    <m/>
    <m/>
    <m/>
    <m/>
    <m/>
    <m/>
    <m/>
    <m/>
    <m/>
    <m/>
    <m/>
    <m/>
    <m/>
    <m/>
    <m/>
    <m/>
    <m/>
    <m/>
    <m/>
  </r>
  <r>
    <s v="Corporate"/>
    <s v="Corporate Treasury"/>
    <s v="TBS"/>
    <x v="44"/>
    <s v="Current feed"/>
    <s v="FRVLJ"/>
    <s v="Effective Date"/>
    <m/>
    <x v="1"/>
    <m/>
    <s v="Assumed can be derived by data provided by feeder"/>
    <x v="1"/>
    <s v="Not Derived"/>
    <m/>
    <s v="FRVLJU01-EFFDT"/>
    <m/>
    <s v="Date"/>
    <m/>
    <n v="10"/>
    <s v="No"/>
    <s v="No"/>
    <m/>
    <m/>
    <m/>
    <m/>
    <m/>
    <m/>
    <m/>
    <m/>
    <m/>
    <m/>
    <m/>
    <m/>
    <m/>
    <m/>
    <m/>
    <m/>
    <m/>
    <m/>
    <m/>
    <m/>
    <m/>
    <m/>
    <m/>
    <m/>
    <m/>
    <m/>
    <m/>
    <m/>
    <m/>
    <m/>
    <m/>
    <m/>
    <m/>
    <m/>
    <m/>
    <m/>
    <m/>
    <m/>
    <m/>
  </r>
  <r>
    <s v="Corporate"/>
    <s v="Corporate Treasury"/>
    <s v="TBS"/>
    <x v="44"/>
    <s v="Current feed"/>
    <s v="FRVLJ"/>
    <s v="Major Product (segment/lob)"/>
    <m/>
    <x v="1"/>
    <m/>
    <s v="Assumed can be derived by data provided by feeder"/>
    <x v="1"/>
    <s v="Not Derived"/>
    <m/>
    <s v="FRVLJU01-SEGMENT"/>
    <m/>
    <s v="Numeric"/>
    <m/>
    <n v="4"/>
    <s v="No"/>
    <s v="No"/>
    <m/>
    <m/>
    <m/>
    <m/>
    <m/>
    <m/>
    <m/>
    <m/>
    <m/>
    <m/>
    <m/>
    <m/>
    <m/>
    <m/>
    <m/>
    <m/>
    <m/>
    <m/>
    <m/>
    <m/>
    <m/>
    <m/>
    <m/>
    <m/>
    <m/>
    <m/>
    <m/>
    <m/>
    <m/>
    <m/>
    <m/>
    <m/>
    <m/>
    <m/>
    <m/>
    <m/>
    <m/>
    <m/>
    <m/>
  </r>
  <r>
    <s v="Corporate"/>
    <s v="Corporate Treasury"/>
    <s v="TBS"/>
    <x v="44"/>
    <s v="Current feed"/>
    <s v="FRVLJ"/>
    <s v="Account Number"/>
    <m/>
    <x v="1"/>
    <m/>
    <s v="Assumed can be derived by data provided by feeder either as event or pre-accounted"/>
    <x v="1"/>
    <s v="Not Derived"/>
    <m/>
    <s v="FRVLJU01-ACCOUNT"/>
    <m/>
    <s v="Numeric"/>
    <m/>
    <n v="8"/>
    <s v="No"/>
    <s v="No"/>
    <m/>
    <m/>
    <m/>
    <m/>
    <m/>
    <m/>
    <m/>
    <m/>
    <m/>
    <m/>
    <m/>
    <m/>
    <m/>
    <m/>
    <m/>
    <m/>
    <m/>
    <m/>
    <m/>
    <m/>
    <m/>
    <m/>
    <m/>
    <m/>
    <m/>
    <m/>
    <m/>
    <m/>
    <m/>
    <m/>
    <m/>
    <m/>
    <m/>
    <m/>
    <m/>
    <m/>
    <m/>
    <m/>
    <m/>
  </r>
  <r>
    <s v="Corporate"/>
    <s v="Corporate Treasury"/>
    <s v="TBS"/>
    <x v="44"/>
    <s v="Current feed"/>
    <s v="FRVLJ"/>
    <s v="Cost Center"/>
    <m/>
    <x v="1"/>
    <m/>
    <s v="Assumed can be derived by data provided by feeder"/>
    <x v="1"/>
    <s v="Not Derived"/>
    <m/>
    <s v="FRVLJU01-CST-CTR"/>
    <m/>
    <s v="Numeric"/>
    <m/>
    <n v="5"/>
    <s v="No"/>
    <s v="No"/>
    <m/>
    <m/>
    <m/>
    <m/>
    <m/>
    <m/>
    <m/>
    <m/>
    <m/>
    <m/>
    <m/>
    <m/>
    <m/>
    <m/>
    <m/>
    <m/>
    <m/>
    <m/>
    <m/>
    <m/>
    <m/>
    <m/>
    <m/>
    <m/>
    <m/>
    <m/>
    <m/>
    <m/>
    <m/>
    <m/>
    <m/>
    <m/>
    <m/>
    <m/>
    <m/>
    <m/>
    <m/>
    <m/>
    <m/>
  </r>
  <r>
    <s v="Corporate"/>
    <s v="Corporate Treasury"/>
    <s v="TBS"/>
    <x v="44"/>
    <s v="Current feed"/>
    <s v="FRVLJ"/>
    <s v="Issue"/>
    <m/>
    <x v="1"/>
    <m/>
    <s v="Assumed can be derived by data provided by feeder"/>
    <x v="1"/>
    <s v="Not Derived"/>
    <m/>
    <s v="FRVLJU01-ISSUE"/>
    <m/>
    <s v="Numeric"/>
    <m/>
    <n v="2"/>
    <s v="No"/>
    <s v="No"/>
    <m/>
    <m/>
    <m/>
    <m/>
    <m/>
    <m/>
    <m/>
    <m/>
    <m/>
    <m/>
    <m/>
    <m/>
    <m/>
    <m/>
    <m/>
    <m/>
    <m/>
    <m/>
    <m/>
    <m/>
    <m/>
    <m/>
    <m/>
    <m/>
    <m/>
    <m/>
    <m/>
    <m/>
    <m/>
    <m/>
    <m/>
    <m/>
    <m/>
    <m/>
    <m/>
    <m/>
    <m/>
    <m/>
    <m/>
  </r>
  <r>
    <s v="Corporate"/>
    <s v="Corporate Treasury"/>
    <s v="TBS"/>
    <x v="44"/>
    <s v="Current feed"/>
    <s v="FRVLJ"/>
    <s v="Residence"/>
    <m/>
    <x v="1"/>
    <m/>
    <s v="Assumed can be derived by data provided by feeder"/>
    <x v="1"/>
    <s v="Not Derived"/>
    <m/>
    <s v="FRVLJU01-RESIDENCE"/>
    <m/>
    <s v="Alphanumeric"/>
    <m/>
    <n v="2"/>
    <s v="No"/>
    <s v="No"/>
    <m/>
    <m/>
    <m/>
    <m/>
    <m/>
    <m/>
    <m/>
    <m/>
    <m/>
    <m/>
    <m/>
    <m/>
    <m/>
    <m/>
    <m/>
    <m/>
    <m/>
    <m/>
    <m/>
    <m/>
    <m/>
    <m/>
    <m/>
    <m/>
    <m/>
    <m/>
    <m/>
    <m/>
    <m/>
    <m/>
    <m/>
    <m/>
    <m/>
    <m/>
    <m/>
    <m/>
    <m/>
    <m/>
    <m/>
  </r>
  <r>
    <s v="Corporate"/>
    <s v="Corporate Treasury"/>
    <s v="TBS"/>
    <x v="44"/>
    <s v="Current feed"/>
    <s v="FRVLJ"/>
    <s v="Reinsurance Type Indicator"/>
    <m/>
    <x v="1"/>
    <m/>
    <s v="Assumed can be derived by data provided by feeder"/>
    <x v="2"/>
    <m/>
    <m/>
    <m/>
    <m/>
    <m/>
    <m/>
    <m/>
    <m/>
    <m/>
    <m/>
    <m/>
    <m/>
    <m/>
    <m/>
    <m/>
    <m/>
    <m/>
    <m/>
    <m/>
    <m/>
    <m/>
    <m/>
    <m/>
    <m/>
    <m/>
    <m/>
    <m/>
    <m/>
    <m/>
    <m/>
    <m/>
    <m/>
    <m/>
    <m/>
    <m/>
    <m/>
    <m/>
    <m/>
    <m/>
    <m/>
    <m/>
    <m/>
    <m/>
    <m/>
    <m/>
    <m/>
    <m/>
    <m/>
  </r>
  <r>
    <s v="Corporate"/>
    <s v="Corporate Treasury"/>
    <s v="TBS"/>
    <x v="44"/>
    <s v="Current feed"/>
    <s v="FRVLJ"/>
    <s v="Inter-company Indicator"/>
    <m/>
    <x v="1"/>
    <m/>
    <s v="Assumed can be derived by data provided by feeder"/>
    <x v="2"/>
    <m/>
    <m/>
    <m/>
    <m/>
    <m/>
    <m/>
    <m/>
    <m/>
    <m/>
    <m/>
    <m/>
    <m/>
    <m/>
    <m/>
    <m/>
    <m/>
    <m/>
    <m/>
    <m/>
    <m/>
    <m/>
    <m/>
    <m/>
    <m/>
    <m/>
    <m/>
    <m/>
    <m/>
    <m/>
    <m/>
    <m/>
    <m/>
    <m/>
    <m/>
    <m/>
    <m/>
    <m/>
    <m/>
    <m/>
    <m/>
    <m/>
    <m/>
    <m/>
    <m/>
    <m/>
    <m/>
    <m/>
    <m/>
  </r>
  <r>
    <s v="Corporate"/>
    <s v="Corporate Treasury"/>
    <s v="TBS"/>
    <x v="44"/>
    <s v="Current feed"/>
    <s v="FRVLJ"/>
    <s v="Currency code"/>
    <m/>
    <x v="1"/>
    <m/>
    <s v="Assumed can be derived by data provided by feeder"/>
    <x v="1"/>
    <s v="Not Derived"/>
    <m/>
    <s v="FRVLJU01-CURCD"/>
    <m/>
    <s v="Alphanumeric"/>
    <m/>
    <n v="3"/>
    <s v="No"/>
    <s v="No"/>
    <m/>
    <m/>
    <m/>
    <m/>
    <m/>
    <m/>
    <m/>
    <m/>
    <m/>
    <m/>
    <m/>
    <m/>
    <m/>
    <m/>
    <m/>
    <m/>
    <m/>
    <m/>
    <m/>
    <m/>
    <m/>
    <m/>
    <m/>
    <m/>
    <m/>
    <m/>
    <m/>
    <m/>
    <m/>
    <m/>
    <m/>
    <m/>
    <m/>
    <m/>
    <m/>
    <m/>
    <m/>
    <m/>
    <m/>
  </r>
  <r>
    <s v="Corporate"/>
    <s v="Corporate Treasury"/>
    <s v="TBS"/>
    <x v="44"/>
    <s v="Current feed"/>
    <s v="FRVLJ"/>
    <s v="Amount"/>
    <m/>
    <x v="1"/>
    <m/>
    <s v="Assumed can be derived by data provided by feeder"/>
    <x v="1"/>
    <s v="Not Derived"/>
    <m/>
    <s v="FRVLJU01-AMOUNT"/>
    <m/>
    <m/>
    <m/>
    <n v="8"/>
    <s v="No"/>
    <s v="No"/>
    <m/>
    <m/>
    <m/>
    <m/>
    <m/>
    <m/>
    <m/>
    <m/>
    <m/>
    <m/>
    <m/>
    <m/>
    <m/>
    <m/>
    <m/>
    <m/>
    <m/>
    <m/>
    <m/>
    <m/>
    <m/>
    <m/>
    <m/>
    <m/>
    <m/>
    <m/>
    <m/>
    <m/>
    <m/>
    <m/>
    <m/>
    <m/>
    <m/>
    <m/>
    <m/>
    <m/>
    <m/>
    <m/>
    <m/>
  </r>
  <r>
    <s v="Corporate"/>
    <s v="Corporate Treasury"/>
    <s v="TBS"/>
    <x v="44"/>
    <s v="Current feed"/>
    <s v="FRVLJ"/>
    <s v="Debit / Credit"/>
    <m/>
    <x v="1"/>
    <m/>
    <s v="Assumed can be derived by data provided by feeder"/>
    <x v="1"/>
    <s v="Not Derived"/>
    <m/>
    <s v="FRVLJU01-DCCD"/>
    <s v="used to determine debit /credit amount (the &quot;Dr/Cr&quot; indicator and the &quot;Amount&quot; are mapped to the Entered DR or Entered CR fields)"/>
    <s v="Alphanumeric"/>
    <m/>
    <n v="1"/>
    <s v="No"/>
    <s v="No"/>
    <m/>
    <m/>
    <m/>
    <m/>
    <m/>
    <m/>
    <m/>
    <m/>
    <m/>
    <m/>
    <m/>
    <m/>
    <m/>
    <m/>
    <m/>
    <m/>
    <m/>
    <m/>
    <m/>
    <m/>
    <m/>
    <m/>
    <m/>
    <m/>
    <m/>
    <m/>
    <m/>
    <m/>
    <m/>
    <m/>
    <m/>
    <m/>
    <m/>
    <m/>
    <m/>
    <m/>
    <m/>
    <m/>
    <m/>
  </r>
  <r>
    <s v="Corporate"/>
    <s v="Corporate Treasury"/>
    <s v="TBS"/>
    <x v="44"/>
    <s v="Current feed"/>
    <s v="FRVLJ"/>
    <s v="Legal Entity"/>
    <m/>
    <x v="1"/>
    <m/>
    <m/>
    <x v="2"/>
    <m/>
    <m/>
    <m/>
    <m/>
    <m/>
    <m/>
    <m/>
    <m/>
    <m/>
    <m/>
    <m/>
    <m/>
    <m/>
    <m/>
    <m/>
    <m/>
    <m/>
    <m/>
    <m/>
    <m/>
    <m/>
    <m/>
    <m/>
    <m/>
    <m/>
    <m/>
    <m/>
    <m/>
    <m/>
    <m/>
    <m/>
    <m/>
    <m/>
    <m/>
    <m/>
    <m/>
    <m/>
    <m/>
    <m/>
    <m/>
    <m/>
    <m/>
    <m/>
    <m/>
    <m/>
    <m/>
    <m/>
    <m/>
  </r>
  <r>
    <s v="Corporate"/>
    <s v="Corporate Treasury"/>
    <s v="TBS"/>
    <x v="44"/>
    <s v="Current feed"/>
    <s v="FRVLJ"/>
    <s v="Reversal Date"/>
    <m/>
    <x v="1"/>
    <m/>
    <s v="Assumed can be derived by data provided by feeder"/>
    <x v="1"/>
    <s v="Not Derived"/>
    <m/>
    <s v="FRVLJU01-REVDT"/>
    <m/>
    <s v="Date"/>
    <m/>
    <m/>
    <s v="No"/>
    <s v="No"/>
    <m/>
    <m/>
    <m/>
    <m/>
    <m/>
    <m/>
    <m/>
    <m/>
    <m/>
    <m/>
    <m/>
    <m/>
    <m/>
    <m/>
    <m/>
    <m/>
    <m/>
    <m/>
    <m/>
    <m/>
    <m/>
    <m/>
    <m/>
    <m/>
    <m/>
    <m/>
    <m/>
    <m/>
    <m/>
    <m/>
    <m/>
    <m/>
    <m/>
    <m/>
    <m/>
    <m/>
    <m/>
    <m/>
    <m/>
  </r>
  <r>
    <s v="Corporate"/>
    <s v="Corporate Treasury"/>
    <s v="TBS"/>
    <x v="44"/>
    <s v="Current feed"/>
    <s v="FRVLJ"/>
    <s v="Bank Message"/>
    <m/>
    <x v="2"/>
    <m/>
    <s v="If feed sends banking info, assumption that it will be sent in pre-defined banking format"/>
    <x v="2"/>
    <m/>
    <m/>
    <m/>
    <m/>
    <m/>
    <m/>
    <m/>
    <m/>
    <m/>
    <m/>
    <m/>
    <m/>
    <m/>
    <m/>
    <m/>
    <m/>
    <m/>
    <m/>
    <m/>
    <m/>
    <m/>
    <m/>
    <m/>
    <m/>
    <m/>
    <m/>
    <m/>
    <m/>
    <m/>
    <m/>
    <m/>
    <m/>
    <m/>
    <m/>
    <m/>
    <m/>
    <m/>
    <m/>
    <m/>
    <m/>
    <m/>
    <m/>
    <m/>
    <m/>
    <m/>
    <m/>
    <m/>
    <m/>
  </r>
  <r>
    <s v="Corporate"/>
    <s v="Corporate Treasury"/>
    <s v="TBS"/>
    <x v="44"/>
    <s v="Current feed"/>
    <s v="FRVLJ"/>
    <s v="Bank Disbursement Date"/>
    <m/>
    <x v="2"/>
    <m/>
    <s v="If feed sends banking info, assumption that it will be sent in pre-defined banking format"/>
    <x v="2"/>
    <m/>
    <m/>
    <m/>
    <m/>
    <m/>
    <m/>
    <m/>
    <m/>
    <m/>
    <m/>
    <m/>
    <m/>
    <m/>
    <m/>
    <m/>
    <m/>
    <m/>
    <m/>
    <m/>
    <m/>
    <m/>
    <m/>
    <m/>
    <m/>
    <m/>
    <m/>
    <m/>
    <m/>
    <m/>
    <m/>
    <m/>
    <m/>
    <m/>
    <m/>
    <m/>
    <m/>
    <m/>
    <m/>
    <m/>
    <m/>
    <m/>
    <m/>
    <m/>
    <m/>
    <m/>
    <m/>
    <m/>
    <m/>
  </r>
  <r>
    <s v="Corporate"/>
    <s v="Corporate Treasury"/>
    <s v="TBS"/>
    <x v="44"/>
    <s v="Current feed"/>
    <s v="FRVLJ"/>
    <s v="Bank Disbursement Number"/>
    <m/>
    <x v="2"/>
    <m/>
    <s v="If feed sends banking info, assumption that it will be sent in pre-defined banking format"/>
    <x v="2"/>
    <m/>
    <m/>
    <m/>
    <m/>
    <m/>
    <m/>
    <m/>
    <m/>
    <m/>
    <m/>
    <m/>
    <m/>
    <m/>
    <m/>
    <m/>
    <m/>
    <m/>
    <m/>
    <m/>
    <m/>
    <m/>
    <m/>
    <m/>
    <m/>
    <m/>
    <m/>
    <m/>
    <m/>
    <m/>
    <m/>
    <m/>
    <m/>
    <m/>
    <m/>
    <m/>
    <m/>
    <m/>
    <m/>
    <m/>
    <m/>
    <m/>
    <m/>
    <m/>
    <m/>
    <m/>
    <m/>
    <m/>
    <m/>
  </r>
  <r>
    <s v="Corporate"/>
    <s v="Corporate Treasury"/>
    <s v="TBS"/>
    <x v="44"/>
    <s v="Current feed"/>
    <s v="FRVLJ"/>
    <s v="Bank EFT Originator ID"/>
    <m/>
    <x v="2"/>
    <m/>
    <s v="If feed sends banking info, assumption that it will be sent in pre-defined banking format"/>
    <x v="2"/>
    <m/>
    <m/>
    <m/>
    <m/>
    <m/>
    <m/>
    <m/>
    <m/>
    <m/>
    <m/>
    <m/>
    <m/>
    <m/>
    <m/>
    <m/>
    <m/>
    <m/>
    <m/>
    <m/>
    <m/>
    <m/>
    <m/>
    <m/>
    <m/>
    <m/>
    <m/>
    <m/>
    <m/>
    <m/>
    <m/>
    <m/>
    <m/>
    <m/>
    <m/>
    <m/>
    <m/>
    <m/>
    <m/>
    <m/>
    <m/>
    <m/>
    <m/>
    <m/>
    <m/>
    <m/>
    <m/>
    <m/>
    <m/>
  </r>
  <r>
    <s v="Corporate"/>
    <s v="Corporate Treasury"/>
    <s v="TBS"/>
    <x v="44"/>
    <s v="Current feed"/>
    <s v="FRVLJ"/>
    <s v="FRVLJ001-Municipality"/>
    <m/>
    <x v="3"/>
    <m/>
    <m/>
    <x v="1"/>
    <m/>
    <m/>
    <s v="FRVLJU01-Municipality"/>
    <m/>
    <s v="Alphanumeric"/>
    <m/>
    <n v="3"/>
    <m/>
    <s v="No"/>
    <m/>
    <m/>
    <m/>
    <m/>
    <m/>
    <m/>
    <m/>
    <m/>
    <m/>
    <m/>
    <m/>
    <m/>
    <m/>
    <m/>
    <m/>
    <m/>
    <m/>
    <m/>
    <m/>
    <m/>
    <m/>
    <m/>
    <m/>
    <m/>
    <m/>
    <m/>
    <m/>
    <m/>
    <m/>
    <m/>
    <m/>
    <m/>
    <m/>
    <m/>
    <m/>
    <m/>
    <m/>
    <m/>
    <m/>
  </r>
  <r>
    <s v="Corporate"/>
    <s v="Corporate Treasury"/>
    <s v="TBS"/>
    <x v="44"/>
    <s v="Current feed"/>
    <s v="FRVLJ"/>
    <s v="CDB Flag"/>
    <m/>
    <x v="3"/>
    <m/>
    <m/>
    <x v="1"/>
    <m/>
    <m/>
    <s v="CDB Flag"/>
    <m/>
    <s v="Alphanumeric"/>
    <m/>
    <n v="1"/>
    <m/>
    <s v="No"/>
    <m/>
    <m/>
    <m/>
    <m/>
    <m/>
    <m/>
    <m/>
    <m/>
    <m/>
    <m/>
    <m/>
    <m/>
    <m/>
    <m/>
    <m/>
    <m/>
    <m/>
    <m/>
    <m/>
    <m/>
    <m/>
    <m/>
    <m/>
    <m/>
    <m/>
    <m/>
    <m/>
    <m/>
    <m/>
    <m/>
    <m/>
    <m/>
    <m/>
    <m/>
    <m/>
    <m/>
    <m/>
    <m/>
    <m/>
  </r>
  <r>
    <s v="Corporate"/>
    <s v="Corporate Treasury"/>
    <s v="TBS"/>
    <x v="44"/>
    <s v="Current feed"/>
    <s v="FRVLJ"/>
    <s v="CDB Prime Acct"/>
    <m/>
    <x v="3"/>
    <m/>
    <m/>
    <x v="1"/>
    <m/>
    <m/>
    <s v="CDB Prime Acct"/>
    <m/>
    <s v="Alphanumeric"/>
    <m/>
    <n v="4"/>
    <m/>
    <s v="No"/>
    <m/>
    <m/>
    <m/>
    <m/>
    <m/>
    <m/>
    <m/>
    <m/>
    <m/>
    <m/>
    <m/>
    <m/>
    <m/>
    <m/>
    <m/>
    <m/>
    <m/>
    <m/>
    <m/>
    <m/>
    <m/>
    <m/>
    <m/>
    <m/>
    <m/>
    <m/>
    <m/>
    <m/>
    <m/>
    <m/>
    <m/>
    <m/>
    <m/>
    <m/>
    <m/>
    <m/>
    <m/>
    <m/>
    <m/>
  </r>
  <r>
    <s v="Corporate"/>
    <s v="Corporate Treasury"/>
    <s v="TBS"/>
    <x v="44"/>
    <s v="Current feed"/>
    <s v="FRVLJ"/>
    <s v="CDB Acct Movement"/>
    <m/>
    <x v="3"/>
    <m/>
    <m/>
    <x v="1"/>
    <m/>
    <m/>
    <s v="CDB Acct Movement"/>
    <m/>
    <s v="Alphanumeric"/>
    <m/>
    <n v="3"/>
    <m/>
    <s v="No"/>
    <m/>
    <m/>
    <m/>
    <m/>
    <m/>
    <m/>
    <m/>
    <m/>
    <m/>
    <m/>
    <m/>
    <m/>
    <m/>
    <m/>
    <m/>
    <m/>
    <m/>
    <m/>
    <m/>
    <m/>
    <m/>
    <m/>
    <m/>
    <m/>
    <m/>
    <m/>
    <m/>
    <m/>
    <m/>
    <m/>
    <m/>
    <m/>
    <m/>
    <m/>
    <m/>
    <m/>
    <m/>
    <m/>
    <m/>
  </r>
  <r>
    <s v="Corporate"/>
    <s v="Corporate Treasury"/>
    <s v="TBS"/>
    <x v="44"/>
    <s v="Current feed"/>
    <s v="FRVLJ"/>
    <s v="CDB Sub Account"/>
    <m/>
    <x v="3"/>
    <m/>
    <m/>
    <x v="1"/>
    <m/>
    <m/>
    <s v="CDB Sub Account"/>
    <m/>
    <s v="Alphanumeric"/>
    <m/>
    <n v="4"/>
    <m/>
    <s v="No"/>
    <m/>
    <m/>
    <m/>
    <m/>
    <m/>
    <m/>
    <m/>
    <m/>
    <m/>
    <m/>
    <m/>
    <m/>
    <m/>
    <m/>
    <m/>
    <m/>
    <m/>
    <m/>
    <m/>
    <m/>
    <m/>
    <m/>
    <m/>
    <m/>
    <m/>
    <m/>
    <m/>
    <m/>
    <m/>
    <m/>
    <m/>
    <m/>
    <m/>
    <m/>
    <m/>
    <m/>
    <m/>
    <m/>
    <m/>
  </r>
  <r>
    <s v="Corporate"/>
    <s v="Corporate Treasury"/>
    <s v="TBS"/>
    <x v="44"/>
    <s v="Current feed"/>
    <s v="FRVLJ"/>
    <s v="Record Length"/>
    <m/>
    <x v="3"/>
    <m/>
    <m/>
    <x v="1"/>
    <m/>
    <m/>
    <s v="Record Length"/>
    <m/>
    <s v="Numeric"/>
    <m/>
    <n v="2"/>
    <m/>
    <s v="Yes"/>
    <s v="Desc 2"/>
    <m/>
    <m/>
    <m/>
    <m/>
    <m/>
    <m/>
    <m/>
    <m/>
    <m/>
    <m/>
    <m/>
    <m/>
    <m/>
    <m/>
    <m/>
    <m/>
    <m/>
    <m/>
    <m/>
    <m/>
    <m/>
    <m/>
    <m/>
    <m/>
    <m/>
    <m/>
    <m/>
    <m/>
    <m/>
    <m/>
    <m/>
    <m/>
    <m/>
    <m/>
    <m/>
    <m/>
    <m/>
    <m/>
  </r>
  <r>
    <s v="Corporate"/>
    <s v="Corporate Treasury"/>
    <s v="TBS"/>
    <x v="44"/>
    <s v="Current feed"/>
    <s v="FRVLJ"/>
    <s v="FILLER (not used)"/>
    <m/>
    <x v="3"/>
    <m/>
    <m/>
    <x v="1"/>
    <m/>
    <m/>
    <s v="FILLER (not used)"/>
    <m/>
    <s v="Alphanumeric"/>
    <m/>
    <n v="2"/>
    <m/>
    <s v="Yes"/>
    <s v="Desc 2"/>
    <m/>
    <m/>
    <m/>
    <m/>
    <m/>
    <m/>
    <m/>
    <m/>
    <m/>
    <m/>
    <m/>
    <m/>
    <m/>
    <m/>
    <m/>
    <m/>
    <m/>
    <m/>
    <m/>
    <m/>
    <m/>
    <m/>
    <m/>
    <m/>
    <m/>
    <m/>
    <m/>
    <m/>
    <m/>
    <m/>
    <m/>
    <m/>
    <m/>
    <m/>
    <m/>
    <m/>
    <m/>
    <m/>
  </r>
  <r>
    <s v="Corporate"/>
    <s v="Corporate Treasury"/>
    <s v="TBS"/>
    <x v="44"/>
    <s v="Current feed"/>
    <s v="FRVLJ"/>
    <s v="CDB PR KEY"/>
    <m/>
    <x v="3"/>
    <m/>
    <m/>
    <x v="1"/>
    <m/>
    <m/>
    <s v="CDB PR KEY"/>
    <m/>
    <s v="Alphanumeric"/>
    <m/>
    <n v="2"/>
    <m/>
    <s v="Yes"/>
    <s v="Desc 2"/>
    <m/>
    <m/>
    <m/>
    <m/>
    <m/>
    <m/>
    <m/>
    <m/>
    <m/>
    <m/>
    <m/>
    <m/>
    <m/>
    <m/>
    <m/>
    <m/>
    <m/>
    <m/>
    <m/>
    <m/>
    <m/>
    <m/>
    <m/>
    <m/>
    <m/>
    <m/>
    <m/>
    <m/>
    <m/>
    <m/>
    <m/>
    <m/>
    <m/>
    <m/>
    <m/>
    <m/>
    <m/>
    <m/>
  </r>
  <r>
    <s v="Corporate"/>
    <s v="Corporate Treasury"/>
    <s v="TBS"/>
    <x v="44"/>
    <s v="Current feed"/>
    <s v="FRVLJ"/>
    <s v="CDB ID KEY"/>
    <m/>
    <x v="3"/>
    <m/>
    <m/>
    <x v="1"/>
    <m/>
    <m/>
    <s v="CDB ID KEY"/>
    <m/>
    <s v="Alphanumeric"/>
    <m/>
    <n v="1"/>
    <m/>
    <s v="Yes"/>
    <s v="Desc 2"/>
    <m/>
    <m/>
    <m/>
    <m/>
    <m/>
    <m/>
    <m/>
    <m/>
    <m/>
    <m/>
    <m/>
    <m/>
    <m/>
    <m/>
    <m/>
    <m/>
    <m/>
    <m/>
    <m/>
    <m/>
    <m/>
    <m/>
    <m/>
    <m/>
    <m/>
    <m/>
    <m/>
    <m/>
    <m/>
    <m/>
    <m/>
    <m/>
    <m/>
    <m/>
    <m/>
    <m/>
    <m/>
    <m/>
  </r>
  <r>
    <s v="Corporate"/>
    <s v="Corporate Treasury"/>
    <s v="TBS"/>
    <x v="44"/>
    <s v="Current feed"/>
    <s v="FRVLJ"/>
    <s v="CDB Currency"/>
    <m/>
    <x v="3"/>
    <m/>
    <m/>
    <x v="1"/>
    <m/>
    <m/>
    <s v="CDB Currency"/>
    <m/>
    <s v="Alphanumeric"/>
    <m/>
    <n v="2"/>
    <m/>
    <s v="Yes"/>
    <s v="Desc 2"/>
    <m/>
    <m/>
    <m/>
    <m/>
    <m/>
    <m/>
    <m/>
    <m/>
    <m/>
    <m/>
    <m/>
    <m/>
    <m/>
    <m/>
    <m/>
    <m/>
    <m/>
    <m/>
    <m/>
    <m/>
    <m/>
    <m/>
    <m/>
    <m/>
    <m/>
    <m/>
    <m/>
    <m/>
    <m/>
    <m/>
    <m/>
    <m/>
    <m/>
    <m/>
    <m/>
    <m/>
    <m/>
    <m/>
  </r>
  <r>
    <s v="Corporate"/>
    <s v="Corporate Treasury"/>
    <s v="TBS"/>
    <x v="44"/>
    <s v="Current feed"/>
    <s v="FRVLJ"/>
    <s v="CDB Fund"/>
    <m/>
    <x v="3"/>
    <m/>
    <m/>
    <x v="1"/>
    <m/>
    <m/>
    <s v="CDB Fund"/>
    <m/>
    <s v="Numeric"/>
    <m/>
    <n v="2"/>
    <m/>
    <s v="Yes"/>
    <s v="Desc 2"/>
    <m/>
    <m/>
    <m/>
    <m/>
    <m/>
    <m/>
    <m/>
    <m/>
    <m/>
    <m/>
    <m/>
    <m/>
    <m/>
    <m/>
    <m/>
    <m/>
    <m/>
    <m/>
    <m/>
    <m/>
    <m/>
    <m/>
    <m/>
    <m/>
    <m/>
    <m/>
    <m/>
    <m/>
    <m/>
    <m/>
    <m/>
    <m/>
    <m/>
    <m/>
    <m/>
    <m/>
    <m/>
    <m/>
  </r>
  <r>
    <s v="Corporate"/>
    <s v="Corporate Treasury"/>
    <s v="TBS"/>
    <x v="44"/>
    <s v="Current feed"/>
    <s v="FRVLJ"/>
    <s v="CDB Prime Acct"/>
    <m/>
    <x v="3"/>
    <m/>
    <m/>
    <x v="1"/>
    <m/>
    <m/>
    <s v="CDB Prime Acct"/>
    <m/>
    <s v="Alphanumeric"/>
    <m/>
    <n v="4"/>
    <m/>
    <s v="Yes"/>
    <s v="Desc 2"/>
    <m/>
    <m/>
    <m/>
    <m/>
    <m/>
    <m/>
    <m/>
    <m/>
    <m/>
    <m/>
    <m/>
    <m/>
    <m/>
    <m/>
    <m/>
    <m/>
    <m/>
    <m/>
    <m/>
    <m/>
    <m/>
    <m/>
    <m/>
    <m/>
    <m/>
    <m/>
    <m/>
    <m/>
    <m/>
    <m/>
    <m/>
    <m/>
    <m/>
    <m/>
    <m/>
    <m/>
    <m/>
    <m/>
  </r>
  <r>
    <s v="Corporate"/>
    <s v="Corporate Treasury"/>
    <s v="TBS"/>
    <x v="44"/>
    <s v="Current feed"/>
    <s v="FRVLJ"/>
    <s v="CDB Acct Movement"/>
    <m/>
    <x v="3"/>
    <m/>
    <m/>
    <x v="1"/>
    <m/>
    <m/>
    <s v="CDB Acct Movement"/>
    <m/>
    <s v="Alphanumeric"/>
    <m/>
    <n v="3"/>
    <m/>
    <s v="Yes"/>
    <s v="Desc 2"/>
    <m/>
    <m/>
    <m/>
    <m/>
    <m/>
    <m/>
    <m/>
    <m/>
    <m/>
    <m/>
    <m/>
    <m/>
    <m/>
    <m/>
    <m/>
    <m/>
    <m/>
    <m/>
    <m/>
    <m/>
    <m/>
    <m/>
    <m/>
    <m/>
    <m/>
    <m/>
    <m/>
    <m/>
    <m/>
    <m/>
    <m/>
    <m/>
    <m/>
    <m/>
    <m/>
    <m/>
    <m/>
    <m/>
  </r>
  <r>
    <s v="Corporate"/>
    <s v="Corporate Treasury"/>
    <s v="TBS"/>
    <x v="44"/>
    <s v="Current feed"/>
    <s v="FRVLJ"/>
    <s v="CDB Sub Account"/>
    <m/>
    <x v="3"/>
    <m/>
    <m/>
    <x v="1"/>
    <m/>
    <m/>
    <s v="CDB Sub Account"/>
    <m/>
    <s v="Alphanumeric"/>
    <m/>
    <n v="4"/>
    <m/>
    <s v="Yes"/>
    <s v="Desc 2"/>
    <m/>
    <m/>
    <m/>
    <m/>
    <m/>
    <m/>
    <m/>
    <m/>
    <m/>
    <m/>
    <m/>
    <m/>
    <m/>
    <m/>
    <m/>
    <m/>
    <m/>
    <m/>
    <m/>
    <m/>
    <m/>
    <m/>
    <m/>
    <m/>
    <m/>
    <m/>
    <m/>
    <m/>
    <m/>
    <m/>
    <m/>
    <m/>
    <m/>
    <m/>
    <m/>
    <m/>
    <m/>
    <m/>
  </r>
  <r>
    <s v="Corporate"/>
    <s v="Corporate Treasury"/>
    <s v="TBS"/>
    <x v="44"/>
    <s v="Current feed"/>
    <s v="FRVLJ"/>
    <s v="Effective Year"/>
    <m/>
    <x v="3"/>
    <m/>
    <m/>
    <x v="1"/>
    <m/>
    <m/>
    <s v="Effective Year"/>
    <m/>
    <s v="Numeric"/>
    <m/>
    <n v="2"/>
    <m/>
    <s v="Yes"/>
    <s v="Desc 2"/>
    <m/>
    <m/>
    <m/>
    <m/>
    <m/>
    <m/>
    <m/>
    <m/>
    <m/>
    <m/>
    <m/>
    <m/>
    <m/>
    <m/>
    <m/>
    <m/>
    <m/>
    <m/>
    <m/>
    <m/>
    <m/>
    <m/>
    <m/>
    <m/>
    <m/>
    <m/>
    <m/>
    <m/>
    <m/>
    <m/>
    <m/>
    <m/>
    <m/>
    <m/>
    <m/>
    <m/>
    <m/>
    <m/>
  </r>
  <r>
    <s v="Corporate"/>
    <s v="Corporate Treasury"/>
    <s v="TBS"/>
    <x v="44"/>
    <s v="Current feed"/>
    <s v="FRVLJ"/>
    <s v="Monthend Date"/>
    <m/>
    <x v="3"/>
    <m/>
    <m/>
    <x v="1"/>
    <m/>
    <m/>
    <s v="Monthend Date"/>
    <m/>
    <s v="Numeric"/>
    <m/>
    <n v="2"/>
    <m/>
    <s v="Yes"/>
    <s v="Desc 2"/>
    <m/>
    <m/>
    <m/>
    <m/>
    <m/>
    <m/>
    <m/>
    <m/>
    <m/>
    <m/>
    <m/>
    <m/>
    <m/>
    <m/>
    <m/>
    <m/>
    <m/>
    <m/>
    <m/>
    <m/>
    <m/>
    <m/>
    <m/>
    <m/>
    <m/>
    <m/>
    <m/>
    <m/>
    <m/>
    <m/>
    <m/>
    <m/>
    <m/>
    <m/>
    <m/>
    <m/>
    <m/>
    <m/>
  </r>
  <r>
    <s v="Corporate"/>
    <s v="Corporate Treasury"/>
    <s v="TBS"/>
    <x v="44"/>
    <s v="Current feed"/>
    <s v="FRVLJ"/>
    <s v="Amount"/>
    <m/>
    <x v="3"/>
    <m/>
    <m/>
    <x v="1"/>
    <m/>
    <m/>
    <s v="Amount"/>
    <m/>
    <s v="Numeric"/>
    <m/>
    <n v="6"/>
    <m/>
    <s v="Yes"/>
    <s v="Desc 2"/>
    <m/>
    <m/>
    <m/>
    <m/>
    <m/>
    <m/>
    <m/>
    <m/>
    <m/>
    <m/>
    <m/>
    <m/>
    <m/>
    <m/>
    <m/>
    <m/>
    <m/>
    <m/>
    <m/>
    <m/>
    <m/>
    <m/>
    <m/>
    <m/>
    <m/>
    <m/>
    <m/>
    <m/>
    <m/>
    <m/>
    <m/>
    <m/>
    <m/>
    <m/>
    <m/>
    <m/>
    <m/>
    <m/>
  </r>
  <r>
    <s v="Corporate"/>
    <s v="Corporate Treasury"/>
    <s v="TBS"/>
    <x v="44"/>
    <s v="Current feed"/>
    <s v="FRVLJ"/>
    <s v="Pension"/>
    <m/>
    <x v="3"/>
    <m/>
    <m/>
    <x v="1"/>
    <m/>
    <m/>
    <s v="Pension"/>
    <m/>
    <s v="Alphanumeric"/>
    <m/>
    <n v="1"/>
    <m/>
    <s v="Yes"/>
    <s v="Desc 2"/>
    <m/>
    <m/>
    <m/>
    <m/>
    <m/>
    <m/>
    <m/>
    <m/>
    <m/>
    <m/>
    <m/>
    <m/>
    <m/>
    <m/>
    <m/>
    <m/>
    <m/>
    <m/>
    <m/>
    <m/>
    <m/>
    <m/>
    <m/>
    <m/>
    <m/>
    <m/>
    <m/>
    <m/>
    <m/>
    <m/>
    <m/>
    <m/>
    <m/>
    <m/>
    <m/>
    <m/>
    <m/>
    <m/>
  </r>
  <r>
    <s v="Corporate"/>
    <s v="Corporate Treasury"/>
    <s v="TBS"/>
    <x v="44"/>
    <s v="Current feed"/>
    <s v="FRVLJ"/>
    <s v="Res Country"/>
    <m/>
    <x v="3"/>
    <m/>
    <m/>
    <x v="1"/>
    <m/>
    <m/>
    <s v="Res Country"/>
    <m/>
    <s v="Numeric"/>
    <m/>
    <n v="1"/>
    <m/>
    <s v="Yes"/>
    <s v="Desc 2"/>
    <m/>
    <m/>
    <m/>
    <m/>
    <m/>
    <m/>
    <m/>
    <m/>
    <m/>
    <m/>
    <m/>
    <m/>
    <m/>
    <m/>
    <m/>
    <m/>
    <m/>
    <m/>
    <m/>
    <m/>
    <m/>
    <m/>
    <m/>
    <m/>
    <m/>
    <m/>
    <m/>
    <m/>
    <m/>
    <m/>
    <m/>
    <m/>
    <m/>
    <m/>
    <m/>
    <m/>
    <m/>
    <m/>
  </r>
  <r>
    <s v="Corporate"/>
    <s v="Corporate Treasury"/>
    <s v="TBS"/>
    <x v="44"/>
    <s v="Current feed"/>
    <s v="FRVLJ"/>
    <s v="Res State"/>
    <m/>
    <x v="3"/>
    <m/>
    <m/>
    <x v="1"/>
    <m/>
    <m/>
    <s v="Res State"/>
    <m/>
    <s v="Numeric"/>
    <m/>
    <n v="2"/>
    <m/>
    <s v="Yes"/>
    <s v="Desc 2"/>
    <m/>
    <m/>
    <m/>
    <m/>
    <m/>
    <m/>
    <m/>
    <m/>
    <m/>
    <m/>
    <m/>
    <m/>
    <m/>
    <m/>
    <m/>
    <m/>
    <m/>
    <m/>
    <m/>
    <m/>
    <m/>
    <m/>
    <m/>
    <m/>
    <m/>
    <m/>
    <m/>
    <m/>
    <m/>
    <m/>
    <m/>
    <m/>
    <m/>
    <m/>
    <m/>
    <m/>
    <m/>
    <m/>
  </r>
  <r>
    <s v="Corporate"/>
    <s v="Corporate Treasury"/>
    <s v="TBS"/>
    <x v="44"/>
    <s v="Current feed"/>
    <s v="FRVLJ"/>
    <s v="CDB Res Munic"/>
    <m/>
    <x v="3"/>
    <m/>
    <m/>
    <x v="1"/>
    <m/>
    <m/>
    <s v="CDB Res Munic"/>
    <m/>
    <s v="Alphanumeric"/>
    <m/>
    <n v="3"/>
    <m/>
    <s v="Yes"/>
    <s v="Desc 2"/>
    <m/>
    <m/>
    <m/>
    <m/>
    <m/>
    <m/>
    <m/>
    <m/>
    <m/>
    <m/>
    <m/>
    <m/>
    <m/>
    <m/>
    <m/>
    <m/>
    <m/>
    <m/>
    <m/>
    <m/>
    <m/>
    <m/>
    <m/>
    <m/>
    <m/>
    <m/>
    <m/>
    <m/>
    <m/>
    <m/>
    <m/>
    <m/>
    <m/>
    <m/>
    <m/>
    <m/>
    <m/>
    <m/>
  </r>
  <r>
    <s v="Corporate"/>
    <s v="Corporate Treasury"/>
    <s v="TBS"/>
    <x v="44"/>
    <s v="Current feed"/>
    <s v="FRVLJ"/>
    <s v="Issue Country"/>
    <m/>
    <x v="3"/>
    <m/>
    <m/>
    <x v="1"/>
    <m/>
    <m/>
    <s v="Issue Country"/>
    <m/>
    <s v="Numeric"/>
    <m/>
    <n v="1"/>
    <m/>
    <s v="Yes"/>
    <s v="Desc 2"/>
    <m/>
    <m/>
    <m/>
    <m/>
    <m/>
    <m/>
    <m/>
    <m/>
    <m/>
    <m/>
    <m/>
    <m/>
    <m/>
    <m/>
    <m/>
    <m/>
    <m/>
    <m/>
    <m/>
    <m/>
    <m/>
    <m/>
    <m/>
    <m/>
    <m/>
    <m/>
    <m/>
    <m/>
    <m/>
    <m/>
    <m/>
    <m/>
    <m/>
    <m/>
    <m/>
    <m/>
    <m/>
    <m/>
  </r>
  <r>
    <s v="Corporate"/>
    <s v="Corporate Treasury"/>
    <s v="TBS"/>
    <x v="44"/>
    <s v="Current feed"/>
    <s v="FRVLJ"/>
    <s v="Issue State"/>
    <m/>
    <x v="3"/>
    <m/>
    <m/>
    <x v="1"/>
    <m/>
    <m/>
    <s v="Issue State"/>
    <m/>
    <s v="Numeric"/>
    <m/>
    <n v="2"/>
    <m/>
    <s v="Yes"/>
    <s v="Desc 2"/>
    <m/>
    <m/>
    <m/>
    <m/>
    <m/>
    <m/>
    <m/>
    <m/>
    <m/>
    <m/>
    <m/>
    <m/>
    <m/>
    <m/>
    <m/>
    <m/>
    <m/>
    <m/>
    <m/>
    <m/>
    <m/>
    <m/>
    <m/>
    <m/>
    <m/>
    <m/>
    <m/>
    <m/>
    <m/>
    <m/>
    <m/>
    <m/>
    <m/>
    <m/>
    <m/>
    <m/>
    <m/>
    <m/>
  </r>
  <r>
    <s v="Corporate"/>
    <s v="Corporate Treasury"/>
    <s v="TBS"/>
    <x v="44"/>
    <s v="Current feed"/>
    <s v="FRVLJ"/>
    <s v="Branch"/>
    <m/>
    <x v="3"/>
    <m/>
    <m/>
    <x v="1"/>
    <m/>
    <m/>
    <s v="Branch"/>
    <m/>
    <s v="Alphanumeric"/>
    <m/>
    <n v="5"/>
    <m/>
    <s v="Yes"/>
    <s v="Desc 2"/>
    <m/>
    <m/>
    <m/>
    <m/>
    <m/>
    <m/>
    <m/>
    <m/>
    <m/>
    <m/>
    <m/>
    <m/>
    <m/>
    <m/>
    <m/>
    <m/>
    <m/>
    <m/>
    <m/>
    <m/>
    <m/>
    <m/>
    <m/>
    <m/>
    <m/>
    <m/>
    <m/>
    <m/>
    <m/>
    <m/>
    <m/>
    <m/>
    <m/>
    <m/>
    <m/>
    <m/>
    <m/>
    <m/>
  </r>
  <r>
    <s v="Corporate"/>
    <s v="Corporate Treasury"/>
    <s v="TBS"/>
    <x v="44"/>
    <s v="Current feed"/>
    <s v="FRVLJ"/>
    <s v="Policy Number"/>
    <m/>
    <x v="3"/>
    <m/>
    <m/>
    <x v="1"/>
    <m/>
    <m/>
    <s v="Policy Number"/>
    <m/>
    <s v="Alphanumeric"/>
    <m/>
    <n v="6"/>
    <m/>
    <s v="Yes"/>
    <s v="Desc 2"/>
    <m/>
    <m/>
    <m/>
    <m/>
    <m/>
    <m/>
    <m/>
    <m/>
    <m/>
    <m/>
    <m/>
    <m/>
    <m/>
    <m/>
    <m/>
    <m/>
    <m/>
    <m/>
    <m/>
    <m/>
    <m/>
    <m/>
    <m/>
    <m/>
    <m/>
    <m/>
    <m/>
    <m/>
    <m/>
    <m/>
    <m/>
    <m/>
    <m/>
    <m/>
    <m/>
    <m/>
    <m/>
    <m/>
  </r>
  <r>
    <s v="Corporate"/>
    <s v="Corporate Treasury"/>
    <s v="TBS"/>
    <x v="44"/>
    <s v="Current feed"/>
    <s v="FRVLJ"/>
    <s v="Billing Group"/>
    <m/>
    <x v="3"/>
    <m/>
    <m/>
    <x v="1"/>
    <m/>
    <m/>
    <s v="Billing Group"/>
    <m/>
    <s v="Alphanumeric"/>
    <m/>
    <n v="3"/>
    <m/>
    <s v="Yes"/>
    <s v="Desc 2"/>
    <m/>
    <m/>
    <m/>
    <m/>
    <m/>
    <m/>
    <m/>
    <m/>
    <m/>
    <m/>
    <m/>
    <m/>
    <m/>
    <m/>
    <m/>
    <m/>
    <m/>
    <m/>
    <m/>
    <m/>
    <m/>
    <m/>
    <m/>
    <m/>
    <m/>
    <m/>
    <m/>
    <m/>
    <m/>
    <m/>
    <m/>
    <m/>
    <m/>
    <m/>
    <m/>
    <m/>
    <m/>
    <m/>
  </r>
  <r>
    <s v="Corporate"/>
    <s v="Corporate Treasury"/>
    <s v="TBS"/>
    <x v="44"/>
    <s v="Current feed"/>
    <s v="FRVLJ"/>
    <s v="Certificate"/>
    <m/>
    <x v="3"/>
    <m/>
    <m/>
    <x v="1"/>
    <m/>
    <m/>
    <s v="Certificate"/>
    <m/>
    <s v="Alphanumeric"/>
    <m/>
    <n v="11"/>
    <m/>
    <s v="Yes"/>
    <s v="Desc 2"/>
    <m/>
    <m/>
    <m/>
    <m/>
    <m/>
    <m/>
    <m/>
    <m/>
    <m/>
    <m/>
    <m/>
    <m/>
    <m/>
    <m/>
    <m/>
    <m/>
    <m/>
    <m/>
    <m/>
    <m/>
    <m/>
    <m/>
    <m/>
    <m/>
    <m/>
    <m/>
    <m/>
    <m/>
    <m/>
    <m/>
    <m/>
    <m/>
    <m/>
    <m/>
    <m/>
    <m/>
    <m/>
    <m/>
  </r>
  <r>
    <s v="Corporate"/>
    <s v="Corporate Treasury"/>
    <s v="TBS"/>
    <x v="44"/>
    <s v="Current feed"/>
    <s v="FRVLJ"/>
    <s v="Cheque Number"/>
    <m/>
    <x v="3"/>
    <m/>
    <m/>
    <x v="1"/>
    <m/>
    <m/>
    <s v="Cheque Number"/>
    <m/>
    <s v="Alphanumeric"/>
    <m/>
    <n v="8"/>
    <m/>
    <s v="Yes"/>
    <s v="Desc 2"/>
    <m/>
    <m/>
    <m/>
    <m/>
    <m/>
    <m/>
    <m/>
    <m/>
    <m/>
    <m/>
    <m/>
    <m/>
    <m/>
    <m/>
    <m/>
    <m/>
    <m/>
    <m/>
    <m/>
    <m/>
    <m/>
    <m/>
    <m/>
    <m/>
    <m/>
    <m/>
    <m/>
    <m/>
    <m/>
    <m/>
    <m/>
    <m/>
    <m/>
    <m/>
    <m/>
    <m/>
    <m/>
    <m/>
  </r>
  <r>
    <s v="Corporate"/>
    <s v="Corporate Treasury"/>
    <s v="TBS"/>
    <x v="44"/>
    <s v="Current feed"/>
    <s v="FRVLJ"/>
    <s v="Entry Date"/>
    <m/>
    <x v="3"/>
    <m/>
    <m/>
    <x v="1"/>
    <m/>
    <m/>
    <s v="Entry Date"/>
    <m/>
    <s v="Date"/>
    <m/>
    <n v="8"/>
    <m/>
    <s v="Yes"/>
    <s v="Desc 2"/>
    <m/>
    <m/>
    <m/>
    <m/>
    <m/>
    <m/>
    <m/>
    <m/>
    <m/>
    <m/>
    <m/>
    <m/>
    <m/>
    <m/>
    <m/>
    <m/>
    <m/>
    <m/>
    <m/>
    <m/>
    <m/>
    <m/>
    <m/>
    <m/>
    <m/>
    <m/>
    <m/>
    <m/>
    <m/>
    <m/>
    <m/>
    <m/>
    <m/>
    <m/>
    <m/>
    <m/>
    <m/>
    <m/>
  </r>
  <r>
    <s v="Corporate"/>
    <s v="Corporate Treasury"/>
    <s v="TBS"/>
    <x v="44"/>
    <s v="Current feed"/>
    <s v="FRVLJ"/>
    <s v="Transaction Effective Date"/>
    <m/>
    <x v="3"/>
    <m/>
    <m/>
    <x v="1"/>
    <m/>
    <m/>
    <s v="Transaction Effective Date"/>
    <m/>
    <s v="Date"/>
    <m/>
    <n v="8"/>
    <m/>
    <s v="Yes"/>
    <s v="Desc 2"/>
    <m/>
    <m/>
    <m/>
    <m/>
    <m/>
    <m/>
    <m/>
    <m/>
    <m/>
    <m/>
    <m/>
    <m/>
    <m/>
    <m/>
    <m/>
    <m/>
    <m/>
    <m/>
    <m/>
    <m/>
    <m/>
    <m/>
    <m/>
    <m/>
    <m/>
    <m/>
    <m/>
    <m/>
    <m/>
    <m/>
    <m/>
    <m/>
    <m/>
    <m/>
    <m/>
    <m/>
    <m/>
    <m/>
  </r>
  <r>
    <s v="Corporate"/>
    <s v="Corporate Treasury"/>
    <s v="TBS"/>
    <x v="44"/>
    <s v="Current feed"/>
    <s v="FRVLJ"/>
    <s v="Source System PRKey"/>
    <m/>
    <x v="3"/>
    <m/>
    <m/>
    <x v="1"/>
    <m/>
    <m/>
    <s v="Source System PRKey"/>
    <m/>
    <s v="Alphanumeric"/>
    <m/>
    <n v="2"/>
    <m/>
    <s v="Yes"/>
    <s v="Desc 2"/>
    <m/>
    <m/>
    <m/>
    <m/>
    <m/>
    <m/>
    <m/>
    <m/>
    <m/>
    <m/>
    <m/>
    <m/>
    <m/>
    <m/>
    <m/>
    <m/>
    <m/>
    <m/>
    <m/>
    <m/>
    <m/>
    <m/>
    <m/>
    <m/>
    <m/>
    <m/>
    <m/>
    <m/>
    <m/>
    <m/>
    <m/>
    <m/>
    <m/>
    <m/>
    <m/>
    <m/>
    <m/>
    <m/>
  </r>
  <r>
    <s v="Corporate"/>
    <s v="Corporate Treasury"/>
    <s v="TBS"/>
    <x v="44"/>
    <s v="Current feed"/>
    <s v="FRVLJ"/>
    <s v="Sub System PRKey"/>
    <m/>
    <x v="3"/>
    <m/>
    <m/>
    <x v="1"/>
    <m/>
    <m/>
    <s v="Sub System PRKey"/>
    <m/>
    <s v="Alphanumeric"/>
    <m/>
    <n v="2"/>
    <m/>
    <s v="Yes"/>
    <s v="Desc 2"/>
    <m/>
    <m/>
    <m/>
    <m/>
    <m/>
    <m/>
    <m/>
    <m/>
    <m/>
    <m/>
    <m/>
    <m/>
    <m/>
    <m/>
    <m/>
    <m/>
    <m/>
    <m/>
    <m/>
    <m/>
    <m/>
    <m/>
    <m/>
    <m/>
    <m/>
    <m/>
    <m/>
    <m/>
    <m/>
    <m/>
    <m/>
    <m/>
    <m/>
    <m/>
    <m/>
    <m/>
    <m/>
    <m/>
  </r>
  <r>
    <s v="Corporate"/>
    <s v="Corporate Treasury"/>
    <s v="TBS"/>
    <x v="44"/>
    <s v="Current feed"/>
    <s v="FRVLJ"/>
    <s v="EFT Originator ID"/>
    <m/>
    <x v="3"/>
    <m/>
    <m/>
    <x v="1"/>
    <m/>
    <m/>
    <s v="EFT Originator ID"/>
    <m/>
    <s v="Alphanumeric"/>
    <m/>
    <n v="10"/>
    <m/>
    <s v="Yes"/>
    <s v="Desc 2"/>
    <m/>
    <m/>
    <m/>
    <m/>
    <m/>
    <m/>
    <m/>
    <m/>
    <m/>
    <m/>
    <m/>
    <m/>
    <m/>
    <m/>
    <m/>
    <m/>
    <m/>
    <m/>
    <m/>
    <m/>
    <m/>
    <m/>
    <m/>
    <m/>
    <m/>
    <m/>
    <m/>
    <m/>
    <m/>
    <m/>
    <m/>
    <m/>
    <m/>
    <m/>
    <m/>
    <m/>
    <m/>
    <m/>
  </r>
  <r>
    <s v="Corporate"/>
    <s v="Corporate Treasury"/>
    <s v="TBS"/>
    <x v="44"/>
    <s v="Current feed"/>
    <s v="FRVLJ"/>
    <s v="FILLER (not used)"/>
    <m/>
    <x v="3"/>
    <m/>
    <m/>
    <x v="1"/>
    <m/>
    <m/>
    <s v="FILLER (not used)"/>
    <m/>
    <s v="Alphanumeric"/>
    <m/>
    <n v="3"/>
    <m/>
    <s v="Yes"/>
    <s v="Desc 2"/>
    <m/>
    <m/>
    <m/>
    <m/>
    <m/>
    <m/>
    <m/>
    <m/>
    <m/>
    <m/>
    <m/>
    <m/>
    <m/>
    <m/>
    <m/>
    <m/>
    <m/>
    <m/>
    <m/>
    <m/>
    <m/>
    <m/>
    <m/>
    <m/>
    <m/>
    <m/>
    <m/>
    <m/>
    <m/>
    <m/>
    <m/>
    <m/>
    <m/>
    <m/>
    <m/>
    <m/>
    <m/>
    <m/>
  </r>
  <r>
    <s v="Corporate"/>
    <s v="Corporate Treasury"/>
    <s v="TBS"/>
    <x v="44"/>
    <s v="Current feed"/>
    <s v="FRVLJ"/>
    <s v="Fund Indicator"/>
    <m/>
    <x v="3"/>
    <m/>
    <m/>
    <x v="1"/>
    <m/>
    <m/>
    <s v="Fund Indicator"/>
    <m/>
    <s v="Alphanumeric"/>
    <m/>
    <n v="3"/>
    <m/>
    <s v="Yes"/>
    <s v="Desc 2"/>
    <m/>
    <m/>
    <m/>
    <m/>
    <m/>
    <m/>
    <m/>
    <m/>
    <m/>
    <m/>
    <m/>
    <m/>
    <m/>
    <m/>
    <m/>
    <m/>
    <m/>
    <m/>
    <m/>
    <m/>
    <m/>
    <m/>
    <m/>
    <m/>
    <m/>
    <m/>
    <m/>
    <m/>
    <m/>
    <m/>
    <m/>
    <m/>
    <m/>
    <m/>
    <m/>
    <m/>
    <m/>
    <m/>
  </r>
  <r>
    <s v="Corporate"/>
    <s v="Corporate Treasury"/>
    <s v="TBS"/>
    <x v="44"/>
    <s v="Current feed"/>
    <s v="FRVLJ"/>
    <s v="File Creation Date"/>
    <m/>
    <x v="3"/>
    <m/>
    <m/>
    <x v="1"/>
    <m/>
    <m/>
    <s v="File Creation Date"/>
    <m/>
    <s v="Alphanumeric"/>
    <m/>
    <n v="5"/>
    <m/>
    <s v="Yes"/>
    <s v="Desc 2"/>
    <m/>
    <m/>
    <m/>
    <m/>
    <m/>
    <m/>
    <m/>
    <m/>
    <m/>
    <m/>
    <m/>
    <m/>
    <m/>
    <m/>
    <m/>
    <m/>
    <m/>
    <m/>
    <m/>
    <m/>
    <m/>
    <m/>
    <m/>
    <m/>
    <m/>
    <m/>
    <m/>
    <m/>
    <m/>
    <m/>
    <m/>
    <m/>
    <m/>
    <m/>
    <m/>
    <m/>
    <m/>
    <m/>
  </r>
  <r>
    <s v="Corporate"/>
    <s v="Corporate Treasury"/>
    <s v="TBS"/>
    <x v="44"/>
    <s v="Current feed"/>
    <s v="FRVLJ"/>
    <s v="SIN"/>
    <m/>
    <x v="3"/>
    <m/>
    <m/>
    <x v="1"/>
    <m/>
    <m/>
    <s v="SIN"/>
    <m/>
    <s v="Alphanumeric"/>
    <m/>
    <n v="11"/>
    <m/>
    <s v="Yes"/>
    <s v="Desc 2"/>
    <m/>
    <m/>
    <m/>
    <m/>
    <m/>
    <m/>
    <m/>
    <m/>
    <m/>
    <m/>
    <m/>
    <m/>
    <m/>
    <m/>
    <m/>
    <m/>
    <m/>
    <m/>
    <m/>
    <m/>
    <m/>
    <m/>
    <m/>
    <m/>
    <m/>
    <m/>
    <m/>
    <m/>
    <m/>
    <m/>
    <m/>
    <m/>
    <m/>
    <m/>
    <m/>
    <m/>
    <m/>
    <m/>
  </r>
  <r>
    <s v="Corporate"/>
    <s v="Corporate Treasury"/>
    <s v="TBS"/>
    <x v="44"/>
    <s v="Current feed"/>
    <s v="FRVLJ"/>
    <s v="Claim Type"/>
    <m/>
    <x v="3"/>
    <m/>
    <m/>
    <x v="1"/>
    <m/>
    <m/>
    <s v="Claim Type"/>
    <m/>
    <s v="Alphanumeric"/>
    <m/>
    <n v="3"/>
    <m/>
    <s v="Yes"/>
    <s v="Desc 2"/>
    <m/>
    <m/>
    <m/>
    <m/>
    <m/>
    <m/>
    <m/>
    <m/>
    <m/>
    <m/>
    <m/>
    <m/>
    <m/>
    <m/>
    <m/>
    <m/>
    <m/>
    <m/>
    <m/>
    <m/>
    <m/>
    <m/>
    <m/>
    <m/>
    <m/>
    <m/>
    <m/>
    <m/>
    <m/>
    <m/>
    <m/>
    <m/>
    <m/>
    <m/>
    <m/>
    <m/>
    <m/>
    <m/>
  </r>
  <r>
    <s v="Corporate"/>
    <s v="Corporate Treasury"/>
    <s v="TBS"/>
    <x v="44"/>
    <s v="Current feed"/>
    <s v="FRVLJ"/>
    <s v="Transaction Type"/>
    <m/>
    <x v="3"/>
    <m/>
    <m/>
    <x v="1"/>
    <m/>
    <m/>
    <s v="Transaction Type"/>
    <m/>
    <s v="Alphanumeric"/>
    <m/>
    <n v="8"/>
    <m/>
    <s v="Yes"/>
    <s v="Desc 2"/>
    <m/>
    <m/>
    <m/>
    <m/>
    <m/>
    <m/>
    <m/>
    <m/>
    <m/>
    <m/>
    <m/>
    <m/>
    <m/>
    <m/>
    <m/>
    <m/>
    <m/>
    <m/>
    <m/>
    <m/>
    <m/>
    <m/>
    <m/>
    <m/>
    <m/>
    <m/>
    <m/>
    <m/>
    <m/>
    <m/>
    <m/>
    <m/>
    <m/>
    <m/>
    <m/>
    <m/>
    <m/>
    <m/>
  </r>
  <r>
    <s v="Corporate"/>
    <s v="Corporate Treasury"/>
    <s v="TBS"/>
    <x v="44"/>
    <s v="Current feed"/>
    <s v="FRVLJ"/>
    <s v="TPA Name"/>
    <m/>
    <x v="3"/>
    <m/>
    <m/>
    <x v="1"/>
    <m/>
    <m/>
    <s v="TPA Name"/>
    <m/>
    <s v="Alphanumeric"/>
    <m/>
    <n v="8"/>
    <m/>
    <s v="Yes"/>
    <s v="Desc 2"/>
    <m/>
    <m/>
    <m/>
    <m/>
    <m/>
    <m/>
    <m/>
    <m/>
    <m/>
    <m/>
    <m/>
    <m/>
    <m/>
    <m/>
    <m/>
    <m/>
    <m/>
    <m/>
    <m/>
    <m/>
    <m/>
    <m/>
    <m/>
    <m/>
    <m/>
    <m/>
    <m/>
    <m/>
    <m/>
    <m/>
    <m/>
    <m/>
    <m/>
    <m/>
    <m/>
    <m/>
    <m/>
    <m/>
  </r>
  <r>
    <s v="Corporate"/>
    <s v="Corporate Treasury"/>
    <s v="TBS"/>
    <x v="45"/>
    <s v="Current feed"/>
    <s v="FRVLJ"/>
    <s v="Portfolio"/>
    <m/>
    <x v="0"/>
    <m/>
    <s v="Assumed will not be provided by feeder but will be derived based on Product"/>
    <x v="4"/>
    <m/>
    <m/>
    <m/>
    <m/>
    <m/>
    <m/>
    <m/>
    <m/>
    <m/>
    <m/>
    <m/>
    <m/>
    <m/>
    <m/>
    <m/>
    <m/>
    <m/>
    <m/>
    <m/>
    <m/>
    <m/>
    <m/>
    <m/>
    <m/>
    <m/>
    <m/>
    <m/>
    <m/>
    <m/>
    <m/>
    <m/>
    <m/>
    <m/>
    <m/>
    <m/>
    <m/>
    <m/>
    <m/>
    <m/>
    <m/>
    <m/>
    <m/>
    <m/>
    <m/>
    <m/>
    <m/>
    <m/>
    <m/>
  </r>
  <r>
    <s v="Corporate"/>
    <s v="Corporate Treasury"/>
    <s v="TBS"/>
    <x v="45"/>
    <s v="Current feed"/>
    <s v="FRVLJ"/>
    <s v="PAS System Identifier"/>
    <m/>
    <x v="0"/>
    <m/>
    <s v="Either provided by feeder or derived from feeder file attribures"/>
    <x v="1"/>
    <s v="Not Derived"/>
    <m/>
    <s v="JID_PR_KEY"/>
    <m/>
    <s v="Alphanumeric"/>
    <m/>
    <n v="2"/>
    <s v="No"/>
    <s v="No"/>
    <m/>
    <m/>
    <m/>
    <m/>
    <m/>
    <m/>
    <m/>
    <m/>
    <m/>
    <m/>
    <m/>
    <m/>
    <m/>
    <m/>
    <m/>
    <m/>
    <m/>
    <m/>
    <m/>
    <m/>
    <m/>
    <m/>
    <m/>
    <m/>
    <m/>
    <m/>
    <m/>
    <m/>
    <m/>
    <m/>
    <m/>
    <m/>
    <m/>
    <m/>
    <m/>
    <m/>
    <m/>
    <m/>
    <m/>
  </r>
  <r>
    <s v="Corporate"/>
    <s v="Corporate Treasury"/>
    <s v="TBS"/>
    <x v="45"/>
    <s v="Current feed"/>
    <s v="FRVLJ"/>
    <s v="How to uniquely identify contract under IFRS 17 ? (i.e. policy / benefit number)"/>
    <m/>
    <x v="0"/>
    <m/>
    <s v="Derived from Policy / Benefit Number / Unique Identifier"/>
    <x v="4"/>
    <m/>
    <m/>
    <m/>
    <m/>
    <m/>
    <m/>
    <m/>
    <m/>
    <m/>
    <m/>
    <m/>
    <m/>
    <m/>
    <m/>
    <m/>
    <m/>
    <m/>
    <m/>
    <m/>
    <m/>
    <m/>
    <m/>
    <m/>
    <m/>
    <m/>
    <m/>
    <m/>
    <m/>
    <m/>
    <m/>
    <m/>
    <m/>
    <m/>
    <m/>
    <m/>
    <m/>
    <m/>
    <m/>
    <m/>
    <m/>
    <m/>
    <m/>
    <m/>
    <m/>
    <m/>
    <m/>
    <m/>
    <m/>
  </r>
  <r>
    <s v="Corporate"/>
    <s v="Corporate Treasury"/>
    <s v="TBS"/>
    <x v="45"/>
    <s v="Current feed"/>
    <s v="FRVLJ"/>
    <s v="Date contract was issued (i.e. policy / benefit issue date)"/>
    <m/>
    <x v="0"/>
    <m/>
    <s v="Assumed will be provided by the feeder"/>
    <x v="4"/>
    <m/>
    <m/>
    <m/>
    <m/>
    <m/>
    <m/>
    <m/>
    <m/>
    <m/>
    <m/>
    <m/>
    <m/>
    <m/>
    <m/>
    <m/>
    <m/>
    <m/>
    <m/>
    <m/>
    <m/>
    <m/>
    <m/>
    <m/>
    <m/>
    <m/>
    <m/>
    <m/>
    <m/>
    <m/>
    <m/>
    <m/>
    <m/>
    <m/>
    <m/>
    <m/>
    <m/>
    <m/>
    <m/>
    <m/>
    <m/>
    <m/>
    <m/>
    <m/>
    <m/>
    <m/>
    <m/>
    <m/>
    <m/>
  </r>
  <r>
    <s v="Corporate"/>
    <s v="Corporate Treasury"/>
    <s v="TBS"/>
    <x v="45"/>
    <s v="Current feed"/>
    <s v="FRVLJ"/>
    <s v="Cohort / Group"/>
    <m/>
    <x v="0"/>
    <m/>
    <s v="Assumed will not be provided in feeder but will be derived by reference table defined by Actuarial"/>
    <x v="4"/>
    <m/>
    <m/>
    <m/>
    <m/>
    <m/>
    <m/>
    <m/>
    <m/>
    <m/>
    <m/>
    <m/>
    <m/>
    <m/>
    <m/>
    <m/>
    <m/>
    <m/>
    <m/>
    <m/>
    <m/>
    <m/>
    <m/>
    <m/>
    <m/>
    <m/>
    <m/>
    <m/>
    <m/>
    <m/>
    <m/>
    <m/>
    <m/>
    <m/>
    <m/>
    <m/>
    <m/>
    <m/>
    <m/>
    <m/>
    <m/>
    <m/>
    <m/>
    <m/>
    <m/>
    <m/>
    <m/>
    <m/>
    <m/>
  </r>
  <r>
    <s v="Corporate"/>
    <s v="Corporate Treasury"/>
    <s v="TBS"/>
    <x v="45"/>
    <s v="Current feed"/>
    <s v="FRVLJ"/>
    <s v="Cash flow indicator (Cash / Accrual / Adjustment, etc.)"/>
    <m/>
    <x v="0"/>
    <m/>
    <s v="Assumed will be provided by the feeder"/>
    <x v="4"/>
    <m/>
    <m/>
    <m/>
    <m/>
    <m/>
    <m/>
    <m/>
    <m/>
    <m/>
    <m/>
    <m/>
    <m/>
    <m/>
    <m/>
    <m/>
    <m/>
    <m/>
    <m/>
    <m/>
    <m/>
    <m/>
    <m/>
    <m/>
    <m/>
    <m/>
    <m/>
    <m/>
    <m/>
    <m/>
    <m/>
    <m/>
    <m/>
    <m/>
    <m/>
    <m/>
    <m/>
    <m/>
    <m/>
    <m/>
    <m/>
    <m/>
    <m/>
    <m/>
    <m/>
    <m/>
    <m/>
    <m/>
    <m/>
  </r>
  <r>
    <s v="Corporate"/>
    <s v="Corporate Treasury"/>
    <s v="TBS"/>
    <x v="45"/>
    <s v="Current feed"/>
    <s v="FRVLJ"/>
    <s v="Account: Premiums (first year, renewal, single)"/>
    <m/>
    <x v="0"/>
    <m/>
    <s v="Assumed can be derived by data provided by feeder"/>
    <x v="4"/>
    <m/>
    <m/>
    <m/>
    <m/>
    <m/>
    <m/>
    <m/>
    <m/>
    <m/>
    <m/>
    <m/>
    <m/>
    <m/>
    <m/>
    <m/>
    <m/>
    <m/>
    <m/>
    <m/>
    <m/>
    <m/>
    <m/>
    <m/>
    <m/>
    <m/>
    <m/>
    <m/>
    <m/>
    <m/>
    <m/>
    <m/>
    <m/>
    <m/>
    <m/>
    <m/>
    <m/>
    <m/>
    <m/>
    <m/>
    <m/>
    <m/>
    <m/>
    <m/>
    <m/>
    <m/>
    <m/>
    <m/>
    <m/>
  </r>
  <r>
    <s v="Corporate"/>
    <s v="Corporate Treasury"/>
    <s v="TBS"/>
    <x v="45"/>
    <s v="Current feed"/>
    <s v="FRVLJ"/>
    <s v="Account: Claims (e.g. Death, Annuity, etc.)"/>
    <m/>
    <x v="0"/>
    <m/>
    <s v="Assumed can be derived by data provided by feeder"/>
    <x v="4"/>
    <m/>
    <m/>
    <m/>
    <m/>
    <m/>
    <m/>
    <m/>
    <m/>
    <m/>
    <m/>
    <m/>
    <m/>
    <m/>
    <m/>
    <m/>
    <m/>
    <m/>
    <m/>
    <m/>
    <m/>
    <m/>
    <m/>
    <m/>
    <m/>
    <m/>
    <m/>
    <m/>
    <m/>
    <m/>
    <m/>
    <m/>
    <m/>
    <m/>
    <m/>
    <m/>
    <m/>
    <m/>
    <m/>
    <m/>
    <m/>
    <m/>
    <m/>
    <m/>
    <m/>
    <m/>
    <m/>
    <m/>
    <m/>
  </r>
  <r>
    <s v="Corporate"/>
    <s v="Corporate Treasury"/>
    <s v="TBS"/>
    <x v="45"/>
    <s v="Current feed"/>
    <s v="FRVLJ"/>
    <s v="Account: Directly Attributable Acquisition Costs"/>
    <m/>
    <x v="0"/>
    <m/>
    <s v="Assumed can be derived by data provided by feeder"/>
    <x v="4"/>
    <m/>
    <m/>
    <m/>
    <m/>
    <m/>
    <m/>
    <m/>
    <m/>
    <m/>
    <m/>
    <m/>
    <m/>
    <m/>
    <m/>
    <m/>
    <m/>
    <m/>
    <m/>
    <m/>
    <m/>
    <m/>
    <m/>
    <m/>
    <m/>
    <m/>
    <m/>
    <m/>
    <m/>
    <m/>
    <m/>
    <m/>
    <m/>
    <m/>
    <m/>
    <m/>
    <m/>
    <m/>
    <m/>
    <m/>
    <m/>
    <m/>
    <m/>
    <m/>
    <m/>
    <m/>
    <m/>
    <m/>
    <m/>
  </r>
  <r>
    <s v="Corporate"/>
    <s v="Corporate Treasury"/>
    <s v="TBS"/>
    <x v="45"/>
    <s v="Current feed"/>
    <s v="FRVLJ"/>
    <s v="Account: Investment Component (how you identify the investment component of a claim/benefit transaction)"/>
    <m/>
    <x v="0"/>
    <m/>
    <s v="Assumed can be derived by data provided by feeder"/>
    <x v="4"/>
    <m/>
    <m/>
    <m/>
    <m/>
    <m/>
    <m/>
    <m/>
    <m/>
    <m/>
    <m/>
    <m/>
    <m/>
    <m/>
    <m/>
    <m/>
    <m/>
    <m/>
    <m/>
    <m/>
    <m/>
    <m/>
    <m/>
    <m/>
    <m/>
    <m/>
    <m/>
    <m/>
    <m/>
    <m/>
    <m/>
    <m/>
    <m/>
    <m/>
    <m/>
    <m/>
    <m/>
    <m/>
    <m/>
    <m/>
    <m/>
    <m/>
    <m/>
    <m/>
    <m/>
    <m/>
    <m/>
    <m/>
    <m/>
  </r>
  <r>
    <s v="Corporate"/>
    <s v="Corporate Treasury"/>
    <s v="TBS"/>
    <x v="45"/>
    <s v="Current feed"/>
    <s v="FRVLJ"/>
    <s v="Conversions: Indicator that policy is result of a conversion"/>
    <m/>
    <x v="0"/>
    <m/>
    <s v="Assumed can be derived by data provided by feeder"/>
    <x v="4"/>
    <m/>
    <m/>
    <m/>
    <m/>
    <m/>
    <m/>
    <m/>
    <m/>
    <m/>
    <m/>
    <m/>
    <m/>
    <m/>
    <m/>
    <m/>
    <m/>
    <m/>
    <m/>
    <m/>
    <m/>
    <m/>
    <m/>
    <m/>
    <m/>
    <m/>
    <m/>
    <m/>
    <m/>
    <m/>
    <m/>
    <m/>
    <m/>
    <m/>
    <m/>
    <m/>
    <m/>
    <m/>
    <m/>
    <m/>
    <m/>
    <m/>
    <m/>
    <m/>
    <m/>
    <m/>
    <m/>
    <m/>
    <m/>
  </r>
  <r>
    <s v="Corporate"/>
    <s v="Corporate Treasury"/>
    <s v="TBS"/>
    <x v="45"/>
    <s v="Current feed"/>
    <s v="FRVLJ"/>
    <s v="Conversions: Old Policy or Contract Number and IFRS 17 Group"/>
    <m/>
    <x v="0"/>
    <m/>
    <s v="Assumed can be derived by data provided by feeder"/>
    <x v="4"/>
    <m/>
    <m/>
    <m/>
    <m/>
    <m/>
    <m/>
    <m/>
    <m/>
    <m/>
    <m/>
    <m/>
    <m/>
    <m/>
    <m/>
    <m/>
    <m/>
    <m/>
    <m/>
    <m/>
    <m/>
    <m/>
    <m/>
    <m/>
    <m/>
    <m/>
    <m/>
    <m/>
    <m/>
    <m/>
    <m/>
    <m/>
    <m/>
    <m/>
    <m/>
    <m/>
    <m/>
    <m/>
    <m/>
    <m/>
    <m/>
    <m/>
    <m/>
    <m/>
    <m/>
    <m/>
    <m/>
    <m/>
    <m/>
  </r>
  <r>
    <s v="Corporate"/>
    <s v="Corporate Treasury"/>
    <s v="TBS"/>
    <x v="45"/>
    <s v="Current feed"/>
    <s v="FRVLJ"/>
    <s v="Reinsurance: Counterparty"/>
    <m/>
    <x v="0"/>
    <m/>
    <s v="Assumed can be derived by data provided by feeder"/>
    <x v="4"/>
    <m/>
    <m/>
    <m/>
    <m/>
    <m/>
    <m/>
    <m/>
    <m/>
    <m/>
    <m/>
    <m/>
    <m/>
    <m/>
    <m/>
    <m/>
    <m/>
    <m/>
    <m/>
    <m/>
    <m/>
    <m/>
    <m/>
    <m/>
    <m/>
    <m/>
    <m/>
    <m/>
    <m/>
    <m/>
    <m/>
    <m/>
    <m/>
    <m/>
    <m/>
    <m/>
    <m/>
    <m/>
    <m/>
    <m/>
    <m/>
    <m/>
    <m/>
    <m/>
    <m/>
    <m/>
    <m/>
    <m/>
    <m/>
  </r>
  <r>
    <s v="Corporate"/>
    <s v="Corporate Treasury"/>
    <s v="TBS"/>
    <x v="45"/>
    <s v="Current feed"/>
    <s v="FRVLJ"/>
    <s v="Reinsurance: Treaty ID"/>
    <m/>
    <x v="0"/>
    <m/>
    <s v="Assumed can be derived by data provided by feeder"/>
    <x v="4"/>
    <m/>
    <m/>
    <m/>
    <m/>
    <m/>
    <m/>
    <m/>
    <m/>
    <m/>
    <m/>
    <m/>
    <m/>
    <m/>
    <m/>
    <m/>
    <m/>
    <m/>
    <m/>
    <m/>
    <m/>
    <m/>
    <m/>
    <m/>
    <m/>
    <m/>
    <m/>
    <m/>
    <m/>
    <m/>
    <m/>
    <m/>
    <m/>
    <m/>
    <m/>
    <m/>
    <m/>
    <m/>
    <m/>
    <m/>
    <m/>
    <m/>
    <m/>
    <m/>
    <m/>
    <m/>
    <m/>
    <m/>
    <m/>
  </r>
  <r>
    <s v="Corporate"/>
    <s v="Corporate Treasury"/>
    <s v="TBS"/>
    <x v="45"/>
    <s v="Current feed"/>
    <s v="FRVLJ"/>
    <s v="Reinsurance: Direct underlying policy"/>
    <m/>
    <x v="0"/>
    <m/>
    <s v="Assumed can be derived by data provided by feeder"/>
    <x v="4"/>
    <m/>
    <m/>
    <m/>
    <m/>
    <m/>
    <m/>
    <m/>
    <m/>
    <m/>
    <m/>
    <m/>
    <m/>
    <m/>
    <m/>
    <m/>
    <m/>
    <m/>
    <m/>
    <m/>
    <m/>
    <m/>
    <m/>
    <m/>
    <m/>
    <m/>
    <m/>
    <m/>
    <m/>
    <m/>
    <m/>
    <m/>
    <m/>
    <m/>
    <m/>
    <m/>
    <m/>
    <m/>
    <m/>
    <m/>
    <m/>
    <m/>
    <m/>
    <m/>
    <m/>
    <m/>
    <m/>
    <m/>
    <m/>
  </r>
  <r>
    <s v="Corporate"/>
    <s v="Corporate Treasury"/>
    <s v="TBS"/>
    <x v="45"/>
    <s v="Current feed"/>
    <s v="FRVLJ"/>
    <s v="Reinsurance: Date of initial recognition of cession"/>
    <m/>
    <x v="0"/>
    <m/>
    <s v="Assumed can be derived by data provided by feeder"/>
    <x v="4"/>
    <m/>
    <m/>
    <m/>
    <m/>
    <m/>
    <m/>
    <m/>
    <m/>
    <m/>
    <m/>
    <m/>
    <m/>
    <m/>
    <m/>
    <m/>
    <m/>
    <m/>
    <m/>
    <m/>
    <m/>
    <m/>
    <m/>
    <m/>
    <m/>
    <m/>
    <m/>
    <m/>
    <m/>
    <m/>
    <m/>
    <m/>
    <m/>
    <m/>
    <m/>
    <m/>
    <m/>
    <m/>
    <m/>
    <m/>
    <m/>
    <m/>
    <m/>
    <m/>
    <m/>
    <m/>
    <m/>
    <m/>
    <m/>
  </r>
  <r>
    <s v="Corporate"/>
    <s v="Corporate Treasury"/>
    <s v="TBS"/>
    <x v="45"/>
    <s v="Current feed"/>
    <s v="FRVLJ"/>
    <s v="Expense Indicator to distinguish between Maintenance/Acquisition and IFRS 17 Attributable/Non-Attributable expenses"/>
    <m/>
    <x v="0"/>
    <m/>
    <s v="Working assumption is the Expense Indicator will not be sent by feeders but instead will be determined through a process post feed.  The IFRS 17 Expense Tracking team is determining the requirements for this process"/>
    <x v="4"/>
    <m/>
    <m/>
    <m/>
    <m/>
    <m/>
    <m/>
    <m/>
    <m/>
    <m/>
    <m/>
    <m/>
    <m/>
    <m/>
    <m/>
    <m/>
    <m/>
    <m/>
    <m/>
    <m/>
    <m/>
    <m/>
    <m/>
    <m/>
    <m/>
    <m/>
    <m/>
    <m/>
    <m/>
    <m/>
    <m/>
    <m/>
    <m/>
    <m/>
    <m/>
    <m/>
    <m/>
    <m/>
    <m/>
    <m/>
    <m/>
    <m/>
    <m/>
    <m/>
    <m/>
    <m/>
    <m/>
    <m/>
    <m/>
  </r>
  <r>
    <s v="Corporate"/>
    <s v="Corporate Treasury"/>
    <s v="TBS"/>
    <x v="45"/>
    <s v="Current feed"/>
    <s v="FRVLJ"/>
    <s v="Accounting Bases of Feeds (i.e. IFRS 4, IFRS 17, USGAAP, etc.)"/>
    <m/>
    <x v="1"/>
    <m/>
    <s v="Assumed can be derived by data provided by feeder"/>
    <x v="4"/>
    <m/>
    <m/>
    <m/>
    <m/>
    <m/>
    <m/>
    <m/>
    <m/>
    <m/>
    <m/>
    <m/>
    <m/>
    <m/>
    <m/>
    <m/>
    <m/>
    <m/>
    <m/>
    <m/>
    <m/>
    <m/>
    <m/>
    <m/>
    <m/>
    <m/>
    <m/>
    <m/>
    <m/>
    <m/>
    <m/>
    <m/>
    <m/>
    <m/>
    <m/>
    <m/>
    <m/>
    <m/>
    <m/>
    <m/>
    <m/>
    <m/>
    <m/>
    <m/>
    <m/>
    <m/>
    <m/>
    <m/>
    <m/>
  </r>
  <r>
    <s v="Corporate"/>
    <s v="Corporate Treasury"/>
    <s v="TBS"/>
    <x v="45"/>
    <s v="Current feed"/>
    <s v="FRVLJ"/>
    <s v="Effective Date"/>
    <m/>
    <x v="1"/>
    <m/>
    <s v="Assumed can be derived by data provided by feeder"/>
    <x v="1"/>
    <s v="Not Derived"/>
    <m/>
    <s v="FRVLJU01-EFFDT"/>
    <m/>
    <s v="Date"/>
    <m/>
    <n v="10"/>
    <s v="No"/>
    <s v="No"/>
    <m/>
    <m/>
    <m/>
    <m/>
    <m/>
    <m/>
    <m/>
    <m/>
    <m/>
    <m/>
    <m/>
    <m/>
    <m/>
    <m/>
    <m/>
    <m/>
    <m/>
    <m/>
    <m/>
    <m/>
    <m/>
    <m/>
    <m/>
    <m/>
    <m/>
    <m/>
    <m/>
    <m/>
    <m/>
    <m/>
    <m/>
    <m/>
    <m/>
    <m/>
    <m/>
    <m/>
    <m/>
    <m/>
    <m/>
  </r>
  <r>
    <s v="Corporate"/>
    <s v="Corporate Treasury"/>
    <s v="TBS"/>
    <x v="45"/>
    <s v="Current feed"/>
    <s v="FRVLJ"/>
    <s v="Major Product (segment/lob)"/>
    <m/>
    <x v="1"/>
    <m/>
    <s v="Assumed can be derived by data provided by feeder"/>
    <x v="1"/>
    <s v="Not Derived"/>
    <m/>
    <s v="FRVLJU01-SEGMENT"/>
    <m/>
    <s v="Numeric"/>
    <m/>
    <n v="4"/>
    <s v="No"/>
    <s v="No"/>
    <m/>
    <m/>
    <m/>
    <m/>
    <m/>
    <m/>
    <m/>
    <m/>
    <m/>
    <m/>
    <m/>
    <m/>
    <m/>
    <m/>
    <m/>
    <m/>
    <m/>
    <m/>
    <m/>
    <m/>
    <m/>
    <m/>
    <m/>
    <m/>
    <m/>
    <m/>
    <m/>
    <m/>
    <m/>
    <m/>
    <m/>
    <m/>
    <m/>
    <m/>
    <m/>
    <m/>
    <m/>
    <m/>
    <m/>
  </r>
  <r>
    <s v="Corporate"/>
    <s v="Corporate Treasury"/>
    <s v="TBS"/>
    <x v="45"/>
    <s v="Current feed"/>
    <s v="FRVLJ"/>
    <s v="Account Number"/>
    <m/>
    <x v="1"/>
    <m/>
    <s v="Assumed can be derived by data provided by feeder either as event or pre-accounted"/>
    <x v="1"/>
    <s v="Not Derived"/>
    <m/>
    <s v="FRVLJU01-ACCOUNT"/>
    <m/>
    <s v="Numeric"/>
    <m/>
    <n v="8"/>
    <s v="No"/>
    <s v="No"/>
    <m/>
    <m/>
    <m/>
    <m/>
    <m/>
    <m/>
    <m/>
    <m/>
    <m/>
    <m/>
    <m/>
    <m/>
    <m/>
    <m/>
    <m/>
    <m/>
    <m/>
    <m/>
    <m/>
    <m/>
    <m/>
    <m/>
    <m/>
    <m/>
    <m/>
    <m/>
    <m/>
    <m/>
    <m/>
    <m/>
    <m/>
    <m/>
    <m/>
    <m/>
    <m/>
    <m/>
    <m/>
    <m/>
    <m/>
  </r>
  <r>
    <s v="Corporate"/>
    <s v="Corporate Treasury"/>
    <s v="TBS"/>
    <x v="45"/>
    <s v="Current feed"/>
    <s v="FRVLJ"/>
    <s v="Cost Center"/>
    <m/>
    <x v="1"/>
    <m/>
    <s v="Assumed can be derived by data provided by feeder"/>
    <x v="1"/>
    <s v="Not Derived"/>
    <m/>
    <s v="FRVLJU01-CST-CTR"/>
    <m/>
    <s v="Numeric"/>
    <m/>
    <n v="5"/>
    <s v="No"/>
    <s v="No"/>
    <m/>
    <m/>
    <m/>
    <m/>
    <m/>
    <m/>
    <m/>
    <m/>
    <m/>
    <m/>
    <m/>
    <m/>
    <m/>
    <m/>
    <m/>
    <m/>
    <m/>
    <m/>
    <m/>
    <m/>
    <m/>
    <m/>
    <m/>
    <m/>
    <m/>
    <m/>
    <m/>
    <m/>
    <m/>
    <m/>
    <m/>
    <m/>
    <m/>
    <m/>
    <m/>
    <m/>
    <m/>
    <m/>
    <m/>
  </r>
  <r>
    <s v="Corporate"/>
    <s v="Corporate Treasury"/>
    <s v="TBS"/>
    <x v="45"/>
    <s v="Current feed"/>
    <s v="FRVLJ"/>
    <s v="Issue"/>
    <m/>
    <x v="1"/>
    <m/>
    <s v="Assumed can be derived by data provided by feeder"/>
    <x v="1"/>
    <s v="Not Derived"/>
    <m/>
    <s v="FRVLJU01-ISSUE"/>
    <m/>
    <s v="Numeric"/>
    <m/>
    <n v="2"/>
    <s v="No"/>
    <s v="No"/>
    <m/>
    <m/>
    <m/>
    <m/>
    <m/>
    <m/>
    <m/>
    <m/>
    <m/>
    <m/>
    <m/>
    <m/>
    <m/>
    <m/>
    <m/>
    <m/>
    <m/>
    <m/>
    <m/>
    <m/>
    <m/>
    <m/>
    <m/>
    <m/>
    <m/>
    <m/>
    <m/>
    <m/>
    <m/>
    <m/>
    <m/>
    <m/>
    <m/>
    <m/>
    <m/>
    <m/>
    <m/>
    <m/>
    <m/>
  </r>
  <r>
    <s v="Corporate"/>
    <s v="Corporate Treasury"/>
    <s v="TBS"/>
    <x v="45"/>
    <s v="Current feed"/>
    <s v="FRVLJ"/>
    <s v="Residence"/>
    <m/>
    <x v="1"/>
    <m/>
    <s v="Assumed can be derived by data provided by feeder"/>
    <x v="1"/>
    <s v="Not Derived"/>
    <m/>
    <s v="FRVLJU01-RESIDENCE"/>
    <m/>
    <s v="Alphanumeric"/>
    <m/>
    <n v="2"/>
    <s v="No"/>
    <s v="No"/>
    <m/>
    <m/>
    <m/>
    <m/>
    <m/>
    <m/>
    <m/>
    <m/>
    <m/>
    <m/>
    <m/>
    <m/>
    <m/>
    <m/>
    <m/>
    <m/>
    <m/>
    <m/>
    <m/>
    <m/>
    <m/>
    <m/>
    <m/>
    <m/>
    <m/>
    <m/>
    <m/>
    <m/>
    <m/>
    <m/>
    <m/>
    <m/>
    <m/>
    <m/>
    <m/>
    <m/>
    <m/>
    <m/>
    <m/>
  </r>
  <r>
    <s v="Corporate"/>
    <s v="Corporate Treasury"/>
    <s v="TBS"/>
    <x v="45"/>
    <s v="Current feed"/>
    <s v="FRVLJ"/>
    <s v="Reinsurance Type Indicator"/>
    <m/>
    <x v="1"/>
    <m/>
    <s v="Assumed can be derived by data provided by feeder"/>
    <x v="2"/>
    <m/>
    <m/>
    <m/>
    <m/>
    <m/>
    <m/>
    <m/>
    <m/>
    <m/>
    <m/>
    <m/>
    <m/>
    <m/>
    <m/>
    <m/>
    <m/>
    <m/>
    <m/>
    <m/>
    <m/>
    <m/>
    <m/>
    <m/>
    <m/>
    <m/>
    <m/>
    <m/>
    <m/>
    <m/>
    <m/>
    <m/>
    <m/>
    <m/>
    <m/>
    <m/>
    <m/>
    <m/>
    <m/>
    <m/>
    <m/>
    <m/>
    <m/>
    <m/>
    <m/>
    <m/>
    <m/>
    <m/>
    <m/>
  </r>
  <r>
    <s v="Corporate"/>
    <s v="Corporate Treasury"/>
    <s v="TBS"/>
    <x v="45"/>
    <s v="Current feed"/>
    <s v="FRVLJ"/>
    <s v="Inter-company Indicator"/>
    <m/>
    <x v="1"/>
    <m/>
    <s v="Assumed can be derived by data provided by feeder"/>
    <x v="2"/>
    <m/>
    <m/>
    <m/>
    <m/>
    <m/>
    <m/>
    <m/>
    <m/>
    <m/>
    <m/>
    <m/>
    <m/>
    <m/>
    <m/>
    <m/>
    <m/>
    <m/>
    <m/>
    <m/>
    <m/>
    <m/>
    <m/>
    <m/>
    <m/>
    <m/>
    <m/>
    <m/>
    <m/>
    <m/>
    <m/>
    <m/>
    <m/>
    <m/>
    <m/>
    <m/>
    <m/>
    <m/>
    <m/>
    <m/>
    <m/>
    <m/>
    <m/>
    <m/>
    <m/>
    <m/>
    <m/>
    <m/>
    <m/>
  </r>
  <r>
    <s v="Corporate"/>
    <s v="Corporate Treasury"/>
    <s v="TBS"/>
    <x v="45"/>
    <s v="Current feed"/>
    <s v="FRVLJ"/>
    <s v="Currency code"/>
    <m/>
    <x v="1"/>
    <m/>
    <s v="Assumed can be derived by data provided by feeder"/>
    <x v="1"/>
    <s v="Not Derived"/>
    <m/>
    <s v="FRVLJU01-CURCD"/>
    <m/>
    <s v="Alphanumeric"/>
    <m/>
    <n v="3"/>
    <s v="No"/>
    <s v="No"/>
    <m/>
    <m/>
    <m/>
    <m/>
    <m/>
    <m/>
    <m/>
    <m/>
    <m/>
    <m/>
    <m/>
    <m/>
    <m/>
    <m/>
    <m/>
    <m/>
    <m/>
    <m/>
    <m/>
    <m/>
    <m/>
    <m/>
    <m/>
    <m/>
    <m/>
    <m/>
    <m/>
    <m/>
    <m/>
    <m/>
    <m/>
    <m/>
    <m/>
    <m/>
    <m/>
    <m/>
    <m/>
    <m/>
    <m/>
  </r>
  <r>
    <s v="Corporate"/>
    <s v="Corporate Treasury"/>
    <s v="TBS"/>
    <x v="45"/>
    <s v="Current feed"/>
    <s v="FRVLJ"/>
    <s v="Amount"/>
    <m/>
    <x v="1"/>
    <m/>
    <s v="Assumed can be derived by data provided by feeder"/>
    <x v="1"/>
    <s v="Not Derived"/>
    <m/>
    <s v="FRVLJU01-AMOUNT"/>
    <m/>
    <m/>
    <m/>
    <n v="8"/>
    <s v="No"/>
    <s v="No"/>
    <m/>
    <m/>
    <m/>
    <m/>
    <m/>
    <m/>
    <m/>
    <m/>
    <m/>
    <m/>
    <m/>
    <m/>
    <m/>
    <m/>
    <m/>
    <m/>
    <m/>
    <m/>
    <m/>
    <m/>
    <m/>
    <m/>
    <m/>
    <m/>
    <m/>
    <m/>
    <m/>
    <m/>
    <m/>
    <m/>
    <m/>
    <m/>
    <m/>
    <m/>
    <m/>
    <m/>
    <m/>
    <m/>
    <m/>
  </r>
  <r>
    <s v="Corporate"/>
    <s v="Corporate Treasury"/>
    <s v="TBS"/>
    <x v="45"/>
    <s v="Current feed"/>
    <s v="FRVLJ"/>
    <s v="Debit / Credit"/>
    <m/>
    <x v="1"/>
    <m/>
    <s v="Assumed can be derived by data provided by feeder"/>
    <x v="1"/>
    <s v="Not Derived"/>
    <m/>
    <s v="FRVLJU01-DCCD"/>
    <s v="used to determine debit /credit amount (the &quot;Dr/Cr&quot; indicator and the &quot;Amount&quot; are mapped to the Entered DR or Entered CR fields)"/>
    <s v="Alphanumeric"/>
    <m/>
    <n v="1"/>
    <s v="No"/>
    <s v="No"/>
    <m/>
    <m/>
    <m/>
    <m/>
    <m/>
    <m/>
    <m/>
    <m/>
    <m/>
    <m/>
    <m/>
    <m/>
    <m/>
    <m/>
    <m/>
    <m/>
    <m/>
    <m/>
    <m/>
    <m/>
    <m/>
    <m/>
    <m/>
    <m/>
    <m/>
    <m/>
    <m/>
    <m/>
    <m/>
    <m/>
    <m/>
    <m/>
    <m/>
    <m/>
    <m/>
    <m/>
    <m/>
    <m/>
    <m/>
  </r>
  <r>
    <s v="Corporate"/>
    <s v="Corporate Treasury"/>
    <s v="TBS"/>
    <x v="45"/>
    <s v="Current feed"/>
    <s v="FRVLJ"/>
    <s v="Legal Entity"/>
    <m/>
    <x v="1"/>
    <m/>
    <m/>
    <x v="2"/>
    <m/>
    <m/>
    <m/>
    <m/>
    <m/>
    <m/>
    <m/>
    <m/>
    <m/>
    <m/>
    <m/>
    <m/>
    <m/>
    <m/>
    <m/>
    <m/>
    <m/>
    <m/>
    <m/>
    <m/>
    <m/>
    <m/>
    <m/>
    <m/>
    <m/>
    <m/>
    <m/>
    <m/>
    <m/>
    <m/>
    <m/>
    <m/>
    <m/>
    <m/>
    <m/>
    <m/>
    <m/>
    <m/>
    <m/>
    <m/>
    <m/>
    <m/>
    <m/>
    <m/>
    <m/>
    <m/>
    <m/>
    <m/>
  </r>
  <r>
    <s v="Corporate"/>
    <s v="Corporate Treasury"/>
    <s v="TBS"/>
    <x v="45"/>
    <s v="Current feed"/>
    <s v="FRVLJ"/>
    <s v="Reversal Date"/>
    <m/>
    <x v="1"/>
    <m/>
    <s v="Assumed can be derived by data provided by feeder"/>
    <x v="1"/>
    <s v="Not Derived"/>
    <m/>
    <s v="FRVLJU01-REVDT"/>
    <m/>
    <s v="Date"/>
    <m/>
    <m/>
    <s v="No"/>
    <s v="No"/>
    <m/>
    <m/>
    <m/>
    <m/>
    <m/>
    <m/>
    <m/>
    <m/>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4" cacheId="4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3:H51" firstHeaderRow="1" firstDataRow="2" firstDataCol="1" rowPageCount="1" colPageCount="1"/>
  <pivotFields count="60">
    <pivotField showAll="0"/>
    <pivotField showAll="0"/>
    <pivotField showAll="0"/>
    <pivotField axis="axisRow" showAll="0">
      <items count="48">
        <item x="19"/>
        <item x="22"/>
        <item x="0"/>
        <item x="33"/>
        <item x="1"/>
        <item x="15"/>
        <item m="1" x="46"/>
        <item x="36"/>
        <item x="37"/>
        <item x="38"/>
        <item x="39"/>
        <item x="40"/>
        <item x="41"/>
        <item x="42"/>
        <item x="43"/>
        <item x="44"/>
        <item x="45"/>
        <item x="35"/>
        <item x="25"/>
        <item x="24"/>
        <item x="23"/>
        <item x="10"/>
        <item x="11"/>
        <item x="14"/>
        <item x="21"/>
        <item x="2"/>
        <item x="18"/>
        <item x="3"/>
        <item x="13"/>
        <item x="17"/>
        <item x="4"/>
        <item x="5"/>
        <item x="6"/>
        <item x="20"/>
        <item x="16"/>
        <item x="32"/>
        <item x="26"/>
        <item x="27"/>
        <item x="7"/>
        <item x="8"/>
        <item x="9"/>
        <item x="12"/>
        <item x="28"/>
        <item x="30"/>
        <item x="29"/>
        <item x="31"/>
        <item x="34"/>
        <item t="default"/>
      </items>
    </pivotField>
    <pivotField showAll="0"/>
    <pivotField showAll="0"/>
    <pivotField dataField="1" showAll="0"/>
    <pivotField showAll="0"/>
    <pivotField axis="axisPage" showAll="0">
      <items count="7">
        <item x="4"/>
        <item x="3"/>
        <item x="2"/>
        <item x="1"/>
        <item x="0"/>
        <item x="5"/>
        <item t="default"/>
      </items>
    </pivotField>
    <pivotField showAll="0"/>
    <pivotField showAll="0"/>
    <pivotField axis="axisCol" showAll="0">
      <items count="6">
        <item x="1"/>
        <item x="2"/>
        <item x="0"/>
        <item x="4"/>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47">
    <i>
      <x/>
    </i>
    <i>
      <x v="1"/>
    </i>
    <i>
      <x v="2"/>
    </i>
    <i>
      <x v="3"/>
    </i>
    <i>
      <x v="4"/>
    </i>
    <i>
      <x v="5"/>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rowItems>
  <colFields count="1">
    <field x="11"/>
  </colFields>
  <colItems count="6">
    <i>
      <x/>
    </i>
    <i>
      <x v="1"/>
    </i>
    <i>
      <x v="2"/>
    </i>
    <i>
      <x v="3"/>
    </i>
    <i>
      <x v="4"/>
    </i>
    <i t="grand">
      <x/>
    </i>
  </colItems>
  <pageFields count="1">
    <pageField fld="8" item="3" hier="-1"/>
  </pageFields>
  <dataFields count="1">
    <dataField name="Count of Financial Reporting Requirements"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L3278"/>
  <sheetViews>
    <sheetView tabSelected="1" zoomScale="96" zoomScaleNormal="96" workbookViewId="0">
      <selection activeCell="E4455" sqref="E4455"/>
    </sheetView>
  </sheetViews>
  <sheetFormatPr defaultRowHeight="15" x14ac:dyDescent="0.25"/>
  <cols>
    <col min="1" max="21" width="16.5703125" customWidth="1"/>
    <col min="22" max="22" width="9.140625" customWidth="1"/>
    <col min="23" max="26" width="14.5703125" customWidth="1"/>
    <col min="27" max="32" width="46.85546875" customWidth="1"/>
  </cols>
  <sheetData>
    <row r="1" spans="1:142" ht="69"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row>
    <row r="2" spans="1:142" x14ac:dyDescent="0.25">
      <c r="A2" t="s">
        <v>246</v>
      </c>
      <c r="B2" t="s">
        <v>247</v>
      </c>
      <c r="C2" t="s">
        <v>248</v>
      </c>
      <c r="D2" t="s">
        <v>249</v>
      </c>
      <c r="E2" t="s">
        <v>230</v>
      </c>
      <c r="F2" t="s">
        <v>231</v>
      </c>
      <c r="G2" t="s">
        <v>143</v>
      </c>
      <c r="I2" t="s">
        <v>144</v>
      </c>
      <c r="K2" t="s">
        <v>207</v>
      </c>
      <c r="L2" t="s">
        <v>149</v>
      </c>
      <c r="M2" t="s">
        <v>147</v>
      </c>
      <c r="W2" t="s">
        <v>222</v>
      </c>
      <c r="X2" t="s">
        <v>222</v>
      </c>
    </row>
    <row r="3" spans="1:142" x14ac:dyDescent="0.25">
      <c r="A3" t="s">
        <v>246</v>
      </c>
      <c r="B3" t="s">
        <v>247</v>
      </c>
      <c r="C3" t="s">
        <v>248</v>
      </c>
      <c r="D3" t="s">
        <v>249</v>
      </c>
      <c r="E3" t="s">
        <v>230</v>
      </c>
      <c r="F3" t="s">
        <v>231</v>
      </c>
      <c r="G3" t="s">
        <v>146</v>
      </c>
      <c r="I3" t="s">
        <v>144</v>
      </c>
      <c r="K3" t="s">
        <v>208</v>
      </c>
      <c r="L3" t="s">
        <v>151</v>
      </c>
      <c r="M3" t="s">
        <v>154</v>
      </c>
      <c r="O3" t="s">
        <v>236</v>
      </c>
      <c r="Q3" t="s">
        <v>204</v>
      </c>
      <c r="S3">
        <v>2</v>
      </c>
      <c r="T3" t="s">
        <v>147</v>
      </c>
      <c r="U3" t="s">
        <v>147</v>
      </c>
    </row>
    <row r="4" spans="1:142" x14ac:dyDescent="0.25">
      <c r="A4" t="s">
        <v>246</v>
      </c>
      <c r="B4" t="s">
        <v>247</v>
      </c>
      <c r="C4" t="s">
        <v>248</v>
      </c>
      <c r="D4" t="s">
        <v>249</v>
      </c>
      <c r="E4" t="s">
        <v>230</v>
      </c>
      <c r="F4" t="s">
        <v>231</v>
      </c>
      <c r="G4" t="s">
        <v>148</v>
      </c>
      <c r="I4" t="s">
        <v>144</v>
      </c>
      <c r="K4" t="s">
        <v>217</v>
      </c>
      <c r="L4" t="s">
        <v>166</v>
      </c>
    </row>
    <row r="5" spans="1:142" x14ac:dyDescent="0.25">
      <c r="A5" t="s">
        <v>246</v>
      </c>
      <c r="B5" t="s">
        <v>247</v>
      </c>
      <c r="C5" t="s">
        <v>248</v>
      </c>
      <c r="D5" t="s">
        <v>249</v>
      </c>
      <c r="E5" t="s">
        <v>230</v>
      </c>
      <c r="F5" t="s">
        <v>231</v>
      </c>
      <c r="G5" t="s">
        <v>158</v>
      </c>
      <c r="I5" t="s">
        <v>144</v>
      </c>
      <c r="K5" t="s">
        <v>209</v>
      </c>
      <c r="L5" t="s">
        <v>166</v>
      </c>
    </row>
    <row r="6" spans="1:142" x14ac:dyDescent="0.25">
      <c r="A6" t="s">
        <v>246</v>
      </c>
      <c r="B6" t="s">
        <v>247</v>
      </c>
      <c r="C6" t="s">
        <v>248</v>
      </c>
      <c r="D6" t="s">
        <v>249</v>
      </c>
      <c r="E6" t="s">
        <v>230</v>
      </c>
      <c r="F6" t="s">
        <v>231</v>
      </c>
      <c r="G6" t="s">
        <v>161</v>
      </c>
      <c r="I6" t="s">
        <v>144</v>
      </c>
      <c r="K6" t="s">
        <v>210</v>
      </c>
      <c r="L6" t="s">
        <v>166</v>
      </c>
    </row>
    <row r="7" spans="1:142" x14ac:dyDescent="0.25">
      <c r="A7" t="s">
        <v>246</v>
      </c>
      <c r="B7" t="s">
        <v>247</v>
      </c>
      <c r="C7" t="s">
        <v>248</v>
      </c>
      <c r="D7" t="s">
        <v>249</v>
      </c>
      <c r="E7" t="s">
        <v>230</v>
      </c>
      <c r="F7" t="s">
        <v>231</v>
      </c>
      <c r="G7" t="s">
        <v>162</v>
      </c>
      <c r="I7" t="s">
        <v>144</v>
      </c>
      <c r="K7" t="s">
        <v>209</v>
      </c>
      <c r="L7" t="s">
        <v>166</v>
      </c>
    </row>
    <row r="8" spans="1:142" x14ac:dyDescent="0.25">
      <c r="A8" t="s">
        <v>246</v>
      </c>
      <c r="B8" t="s">
        <v>247</v>
      </c>
      <c r="C8" t="s">
        <v>248</v>
      </c>
      <c r="D8" t="s">
        <v>249</v>
      </c>
      <c r="E8" t="s">
        <v>230</v>
      </c>
      <c r="F8" t="s">
        <v>231</v>
      </c>
      <c r="G8" t="s">
        <v>164</v>
      </c>
      <c r="I8" t="s">
        <v>144</v>
      </c>
      <c r="K8" t="s">
        <v>205</v>
      </c>
      <c r="L8" t="s">
        <v>151</v>
      </c>
      <c r="M8" t="s">
        <v>154</v>
      </c>
      <c r="O8" t="s">
        <v>238</v>
      </c>
      <c r="Q8" t="s">
        <v>156</v>
      </c>
      <c r="S8">
        <v>8</v>
      </c>
      <c r="T8" t="s">
        <v>147</v>
      </c>
      <c r="U8" t="s">
        <v>147</v>
      </c>
    </row>
    <row r="9" spans="1:142" x14ac:dyDescent="0.25">
      <c r="A9" t="s">
        <v>246</v>
      </c>
      <c r="B9" t="s">
        <v>247</v>
      </c>
      <c r="C9" t="s">
        <v>248</v>
      </c>
      <c r="D9" t="s">
        <v>249</v>
      </c>
      <c r="E9" t="s">
        <v>230</v>
      </c>
      <c r="F9" t="s">
        <v>231</v>
      </c>
      <c r="G9" t="s">
        <v>165</v>
      </c>
      <c r="I9" t="s">
        <v>144</v>
      </c>
      <c r="K9" t="s">
        <v>205</v>
      </c>
      <c r="L9" t="s">
        <v>151</v>
      </c>
      <c r="M9" t="s">
        <v>154</v>
      </c>
      <c r="O9" t="s">
        <v>238</v>
      </c>
      <c r="Q9" t="s">
        <v>156</v>
      </c>
      <c r="S9">
        <v>8</v>
      </c>
      <c r="T9" t="s">
        <v>147</v>
      </c>
      <c r="U9" t="s">
        <v>147</v>
      </c>
    </row>
    <row r="10" spans="1:142" x14ac:dyDescent="0.25">
      <c r="A10" t="s">
        <v>246</v>
      </c>
      <c r="B10" t="s">
        <v>247</v>
      </c>
      <c r="C10" t="s">
        <v>248</v>
      </c>
      <c r="D10" t="s">
        <v>249</v>
      </c>
      <c r="E10" t="s">
        <v>230</v>
      </c>
      <c r="F10" t="s">
        <v>231</v>
      </c>
      <c r="G10" t="s">
        <v>168</v>
      </c>
      <c r="I10" t="s">
        <v>144</v>
      </c>
      <c r="K10" t="s">
        <v>205</v>
      </c>
      <c r="L10" t="s">
        <v>166</v>
      </c>
    </row>
    <row r="11" spans="1:142" x14ac:dyDescent="0.25">
      <c r="A11" t="s">
        <v>246</v>
      </c>
      <c r="B11" t="s">
        <v>247</v>
      </c>
      <c r="C11" t="s">
        <v>248</v>
      </c>
      <c r="D11" t="s">
        <v>249</v>
      </c>
      <c r="E11" t="s">
        <v>230</v>
      </c>
      <c r="F11" t="s">
        <v>231</v>
      </c>
      <c r="G11" t="s">
        <v>167</v>
      </c>
      <c r="I11" t="s">
        <v>144</v>
      </c>
      <c r="K11" t="s">
        <v>205</v>
      </c>
      <c r="L11" t="s">
        <v>166</v>
      </c>
    </row>
    <row r="12" spans="1:142" x14ac:dyDescent="0.25">
      <c r="A12" t="s">
        <v>246</v>
      </c>
      <c r="B12" t="s">
        <v>247</v>
      </c>
      <c r="C12" t="s">
        <v>248</v>
      </c>
      <c r="D12" t="s">
        <v>249</v>
      </c>
      <c r="E12" t="s">
        <v>230</v>
      </c>
      <c r="F12" t="s">
        <v>231</v>
      </c>
      <c r="G12" t="s">
        <v>169</v>
      </c>
      <c r="I12" t="s">
        <v>144</v>
      </c>
      <c r="K12" t="s">
        <v>205</v>
      </c>
      <c r="L12" t="s">
        <v>166</v>
      </c>
    </row>
    <row r="13" spans="1:142" x14ac:dyDescent="0.25">
      <c r="A13" t="s">
        <v>246</v>
      </c>
      <c r="B13" t="s">
        <v>247</v>
      </c>
      <c r="C13" t="s">
        <v>248</v>
      </c>
      <c r="D13" t="s">
        <v>249</v>
      </c>
      <c r="E13" t="s">
        <v>230</v>
      </c>
      <c r="F13" t="s">
        <v>231</v>
      </c>
      <c r="G13" t="s">
        <v>170</v>
      </c>
      <c r="I13" t="s">
        <v>144</v>
      </c>
      <c r="K13" t="s">
        <v>205</v>
      </c>
      <c r="L13" t="s">
        <v>166</v>
      </c>
    </row>
    <row r="14" spans="1:142" x14ac:dyDescent="0.25">
      <c r="A14" t="s">
        <v>246</v>
      </c>
      <c r="B14" t="s">
        <v>247</v>
      </c>
      <c r="C14" t="s">
        <v>248</v>
      </c>
      <c r="D14" t="s">
        <v>249</v>
      </c>
      <c r="E14" t="s">
        <v>230</v>
      </c>
      <c r="F14" t="s">
        <v>231</v>
      </c>
      <c r="G14" t="s">
        <v>171</v>
      </c>
      <c r="I14" t="s">
        <v>144</v>
      </c>
      <c r="K14" t="s">
        <v>205</v>
      </c>
      <c r="L14" t="s">
        <v>166</v>
      </c>
    </row>
    <row r="15" spans="1:142" x14ac:dyDescent="0.25">
      <c r="A15" t="s">
        <v>246</v>
      </c>
      <c r="B15" t="s">
        <v>247</v>
      </c>
      <c r="C15" t="s">
        <v>248</v>
      </c>
      <c r="D15" t="s">
        <v>249</v>
      </c>
      <c r="E15" t="s">
        <v>230</v>
      </c>
      <c r="F15" t="s">
        <v>231</v>
      </c>
      <c r="G15" t="s">
        <v>173</v>
      </c>
      <c r="I15" t="s">
        <v>144</v>
      </c>
      <c r="K15" t="s">
        <v>205</v>
      </c>
      <c r="L15" t="s">
        <v>166</v>
      </c>
    </row>
    <row r="16" spans="1:142" x14ac:dyDescent="0.25">
      <c r="A16" t="s">
        <v>246</v>
      </c>
      <c r="B16" t="s">
        <v>247</v>
      </c>
      <c r="C16" t="s">
        <v>248</v>
      </c>
      <c r="D16" t="s">
        <v>249</v>
      </c>
      <c r="E16" t="s">
        <v>230</v>
      </c>
      <c r="F16" t="s">
        <v>231</v>
      </c>
      <c r="G16" t="s">
        <v>175</v>
      </c>
      <c r="I16" t="s">
        <v>144</v>
      </c>
      <c r="K16" t="s">
        <v>205</v>
      </c>
      <c r="L16" t="s">
        <v>166</v>
      </c>
    </row>
    <row r="17" spans="1:42" x14ac:dyDescent="0.25">
      <c r="A17" t="s">
        <v>246</v>
      </c>
      <c r="B17" t="s">
        <v>247</v>
      </c>
      <c r="C17" t="s">
        <v>248</v>
      </c>
      <c r="D17" t="s">
        <v>249</v>
      </c>
      <c r="E17" t="s">
        <v>230</v>
      </c>
      <c r="F17" t="s">
        <v>231</v>
      </c>
      <c r="G17" t="s">
        <v>177</v>
      </c>
      <c r="I17" t="s">
        <v>144</v>
      </c>
      <c r="K17" t="s">
        <v>205</v>
      </c>
      <c r="L17" t="s">
        <v>166</v>
      </c>
    </row>
    <row r="18" spans="1:42" x14ac:dyDescent="0.25">
      <c r="A18" t="s">
        <v>246</v>
      </c>
      <c r="B18" t="s">
        <v>247</v>
      </c>
      <c r="C18" t="s">
        <v>248</v>
      </c>
      <c r="D18" t="s">
        <v>249</v>
      </c>
      <c r="E18" t="s">
        <v>230</v>
      </c>
      <c r="F18" t="s">
        <v>231</v>
      </c>
      <c r="G18" t="s">
        <v>179</v>
      </c>
      <c r="I18" t="s">
        <v>144</v>
      </c>
      <c r="K18" t="s">
        <v>211</v>
      </c>
      <c r="L18" t="s">
        <v>166</v>
      </c>
    </row>
    <row r="19" spans="1:42" x14ac:dyDescent="0.25">
      <c r="A19" t="s">
        <v>246</v>
      </c>
      <c r="B19" t="s">
        <v>247</v>
      </c>
      <c r="C19" t="s">
        <v>248</v>
      </c>
      <c r="D19" t="s">
        <v>249</v>
      </c>
      <c r="E19" t="s">
        <v>230</v>
      </c>
      <c r="F19" t="s">
        <v>231</v>
      </c>
      <c r="G19" t="s">
        <v>182</v>
      </c>
      <c r="I19" t="s">
        <v>181</v>
      </c>
      <c r="K19" t="s">
        <v>205</v>
      </c>
      <c r="L19" t="s">
        <v>149</v>
      </c>
      <c r="M19" t="s">
        <v>150</v>
      </c>
      <c r="N19" t="s">
        <v>225</v>
      </c>
      <c r="W19" t="s">
        <v>236</v>
      </c>
      <c r="Y19" t="s">
        <v>151</v>
      </c>
      <c r="Z19" t="s">
        <v>152</v>
      </c>
      <c r="AB19" t="s">
        <v>204</v>
      </c>
      <c r="AD19">
        <v>2</v>
      </c>
      <c r="AE19" t="s">
        <v>147</v>
      </c>
      <c r="AF19" t="s">
        <v>147</v>
      </c>
      <c r="AG19" t="s">
        <v>237</v>
      </c>
      <c r="AI19" t="s">
        <v>151</v>
      </c>
      <c r="AJ19" t="s">
        <v>152</v>
      </c>
      <c r="AL19" t="s">
        <v>156</v>
      </c>
      <c r="AN19">
        <v>4</v>
      </c>
      <c r="AO19" t="s">
        <v>147</v>
      </c>
      <c r="AP19" t="s">
        <v>147</v>
      </c>
    </row>
    <row r="20" spans="1:42" x14ac:dyDescent="0.25">
      <c r="A20" t="s">
        <v>246</v>
      </c>
      <c r="B20" t="s">
        <v>247</v>
      </c>
      <c r="C20" t="s">
        <v>248</v>
      </c>
      <c r="D20" t="s">
        <v>249</v>
      </c>
      <c r="E20" t="s">
        <v>230</v>
      </c>
      <c r="F20" t="s">
        <v>231</v>
      </c>
      <c r="G20" t="s">
        <v>198</v>
      </c>
      <c r="I20" t="s">
        <v>181</v>
      </c>
      <c r="K20" t="s">
        <v>205</v>
      </c>
      <c r="L20" t="s">
        <v>151</v>
      </c>
      <c r="M20" t="s">
        <v>152</v>
      </c>
      <c r="O20" t="s">
        <v>234</v>
      </c>
      <c r="Q20" t="s">
        <v>159</v>
      </c>
      <c r="R20" t="s">
        <v>229</v>
      </c>
      <c r="S20">
        <v>10</v>
      </c>
      <c r="T20" t="s">
        <v>147</v>
      </c>
      <c r="U20" t="s">
        <v>147</v>
      </c>
    </row>
    <row r="21" spans="1:42" x14ac:dyDescent="0.25">
      <c r="A21" t="s">
        <v>246</v>
      </c>
      <c r="B21" t="s">
        <v>247</v>
      </c>
      <c r="C21" t="s">
        <v>248</v>
      </c>
      <c r="D21" t="s">
        <v>249</v>
      </c>
      <c r="E21" t="s">
        <v>230</v>
      </c>
      <c r="F21" t="s">
        <v>231</v>
      </c>
      <c r="G21" t="s">
        <v>180</v>
      </c>
      <c r="I21" t="s">
        <v>181</v>
      </c>
      <c r="K21" t="s">
        <v>205</v>
      </c>
      <c r="L21" t="s">
        <v>151</v>
      </c>
      <c r="M21" t="s">
        <v>152</v>
      </c>
      <c r="O21" t="s">
        <v>237</v>
      </c>
      <c r="Q21" t="s">
        <v>156</v>
      </c>
      <c r="S21">
        <v>4</v>
      </c>
      <c r="T21" t="s">
        <v>147</v>
      </c>
      <c r="U21" t="s">
        <v>147</v>
      </c>
    </row>
    <row r="22" spans="1:42" x14ac:dyDescent="0.25">
      <c r="A22" t="s">
        <v>246</v>
      </c>
      <c r="B22" t="s">
        <v>247</v>
      </c>
      <c r="C22" t="s">
        <v>248</v>
      </c>
      <c r="D22" t="s">
        <v>249</v>
      </c>
      <c r="E22" t="s">
        <v>230</v>
      </c>
      <c r="F22" t="s">
        <v>231</v>
      </c>
      <c r="G22" t="s">
        <v>196</v>
      </c>
      <c r="I22" t="s">
        <v>181</v>
      </c>
      <c r="K22" t="s">
        <v>213</v>
      </c>
      <c r="L22" t="s">
        <v>151</v>
      </c>
      <c r="M22" t="s">
        <v>152</v>
      </c>
      <c r="O22" t="s">
        <v>238</v>
      </c>
      <c r="Q22" t="s">
        <v>156</v>
      </c>
      <c r="S22">
        <v>8</v>
      </c>
      <c r="T22" t="s">
        <v>147</v>
      </c>
      <c r="U22" t="s">
        <v>147</v>
      </c>
    </row>
    <row r="23" spans="1:42" x14ac:dyDescent="0.25">
      <c r="A23" t="s">
        <v>246</v>
      </c>
      <c r="B23" t="s">
        <v>247</v>
      </c>
      <c r="C23" t="s">
        <v>248</v>
      </c>
      <c r="D23" t="s">
        <v>249</v>
      </c>
      <c r="E23" t="s">
        <v>230</v>
      </c>
      <c r="F23" t="s">
        <v>231</v>
      </c>
      <c r="G23" t="s">
        <v>192</v>
      </c>
      <c r="I23" t="s">
        <v>181</v>
      </c>
      <c r="K23" t="s">
        <v>205</v>
      </c>
      <c r="L23" t="s">
        <v>151</v>
      </c>
      <c r="M23" t="s">
        <v>152</v>
      </c>
      <c r="O23" t="s">
        <v>239</v>
      </c>
      <c r="Q23" t="s">
        <v>156</v>
      </c>
      <c r="S23">
        <v>5</v>
      </c>
      <c r="T23" t="s">
        <v>147</v>
      </c>
      <c r="U23" t="s">
        <v>147</v>
      </c>
    </row>
    <row r="24" spans="1:42" x14ac:dyDescent="0.25">
      <c r="A24" t="s">
        <v>246</v>
      </c>
      <c r="B24" t="s">
        <v>247</v>
      </c>
      <c r="C24" t="s">
        <v>248</v>
      </c>
      <c r="D24" t="s">
        <v>249</v>
      </c>
      <c r="E24" t="s">
        <v>230</v>
      </c>
      <c r="F24" t="s">
        <v>231</v>
      </c>
      <c r="G24" t="s">
        <v>183</v>
      </c>
      <c r="I24" t="s">
        <v>181</v>
      </c>
      <c r="K24" t="s">
        <v>205</v>
      </c>
      <c r="L24" t="s">
        <v>151</v>
      </c>
      <c r="M24" t="s">
        <v>152</v>
      </c>
      <c r="O24" t="s">
        <v>183</v>
      </c>
      <c r="Q24" t="s">
        <v>156</v>
      </c>
      <c r="S24">
        <v>2</v>
      </c>
      <c r="T24" t="s">
        <v>147</v>
      </c>
      <c r="U24" t="s">
        <v>147</v>
      </c>
    </row>
    <row r="25" spans="1:42" x14ac:dyDescent="0.25">
      <c r="A25" t="s">
        <v>246</v>
      </c>
      <c r="B25" t="s">
        <v>247</v>
      </c>
      <c r="C25" t="s">
        <v>248</v>
      </c>
      <c r="D25" t="s">
        <v>249</v>
      </c>
      <c r="E25" t="s">
        <v>230</v>
      </c>
      <c r="F25" t="s">
        <v>231</v>
      </c>
      <c r="G25" t="s">
        <v>193</v>
      </c>
      <c r="I25" t="s">
        <v>181</v>
      </c>
      <c r="K25" t="s">
        <v>205</v>
      </c>
      <c r="L25" t="s">
        <v>151</v>
      </c>
      <c r="M25" t="s">
        <v>152</v>
      </c>
      <c r="O25" t="s">
        <v>240</v>
      </c>
      <c r="Q25" t="s">
        <v>156</v>
      </c>
      <c r="S25">
        <v>3</v>
      </c>
      <c r="T25" t="s">
        <v>147</v>
      </c>
      <c r="U25" t="s">
        <v>147</v>
      </c>
    </row>
    <row r="26" spans="1:42" x14ac:dyDescent="0.25">
      <c r="A26" t="s">
        <v>246</v>
      </c>
      <c r="B26" t="s">
        <v>247</v>
      </c>
      <c r="C26" t="s">
        <v>248</v>
      </c>
      <c r="D26" t="s">
        <v>249</v>
      </c>
      <c r="E26" t="s">
        <v>230</v>
      </c>
      <c r="F26" t="s">
        <v>231</v>
      </c>
      <c r="G26" t="s">
        <v>201</v>
      </c>
      <c r="I26" t="s">
        <v>181</v>
      </c>
      <c r="K26" t="s">
        <v>205</v>
      </c>
      <c r="L26" t="s">
        <v>151</v>
      </c>
      <c r="M26" t="s">
        <v>152</v>
      </c>
      <c r="O26" t="s">
        <v>238</v>
      </c>
      <c r="Q26" t="s">
        <v>156</v>
      </c>
      <c r="S26">
        <v>8</v>
      </c>
      <c r="T26" t="s">
        <v>147</v>
      </c>
      <c r="U26" t="s">
        <v>147</v>
      </c>
    </row>
    <row r="27" spans="1:42" x14ac:dyDescent="0.25">
      <c r="A27" t="s">
        <v>246</v>
      </c>
      <c r="B27" t="s">
        <v>247</v>
      </c>
      <c r="C27" t="s">
        <v>248</v>
      </c>
      <c r="D27" t="s">
        <v>249</v>
      </c>
      <c r="E27" t="s">
        <v>230</v>
      </c>
      <c r="F27" t="s">
        <v>231</v>
      </c>
      <c r="G27" t="s">
        <v>185</v>
      </c>
      <c r="I27" t="s">
        <v>181</v>
      </c>
      <c r="L27" t="s">
        <v>166</v>
      </c>
    </row>
    <row r="28" spans="1:42" x14ac:dyDescent="0.25">
      <c r="A28" t="s">
        <v>246</v>
      </c>
      <c r="B28" t="s">
        <v>247</v>
      </c>
      <c r="C28" t="s">
        <v>248</v>
      </c>
      <c r="D28" t="s">
        <v>249</v>
      </c>
      <c r="E28" t="s">
        <v>230</v>
      </c>
      <c r="F28" t="s">
        <v>231</v>
      </c>
      <c r="G28" t="s">
        <v>200</v>
      </c>
      <c r="I28" t="s">
        <v>181</v>
      </c>
      <c r="K28" t="s">
        <v>205</v>
      </c>
      <c r="L28" t="s">
        <v>151</v>
      </c>
      <c r="M28" t="s">
        <v>152</v>
      </c>
      <c r="O28" t="s">
        <v>250</v>
      </c>
      <c r="Q28" t="s">
        <v>204</v>
      </c>
      <c r="S28">
        <v>3</v>
      </c>
      <c r="T28" t="s">
        <v>147</v>
      </c>
      <c r="U28" t="s">
        <v>147</v>
      </c>
    </row>
    <row r="29" spans="1:42" x14ac:dyDescent="0.25">
      <c r="A29" t="s">
        <v>246</v>
      </c>
      <c r="B29" t="s">
        <v>247</v>
      </c>
      <c r="C29" t="s">
        <v>248</v>
      </c>
      <c r="D29" t="s">
        <v>249</v>
      </c>
      <c r="E29" t="s">
        <v>230</v>
      </c>
      <c r="F29" t="s">
        <v>231</v>
      </c>
      <c r="G29" t="s">
        <v>199</v>
      </c>
      <c r="I29" t="s">
        <v>181</v>
      </c>
      <c r="K29" t="s">
        <v>205</v>
      </c>
      <c r="L29" t="s">
        <v>151</v>
      </c>
      <c r="M29" t="s">
        <v>152</v>
      </c>
      <c r="O29" t="s">
        <v>251</v>
      </c>
      <c r="Q29" t="s">
        <v>156</v>
      </c>
      <c r="S29">
        <v>16</v>
      </c>
      <c r="T29" t="s">
        <v>147</v>
      </c>
      <c r="U29" t="s">
        <v>147</v>
      </c>
    </row>
    <row r="30" spans="1:42" x14ac:dyDescent="0.25">
      <c r="A30" t="s">
        <v>246</v>
      </c>
      <c r="B30" t="s">
        <v>247</v>
      </c>
      <c r="C30" t="s">
        <v>248</v>
      </c>
      <c r="D30" t="s">
        <v>249</v>
      </c>
      <c r="E30" t="s">
        <v>230</v>
      </c>
      <c r="F30" t="s">
        <v>231</v>
      </c>
      <c r="G30" t="s">
        <v>184</v>
      </c>
      <c r="I30" t="s">
        <v>181</v>
      </c>
      <c r="K30" t="s">
        <v>205</v>
      </c>
      <c r="L30" t="s">
        <v>149</v>
      </c>
      <c r="M30" t="s">
        <v>150</v>
      </c>
      <c r="W30" t="s">
        <v>251</v>
      </c>
      <c r="Y30" t="s">
        <v>151</v>
      </c>
      <c r="Z30" t="s">
        <v>152</v>
      </c>
      <c r="AB30" t="s">
        <v>156</v>
      </c>
      <c r="AD30">
        <v>16</v>
      </c>
      <c r="AE30" t="s">
        <v>147</v>
      </c>
      <c r="AF30" t="s">
        <v>147</v>
      </c>
      <c r="AG30" t="s">
        <v>252</v>
      </c>
      <c r="AH30" t="s">
        <v>253</v>
      </c>
      <c r="AI30" t="s">
        <v>151</v>
      </c>
      <c r="AJ30" t="s">
        <v>152</v>
      </c>
      <c r="AL30" t="s">
        <v>204</v>
      </c>
      <c r="AN30">
        <v>1</v>
      </c>
      <c r="AO30" t="s">
        <v>147</v>
      </c>
      <c r="AP30" t="s">
        <v>147</v>
      </c>
    </row>
    <row r="31" spans="1:42" s="4" customFormat="1" x14ac:dyDescent="0.25">
      <c r="A31" s="4" t="s">
        <v>246</v>
      </c>
      <c r="B31" s="4" t="s">
        <v>247</v>
      </c>
      <c r="C31" s="4" t="s">
        <v>248</v>
      </c>
      <c r="D31" s="4" t="s">
        <v>249</v>
      </c>
      <c r="E31" s="4" t="s">
        <v>230</v>
      </c>
      <c r="F31" s="4" t="s">
        <v>231</v>
      </c>
      <c r="G31" s="4" t="s">
        <v>206</v>
      </c>
      <c r="I31" s="4" t="s">
        <v>181</v>
      </c>
    </row>
    <row r="32" spans="1:42" x14ac:dyDescent="0.25">
      <c r="A32" t="s">
        <v>246</v>
      </c>
      <c r="B32" t="s">
        <v>247</v>
      </c>
      <c r="C32" t="s">
        <v>248</v>
      </c>
      <c r="D32" t="s">
        <v>249</v>
      </c>
      <c r="E32" t="s">
        <v>230</v>
      </c>
      <c r="F32" t="s">
        <v>231</v>
      </c>
      <c r="G32" t="s">
        <v>186</v>
      </c>
      <c r="I32" t="s">
        <v>181</v>
      </c>
      <c r="L32" t="s">
        <v>166</v>
      </c>
    </row>
    <row r="33" spans="1:22" x14ac:dyDescent="0.25">
      <c r="A33" t="s">
        <v>246</v>
      </c>
      <c r="B33" t="s">
        <v>247</v>
      </c>
      <c r="C33" t="s">
        <v>248</v>
      </c>
      <c r="D33" t="s">
        <v>249</v>
      </c>
      <c r="E33" t="s">
        <v>230</v>
      </c>
      <c r="F33" t="s">
        <v>231</v>
      </c>
      <c r="G33" t="s">
        <v>187</v>
      </c>
      <c r="I33" t="s">
        <v>188</v>
      </c>
      <c r="K33" t="s">
        <v>212</v>
      </c>
      <c r="L33" t="s">
        <v>166</v>
      </c>
    </row>
    <row r="34" spans="1:22" x14ac:dyDescent="0.25">
      <c r="A34" t="s">
        <v>246</v>
      </c>
      <c r="B34" t="s">
        <v>247</v>
      </c>
      <c r="C34" t="s">
        <v>248</v>
      </c>
      <c r="D34" t="s">
        <v>249</v>
      </c>
      <c r="E34" t="s">
        <v>230</v>
      </c>
      <c r="F34" t="s">
        <v>231</v>
      </c>
      <c r="G34" t="s">
        <v>189</v>
      </c>
      <c r="I34" t="s">
        <v>188</v>
      </c>
      <c r="K34" t="s">
        <v>212</v>
      </c>
      <c r="L34" t="s">
        <v>166</v>
      </c>
    </row>
    <row r="35" spans="1:22" x14ac:dyDescent="0.25">
      <c r="A35" t="s">
        <v>246</v>
      </c>
      <c r="B35" t="s">
        <v>247</v>
      </c>
      <c r="C35" t="s">
        <v>248</v>
      </c>
      <c r="D35" t="s">
        <v>249</v>
      </c>
      <c r="E35" t="s">
        <v>230</v>
      </c>
      <c r="F35" t="s">
        <v>231</v>
      </c>
      <c r="G35" t="s">
        <v>190</v>
      </c>
      <c r="I35" t="s">
        <v>188</v>
      </c>
      <c r="K35" t="s">
        <v>212</v>
      </c>
      <c r="L35" t="s">
        <v>166</v>
      </c>
    </row>
    <row r="36" spans="1:22" x14ac:dyDescent="0.25">
      <c r="A36" t="s">
        <v>246</v>
      </c>
      <c r="B36" t="s">
        <v>247</v>
      </c>
      <c r="C36" t="s">
        <v>248</v>
      </c>
      <c r="D36" t="s">
        <v>249</v>
      </c>
      <c r="E36" t="s">
        <v>230</v>
      </c>
      <c r="F36" t="s">
        <v>231</v>
      </c>
      <c r="G36" t="s">
        <v>191</v>
      </c>
      <c r="I36" t="s">
        <v>188</v>
      </c>
      <c r="K36" t="s">
        <v>212</v>
      </c>
      <c r="L36" t="s">
        <v>166</v>
      </c>
    </row>
    <row r="37" spans="1:22" x14ac:dyDescent="0.25">
      <c r="A37" t="s">
        <v>246</v>
      </c>
      <c r="B37" t="s">
        <v>247</v>
      </c>
      <c r="C37" t="s">
        <v>248</v>
      </c>
      <c r="D37" t="s">
        <v>249</v>
      </c>
      <c r="E37" t="s">
        <v>230</v>
      </c>
      <c r="F37" t="s">
        <v>231</v>
      </c>
      <c r="G37" t="s">
        <v>254</v>
      </c>
      <c r="I37" t="s">
        <v>195</v>
      </c>
      <c r="L37" t="s">
        <v>151</v>
      </c>
      <c r="M37" t="s">
        <v>154</v>
      </c>
      <c r="O37" t="s">
        <v>254</v>
      </c>
      <c r="Q37" t="s">
        <v>204</v>
      </c>
      <c r="S37">
        <v>7</v>
      </c>
      <c r="T37" t="s">
        <v>147</v>
      </c>
      <c r="U37" t="s">
        <v>150</v>
      </c>
      <c r="V37" t="s">
        <v>255</v>
      </c>
    </row>
    <row r="38" spans="1:22" x14ac:dyDescent="0.25">
      <c r="A38" t="s">
        <v>246</v>
      </c>
      <c r="B38" t="s">
        <v>247</v>
      </c>
      <c r="C38" t="s">
        <v>248</v>
      </c>
      <c r="D38" t="s">
        <v>249</v>
      </c>
      <c r="E38" t="s">
        <v>230</v>
      </c>
      <c r="F38" t="s">
        <v>231</v>
      </c>
      <c r="G38" t="s">
        <v>256</v>
      </c>
      <c r="I38" t="s">
        <v>195</v>
      </c>
      <c r="L38" t="s">
        <v>151</v>
      </c>
      <c r="M38" t="s">
        <v>154</v>
      </c>
      <c r="O38" t="s">
        <v>256</v>
      </c>
      <c r="Q38" t="s">
        <v>204</v>
      </c>
      <c r="S38">
        <v>4</v>
      </c>
      <c r="T38" t="s">
        <v>147</v>
      </c>
      <c r="U38" t="s">
        <v>150</v>
      </c>
      <c r="V38" t="s">
        <v>255</v>
      </c>
    </row>
    <row r="39" spans="1:22" x14ac:dyDescent="0.25">
      <c r="A39" t="s">
        <v>246</v>
      </c>
      <c r="B39" t="s">
        <v>247</v>
      </c>
      <c r="C39" t="s">
        <v>248</v>
      </c>
      <c r="D39" t="s">
        <v>249</v>
      </c>
      <c r="E39" t="s">
        <v>230</v>
      </c>
      <c r="F39" t="s">
        <v>231</v>
      </c>
      <c r="G39" t="s">
        <v>257</v>
      </c>
      <c r="I39" t="s">
        <v>195</v>
      </c>
      <c r="L39" t="s">
        <v>151</v>
      </c>
      <c r="M39" t="s">
        <v>154</v>
      </c>
      <c r="O39" t="s">
        <v>257</v>
      </c>
      <c r="Q39" t="s">
        <v>204</v>
      </c>
      <c r="S39">
        <v>3</v>
      </c>
      <c r="T39" t="s">
        <v>147</v>
      </c>
      <c r="U39" t="s">
        <v>150</v>
      </c>
      <c r="V39" t="s">
        <v>255</v>
      </c>
    </row>
    <row r="40" spans="1:22" x14ac:dyDescent="0.25">
      <c r="A40" t="s">
        <v>246</v>
      </c>
      <c r="B40" t="s">
        <v>247</v>
      </c>
      <c r="C40" t="s">
        <v>248</v>
      </c>
      <c r="D40" t="s">
        <v>249</v>
      </c>
      <c r="E40" t="s">
        <v>230</v>
      </c>
      <c r="F40" t="s">
        <v>231</v>
      </c>
      <c r="G40" t="s">
        <v>258</v>
      </c>
      <c r="I40" t="s">
        <v>195</v>
      </c>
      <c r="L40" t="s">
        <v>151</v>
      </c>
      <c r="M40" t="s">
        <v>154</v>
      </c>
      <c r="O40" t="s">
        <v>258</v>
      </c>
      <c r="Q40" t="s">
        <v>204</v>
      </c>
      <c r="S40">
        <v>4</v>
      </c>
      <c r="T40" t="s">
        <v>147</v>
      </c>
      <c r="U40" t="s">
        <v>150</v>
      </c>
      <c r="V40" t="s">
        <v>255</v>
      </c>
    </row>
    <row r="41" spans="1:22" x14ac:dyDescent="0.25">
      <c r="A41" t="s">
        <v>246</v>
      </c>
      <c r="B41" t="s">
        <v>247</v>
      </c>
      <c r="C41" t="s">
        <v>248</v>
      </c>
      <c r="D41" t="s">
        <v>249</v>
      </c>
      <c r="E41" t="s">
        <v>230</v>
      </c>
      <c r="F41" t="s">
        <v>231</v>
      </c>
      <c r="G41" t="s">
        <v>259</v>
      </c>
      <c r="I41" t="s">
        <v>195</v>
      </c>
      <c r="L41" t="s">
        <v>151</v>
      </c>
      <c r="M41" t="s">
        <v>154</v>
      </c>
      <c r="O41" t="s">
        <v>259</v>
      </c>
      <c r="Q41" t="s">
        <v>204</v>
      </c>
      <c r="S41">
        <v>3</v>
      </c>
      <c r="T41" t="s">
        <v>147</v>
      </c>
      <c r="U41" t="s">
        <v>150</v>
      </c>
      <c r="V41" t="s">
        <v>255</v>
      </c>
    </row>
    <row r="42" spans="1:22" x14ac:dyDescent="0.25">
      <c r="A42" t="s">
        <v>246</v>
      </c>
      <c r="B42" t="s">
        <v>247</v>
      </c>
      <c r="C42" t="s">
        <v>248</v>
      </c>
      <c r="D42" t="s">
        <v>249</v>
      </c>
      <c r="E42" t="s">
        <v>230</v>
      </c>
      <c r="F42" t="s">
        <v>231</v>
      </c>
      <c r="G42" t="s">
        <v>260</v>
      </c>
      <c r="I42" t="s">
        <v>195</v>
      </c>
      <c r="L42" t="s">
        <v>151</v>
      </c>
      <c r="M42" t="s">
        <v>154</v>
      </c>
      <c r="O42" t="s">
        <v>260</v>
      </c>
      <c r="Q42" t="s">
        <v>204</v>
      </c>
      <c r="S42">
        <v>2</v>
      </c>
      <c r="T42" t="s">
        <v>147</v>
      </c>
      <c r="U42" t="s">
        <v>150</v>
      </c>
      <c r="V42" t="s">
        <v>255</v>
      </c>
    </row>
    <row r="43" spans="1:22" x14ac:dyDescent="0.25">
      <c r="A43" t="s">
        <v>246</v>
      </c>
      <c r="B43" t="s">
        <v>247</v>
      </c>
      <c r="C43" t="s">
        <v>248</v>
      </c>
      <c r="D43" t="s">
        <v>249</v>
      </c>
      <c r="E43" t="s">
        <v>230</v>
      </c>
      <c r="F43" t="s">
        <v>231</v>
      </c>
      <c r="G43" t="s">
        <v>261</v>
      </c>
      <c r="I43" t="s">
        <v>195</v>
      </c>
      <c r="L43" t="s">
        <v>151</v>
      </c>
      <c r="M43" t="s">
        <v>154</v>
      </c>
      <c r="O43" t="s">
        <v>261</v>
      </c>
      <c r="Q43" t="s">
        <v>204</v>
      </c>
      <c r="S43">
        <v>2</v>
      </c>
      <c r="T43" t="s">
        <v>147</v>
      </c>
      <c r="U43" t="s">
        <v>150</v>
      </c>
      <c r="V43" t="s">
        <v>255</v>
      </c>
    </row>
    <row r="44" spans="1:22" x14ac:dyDescent="0.25">
      <c r="A44" t="s">
        <v>246</v>
      </c>
      <c r="B44" t="s">
        <v>247</v>
      </c>
      <c r="C44" t="s">
        <v>248</v>
      </c>
      <c r="D44" t="s">
        <v>249</v>
      </c>
      <c r="E44" t="s">
        <v>230</v>
      </c>
      <c r="F44" t="s">
        <v>231</v>
      </c>
      <c r="G44" t="s">
        <v>262</v>
      </c>
      <c r="I44" t="s">
        <v>195</v>
      </c>
      <c r="L44" t="s">
        <v>151</v>
      </c>
      <c r="M44" t="s">
        <v>154</v>
      </c>
      <c r="O44" t="s">
        <v>262</v>
      </c>
      <c r="Q44" t="s">
        <v>204</v>
      </c>
      <c r="S44">
        <v>15</v>
      </c>
      <c r="T44" t="s">
        <v>147</v>
      </c>
      <c r="U44" t="s">
        <v>150</v>
      </c>
      <c r="V44" t="s">
        <v>255</v>
      </c>
    </row>
    <row r="45" spans="1:22" x14ac:dyDescent="0.25">
      <c r="A45" t="s">
        <v>246</v>
      </c>
      <c r="B45" t="s">
        <v>247</v>
      </c>
      <c r="C45" t="s">
        <v>248</v>
      </c>
      <c r="D45" t="s">
        <v>249</v>
      </c>
      <c r="E45" t="s">
        <v>230</v>
      </c>
      <c r="F45" t="s">
        <v>231</v>
      </c>
      <c r="G45" t="s">
        <v>263</v>
      </c>
      <c r="I45" t="s">
        <v>195</v>
      </c>
      <c r="L45" t="s">
        <v>151</v>
      </c>
      <c r="M45" t="s">
        <v>154</v>
      </c>
      <c r="O45" t="s">
        <v>263</v>
      </c>
      <c r="Q45" t="s">
        <v>204</v>
      </c>
      <c r="S45">
        <v>15</v>
      </c>
      <c r="T45" t="s">
        <v>147</v>
      </c>
      <c r="U45" t="s">
        <v>150</v>
      </c>
      <c r="V45" t="s">
        <v>255</v>
      </c>
    </row>
    <row r="46" spans="1:22" x14ac:dyDescent="0.25">
      <c r="A46" t="s">
        <v>246</v>
      </c>
      <c r="B46" t="s">
        <v>247</v>
      </c>
      <c r="C46" t="s">
        <v>248</v>
      </c>
      <c r="D46" t="s">
        <v>249</v>
      </c>
      <c r="E46" t="s">
        <v>230</v>
      </c>
      <c r="F46" t="s">
        <v>231</v>
      </c>
      <c r="G46" t="s">
        <v>264</v>
      </c>
      <c r="I46" t="s">
        <v>195</v>
      </c>
      <c r="L46" t="s">
        <v>151</v>
      </c>
      <c r="M46" t="s">
        <v>154</v>
      </c>
      <c r="O46" t="s">
        <v>264</v>
      </c>
      <c r="Q46" t="s">
        <v>204</v>
      </c>
      <c r="S46">
        <v>25</v>
      </c>
      <c r="T46" t="s">
        <v>147</v>
      </c>
      <c r="U46" t="s">
        <v>150</v>
      </c>
      <c r="V46" t="s">
        <v>255</v>
      </c>
    </row>
    <row r="47" spans="1:22" x14ac:dyDescent="0.25">
      <c r="A47" t="s">
        <v>246</v>
      </c>
      <c r="B47" t="s">
        <v>309</v>
      </c>
      <c r="C47" t="s">
        <v>310</v>
      </c>
      <c r="D47" t="s">
        <v>311</v>
      </c>
      <c r="E47" t="s">
        <v>230</v>
      </c>
      <c r="F47" t="s">
        <v>265</v>
      </c>
      <c r="G47" t="s">
        <v>143</v>
      </c>
      <c r="I47" t="s">
        <v>144</v>
      </c>
      <c r="K47" t="s">
        <v>207</v>
      </c>
      <c r="L47" t="s">
        <v>166</v>
      </c>
    </row>
    <row r="48" spans="1:22" x14ac:dyDescent="0.25">
      <c r="A48" t="s">
        <v>246</v>
      </c>
      <c r="B48" t="s">
        <v>309</v>
      </c>
      <c r="C48" t="s">
        <v>310</v>
      </c>
      <c r="D48" t="s">
        <v>311</v>
      </c>
      <c r="E48" t="s">
        <v>230</v>
      </c>
      <c r="F48" t="s">
        <v>265</v>
      </c>
      <c r="G48" t="s">
        <v>146</v>
      </c>
      <c r="I48" t="s">
        <v>144</v>
      </c>
      <c r="K48" t="s">
        <v>208</v>
      </c>
      <c r="L48" t="s">
        <v>151</v>
      </c>
      <c r="M48" t="s">
        <v>152</v>
      </c>
      <c r="O48" t="s">
        <v>302</v>
      </c>
      <c r="P48" t="s">
        <v>323</v>
      </c>
      <c r="Q48" t="s">
        <v>202</v>
      </c>
      <c r="S48">
        <v>2</v>
      </c>
      <c r="T48" t="s">
        <v>147</v>
      </c>
      <c r="U48" t="s">
        <v>147</v>
      </c>
    </row>
    <row r="49" spans="1:21" x14ac:dyDescent="0.25">
      <c r="A49" t="s">
        <v>246</v>
      </c>
      <c r="B49" t="s">
        <v>309</v>
      </c>
      <c r="C49" t="s">
        <v>310</v>
      </c>
      <c r="D49" t="s">
        <v>311</v>
      </c>
      <c r="E49" t="s">
        <v>230</v>
      </c>
      <c r="F49" t="s">
        <v>265</v>
      </c>
      <c r="G49" t="s">
        <v>148</v>
      </c>
      <c r="I49" t="s">
        <v>144</v>
      </c>
      <c r="K49" t="s">
        <v>217</v>
      </c>
      <c r="L49" t="s">
        <v>166</v>
      </c>
    </row>
    <row r="50" spans="1:21" x14ac:dyDescent="0.25">
      <c r="A50" t="s">
        <v>246</v>
      </c>
      <c r="B50" t="s">
        <v>309</v>
      </c>
      <c r="C50" t="s">
        <v>310</v>
      </c>
      <c r="D50" t="s">
        <v>311</v>
      </c>
      <c r="E50" t="s">
        <v>230</v>
      </c>
      <c r="F50" t="s">
        <v>265</v>
      </c>
      <c r="G50" t="s">
        <v>158</v>
      </c>
      <c r="I50" t="s">
        <v>144</v>
      </c>
      <c r="K50" t="s">
        <v>209</v>
      </c>
      <c r="L50" t="s">
        <v>166</v>
      </c>
    </row>
    <row r="51" spans="1:21" x14ac:dyDescent="0.25">
      <c r="A51" t="s">
        <v>246</v>
      </c>
      <c r="B51" t="s">
        <v>309</v>
      </c>
      <c r="C51" t="s">
        <v>310</v>
      </c>
      <c r="D51" t="s">
        <v>311</v>
      </c>
      <c r="E51" t="s">
        <v>230</v>
      </c>
      <c r="F51" t="s">
        <v>265</v>
      </c>
      <c r="G51" t="s">
        <v>161</v>
      </c>
      <c r="I51" t="s">
        <v>144</v>
      </c>
      <c r="K51" t="s">
        <v>210</v>
      </c>
      <c r="L51" t="s">
        <v>166</v>
      </c>
    </row>
    <row r="52" spans="1:21" x14ac:dyDescent="0.25">
      <c r="A52" t="s">
        <v>246</v>
      </c>
      <c r="B52" t="s">
        <v>309</v>
      </c>
      <c r="C52" t="s">
        <v>310</v>
      </c>
      <c r="D52" t="s">
        <v>311</v>
      </c>
      <c r="E52" t="s">
        <v>230</v>
      </c>
      <c r="F52" t="s">
        <v>265</v>
      </c>
      <c r="G52" t="s">
        <v>162</v>
      </c>
      <c r="I52" t="s">
        <v>144</v>
      </c>
      <c r="K52" t="s">
        <v>209</v>
      </c>
      <c r="L52" t="s">
        <v>166</v>
      </c>
    </row>
    <row r="53" spans="1:21" x14ac:dyDescent="0.25">
      <c r="A53" t="s">
        <v>246</v>
      </c>
      <c r="B53" t="s">
        <v>309</v>
      </c>
      <c r="C53" t="s">
        <v>310</v>
      </c>
      <c r="D53" t="s">
        <v>311</v>
      </c>
      <c r="E53" t="s">
        <v>230</v>
      </c>
      <c r="F53" t="s">
        <v>265</v>
      </c>
      <c r="G53" t="s">
        <v>164</v>
      </c>
      <c r="I53" t="s">
        <v>144</v>
      </c>
      <c r="K53" t="s">
        <v>205</v>
      </c>
      <c r="L53" t="s">
        <v>166</v>
      </c>
    </row>
    <row r="54" spans="1:21" x14ac:dyDescent="0.25">
      <c r="A54" t="s">
        <v>246</v>
      </c>
      <c r="B54" t="s">
        <v>309</v>
      </c>
      <c r="C54" t="s">
        <v>310</v>
      </c>
      <c r="D54" t="s">
        <v>311</v>
      </c>
      <c r="E54" t="s">
        <v>230</v>
      </c>
      <c r="F54" t="s">
        <v>265</v>
      </c>
      <c r="G54" t="s">
        <v>165</v>
      </c>
      <c r="I54" t="s">
        <v>144</v>
      </c>
      <c r="K54" t="s">
        <v>205</v>
      </c>
      <c r="L54" t="s">
        <v>166</v>
      </c>
    </row>
    <row r="55" spans="1:21" x14ac:dyDescent="0.25">
      <c r="A55" t="s">
        <v>246</v>
      </c>
      <c r="B55" t="s">
        <v>309</v>
      </c>
      <c r="C55" t="s">
        <v>310</v>
      </c>
      <c r="D55" t="s">
        <v>311</v>
      </c>
      <c r="E55" t="s">
        <v>230</v>
      </c>
      <c r="F55" t="s">
        <v>265</v>
      </c>
      <c r="G55" t="s">
        <v>168</v>
      </c>
      <c r="I55" t="s">
        <v>144</v>
      </c>
      <c r="K55" t="s">
        <v>205</v>
      </c>
      <c r="L55" t="s">
        <v>166</v>
      </c>
    </row>
    <row r="56" spans="1:21" x14ac:dyDescent="0.25">
      <c r="A56" t="s">
        <v>246</v>
      </c>
      <c r="B56" t="s">
        <v>309</v>
      </c>
      <c r="C56" t="s">
        <v>310</v>
      </c>
      <c r="D56" t="s">
        <v>311</v>
      </c>
      <c r="E56" t="s">
        <v>230</v>
      </c>
      <c r="F56" t="s">
        <v>265</v>
      </c>
      <c r="G56" t="s">
        <v>167</v>
      </c>
      <c r="I56" t="s">
        <v>144</v>
      </c>
      <c r="K56" t="s">
        <v>205</v>
      </c>
      <c r="L56" t="s">
        <v>166</v>
      </c>
    </row>
    <row r="57" spans="1:21" x14ac:dyDescent="0.25">
      <c r="A57" t="s">
        <v>246</v>
      </c>
      <c r="B57" t="s">
        <v>309</v>
      </c>
      <c r="C57" t="s">
        <v>310</v>
      </c>
      <c r="D57" t="s">
        <v>311</v>
      </c>
      <c r="E57" t="s">
        <v>230</v>
      </c>
      <c r="F57" t="s">
        <v>265</v>
      </c>
      <c r="G57" t="s">
        <v>169</v>
      </c>
      <c r="I57" t="s">
        <v>144</v>
      </c>
      <c r="K57" t="s">
        <v>205</v>
      </c>
      <c r="L57" t="s">
        <v>166</v>
      </c>
    </row>
    <row r="58" spans="1:21" x14ac:dyDescent="0.25">
      <c r="A58" t="s">
        <v>246</v>
      </c>
      <c r="B58" t="s">
        <v>309</v>
      </c>
      <c r="C58" t="s">
        <v>310</v>
      </c>
      <c r="D58" t="s">
        <v>311</v>
      </c>
      <c r="E58" t="s">
        <v>230</v>
      </c>
      <c r="F58" t="s">
        <v>265</v>
      </c>
      <c r="G58" t="s">
        <v>170</v>
      </c>
      <c r="I58" t="s">
        <v>144</v>
      </c>
      <c r="K58" t="s">
        <v>205</v>
      </c>
      <c r="L58" t="s">
        <v>166</v>
      </c>
    </row>
    <row r="59" spans="1:21" x14ac:dyDescent="0.25">
      <c r="A59" t="s">
        <v>246</v>
      </c>
      <c r="B59" t="s">
        <v>309</v>
      </c>
      <c r="C59" t="s">
        <v>310</v>
      </c>
      <c r="D59" t="s">
        <v>311</v>
      </c>
      <c r="E59" t="s">
        <v>230</v>
      </c>
      <c r="F59" t="s">
        <v>265</v>
      </c>
      <c r="G59" t="s">
        <v>171</v>
      </c>
      <c r="I59" t="s">
        <v>144</v>
      </c>
      <c r="K59" t="s">
        <v>205</v>
      </c>
      <c r="L59" t="s">
        <v>166</v>
      </c>
    </row>
    <row r="60" spans="1:21" x14ac:dyDescent="0.25">
      <c r="A60" t="s">
        <v>246</v>
      </c>
      <c r="B60" t="s">
        <v>309</v>
      </c>
      <c r="C60" t="s">
        <v>310</v>
      </c>
      <c r="D60" t="s">
        <v>311</v>
      </c>
      <c r="E60" t="s">
        <v>230</v>
      </c>
      <c r="F60" t="s">
        <v>265</v>
      </c>
      <c r="G60" t="s">
        <v>173</v>
      </c>
      <c r="I60" t="s">
        <v>144</v>
      </c>
      <c r="K60" t="s">
        <v>205</v>
      </c>
      <c r="L60" t="s">
        <v>166</v>
      </c>
    </row>
    <row r="61" spans="1:21" x14ac:dyDescent="0.25">
      <c r="A61" t="s">
        <v>246</v>
      </c>
      <c r="B61" t="s">
        <v>309</v>
      </c>
      <c r="C61" t="s">
        <v>310</v>
      </c>
      <c r="D61" t="s">
        <v>311</v>
      </c>
      <c r="E61" t="s">
        <v>230</v>
      </c>
      <c r="F61" t="s">
        <v>265</v>
      </c>
      <c r="G61" t="s">
        <v>175</v>
      </c>
      <c r="I61" t="s">
        <v>144</v>
      </c>
      <c r="K61" t="s">
        <v>205</v>
      </c>
      <c r="L61" t="s">
        <v>166</v>
      </c>
    </row>
    <row r="62" spans="1:21" x14ac:dyDescent="0.25">
      <c r="A62" t="s">
        <v>246</v>
      </c>
      <c r="B62" t="s">
        <v>309</v>
      </c>
      <c r="C62" t="s">
        <v>310</v>
      </c>
      <c r="D62" t="s">
        <v>311</v>
      </c>
      <c r="E62" t="s">
        <v>230</v>
      </c>
      <c r="F62" t="s">
        <v>265</v>
      </c>
      <c r="G62" t="s">
        <v>177</v>
      </c>
      <c r="I62" t="s">
        <v>144</v>
      </c>
      <c r="K62" t="s">
        <v>205</v>
      </c>
      <c r="L62" t="s">
        <v>166</v>
      </c>
    </row>
    <row r="63" spans="1:21" x14ac:dyDescent="0.25">
      <c r="A63" t="s">
        <v>246</v>
      </c>
      <c r="B63" t="s">
        <v>309</v>
      </c>
      <c r="C63" t="s">
        <v>310</v>
      </c>
      <c r="D63" t="s">
        <v>311</v>
      </c>
      <c r="E63" t="s">
        <v>230</v>
      </c>
      <c r="F63" t="s">
        <v>265</v>
      </c>
      <c r="G63" t="s">
        <v>179</v>
      </c>
      <c r="I63" t="s">
        <v>144</v>
      </c>
      <c r="K63" t="s">
        <v>211</v>
      </c>
      <c r="L63" t="s">
        <v>166</v>
      </c>
    </row>
    <row r="64" spans="1:21" x14ac:dyDescent="0.25">
      <c r="A64" t="s">
        <v>246</v>
      </c>
      <c r="B64" t="s">
        <v>309</v>
      </c>
      <c r="C64" t="s">
        <v>310</v>
      </c>
      <c r="D64" t="s">
        <v>311</v>
      </c>
      <c r="E64" t="s">
        <v>230</v>
      </c>
      <c r="F64" t="s">
        <v>265</v>
      </c>
      <c r="G64" t="s">
        <v>182</v>
      </c>
      <c r="I64" t="s">
        <v>181</v>
      </c>
      <c r="K64" t="s">
        <v>205</v>
      </c>
      <c r="L64" t="s">
        <v>151</v>
      </c>
      <c r="M64" t="s">
        <v>152</v>
      </c>
      <c r="O64" t="s">
        <v>312</v>
      </c>
      <c r="P64" t="s">
        <v>225</v>
      </c>
      <c r="Q64" t="s">
        <v>202</v>
      </c>
      <c r="S64">
        <v>30</v>
      </c>
      <c r="T64" t="s">
        <v>147</v>
      </c>
      <c r="U64" t="s">
        <v>147</v>
      </c>
    </row>
    <row r="65" spans="1:21" x14ac:dyDescent="0.25">
      <c r="A65" t="s">
        <v>246</v>
      </c>
      <c r="B65" t="s">
        <v>309</v>
      </c>
      <c r="C65" t="s">
        <v>310</v>
      </c>
      <c r="D65" t="s">
        <v>311</v>
      </c>
      <c r="E65" t="s">
        <v>230</v>
      </c>
      <c r="F65" t="s">
        <v>265</v>
      </c>
      <c r="G65" t="s">
        <v>198</v>
      </c>
      <c r="I65" t="s">
        <v>181</v>
      </c>
      <c r="K65" t="s">
        <v>205</v>
      </c>
      <c r="L65" t="s">
        <v>151</v>
      </c>
      <c r="M65" t="s">
        <v>152</v>
      </c>
      <c r="O65" t="s">
        <v>198</v>
      </c>
      <c r="P65" t="s">
        <v>313</v>
      </c>
      <c r="Q65" t="s">
        <v>159</v>
      </c>
      <c r="R65" t="s">
        <v>229</v>
      </c>
      <c r="S65">
        <v>10</v>
      </c>
      <c r="T65" t="s">
        <v>147</v>
      </c>
      <c r="U65" t="s">
        <v>147</v>
      </c>
    </row>
    <row r="66" spans="1:21" x14ac:dyDescent="0.25">
      <c r="A66" t="s">
        <v>246</v>
      </c>
      <c r="B66" t="s">
        <v>309</v>
      </c>
      <c r="C66" t="s">
        <v>310</v>
      </c>
      <c r="D66" t="s">
        <v>311</v>
      </c>
      <c r="E66" t="s">
        <v>230</v>
      </c>
      <c r="F66" t="s">
        <v>265</v>
      </c>
      <c r="G66" t="s">
        <v>180</v>
      </c>
      <c r="I66" t="s">
        <v>181</v>
      </c>
      <c r="K66" t="s">
        <v>205</v>
      </c>
      <c r="L66" t="s">
        <v>151</v>
      </c>
      <c r="M66" t="s">
        <v>152</v>
      </c>
      <c r="O66" t="s">
        <v>180</v>
      </c>
      <c r="P66" t="s">
        <v>314</v>
      </c>
      <c r="Q66" t="s">
        <v>156</v>
      </c>
      <c r="S66">
        <v>25</v>
      </c>
      <c r="T66" t="s">
        <v>147</v>
      </c>
      <c r="U66" t="s">
        <v>147</v>
      </c>
    </row>
    <row r="67" spans="1:21" x14ac:dyDescent="0.25">
      <c r="A67" t="s">
        <v>246</v>
      </c>
      <c r="B67" t="s">
        <v>309</v>
      </c>
      <c r="C67" t="s">
        <v>310</v>
      </c>
      <c r="D67" t="s">
        <v>311</v>
      </c>
      <c r="E67" t="s">
        <v>230</v>
      </c>
      <c r="F67" t="s">
        <v>265</v>
      </c>
      <c r="G67" t="s">
        <v>196</v>
      </c>
      <c r="I67" t="s">
        <v>181</v>
      </c>
      <c r="K67" t="s">
        <v>213</v>
      </c>
      <c r="L67" t="s">
        <v>151</v>
      </c>
      <c r="M67" t="s">
        <v>152</v>
      </c>
      <c r="O67" t="s">
        <v>238</v>
      </c>
      <c r="P67" t="s">
        <v>315</v>
      </c>
      <c r="Q67" t="s">
        <v>156</v>
      </c>
      <c r="S67">
        <v>25</v>
      </c>
      <c r="T67" t="s">
        <v>147</v>
      </c>
      <c r="U67" t="s">
        <v>147</v>
      </c>
    </row>
    <row r="68" spans="1:21" x14ac:dyDescent="0.25">
      <c r="A68" t="s">
        <v>246</v>
      </c>
      <c r="B68" t="s">
        <v>309</v>
      </c>
      <c r="C68" t="s">
        <v>310</v>
      </c>
      <c r="D68" t="s">
        <v>311</v>
      </c>
      <c r="E68" t="s">
        <v>230</v>
      </c>
      <c r="F68" t="s">
        <v>265</v>
      </c>
      <c r="G68" t="s">
        <v>192</v>
      </c>
      <c r="I68" t="s">
        <v>181</v>
      </c>
      <c r="K68" t="s">
        <v>205</v>
      </c>
      <c r="L68" t="s">
        <v>151</v>
      </c>
      <c r="M68" t="s">
        <v>152</v>
      </c>
      <c r="O68" t="s">
        <v>192</v>
      </c>
      <c r="P68" t="s">
        <v>316</v>
      </c>
      <c r="Q68" t="s">
        <v>156</v>
      </c>
      <c r="S68">
        <v>25</v>
      </c>
      <c r="T68" t="s">
        <v>147</v>
      </c>
      <c r="U68" t="s">
        <v>147</v>
      </c>
    </row>
    <row r="69" spans="1:21" x14ac:dyDescent="0.25">
      <c r="A69" t="s">
        <v>246</v>
      </c>
      <c r="B69" t="s">
        <v>309</v>
      </c>
      <c r="C69" t="s">
        <v>310</v>
      </c>
      <c r="D69" t="s">
        <v>311</v>
      </c>
      <c r="E69" t="s">
        <v>230</v>
      </c>
      <c r="F69" t="s">
        <v>265</v>
      </c>
      <c r="G69" t="s">
        <v>183</v>
      </c>
      <c r="I69" t="s">
        <v>181</v>
      </c>
      <c r="K69" t="s">
        <v>205</v>
      </c>
      <c r="L69" t="s">
        <v>151</v>
      </c>
      <c r="M69" t="s">
        <v>152</v>
      </c>
      <c r="O69" t="s">
        <v>183</v>
      </c>
      <c r="P69" t="s">
        <v>317</v>
      </c>
      <c r="Q69" t="s">
        <v>156</v>
      </c>
      <c r="S69">
        <v>25</v>
      </c>
      <c r="T69" t="s">
        <v>147</v>
      </c>
      <c r="U69" t="s">
        <v>147</v>
      </c>
    </row>
    <row r="70" spans="1:21" x14ac:dyDescent="0.25">
      <c r="A70" t="s">
        <v>246</v>
      </c>
      <c r="B70" t="s">
        <v>309</v>
      </c>
      <c r="C70" t="s">
        <v>310</v>
      </c>
      <c r="D70" t="s">
        <v>311</v>
      </c>
      <c r="E70" t="s">
        <v>230</v>
      </c>
      <c r="F70" t="s">
        <v>265</v>
      </c>
      <c r="G70" t="s">
        <v>193</v>
      </c>
      <c r="I70" t="s">
        <v>181</v>
      </c>
      <c r="K70" t="s">
        <v>205</v>
      </c>
      <c r="L70" t="s">
        <v>151</v>
      </c>
      <c r="M70" t="s">
        <v>152</v>
      </c>
      <c r="O70" t="s">
        <v>193</v>
      </c>
      <c r="P70" t="s">
        <v>318</v>
      </c>
      <c r="Q70" t="s">
        <v>204</v>
      </c>
      <c r="S70">
        <v>25</v>
      </c>
      <c r="T70" t="s">
        <v>147</v>
      </c>
      <c r="U70" t="s">
        <v>147</v>
      </c>
    </row>
    <row r="71" spans="1:21" x14ac:dyDescent="0.25">
      <c r="A71" t="s">
        <v>246</v>
      </c>
      <c r="B71" t="s">
        <v>309</v>
      </c>
      <c r="C71" t="s">
        <v>310</v>
      </c>
      <c r="D71" t="s">
        <v>311</v>
      </c>
      <c r="E71" t="s">
        <v>230</v>
      </c>
      <c r="F71" t="s">
        <v>265</v>
      </c>
      <c r="G71" t="s">
        <v>201</v>
      </c>
      <c r="I71" t="s">
        <v>181</v>
      </c>
      <c r="K71" t="s">
        <v>205</v>
      </c>
      <c r="L71" t="s">
        <v>151</v>
      </c>
      <c r="M71" t="s">
        <v>152</v>
      </c>
      <c r="O71" t="s">
        <v>201</v>
      </c>
      <c r="P71" t="s">
        <v>319</v>
      </c>
      <c r="Q71" t="s">
        <v>156</v>
      </c>
      <c r="S71">
        <v>25</v>
      </c>
      <c r="T71" t="s">
        <v>147</v>
      </c>
      <c r="U71" t="s">
        <v>147</v>
      </c>
    </row>
    <row r="72" spans="1:21" x14ac:dyDescent="0.25">
      <c r="A72" t="s">
        <v>246</v>
      </c>
      <c r="B72" t="s">
        <v>309</v>
      </c>
      <c r="C72" t="s">
        <v>310</v>
      </c>
      <c r="D72" t="s">
        <v>311</v>
      </c>
      <c r="E72" t="s">
        <v>230</v>
      </c>
      <c r="F72" t="s">
        <v>265</v>
      </c>
      <c r="G72" t="s">
        <v>185</v>
      </c>
      <c r="I72" t="s">
        <v>181</v>
      </c>
      <c r="K72" t="s">
        <v>205</v>
      </c>
      <c r="L72" t="s">
        <v>151</v>
      </c>
      <c r="M72" t="s">
        <v>152</v>
      </c>
      <c r="O72" t="s">
        <v>185</v>
      </c>
      <c r="P72" t="s">
        <v>320</v>
      </c>
      <c r="Q72" t="s">
        <v>156</v>
      </c>
      <c r="S72">
        <v>25</v>
      </c>
      <c r="T72" t="s">
        <v>147</v>
      </c>
      <c r="U72" t="s">
        <v>147</v>
      </c>
    </row>
    <row r="73" spans="1:21" x14ac:dyDescent="0.25">
      <c r="A73" t="s">
        <v>246</v>
      </c>
      <c r="B73" t="s">
        <v>309</v>
      </c>
      <c r="C73" t="s">
        <v>310</v>
      </c>
      <c r="D73" t="s">
        <v>311</v>
      </c>
      <c r="E73" t="s">
        <v>230</v>
      </c>
      <c r="F73" t="s">
        <v>265</v>
      </c>
      <c r="G73" t="s">
        <v>200</v>
      </c>
      <c r="I73" t="s">
        <v>181</v>
      </c>
      <c r="K73" t="s">
        <v>205</v>
      </c>
      <c r="L73" t="s">
        <v>151</v>
      </c>
      <c r="M73" t="s">
        <v>152</v>
      </c>
      <c r="O73" t="s">
        <v>219</v>
      </c>
      <c r="Q73" t="s">
        <v>202</v>
      </c>
      <c r="S73">
        <v>3</v>
      </c>
      <c r="T73" t="s">
        <v>147</v>
      </c>
      <c r="U73" t="s">
        <v>147</v>
      </c>
    </row>
    <row r="74" spans="1:21" x14ac:dyDescent="0.25">
      <c r="A74" t="s">
        <v>246</v>
      </c>
      <c r="B74" t="s">
        <v>309</v>
      </c>
      <c r="C74" t="s">
        <v>310</v>
      </c>
      <c r="D74" t="s">
        <v>311</v>
      </c>
      <c r="E74" t="s">
        <v>230</v>
      </c>
      <c r="F74" t="s">
        <v>265</v>
      </c>
      <c r="G74" t="s">
        <v>199</v>
      </c>
      <c r="I74" t="s">
        <v>181</v>
      </c>
      <c r="K74" t="s">
        <v>205</v>
      </c>
      <c r="L74" t="s">
        <v>151</v>
      </c>
      <c r="M74" t="s">
        <v>152</v>
      </c>
      <c r="O74" t="s">
        <v>199</v>
      </c>
      <c r="Q74" t="s">
        <v>156</v>
      </c>
      <c r="S74">
        <v>16</v>
      </c>
      <c r="T74" t="s">
        <v>147</v>
      </c>
      <c r="U74" t="s">
        <v>147</v>
      </c>
    </row>
    <row r="75" spans="1:21" x14ac:dyDescent="0.25">
      <c r="A75" t="s">
        <v>246</v>
      </c>
      <c r="B75" t="s">
        <v>309</v>
      </c>
      <c r="C75" t="s">
        <v>310</v>
      </c>
      <c r="D75" t="s">
        <v>311</v>
      </c>
      <c r="E75" t="s">
        <v>230</v>
      </c>
      <c r="F75" t="s">
        <v>265</v>
      </c>
      <c r="G75" t="s">
        <v>184</v>
      </c>
      <c r="I75" t="s">
        <v>181</v>
      </c>
      <c r="K75" t="s">
        <v>205</v>
      </c>
      <c r="L75" t="s">
        <v>151</v>
      </c>
      <c r="M75" t="s">
        <v>152</v>
      </c>
      <c r="O75" t="s">
        <v>184</v>
      </c>
      <c r="P75" t="s">
        <v>321</v>
      </c>
      <c r="Q75" t="s">
        <v>202</v>
      </c>
      <c r="S75">
        <v>1</v>
      </c>
      <c r="T75" t="s">
        <v>147</v>
      </c>
      <c r="U75" t="s">
        <v>147</v>
      </c>
    </row>
    <row r="76" spans="1:21" s="4" customFormat="1" x14ac:dyDescent="0.25">
      <c r="A76" s="4" t="s">
        <v>246</v>
      </c>
      <c r="B76" s="4" t="s">
        <v>309</v>
      </c>
      <c r="C76" s="4" t="s">
        <v>310</v>
      </c>
      <c r="D76" s="4" t="s">
        <v>311</v>
      </c>
      <c r="E76" s="4" t="s">
        <v>230</v>
      </c>
      <c r="F76" s="4" t="s">
        <v>265</v>
      </c>
      <c r="G76" s="4" t="s">
        <v>206</v>
      </c>
      <c r="I76" s="4" t="s">
        <v>181</v>
      </c>
    </row>
    <row r="77" spans="1:21" x14ac:dyDescent="0.25">
      <c r="A77" t="s">
        <v>246</v>
      </c>
      <c r="B77" t="s">
        <v>309</v>
      </c>
      <c r="C77" t="s">
        <v>310</v>
      </c>
      <c r="D77" t="s">
        <v>311</v>
      </c>
      <c r="E77" t="s">
        <v>230</v>
      </c>
      <c r="F77" t="s">
        <v>265</v>
      </c>
      <c r="G77" t="s">
        <v>186</v>
      </c>
      <c r="I77" t="s">
        <v>181</v>
      </c>
      <c r="K77" t="s">
        <v>205</v>
      </c>
      <c r="L77" t="s">
        <v>151</v>
      </c>
      <c r="M77" t="s">
        <v>152</v>
      </c>
      <c r="O77" t="s">
        <v>186</v>
      </c>
      <c r="P77" t="s">
        <v>322</v>
      </c>
      <c r="Q77" t="s">
        <v>202</v>
      </c>
      <c r="S77">
        <v>10</v>
      </c>
      <c r="T77" t="s">
        <v>147</v>
      </c>
      <c r="U77" t="s">
        <v>147</v>
      </c>
    </row>
    <row r="78" spans="1:21" x14ac:dyDescent="0.25">
      <c r="A78" t="s">
        <v>246</v>
      </c>
      <c r="B78" t="s">
        <v>309</v>
      </c>
      <c r="C78" t="s">
        <v>310</v>
      </c>
      <c r="D78" t="s">
        <v>311</v>
      </c>
      <c r="E78" t="s">
        <v>230</v>
      </c>
      <c r="F78" t="s">
        <v>265</v>
      </c>
      <c r="G78" t="s">
        <v>187</v>
      </c>
      <c r="I78" t="s">
        <v>188</v>
      </c>
      <c r="K78" t="s">
        <v>212</v>
      </c>
      <c r="L78" t="s">
        <v>166</v>
      </c>
    </row>
    <row r="79" spans="1:21" x14ac:dyDescent="0.25">
      <c r="A79" t="s">
        <v>246</v>
      </c>
      <c r="B79" t="s">
        <v>309</v>
      </c>
      <c r="C79" t="s">
        <v>310</v>
      </c>
      <c r="D79" t="s">
        <v>311</v>
      </c>
      <c r="E79" t="s">
        <v>230</v>
      </c>
      <c r="F79" t="s">
        <v>265</v>
      </c>
      <c r="G79" t="s">
        <v>189</v>
      </c>
      <c r="I79" t="s">
        <v>188</v>
      </c>
      <c r="K79" t="s">
        <v>212</v>
      </c>
      <c r="L79" t="s">
        <v>166</v>
      </c>
    </row>
    <row r="80" spans="1:21" x14ac:dyDescent="0.25">
      <c r="A80" t="s">
        <v>246</v>
      </c>
      <c r="B80" t="s">
        <v>309</v>
      </c>
      <c r="C80" t="s">
        <v>310</v>
      </c>
      <c r="D80" t="s">
        <v>311</v>
      </c>
      <c r="E80" t="s">
        <v>230</v>
      </c>
      <c r="F80" t="s">
        <v>265</v>
      </c>
      <c r="G80" t="s">
        <v>190</v>
      </c>
      <c r="I80" t="s">
        <v>188</v>
      </c>
      <c r="K80" t="s">
        <v>212</v>
      </c>
      <c r="L80" t="s">
        <v>166</v>
      </c>
    </row>
    <row r="81" spans="1:62" x14ac:dyDescent="0.25">
      <c r="A81" t="s">
        <v>246</v>
      </c>
      <c r="B81" t="s">
        <v>309</v>
      </c>
      <c r="C81" t="s">
        <v>310</v>
      </c>
      <c r="D81" t="s">
        <v>311</v>
      </c>
      <c r="E81" t="s">
        <v>230</v>
      </c>
      <c r="F81" t="s">
        <v>265</v>
      </c>
      <c r="G81" t="s">
        <v>191</v>
      </c>
      <c r="I81" t="s">
        <v>188</v>
      </c>
      <c r="K81" t="s">
        <v>212</v>
      </c>
      <c r="L81" t="s">
        <v>166</v>
      </c>
    </row>
    <row r="82" spans="1:62" x14ac:dyDescent="0.25">
      <c r="A82" t="s">
        <v>142</v>
      </c>
      <c r="B82" t="s">
        <v>324</v>
      </c>
      <c r="C82" t="s">
        <v>325</v>
      </c>
      <c r="D82" t="s">
        <v>326</v>
      </c>
      <c r="E82" t="s">
        <v>327</v>
      </c>
      <c r="F82" t="s">
        <v>328</v>
      </c>
      <c r="G82" t="s">
        <v>143</v>
      </c>
      <c r="I82" t="s">
        <v>144</v>
      </c>
      <c r="K82" t="s">
        <v>207</v>
      </c>
      <c r="L82" t="s">
        <v>149</v>
      </c>
      <c r="W82" t="s">
        <v>266</v>
      </c>
      <c r="X82" t="s">
        <v>266</v>
      </c>
      <c r="Y82" t="s">
        <v>149</v>
      </c>
      <c r="Z82" t="s">
        <v>150</v>
      </c>
      <c r="AA82" t="s">
        <v>329</v>
      </c>
    </row>
    <row r="83" spans="1:62" x14ac:dyDescent="0.25">
      <c r="A83" t="s">
        <v>142</v>
      </c>
      <c r="B83" t="s">
        <v>324</v>
      </c>
      <c r="C83" t="s">
        <v>325</v>
      </c>
      <c r="D83" t="s">
        <v>326</v>
      </c>
      <c r="E83" t="s">
        <v>327</v>
      </c>
      <c r="F83" t="s">
        <v>328</v>
      </c>
      <c r="G83" t="s">
        <v>146</v>
      </c>
      <c r="I83" t="s">
        <v>144</v>
      </c>
      <c r="K83" t="s">
        <v>330</v>
      </c>
      <c r="L83" t="s">
        <v>149</v>
      </c>
      <c r="M83" t="s">
        <v>150</v>
      </c>
      <c r="N83" t="s">
        <v>331</v>
      </c>
      <c r="W83" t="s">
        <v>332</v>
      </c>
      <c r="X83" t="s">
        <v>332</v>
      </c>
      <c r="Y83" t="s">
        <v>149</v>
      </c>
      <c r="Z83" t="s">
        <v>150</v>
      </c>
      <c r="AA83" t="s">
        <v>333</v>
      </c>
      <c r="AB83" t="s">
        <v>204</v>
      </c>
      <c r="AD83">
        <v>2</v>
      </c>
      <c r="AE83" t="s">
        <v>147</v>
      </c>
      <c r="AF83" t="s">
        <v>147</v>
      </c>
    </row>
    <row r="84" spans="1:62" x14ac:dyDescent="0.25">
      <c r="A84" t="s">
        <v>142</v>
      </c>
      <c r="B84" t="s">
        <v>324</v>
      </c>
      <c r="C84" t="s">
        <v>325</v>
      </c>
      <c r="D84" t="s">
        <v>326</v>
      </c>
      <c r="E84" t="s">
        <v>327</v>
      </c>
      <c r="F84" t="s">
        <v>328</v>
      </c>
      <c r="G84" t="s">
        <v>148</v>
      </c>
      <c r="I84" t="s">
        <v>144</v>
      </c>
      <c r="K84" t="s">
        <v>217</v>
      </c>
      <c r="L84" t="s">
        <v>151</v>
      </c>
      <c r="M84" t="s">
        <v>154</v>
      </c>
      <c r="O84" t="s">
        <v>334</v>
      </c>
      <c r="Q84" t="s">
        <v>204</v>
      </c>
      <c r="S84">
        <v>20</v>
      </c>
      <c r="T84" t="s">
        <v>147</v>
      </c>
      <c r="U84" t="s">
        <v>147</v>
      </c>
    </row>
    <row r="85" spans="1:62" x14ac:dyDescent="0.25">
      <c r="A85" t="s">
        <v>142</v>
      </c>
      <c r="B85" t="s">
        <v>324</v>
      </c>
      <c r="C85" t="s">
        <v>325</v>
      </c>
      <c r="D85" t="s">
        <v>326</v>
      </c>
      <c r="E85" t="s">
        <v>327</v>
      </c>
      <c r="F85" t="s">
        <v>328</v>
      </c>
      <c r="G85" t="s">
        <v>158</v>
      </c>
      <c r="I85" t="s">
        <v>144</v>
      </c>
      <c r="K85" t="s">
        <v>210</v>
      </c>
      <c r="L85" t="s">
        <v>149</v>
      </c>
      <c r="M85" t="s">
        <v>147</v>
      </c>
      <c r="W85" t="s">
        <v>222</v>
      </c>
      <c r="X85" t="s">
        <v>222</v>
      </c>
    </row>
    <row r="86" spans="1:62" x14ac:dyDescent="0.25">
      <c r="A86" t="s">
        <v>142</v>
      </c>
      <c r="B86" t="s">
        <v>324</v>
      </c>
      <c r="C86" t="s">
        <v>325</v>
      </c>
      <c r="D86" t="s">
        <v>326</v>
      </c>
      <c r="E86" t="s">
        <v>327</v>
      </c>
      <c r="F86" t="s">
        <v>328</v>
      </c>
      <c r="G86" t="s">
        <v>161</v>
      </c>
      <c r="I86" t="s">
        <v>144</v>
      </c>
      <c r="K86" t="s">
        <v>210</v>
      </c>
      <c r="L86" t="s">
        <v>149</v>
      </c>
      <c r="M86" t="s">
        <v>147</v>
      </c>
      <c r="W86" t="s">
        <v>222</v>
      </c>
      <c r="X86" t="s">
        <v>222</v>
      </c>
    </row>
    <row r="87" spans="1:62" x14ac:dyDescent="0.25">
      <c r="A87" t="s">
        <v>142</v>
      </c>
      <c r="B87" t="s">
        <v>324</v>
      </c>
      <c r="C87" t="s">
        <v>325</v>
      </c>
      <c r="D87" t="s">
        <v>326</v>
      </c>
      <c r="E87" t="s">
        <v>327</v>
      </c>
      <c r="F87" t="s">
        <v>328</v>
      </c>
      <c r="G87" t="s">
        <v>162</v>
      </c>
      <c r="I87" t="s">
        <v>144</v>
      </c>
      <c r="K87" t="s">
        <v>335</v>
      </c>
      <c r="L87" t="s">
        <v>149</v>
      </c>
      <c r="M87" t="s">
        <v>150</v>
      </c>
      <c r="N87" t="s">
        <v>336</v>
      </c>
      <c r="W87" t="s">
        <v>332</v>
      </c>
      <c r="X87" t="s">
        <v>332</v>
      </c>
      <c r="Y87" t="s">
        <v>149</v>
      </c>
      <c r="Z87" t="s">
        <v>150</v>
      </c>
      <c r="AA87" t="s">
        <v>333</v>
      </c>
      <c r="AB87" t="s">
        <v>204</v>
      </c>
      <c r="AD87">
        <v>2</v>
      </c>
      <c r="AE87" t="s">
        <v>147</v>
      </c>
      <c r="AF87" t="s">
        <v>147</v>
      </c>
      <c r="AG87" t="s">
        <v>337</v>
      </c>
      <c r="AI87" t="s">
        <v>151</v>
      </c>
      <c r="AJ87" t="s">
        <v>152</v>
      </c>
      <c r="AK87" t="s">
        <v>152</v>
      </c>
      <c r="AL87" t="s">
        <v>204</v>
      </c>
      <c r="AN87">
        <v>1</v>
      </c>
      <c r="AO87" t="s">
        <v>147</v>
      </c>
      <c r="AP87" t="s">
        <v>147</v>
      </c>
      <c r="AQ87" t="s">
        <v>338</v>
      </c>
      <c r="AS87" t="s">
        <v>151</v>
      </c>
      <c r="AT87" t="s">
        <v>152</v>
      </c>
      <c r="AU87" t="s">
        <v>152</v>
      </c>
      <c r="AV87" t="s">
        <v>204</v>
      </c>
      <c r="AX87">
        <v>1</v>
      </c>
      <c r="AY87" t="s">
        <v>147</v>
      </c>
      <c r="AZ87" t="s">
        <v>147</v>
      </c>
      <c r="BA87" t="s">
        <v>339</v>
      </c>
      <c r="BC87" t="s">
        <v>151</v>
      </c>
      <c r="BD87" t="s">
        <v>152</v>
      </c>
      <c r="BE87" t="s">
        <v>152</v>
      </c>
      <c r="BF87" t="s">
        <v>204</v>
      </c>
      <c r="BH87">
        <v>1</v>
      </c>
      <c r="BI87" t="s">
        <v>147</v>
      </c>
      <c r="BJ87" t="s">
        <v>147</v>
      </c>
    </row>
    <row r="88" spans="1:62" x14ac:dyDescent="0.25">
      <c r="A88" t="s">
        <v>142</v>
      </c>
      <c r="B88" t="s">
        <v>324</v>
      </c>
      <c r="C88" t="s">
        <v>325</v>
      </c>
      <c r="D88" t="s">
        <v>326</v>
      </c>
      <c r="E88" t="s">
        <v>327</v>
      </c>
      <c r="F88" t="s">
        <v>328</v>
      </c>
      <c r="G88" t="s">
        <v>164</v>
      </c>
      <c r="I88" t="s">
        <v>144</v>
      </c>
      <c r="K88" t="s">
        <v>205</v>
      </c>
      <c r="L88" t="s">
        <v>149</v>
      </c>
      <c r="M88" t="s">
        <v>150</v>
      </c>
      <c r="W88" t="s">
        <v>238</v>
      </c>
      <c r="X88" t="s">
        <v>238</v>
      </c>
      <c r="Y88" t="s">
        <v>149</v>
      </c>
      <c r="Z88" t="s">
        <v>150</v>
      </c>
      <c r="AA88" t="s">
        <v>340</v>
      </c>
    </row>
    <row r="89" spans="1:62" x14ac:dyDescent="0.25">
      <c r="A89" t="s">
        <v>142</v>
      </c>
      <c r="B89" t="s">
        <v>324</v>
      </c>
      <c r="C89" t="s">
        <v>325</v>
      </c>
      <c r="D89" t="s">
        <v>326</v>
      </c>
      <c r="E89" t="s">
        <v>327</v>
      </c>
      <c r="F89" t="s">
        <v>328</v>
      </c>
      <c r="G89" t="s">
        <v>165</v>
      </c>
      <c r="I89" t="s">
        <v>144</v>
      </c>
      <c r="K89" t="s">
        <v>205</v>
      </c>
      <c r="L89" t="s">
        <v>149</v>
      </c>
      <c r="M89" t="s">
        <v>150</v>
      </c>
      <c r="W89" t="s">
        <v>341</v>
      </c>
      <c r="X89" t="s">
        <v>341</v>
      </c>
      <c r="Y89" t="s">
        <v>149</v>
      </c>
      <c r="Z89" t="s">
        <v>150</v>
      </c>
      <c r="AA89" t="s">
        <v>340</v>
      </c>
    </row>
    <row r="90" spans="1:62" x14ac:dyDescent="0.25">
      <c r="A90" t="s">
        <v>142</v>
      </c>
      <c r="B90" t="s">
        <v>324</v>
      </c>
      <c r="C90" t="s">
        <v>325</v>
      </c>
      <c r="D90" t="s">
        <v>326</v>
      </c>
      <c r="E90" t="s">
        <v>327</v>
      </c>
      <c r="F90" t="s">
        <v>328</v>
      </c>
      <c r="G90" t="s">
        <v>168</v>
      </c>
      <c r="I90" t="s">
        <v>144</v>
      </c>
      <c r="K90" t="s">
        <v>342</v>
      </c>
      <c r="L90" t="s">
        <v>166</v>
      </c>
    </row>
    <row r="91" spans="1:62" x14ac:dyDescent="0.25">
      <c r="A91" t="s">
        <v>142</v>
      </c>
      <c r="B91" t="s">
        <v>324</v>
      </c>
      <c r="C91" t="s">
        <v>325</v>
      </c>
      <c r="D91" t="s">
        <v>326</v>
      </c>
      <c r="E91" t="s">
        <v>327</v>
      </c>
      <c r="F91" t="s">
        <v>328</v>
      </c>
      <c r="G91" t="s">
        <v>167</v>
      </c>
      <c r="I91" t="s">
        <v>144</v>
      </c>
      <c r="K91" t="s">
        <v>205</v>
      </c>
      <c r="L91" t="s">
        <v>145</v>
      </c>
    </row>
    <row r="92" spans="1:62" x14ac:dyDescent="0.25">
      <c r="A92" t="s">
        <v>142</v>
      </c>
      <c r="B92" t="s">
        <v>324</v>
      </c>
      <c r="C92" t="s">
        <v>325</v>
      </c>
      <c r="D92" t="s">
        <v>326</v>
      </c>
      <c r="E92" t="s">
        <v>327</v>
      </c>
      <c r="F92" t="s">
        <v>328</v>
      </c>
      <c r="G92" t="s">
        <v>169</v>
      </c>
      <c r="I92" t="s">
        <v>144</v>
      </c>
      <c r="K92" t="s">
        <v>343</v>
      </c>
      <c r="L92" t="s">
        <v>145</v>
      </c>
    </row>
    <row r="93" spans="1:62" x14ac:dyDescent="0.25">
      <c r="A93" t="s">
        <v>142</v>
      </c>
      <c r="B93" t="s">
        <v>324</v>
      </c>
      <c r="C93" t="s">
        <v>325</v>
      </c>
      <c r="D93" t="s">
        <v>326</v>
      </c>
      <c r="E93" t="s">
        <v>327</v>
      </c>
      <c r="F93" t="s">
        <v>328</v>
      </c>
      <c r="G93" t="s">
        <v>170</v>
      </c>
      <c r="I93" t="s">
        <v>144</v>
      </c>
      <c r="K93" t="s">
        <v>344</v>
      </c>
      <c r="L93" t="s">
        <v>145</v>
      </c>
    </row>
    <row r="94" spans="1:62" x14ac:dyDescent="0.25">
      <c r="A94" t="s">
        <v>142</v>
      </c>
      <c r="B94" t="s">
        <v>324</v>
      </c>
      <c r="C94" t="s">
        <v>325</v>
      </c>
      <c r="D94" t="s">
        <v>326</v>
      </c>
      <c r="E94" t="s">
        <v>327</v>
      </c>
      <c r="F94" t="s">
        <v>328</v>
      </c>
      <c r="G94" t="s">
        <v>171</v>
      </c>
      <c r="I94" t="s">
        <v>144</v>
      </c>
      <c r="K94" t="s">
        <v>172</v>
      </c>
      <c r="L94" t="s">
        <v>166</v>
      </c>
    </row>
    <row r="95" spans="1:62" x14ac:dyDescent="0.25">
      <c r="A95" t="s">
        <v>142</v>
      </c>
      <c r="B95" t="s">
        <v>324</v>
      </c>
      <c r="C95" t="s">
        <v>325</v>
      </c>
      <c r="D95" t="s">
        <v>326</v>
      </c>
      <c r="E95" t="s">
        <v>327</v>
      </c>
      <c r="F95" t="s">
        <v>328</v>
      </c>
      <c r="G95" t="s">
        <v>173</v>
      </c>
      <c r="I95" t="s">
        <v>144</v>
      </c>
      <c r="K95" t="s">
        <v>174</v>
      </c>
      <c r="L95" t="s">
        <v>166</v>
      </c>
    </row>
    <row r="96" spans="1:62" x14ac:dyDescent="0.25">
      <c r="A96" t="s">
        <v>142</v>
      </c>
      <c r="B96" t="s">
        <v>324</v>
      </c>
      <c r="C96" t="s">
        <v>325</v>
      </c>
      <c r="D96" t="s">
        <v>326</v>
      </c>
      <c r="E96" t="s">
        <v>327</v>
      </c>
      <c r="F96" t="s">
        <v>328</v>
      </c>
      <c r="G96" t="s">
        <v>175</v>
      </c>
      <c r="I96" t="s">
        <v>144</v>
      </c>
      <c r="K96" t="s">
        <v>176</v>
      </c>
      <c r="L96" t="s">
        <v>166</v>
      </c>
    </row>
    <row r="97" spans="1:52" x14ac:dyDescent="0.25">
      <c r="A97" t="s">
        <v>142</v>
      </c>
      <c r="B97" t="s">
        <v>324</v>
      </c>
      <c r="C97" t="s">
        <v>325</v>
      </c>
      <c r="D97" t="s">
        <v>326</v>
      </c>
      <c r="E97" t="s">
        <v>327</v>
      </c>
      <c r="F97" t="s">
        <v>328</v>
      </c>
      <c r="G97" t="s">
        <v>177</v>
      </c>
      <c r="I97" t="s">
        <v>144</v>
      </c>
      <c r="K97" t="s">
        <v>178</v>
      </c>
      <c r="L97" t="s">
        <v>166</v>
      </c>
    </row>
    <row r="98" spans="1:52" x14ac:dyDescent="0.25">
      <c r="A98" t="s">
        <v>142</v>
      </c>
      <c r="B98" t="s">
        <v>324</v>
      </c>
      <c r="C98" t="s">
        <v>325</v>
      </c>
      <c r="D98" t="s">
        <v>326</v>
      </c>
      <c r="E98" t="s">
        <v>327</v>
      </c>
      <c r="F98" t="s">
        <v>328</v>
      </c>
      <c r="G98" t="s">
        <v>179</v>
      </c>
      <c r="I98" t="s">
        <v>144</v>
      </c>
      <c r="K98" t="s">
        <v>211</v>
      </c>
      <c r="L98" t="s">
        <v>149</v>
      </c>
      <c r="M98" t="s">
        <v>147</v>
      </c>
      <c r="W98" t="s">
        <v>222</v>
      </c>
      <c r="X98" t="s">
        <v>222</v>
      </c>
    </row>
    <row r="99" spans="1:52" x14ac:dyDescent="0.25">
      <c r="A99" t="s">
        <v>142</v>
      </c>
      <c r="B99" t="s">
        <v>324</v>
      </c>
      <c r="C99" t="s">
        <v>325</v>
      </c>
      <c r="D99" t="s">
        <v>326</v>
      </c>
      <c r="E99" t="s">
        <v>327</v>
      </c>
      <c r="F99" t="s">
        <v>328</v>
      </c>
      <c r="G99" t="s">
        <v>182</v>
      </c>
      <c r="I99" t="s">
        <v>181</v>
      </c>
      <c r="K99" t="s">
        <v>345</v>
      </c>
      <c r="L99" t="s">
        <v>151</v>
      </c>
      <c r="M99" t="s">
        <v>150</v>
      </c>
      <c r="N99" t="s">
        <v>346</v>
      </c>
    </row>
    <row r="100" spans="1:52" x14ac:dyDescent="0.25">
      <c r="A100" t="s">
        <v>142</v>
      </c>
      <c r="B100" t="s">
        <v>324</v>
      </c>
      <c r="C100" t="s">
        <v>325</v>
      </c>
      <c r="D100" t="s">
        <v>326</v>
      </c>
      <c r="E100" t="s">
        <v>327</v>
      </c>
      <c r="F100" t="s">
        <v>328</v>
      </c>
      <c r="G100" t="s">
        <v>198</v>
      </c>
      <c r="I100" t="s">
        <v>181</v>
      </c>
      <c r="K100" t="s">
        <v>209</v>
      </c>
      <c r="L100" t="s">
        <v>151</v>
      </c>
      <c r="M100" t="s">
        <v>152</v>
      </c>
      <c r="O100" t="s">
        <v>347</v>
      </c>
      <c r="Q100" t="s">
        <v>204</v>
      </c>
      <c r="S100">
        <v>8</v>
      </c>
      <c r="T100" t="s">
        <v>147</v>
      </c>
      <c r="U100" t="s">
        <v>147</v>
      </c>
    </row>
    <row r="101" spans="1:52" x14ac:dyDescent="0.25">
      <c r="A101" t="s">
        <v>142</v>
      </c>
      <c r="B101" t="s">
        <v>324</v>
      </c>
      <c r="C101" t="s">
        <v>325</v>
      </c>
      <c r="D101" t="s">
        <v>326</v>
      </c>
      <c r="E101" t="s">
        <v>327</v>
      </c>
      <c r="F101" t="s">
        <v>328</v>
      </c>
      <c r="G101" t="s">
        <v>180</v>
      </c>
      <c r="I101" t="s">
        <v>181</v>
      </c>
      <c r="K101" t="s">
        <v>205</v>
      </c>
      <c r="L101" t="s">
        <v>149</v>
      </c>
      <c r="M101" t="s">
        <v>150</v>
      </c>
      <c r="N101" t="s">
        <v>348</v>
      </c>
      <c r="W101" t="s">
        <v>337</v>
      </c>
      <c r="Y101" t="s">
        <v>151</v>
      </c>
      <c r="Z101" t="s">
        <v>152</v>
      </c>
      <c r="AA101" t="s">
        <v>152</v>
      </c>
      <c r="AB101" t="s">
        <v>204</v>
      </c>
      <c r="AD101">
        <v>1</v>
      </c>
      <c r="AE101" t="s">
        <v>147</v>
      </c>
      <c r="AF101" t="s">
        <v>147</v>
      </c>
      <c r="AG101" t="s">
        <v>338</v>
      </c>
      <c r="AI101" t="s">
        <v>151</v>
      </c>
      <c r="AJ101" t="s">
        <v>152</v>
      </c>
      <c r="AK101" t="s">
        <v>152</v>
      </c>
      <c r="AL101" t="s">
        <v>204</v>
      </c>
      <c r="AN101">
        <v>1</v>
      </c>
      <c r="AO101" t="s">
        <v>147</v>
      </c>
      <c r="AP101" t="s">
        <v>147</v>
      </c>
      <c r="AQ101" t="s">
        <v>339</v>
      </c>
      <c r="AS101" t="s">
        <v>151</v>
      </c>
      <c r="AT101" t="s">
        <v>152</v>
      </c>
      <c r="AU101" t="s">
        <v>152</v>
      </c>
      <c r="AV101" t="s">
        <v>204</v>
      </c>
      <c r="AX101">
        <v>1</v>
      </c>
      <c r="AY101" t="s">
        <v>147</v>
      </c>
      <c r="AZ101" t="s">
        <v>147</v>
      </c>
    </row>
    <row r="102" spans="1:52" x14ac:dyDescent="0.25">
      <c r="A102" t="s">
        <v>142</v>
      </c>
      <c r="B102" t="s">
        <v>324</v>
      </c>
      <c r="C102" t="s">
        <v>325</v>
      </c>
      <c r="D102" t="s">
        <v>326</v>
      </c>
      <c r="E102" t="s">
        <v>327</v>
      </c>
      <c r="F102" t="s">
        <v>328</v>
      </c>
      <c r="G102" t="s">
        <v>196</v>
      </c>
      <c r="I102" t="s">
        <v>181</v>
      </c>
      <c r="K102" t="s">
        <v>205</v>
      </c>
      <c r="L102" t="s">
        <v>149</v>
      </c>
      <c r="M102" t="s">
        <v>150</v>
      </c>
      <c r="N102" t="s">
        <v>348</v>
      </c>
      <c r="W102" t="s">
        <v>349</v>
      </c>
      <c r="Y102" t="s">
        <v>151</v>
      </c>
      <c r="AB102" t="s">
        <v>204</v>
      </c>
      <c r="AD102">
        <v>5</v>
      </c>
      <c r="AE102" t="s">
        <v>147</v>
      </c>
      <c r="AF102" t="s">
        <v>147</v>
      </c>
    </row>
    <row r="103" spans="1:52" x14ac:dyDescent="0.25">
      <c r="A103" t="s">
        <v>142</v>
      </c>
      <c r="B103" t="s">
        <v>324</v>
      </c>
      <c r="C103" t="s">
        <v>325</v>
      </c>
      <c r="D103" t="s">
        <v>326</v>
      </c>
      <c r="E103" t="s">
        <v>327</v>
      </c>
      <c r="F103" t="s">
        <v>328</v>
      </c>
      <c r="G103" t="s">
        <v>192</v>
      </c>
      <c r="I103" t="s">
        <v>181</v>
      </c>
      <c r="K103" t="s">
        <v>205</v>
      </c>
      <c r="L103" t="s">
        <v>151</v>
      </c>
      <c r="M103" t="s">
        <v>152</v>
      </c>
      <c r="O103" t="s">
        <v>350</v>
      </c>
      <c r="Q103" t="s">
        <v>204</v>
      </c>
      <c r="S103">
        <v>5</v>
      </c>
      <c r="T103" t="s">
        <v>147</v>
      </c>
      <c r="U103" t="s">
        <v>147</v>
      </c>
    </row>
    <row r="104" spans="1:52" x14ac:dyDescent="0.25">
      <c r="A104" t="s">
        <v>142</v>
      </c>
      <c r="B104" t="s">
        <v>324</v>
      </c>
      <c r="C104" t="s">
        <v>325</v>
      </c>
      <c r="D104" t="s">
        <v>326</v>
      </c>
      <c r="E104" t="s">
        <v>327</v>
      </c>
      <c r="F104" t="s">
        <v>328</v>
      </c>
      <c r="G104" t="s">
        <v>183</v>
      </c>
      <c r="I104" t="s">
        <v>181</v>
      </c>
      <c r="K104" t="s">
        <v>205</v>
      </c>
      <c r="L104" t="s">
        <v>151</v>
      </c>
      <c r="M104" t="s">
        <v>152</v>
      </c>
      <c r="O104" t="s">
        <v>351</v>
      </c>
      <c r="Q104" t="s">
        <v>204</v>
      </c>
      <c r="S104">
        <v>3</v>
      </c>
      <c r="T104" t="s">
        <v>147</v>
      </c>
      <c r="U104" t="s">
        <v>147</v>
      </c>
    </row>
    <row r="105" spans="1:52" x14ac:dyDescent="0.25">
      <c r="A105" t="s">
        <v>142</v>
      </c>
      <c r="B105" t="s">
        <v>324</v>
      </c>
      <c r="C105" t="s">
        <v>325</v>
      </c>
      <c r="D105" t="s">
        <v>326</v>
      </c>
      <c r="E105" t="s">
        <v>327</v>
      </c>
      <c r="F105" t="s">
        <v>328</v>
      </c>
      <c r="G105" t="s">
        <v>193</v>
      </c>
      <c r="I105" t="s">
        <v>181</v>
      </c>
      <c r="K105" t="s">
        <v>205</v>
      </c>
      <c r="L105" t="s">
        <v>151</v>
      </c>
      <c r="M105" t="s">
        <v>154</v>
      </c>
      <c r="O105" t="s">
        <v>352</v>
      </c>
      <c r="Q105" t="s">
        <v>204</v>
      </c>
      <c r="S105">
        <v>2</v>
      </c>
      <c r="T105" t="s">
        <v>147</v>
      </c>
      <c r="U105" t="s">
        <v>147</v>
      </c>
    </row>
    <row r="106" spans="1:52" x14ac:dyDescent="0.25">
      <c r="A106" t="s">
        <v>142</v>
      </c>
      <c r="B106" t="s">
        <v>324</v>
      </c>
      <c r="C106" t="s">
        <v>325</v>
      </c>
      <c r="D106" t="s">
        <v>326</v>
      </c>
      <c r="E106" t="s">
        <v>327</v>
      </c>
      <c r="F106" t="s">
        <v>328</v>
      </c>
      <c r="G106" t="s">
        <v>201</v>
      </c>
      <c r="I106" t="s">
        <v>181</v>
      </c>
      <c r="K106" t="s">
        <v>205</v>
      </c>
      <c r="L106" t="s">
        <v>151</v>
      </c>
      <c r="M106" t="s">
        <v>154</v>
      </c>
      <c r="O106" t="s">
        <v>353</v>
      </c>
      <c r="Q106" t="s">
        <v>204</v>
      </c>
      <c r="S106">
        <v>1</v>
      </c>
      <c r="T106" t="s">
        <v>147</v>
      </c>
      <c r="U106" t="s">
        <v>147</v>
      </c>
    </row>
    <row r="107" spans="1:52" x14ac:dyDescent="0.25">
      <c r="A107" t="s">
        <v>142</v>
      </c>
      <c r="B107" t="s">
        <v>324</v>
      </c>
      <c r="C107" t="s">
        <v>325</v>
      </c>
      <c r="D107" t="s">
        <v>326</v>
      </c>
      <c r="E107" t="s">
        <v>327</v>
      </c>
      <c r="F107" t="s">
        <v>328</v>
      </c>
      <c r="G107" t="s">
        <v>185</v>
      </c>
      <c r="I107" t="s">
        <v>181</v>
      </c>
      <c r="L107" t="s">
        <v>166</v>
      </c>
      <c r="N107" t="s">
        <v>299</v>
      </c>
    </row>
    <row r="108" spans="1:52" x14ac:dyDescent="0.25">
      <c r="A108" t="s">
        <v>142</v>
      </c>
      <c r="B108" t="s">
        <v>324</v>
      </c>
      <c r="C108" t="s">
        <v>325</v>
      </c>
      <c r="D108" t="s">
        <v>326</v>
      </c>
      <c r="E108" t="s">
        <v>327</v>
      </c>
      <c r="F108" t="s">
        <v>328</v>
      </c>
      <c r="G108" t="s">
        <v>200</v>
      </c>
      <c r="I108" t="s">
        <v>181</v>
      </c>
      <c r="K108" t="s">
        <v>209</v>
      </c>
      <c r="L108" t="s">
        <v>151</v>
      </c>
      <c r="M108" t="s">
        <v>154</v>
      </c>
      <c r="O108" t="s">
        <v>354</v>
      </c>
      <c r="Q108" t="s">
        <v>204</v>
      </c>
      <c r="S108">
        <v>1</v>
      </c>
      <c r="T108" t="s">
        <v>147</v>
      </c>
      <c r="U108" t="s">
        <v>147</v>
      </c>
    </row>
    <row r="109" spans="1:52" x14ac:dyDescent="0.25">
      <c r="A109" t="s">
        <v>142</v>
      </c>
      <c r="B109" t="s">
        <v>324</v>
      </c>
      <c r="C109" t="s">
        <v>325</v>
      </c>
      <c r="D109" t="s">
        <v>326</v>
      </c>
      <c r="E109" t="s">
        <v>327</v>
      </c>
      <c r="F109" t="s">
        <v>328</v>
      </c>
      <c r="G109" t="s">
        <v>199</v>
      </c>
      <c r="I109" t="s">
        <v>181</v>
      </c>
      <c r="K109" t="s">
        <v>209</v>
      </c>
      <c r="L109" t="s">
        <v>151</v>
      </c>
      <c r="M109" t="s">
        <v>154</v>
      </c>
      <c r="O109" t="s">
        <v>355</v>
      </c>
      <c r="Q109" t="s">
        <v>204</v>
      </c>
      <c r="S109">
        <v>17</v>
      </c>
      <c r="T109" t="s">
        <v>147</v>
      </c>
      <c r="U109" t="s">
        <v>147</v>
      </c>
    </row>
    <row r="110" spans="1:52" x14ac:dyDescent="0.25">
      <c r="A110" t="s">
        <v>142</v>
      </c>
      <c r="B110" t="s">
        <v>324</v>
      </c>
      <c r="C110" t="s">
        <v>325</v>
      </c>
      <c r="D110" t="s">
        <v>326</v>
      </c>
      <c r="E110" t="s">
        <v>327</v>
      </c>
      <c r="F110" t="s">
        <v>328</v>
      </c>
      <c r="G110" t="s">
        <v>184</v>
      </c>
      <c r="I110" t="s">
        <v>181</v>
      </c>
      <c r="K110" t="s">
        <v>205</v>
      </c>
      <c r="L110" t="s">
        <v>149</v>
      </c>
      <c r="M110" t="s">
        <v>150</v>
      </c>
      <c r="N110" t="s">
        <v>356</v>
      </c>
      <c r="W110" t="s">
        <v>355</v>
      </c>
      <c r="Y110" t="s">
        <v>151</v>
      </c>
      <c r="Z110" t="s">
        <v>152</v>
      </c>
      <c r="AB110" t="s">
        <v>204</v>
      </c>
      <c r="AD110">
        <v>17</v>
      </c>
      <c r="AE110" t="s">
        <v>147</v>
      </c>
      <c r="AF110" t="s">
        <v>147</v>
      </c>
    </row>
    <row r="111" spans="1:52" x14ac:dyDescent="0.25">
      <c r="A111" t="s">
        <v>142</v>
      </c>
      <c r="B111" t="s">
        <v>324</v>
      </c>
      <c r="C111" t="s">
        <v>325</v>
      </c>
      <c r="D111" t="s">
        <v>326</v>
      </c>
      <c r="E111" t="s">
        <v>327</v>
      </c>
      <c r="F111" t="s">
        <v>328</v>
      </c>
      <c r="G111" t="s">
        <v>206</v>
      </c>
      <c r="I111" t="s">
        <v>181</v>
      </c>
      <c r="L111" t="s">
        <v>149</v>
      </c>
      <c r="M111" t="s">
        <v>357</v>
      </c>
    </row>
    <row r="112" spans="1:52" x14ac:dyDescent="0.25">
      <c r="A112" t="s">
        <v>142</v>
      </c>
      <c r="B112" t="s">
        <v>324</v>
      </c>
      <c r="C112" t="s">
        <v>325</v>
      </c>
      <c r="D112" t="s">
        <v>326</v>
      </c>
      <c r="E112" t="s">
        <v>327</v>
      </c>
      <c r="F112" t="s">
        <v>328</v>
      </c>
      <c r="G112" t="s">
        <v>186</v>
      </c>
      <c r="I112" t="s">
        <v>181</v>
      </c>
      <c r="L112" t="s">
        <v>166</v>
      </c>
    </row>
    <row r="113" spans="1:32" x14ac:dyDescent="0.25">
      <c r="A113" t="s">
        <v>142</v>
      </c>
      <c r="B113" t="s">
        <v>324</v>
      </c>
      <c r="C113" t="s">
        <v>325</v>
      </c>
      <c r="D113" t="s">
        <v>326</v>
      </c>
      <c r="E113" t="s">
        <v>327</v>
      </c>
      <c r="F113" t="s">
        <v>328</v>
      </c>
      <c r="G113" t="s">
        <v>187</v>
      </c>
      <c r="I113" t="s">
        <v>188</v>
      </c>
      <c r="K113" t="s">
        <v>212</v>
      </c>
      <c r="L113" t="s">
        <v>166</v>
      </c>
    </row>
    <row r="114" spans="1:32" x14ac:dyDescent="0.25">
      <c r="A114" t="s">
        <v>142</v>
      </c>
      <c r="B114" t="s">
        <v>324</v>
      </c>
      <c r="C114" t="s">
        <v>325</v>
      </c>
      <c r="D114" t="s">
        <v>326</v>
      </c>
      <c r="E114" t="s">
        <v>327</v>
      </c>
      <c r="F114" t="s">
        <v>328</v>
      </c>
      <c r="G114" t="s">
        <v>189</v>
      </c>
      <c r="I114" t="s">
        <v>188</v>
      </c>
      <c r="K114" t="s">
        <v>212</v>
      </c>
      <c r="L114" t="s">
        <v>166</v>
      </c>
    </row>
    <row r="115" spans="1:32" x14ac:dyDescent="0.25">
      <c r="A115" t="s">
        <v>142</v>
      </c>
      <c r="B115" t="s">
        <v>324</v>
      </c>
      <c r="C115" t="s">
        <v>325</v>
      </c>
      <c r="D115" t="s">
        <v>326</v>
      </c>
      <c r="E115" t="s">
        <v>327</v>
      </c>
      <c r="F115" t="s">
        <v>328</v>
      </c>
      <c r="G115" t="s">
        <v>190</v>
      </c>
      <c r="I115" t="s">
        <v>188</v>
      </c>
      <c r="K115" t="s">
        <v>212</v>
      </c>
      <c r="L115" t="s">
        <v>166</v>
      </c>
    </row>
    <row r="116" spans="1:32" x14ac:dyDescent="0.25">
      <c r="A116" t="s">
        <v>142</v>
      </c>
      <c r="B116" t="s">
        <v>324</v>
      </c>
      <c r="C116" t="s">
        <v>325</v>
      </c>
      <c r="D116" t="s">
        <v>326</v>
      </c>
      <c r="E116" t="s">
        <v>327</v>
      </c>
      <c r="F116" t="s">
        <v>328</v>
      </c>
      <c r="G116" t="s">
        <v>191</v>
      </c>
      <c r="I116" t="s">
        <v>188</v>
      </c>
      <c r="K116" t="s">
        <v>212</v>
      </c>
      <c r="L116" t="s">
        <v>166</v>
      </c>
    </row>
    <row r="117" spans="1:32" x14ac:dyDescent="0.25">
      <c r="A117" t="s">
        <v>142</v>
      </c>
      <c r="B117" t="s">
        <v>324</v>
      </c>
      <c r="C117" t="s">
        <v>325</v>
      </c>
      <c r="D117" t="s">
        <v>326</v>
      </c>
      <c r="E117" t="s">
        <v>327</v>
      </c>
      <c r="F117" t="s">
        <v>328</v>
      </c>
      <c r="G117" t="s">
        <v>155</v>
      </c>
      <c r="I117" t="s">
        <v>157</v>
      </c>
      <c r="L117" t="s">
        <v>151</v>
      </c>
      <c r="M117" t="s">
        <v>154</v>
      </c>
      <c r="O117" t="s">
        <v>358</v>
      </c>
      <c r="Q117" t="s">
        <v>204</v>
      </c>
      <c r="S117">
        <v>20</v>
      </c>
      <c r="T117" t="s">
        <v>147</v>
      </c>
      <c r="U117" t="s">
        <v>147</v>
      </c>
    </row>
    <row r="118" spans="1:32" x14ac:dyDescent="0.25">
      <c r="A118" t="s">
        <v>142</v>
      </c>
      <c r="B118" t="s">
        <v>324</v>
      </c>
      <c r="C118" t="s">
        <v>325</v>
      </c>
      <c r="D118" t="s">
        <v>326</v>
      </c>
      <c r="E118" t="s">
        <v>327</v>
      </c>
      <c r="F118" t="s">
        <v>328</v>
      </c>
      <c r="G118" t="s">
        <v>359</v>
      </c>
      <c r="I118" t="s">
        <v>157</v>
      </c>
      <c r="L118" t="s">
        <v>151</v>
      </c>
      <c r="M118" t="s">
        <v>154</v>
      </c>
      <c r="O118" t="s">
        <v>360</v>
      </c>
      <c r="Q118" t="s">
        <v>204</v>
      </c>
      <c r="S118">
        <v>20</v>
      </c>
      <c r="T118" t="s">
        <v>147</v>
      </c>
      <c r="U118" t="s">
        <v>147</v>
      </c>
    </row>
    <row r="119" spans="1:32" x14ac:dyDescent="0.25">
      <c r="A119" t="s">
        <v>142</v>
      </c>
      <c r="B119" t="s">
        <v>324</v>
      </c>
      <c r="C119" t="s">
        <v>325</v>
      </c>
      <c r="D119" t="s">
        <v>326</v>
      </c>
      <c r="E119" t="s">
        <v>327</v>
      </c>
      <c r="F119" t="s">
        <v>328</v>
      </c>
      <c r="G119" t="s">
        <v>215</v>
      </c>
      <c r="I119" t="s">
        <v>157</v>
      </c>
      <c r="L119" t="s">
        <v>151</v>
      </c>
      <c r="M119" t="s">
        <v>154</v>
      </c>
      <c r="O119" t="s">
        <v>361</v>
      </c>
      <c r="Q119" t="s">
        <v>204</v>
      </c>
      <c r="S119">
        <v>1</v>
      </c>
      <c r="T119" t="s">
        <v>147</v>
      </c>
      <c r="U119" t="s">
        <v>147</v>
      </c>
    </row>
    <row r="120" spans="1:32" x14ac:dyDescent="0.25">
      <c r="A120" t="s">
        <v>142</v>
      </c>
      <c r="B120" t="s">
        <v>324</v>
      </c>
      <c r="C120" t="s">
        <v>325</v>
      </c>
      <c r="D120" t="s">
        <v>326</v>
      </c>
      <c r="E120" t="s">
        <v>327</v>
      </c>
      <c r="F120" t="s">
        <v>328</v>
      </c>
      <c r="G120" t="s">
        <v>362</v>
      </c>
      <c r="I120" t="s">
        <v>157</v>
      </c>
      <c r="L120" t="s">
        <v>151</v>
      </c>
      <c r="M120" t="s">
        <v>154</v>
      </c>
      <c r="O120" t="s">
        <v>363</v>
      </c>
      <c r="Q120" t="s">
        <v>204</v>
      </c>
      <c r="S120">
        <v>3</v>
      </c>
      <c r="T120" t="s">
        <v>147</v>
      </c>
      <c r="U120" t="s">
        <v>147</v>
      </c>
    </row>
    <row r="121" spans="1:32" x14ac:dyDescent="0.25">
      <c r="A121" t="s">
        <v>142</v>
      </c>
      <c r="B121" t="s">
        <v>324</v>
      </c>
      <c r="C121" t="s">
        <v>325</v>
      </c>
      <c r="D121" t="s">
        <v>326</v>
      </c>
      <c r="E121" t="s">
        <v>327</v>
      </c>
      <c r="F121" t="s">
        <v>328</v>
      </c>
      <c r="G121" t="s">
        <v>364</v>
      </c>
      <c r="I121" t="s">
        <v>157</v>
      </c>
      <c r="L121" t="s">
        <v>149</v>
      </c>
      <c r="M121" t="s">
        <v>150</v>
      </c>
      <c r="N121" t="s">
        <v>365</v>
      </c>
      <c r="W121" t="s">
        <v>366</v>
      </c>
      <c r="Y121" t="s">
        <v>151</v>
      </c>
      <c r="Z121" t="s">
        <v>152</v>
      </c>
      <c r="AB121" t="s">
        <v>204</v>
      </c>
      <c r="AD121">
        <v>3</v>
      </c>
      <c r="AE121" t="s">
        <v>147</v>
      </c>
      <c r="AF121" t="s">
        <v>147</v>
      </c>
    </row>
    <row r="122" spans="1:32" x14ac:dyDescent="0.25">
      <c r="A122" t="s">
        <v>142</v>
      </c>
      <c r="B122" t="s">
        <v>324</v>
      </c>
      <c r="C122" t="s">
        <v>325</v>
      </c>
      <c r="D122" t="s">
        <v>326</v>
      </c>
      <c r="E122" t="s">
        <v>327</v>
      </c>
      <c r="F122" t="s">
        <v>328</v>
      </c>
      <c r="G122" t="s">
        <v>367</v>
      </c>
      <c r="I122" t="s">
        <v>157</v>
      </c>
      <c r="L122" t="s">
        <v>151</v>
      </c>
      <c r="M122" t="s">
        <v>154</v>
      </c>
      <c r="O122" t="s">
        <v>368</v>
      </c>
      <c r="Q122" t="s">
        <v>204</v>
      </c>
      <c r="S122">
        <v>25</v>
      </c>
      <c r="T122" t="s">
        <v>147</v>
      </c>
      <c r="U122" t="s">
        <v>147</v>
      </c>
    </row>
    <row r="123" spans="1:32" x14ac:dyDescent="0.25">
      <c r="A123" t="s">
        <v>142</v>
      </c>
      <c r="B123" t="s">
        <v>324</v>
      </c>
      <c r="C123" t="s">
        <v>325</v>
      </c>
      <c r="D123" t="s">
        <v>326</v>
      </c>
      <c r="E123" t="s">
        <v>327</v>
      </c>
      <c r="F123" t="s">
        <v>328</v>
      </c>
      <c r="G123" t="s">
        <v>369</v>
      </c>
      <c r="I123" t="s">
        <v>157</v>
      </c>
      <c r="L123" t="s">
        <v>151</v>
      </c>
      <c r="M123" t="s">
        <v>154</v>
      </c>
      <c r="O123" t="s">
        <v>370</v>
      </c>
      <c r="Q123" t="s">
        <v>159</v>
      </c>
      <c r="R123" t="s">
        <v>371</v>
      </c>
      <c r="S123">
        <v>10</v>
      </c>
      <c r="T123" t="s">
        <v>147</v>
      </c>
      <c r="U123" t="s">
        <v>147</v>
      </c>
    </row>
    <row r="124" spans="1:32" x14ac:dyDescent="0.25">
      <c r="A124" t="s">
        <v>142</v>
      </c>
      <c r="B124" t="s">
        <v>324</v>
      </c>
      <c r="C124" t="s">
        <v>325</v>
      </c>
      <c r="D124" t="s">
        <v>326</v>
      </c>
      <c r="E124" t="s">
        <v>327</v>
      </c>
      <c r="F124" t="s">
        <v>328</v>
      </c>
      <c r="G124" t="s">
        <v>372</v>
      </c>
      <c r="I124" t="s">
        <v>157</v>
      </c>
      <c r="L124" t="s">
        <v>151</v>
      </c>
      <c r="M124" t="s">
        <v>154</v>
      </c>
      <c r="O124" t="s">
        <v>373</v>
      </c>
      <c r="Q124" t="s">
        <v>204</v>
      </c>
      <c r="S124">
        <v>5</v>
      </c>
      <c r="T124" t="s">
        <v>147</v>
      </c>
      <c r="U124" t="s">
        <v>147</v>
      </c>
    </row>
    <row r="125" spans="1:32" x14ac:dyDescent="0.25">
      <c r="A125" t="s">
        <v>142</v>
      </c>
      <c r="B125" t="s">
        <v>324</v>
      </c>
      <c r="C125" t="s">
        <v>325</v>
      </c>
      <c r="D125" t="s">
        <v>326</v>
      </c>
      <c r="E125" t="s">
        <v>327</v>
      </c>
      <c r="F125" t="s">
        <v>328</v>
      </c>
      <c r="G125" t="s">
        <v>374</v>
      </c>
      <c r="I125" t="s">
        <v>195</v>
      </c>
      <c r="L125" t="s">
        <v>151</v>
      </c>
      <c r="M125" t="s">
        <v>154</v>
      </c>
      <c r="O125" t="s">
        <v>375</v>
      </c>
      <c r="Q125" t="s">
        <v>204</v>
      </c>
      <c r="S125">
        <v>8</v>
      </c>
      <c r="T125" t="s">
        <v>147</v>
      </c>
      <c r="U125" t="s">
        <v>147</v>
      </c>
    </row>
    <row r="126" spans="1:32" x14ac:dyDescent="0.25">
      <c r="A126" t="s">
        <v>142</v>
      </c>
      <c r="B126" t="s">
        <v>324</v>
      </c>
      <c r="C126" t="s">
        <v>325</v>
      </c>
      <c r="D126" t="s">
        <v>326</v>
      </c>
      <c r="E126" t="s">
        <v>327</v>
      </c>
      <c r="F126" t="s">
        <v>328</v>
      </c>
      <c r="G126" t="s">
        <v>376</v>
      </c>
      <c r="I126" t="s">
        <v>157</v>
      </c>
      <c r="L126" t="s">
        <v>151</v>
      </c>
      <c r="M126" t="s">
        <v>154</v>
      </c>
      <c r="O126" t="s">
        <v>377</v>
      </c>
      <c r="Q126" t="s">
        <v>159</v>
      </c>
      <c r="R126" t="s">
        <v>371</v>
      </c>
      <c r="S126">
        <v>10</v>
      </c>
      <c r="T126" t="s">
        <v>147</v>
      </c>
      <c r="U126" t="s">
        <v>147</v>
      </c>
    </row>
    <row r="127" spans="1:32" x14ac:dyDescent="0.25">
      <c r="A127" t="s">
        <v>142</v>
      </c>
      <c r="B127" t="s">
        <v>324</v>
      </c>
      <c r="C127" t="s">
        <v>325</v>
      </c>
      <c r="D127" t="s">
        <v>326</v>
      </c>
      <c r="E127" t="s">
        <v>327</v>
      </c>
      <c r="F127" t="s">
        <v>328</v>
      </c>
      <c r="G127" t="s">
        <v>378</v>
      </c>
      <c r="I127" t="s">
        <v>157</v>
      </c>
      <c r="L127" t="s">
        <v>151</v>
      </c>
      <c r="M127" t="s">
        <v>154</v>
      </c>
      <c r="O127" t="s">
        <v>378</v>
      </c>
      <c r="P127" t="s">
        <v>379</v>
      </c>
      <c r="Q127" t="s">
        <v>204</v>
      </c>
      <c r="S127">
        <v>19</v>
      </c>
      <c r="T127" t="s">
        <v>147</v>
      </c>
      <c r="U127" t="s">
        <v>147</v>
      </c>
    </row>
    <row r="128" spans="1:32" x14ac:dyDescent="0.25">
      <c r="A128" t="s">
        <v>142</v>
      </c>
      <c r="B128" t="s">
        <v>324</v>
      </c>
      <c r="C128" t="s">
        <v>325</v>
      </c>
      <c r="D128" t="s">
        <v>326</v>
      </c>
      <c r="E128" t="s">
        <v>327</v>
      </c>
      <c r="F128" t="s">
        <v>328</v>
      </c>
      <c r="G128" t="s">
        <v>380</v>
      </c>
      <c r="I128" t="s">
        <v>157</v>
      </c>
      <c r="L128" t="s">
        <v>151</v>
      </c>
      <c r="M128" t="s">
        <v>154</v>
      </c>
      <c r="O128" t="s">
        <v>381</v>
      </c>
      <c r="Q128" t="s">
        <v>204</v>
      </c>
      <c r="S128">
        <v>30</v>
      </c>
      <c r="T128" t="s">
        <v>147</v>
      </c>
      <c r="U128" t="s">
        <v>147</v>
      </c>
    </row>
    <row r="129" spans="1:21" x14ac:dyDescent="0.25">
      <c r="A129" t="s">
        <v>142</v>
      </c>
      <c r="B129" t="s">
        <v>324</v>
      </c>
      <c r="C129" t="s">
        <v>325</v>
      </c>
      <c r="D129" t="s">
        <v>326</v>
      </c>
      <c r="E129" t="s">
        <v>327</v>
      </c>
      <c r="F129" t="s">
        <v>328</v>
      </c>
      <c r="G129" t="s">
        <v>382</v>
      </c>
      <c r="I129" t="s">
        <v>157</v>
      </c>
      <c r="L129" t="s">
        <v>151</v>
      </c>
      <c r="M129" t="s">
        <v>154</v>
      </c>
      <c r="O129" t="s">
        <v>383</v>
      </c>
      <c r="Q129" t="s">
        <v>204</v>
      </c>
      <c r="S129">
        <v>15</v>
      </c>
      <c r="T129" t="s">
        <v>147</v>
      </c>
      <c r="U129" t="s">
        <v>147</v>
      </c>
    </row>
    <row r="130" spans="1:21" x14ac:dyDescent="0.25">
      <c r="A130" t="s">
        <v>142</v>
      </c>
      <c r="B130" t="s">
        <v>324</v>
      </c>
      <c r="C130" t="s">
        <v>325</v>
      </c>
      <c r="D130" t="s">
        <v>326</v>
      </c>
      <c r="E130" t="s">
        <v>327</v>
      </c>
      <c r="F130" t="s">
        <v>328</v>
      </c>
      <c r="G130" t="s">
        <v>384</v>
      </c>
      <c r="I130" t="s">
        <v>157</v>
      </c>
      <c r="L130" t="s">
        <v>151</v>
      </c>
      <c r="M130" t="s">
        <v>154</v>
      </c>
      <c r="O130" t="s">
        <v>385</v>
      </c>
      <c r="Q130" t="s">
        <v>204</v>
      </c>
      <c r="S130">
        <v>5</v>
      </c>
      <c r="T130" t="s">
        <v>147</v>
      </c>
      <c r="U130" t="s">
        <v>147</v>
      </c>
    </row>
    <row r="131" spans="1:21" x14ac:dyDescent="0.25">
      <c r="A131" t="s">
        <v>142</v>
      </c>
      <c r="B131" t="s">
        <v>324</v>
      </c>
      <c r="C131" t="s">
        <v>325</v>
      </c>
      <c r="D131" t="s">
        <v>326</v>
      </c>
      <c r="E131" t="s">
        <v>327</v>
      </c>
      <c r="F131" t="s">
        <v>328</v>
      </c>
      <c r="G131" t="s">
        <v>386</v>
      </c>
      <c r="I131" t="s">
        <v>157</v>
      </c>
      <c r="L131" t="s">
        <v>151</v>
      </c>
      <c r="M131" t="s">
        <v>154</v>
      </c>
      <c r="O131" t="s">
        <v>387</v>
      </c>
      <c r="Q131" t="s">
        <v>204</v>
      </c>
      <c r="S131">
        <v>8</v>
      </c>
      <c r="T131" t="s">
        <v>147</v>
      </c>
      <c r="U131" t="s">
        <v>147</v>
      </c>
    </row>
    <row r="132" spans="1:21" x14ac:dyDescent="0.25">
      <c r="A132" t="s">
        <v>142</v>
      </c>
      <c r="B132" t="s">
        <v>324</v>
      </c>
      <c r="C132" t="s">
        <v>325</v>
      </c>
      <c r="D132" t="s">
        <v>326</v>
      </c>
      <c r="E132" t="s">
        <v>327</v>
      </c>
      <c r="F132" t="s">
        <v>328</v>
      </c>
      <c r="G132" t="s">
        <v>388</v>
      </c>
      <c r="I132" t="s">
        <v>157</v>
      </c>
      <c r="L132" t="s">
        <v>151</v>
      </c>
      <c r="M132" t="s">
        <v>154</v>
      </c>
      <c r="O132" t="s">
        <v>389</v>
      </c>
      <c r="Q132" t="s">
        <v>204</v>
      </c>
      <c r="S132">
        <v>5</v>
      </c>
      <c r="T132" t="s">
        <v>147</v>
      </c>
      <c r="U132" t="s">
        <v>147</v>
      </c>
    </row>
    <row r="133" spans="1:21" x14ac:dyDescent="0.25">
      <c r="A133" t="s">
        <v>142</v>
      </c>
      <c r="B133" t="s">
        <v>324</v>
      </c>
      <c r="C133" t="s">
        <v>325</v>
      </c>
      <c r="D133" t="s">
        <v>326</v>
      </c>
      <c r="E133" t="s">
        <v>327</v>
      </c>
      <c r="F133" t="s">
        <v>328</v>
      </c>
      <c r="G133" t="s">
        <v>390</v>
      </c>
      <c r="I133" t="s">
        <v>157</v>
      </c>
      <c r="L133" t="s">
        <v>151</v>
      </c>
      <c r="M133" t="s">
        <v>154</v>
      </c>
      <c r="O133" t="s">
        <v>391</v>
      </c>
      <c r="Q133" t="s">
        <v>204</v>
      </c>
      <c r="S133">
        <v>5</v>
      </c>
      <c r="T133" t="s">
        <v>147</v>
      </c>
      <c r="U133" t="s">
        <v>147</v>
      </c>
    </row>
    <row r="134" spans="1:21" x14ac:dyDescent="0.25">
      <c r="A134" t="s">
        <v>142</v>
      </c>
      <c r="B134" t="s">
        <v>324</v>
      </c>
      <c r="C134" t="s">
        <v>325</v>
      </c>
      <c r="D134" t="s">
        <v>326</v>
      </c>
      <c r="E134" t="s">
        <v>327</v>
      </c>
      <c r="F134" t="s">
        <v>328</v>
      </c>
      <c r="G134" t="s">
        <v>392</v>
      </c>
      <c r="I134" t="s">
        <v>157</v>
      </c>
      <c r="L134" t="s">
        <v>151</v>
      </c>
      <c r="M134" t="s">
        <v>152</v>
      </c>
      <c r="O134" t="s">
        <v>393</v>
      </c>
      <c r="Q134" t="s">
        <v>204</v>
      </c>
      <c r="S134">
        <v>5</v>
      </c>
      <c r="U134" t="s">
        <v>147</v>
      </c>
    </row>
    <row r="135" spans="1:21" x14ac:dyDescent="0.25">
      <c r="A135" t="s">
        <v>142</v>
      </c>
      <c r="B135" t="s">
        <v>324</v>
      </c>
      <c r="C135" t="s">
        <v>325</v>
      </c>
      <c r="D135" t="s">
        <v>326</v>
      </c>
      <c r="E135" t="s">
        <v>327</v>
      </c>
      <c r="F135" t="s">
        <v>328</v>
      </c>
      <c r="G135" t="s">
        <v>394</v>
      </c>
      <c r="I135" t="s">
        <v>157</v>
      </c>
      <c r="L135" t="s">
        <v>151</v>
      </c>
      <c r="M135" t="s">
        <v>152</v>
      </c>
      <c r="O135" t="s">
        <v>395</v>
      </c>
      <c r="Q135" t="s">
        <v>204</v>
      </c>
      <c r="S135">
        <v>6</v>
      </c>
      <c r="U135" t="s">
        <v>147</v>
      </c>
    </row>
    <row r="136" spans="1:21" x14ac:dyDescent="0.25">
      <c r="A136" t="s">
        <v>142</v>
      </c>
      <c r="B136" t="s">
        <v>324</v>
      </c>
      <c r="C136" t="s">
        <v>325</v>
      </c>
      <c r="D136" t="s">
        <v>326</v>
      </c>
      <c r="E136" t="s">
        <v>327</v>
      </c>
      <c r="F136" t="s">
        <v>328</v>
      </c>
      <c r="G136" t="s">
        <v>396</v>
      </c>
      <c r="I136" t="s">
        <v>157</v>
      </c>
      <c r="L136" t="s">
        <v>151</v>
      </c>
      <c r="M136" t="s">
        <v>152</v>
      </c>
      <c r="O136" t="s">
        <v>397</v>
      </c>
      <c r="Q136" t="s">
        <v>204</v>
      </c>
      <c r="S136">
        <v>1</v>
      </c>
      <c r="U136" t="s">
        <v>147</v>
      </c>
    </row>
    <row r="137" spans="1:21" x14ac:dyDescent="0.25">
      <c r="A137" t="s">
        <v>142</v>
      </c>
      <c r="B137" t="s">
        <v>324</v>
      </c>
      <c r="C137" t="s">
        <v>325</v>
      </c>
      <c r="D137" t="s">
        <v>326</v>
      </c>
      <c r="E137" t="s">
        <v>327</v>
      </c>
      <c r="F137" t="s">
        <v>328</v>
      </c>
      <c r="G137" t="s">
        <v>398</v>
      </c>
      <c r="I137" t="s">
        <v>157</v>
      </c>
      <c r="L137" t="s">
        <v>151</v>
      </c>
      <c r="M137" t="s">
        <v>152</v>
      </c>
      <c r="O137" t="s">
        <v>399</v>
      </c>
      <c r="Q137" t="s">
        <v>204</v>
      </c>
      <c r="S137">
        <v>4</v>
      </c>
      <c r="U137" t="s">
        <v>147</v>
      </c>
    </row>
    <row r="138" spans="1:21" x14ac:dyDescent="0.25">
      <c r="A138" t="s">
        <v>142</v>
      </c>
      <c r="B138" t="s">
        <v>324</v>
      </c>
      <c r="C138" t="s">
        <v>325</v>
      </c>
      <c r="D138" t="s">
        <v>326</v>
      </c>
      <c r="E138" t="s">
        <v>327</v>
      </c>
      <c r="F138" t="s">
        <v>328</v>
      </c>
      <c r="G138" t="s">
        <v>237</v>
      </c>
      <c r="I138" t="s">
        <v>157</v>
      </c>
      <c r="L138" t="s">
        <v>151</v>
      </c>
      <c r="M138" t="s">
        <v>152</v>
      </c>
      <c r="O138" t="s">
        <v>400</v>
      </c>
      <c r="Q138" t="s">
        <v>204</v>
      </c>
      <c r="S138">
        <v>2</v>
      </c>
      <c r="U138" t="s">
        <v>147</v>
      </c>
    </row>
    <row r="139" spans="1:21" x14ac:dyDescent="0.25">
      <c r="A139" t="s">
        <v>142</v>
      </c>
      <c r="B139" t="s">
        <v>324</v>
      </c>
      <c r="C139" t="s">
        <v>325</v>
      </c>
      <c r="D139" t="s">
        <v>326</v>
      </c>
      <c r="E139" t="s">
        <v>327</v>
      </c>
      <c r="F139" t="s">
        <v>328</v>
      </c>
      <c r="G139" t="s">
        <v>401</v>
      </c>
      <c r="I139" t="s">
        <v>157</v>
      </c>
      <c r="L139" t="s">
        <v>151</v>
      </c>
      <c r="M139" t="s">
        <v>152</v>
      </c>
      <c r="O139" t="s">
        <v>402</v>
      </c>
      <c r="Q139" t="s">
        <v>204</v>
      </c>
      <c r="S139">
        <v>3</v>
      </c>
      <c r="U139" t="s">
        <v>147</v>
      </c>
    </row>
    <row r="140" spans="1:21" x14ac:dyDescent="0.25">
      <c r="A140" t="s">
        <v>142</v>
      </c>
      <c r="B140" t="s">
        <v>324</v>
      </c>
      <c r="C140" t="s">
        <v>325</v>
      </c>
      <c r="D140" t="s">
        <v>326</v>
      </c>
      <c r="E140" t="s">
        <v>327</v>
      </c>
      <c r="F140" t="s">
        <v>328</v>
      </c>
      <c r="G140" t="s">
        <v>403</v>
      </c>
      <c r="I140" t="s">
        <v>157</v>
      </c>
      <c r="L140" t="s">
        <v>151</v>
      </c>
      <c r="M140" t="s">
        <v>152</v>
      </c>
      <c r="O140" t="s">
        <v>404</v>
      </c>
      <c r="Q140" t="s">
        <v>204</v>
      </c>
      <c r="S140">
        <v>5</v>
      </c>
      <c r="U140" t="s">
        <v>147</v>
      </c>
    </row>
    <row r="141" spans="1:21" x14ac:dyDescent="0.25">
      <c r="A141" t="s">
        <v>142</v>
      </c>
      <c r="B141" t="s">
        <v>324</v>
      </c>
      <c r="C141" t="s">
        <v>325</v>
      </c>
      <c r="D141" t="s">
        <v>326</v>
      </c>
      <c r="E141" t="s">
        <v>327</v>
      </c>
      <c r="F141" t="s">
        <v>328</v>
      </c>
      <c r="G141" t="s">
        <v>405</v>
      </c>
      <c r="I141" t="s">
        <v>157</v>
      </c>
      <c r="L141" t="s">
        <v>151</v>
      </c>
      <c r="M141" t="s">
        <v>152</v>
      </c>
      <c r="O141" t="s">
        <v>406</v>
      </c>
      <c r="Q141" t="s">
        <v>204</v>
      </c>
      <c r="S141">
        <v>5</v>
      </c>
      <c r="T141" t="s">
        <v>147</v>
      </c>
      <c r="U141" t="s">
        <v>147</v>
      </c>
    </row>
    <row r="142" spans="1:21" x14ac:dyDescent="0.25">
      <c r="A142" t="s">
        <v>142</v>
      </c>
      <c r="B142" t="s">
        <v>324</v>
      </c>
      <c r="C142" t="s">
        <v>325</v>
      </c>
      <c r="D142" t="s">
        <v>326</v>
      </c>
      <c r="E142" t="s">
        <v>327</v>
      </c>
      <c r="F142" t="s">
        <v>328</v>
      </c>
      <c r="G142" t="s">
        <v>407</v>
      </c>
      <c r="I142" t="s">
        <v>157</v>
      </c>
      <c r="L142" t="s">
        <v>151</v>
      </c>
      <c r="M142" t="s">
        <v>152</v>
      </c>
      <c r="O142" t="s">
        <v>408</v>
      </c>
      <c r="Q142" t="s">
        <v>204</v>
      </c>
      <c r="S142">
        <v>16</v>
      </c>
      <c r="T142" t="s">
        <v>147</v>
      </c>
      <c r="U142" t="s">
        <v>147</v>
      </c>
    </row>
    <row r="143" spans="1:21" x14ac:dyDescent="0.25">
      <c r="A143" t="s">
        <v>142</v>
      </c>
      <c r="B143" t="s">
        <v>324</v>
      </c>
      <c r="C143" t="s">
        <v>325</v>
      </c>
      <c r="D143" t="s">
        <v>326</v>
      </c>
      <c r="E143" t="s">
        <v>327</v>
      </c>
      <c r="F143" t="s">
        <v>328</v>
      </c>
      <c r="G143" t="s">
        <v>409</v>
      </c>
      <c r="I143" t="s">
        <v>157</v>
      </c>
      <c r="L143" t="s">
        <v>151</v>
      </c>
      <c r="M143" t="s">
        <v>152</v>
      </c>
      <c r="O143" t="s">
        <v>410</v>
      </c>
      <c r="Q143" t="s">
        <v>204</v>
      </c>
      <c r="S143">
        <v>10</v>
      </c>
      <c r="T143" t="s">
        <v>147</v>
      </c>
      <c r="U143" t="s">
        <v>147</v>
      </c>
    </row>
    <row r="144" spans="1:21" x14ac:dyDescent="0.25">
      <c r="A144" t="s">
        <v>142</v>
      </c>
      <c r="B144" t="s">
        <v>324</v>
      </c>
      <c r="C144" t="s">
        <v>325</v>
      </c>
      <c r="D144" t="s">
        <v>326</v>
      </c>
      <c r="E144" t="s">
        <v>327</v>
      </c>
      <c r="F144" t="s">
        <v>328</v>
      </c>
      <c r="G144" t="s">
        <v>411</v>
      </c>
      <c r="I144" t="s">
        <v>157</v>
      </c>
      <c r="L144" t="s">
        <v>151</v>
      </c>
      <c r="M144" t="s">
        <v>152</v>
      </c>
      <c r="O144" t="s">
        <v>412</v>
      </c>
      <c r="Q144" t="s">
        <v>204</v>
      </c>
      <c r="R144" t="s">
        <v>371</v>
      </c>
      <c r="S144">
        <v>8</v>
      </c>
      <c r="T144" t="s">
        <v>147</v>
      </c>
      <c r="U144" t="s">
        <v>147</v>
      </c>
    </row>
    <row r="145" spans="1:32" x14ac:dyDescent="0.25">
      <c r="A145" t="s">
        <v>142</v>
      </c>
      <c r="B145" t="s">
        <v>324</v>
      </c>
      <c r="C145" t="s">
        <v>325</v>
      </c>
      <c r="D145" t="s">
        <v>326</v>
      </c>
      <c r="E145" t="s">
        <v>327</v>
      </c>
      <c r="F145" t="s">
        <v>328</v>
      </c>
      <c r="G145" t="s">
        <v>413</v>
      </c>
      <c r="I145" t="s">
        <v>157</v>
      </c>
      <c r="K145" t="s">
        <v>209</v>
      </c>
      <c r="L145" t="s">
        <v>145</v>
      </c>
      <c r="N145" t="s">
        <v>414</v>
      </c>
    </row>
    <row r="146" spans="1:32" x14ac:dyDescent="0.25">
      <c r="A146" t="s">
        <v>142</v>
      </c>
      <c r="B146" t="s">
        <v>324</v>
      </c>
      <c r="C146" t="s">
        <v>325</v>
      </c>
      <c r="D146" t="s">
        <v>326</v>
      </c>
      <c r="E146" t="s">
        <v>327</v>
      </c>
      <c r="F146" t="s">
        <v>328</v>
      </c>
      <c r="G146" t="s">
        <v>415</v>
      </c>
      <c r="I146" t="s">
        <v>157</v>
      </c>
      <c r="K146" t="s">
        <v>209</v>
      </c>
      <c r="L146" t="s">
        <v>145</v>
      </c>
      <c r="N146" t="s">
        <v>414</v>
      </c>
    </row>
    <row r="147" spans="1:32" x14ac:dyDescent="0.25">
      <c r="A147" t="s">
        <v>142</v>
      </c>
      <c r="B147" t="s">
        <v>324</v>
      </c>
      <c r="C147" t="s">
        <v>416</v>
      </c>
      <c r="D147" t="s">
        <v>417</v>
      </c>
      <c r="E147" t="s">
        <v>327</v>
      </c>
      <c r="F147" t="s">
        <v>328</v>
      </c>
      <c r="G147" t="s">
        <v>143</v>
      </c>
      <c r="I147" t="s">
        <v>144</v>
      </c>
      <c r="K147" t="s">
        <v>207</v>
      </c>
      <c r="L147" t="s">
        <v>149</v>
      </c>
      <c r="W147" t="s">
        <v>266</v>
      </c>
      <c r="X147" t="s">
        <v>266</v>
      </c>
      <c r="Y147" t="s">
        <v>149</v>
      </c>
      <c r="Z147" t="s">
        <v>150</v>
      </c>
      <c r="AA147" t="s">
        <v>329</v>
      </c>
    </row>
    <row r="148" spans="1:32" x14ac:dyDescent="0.25">
      <c r="A148" t="s">
        <v>142</v>
      </c>
      <c r="B148" t="s">
        <v>324</v>
      </c>
      <c r="C148" t="s">
        <v>416</v>
      </c>
      <c r="D148" t="s">
        <v>417</v>
      </c>
      <c r="E148" t="s">
        <v>327</v>
      </c>
      <c r="F148" t="s">
        <v>328</v>
      </c>
      <c r="G148" t="s">
        <v>146</v>
      </c>
      <c r="I148" t="s">
        <v>144</v>
      </c>
      <c r="K148" t="s">
        <v>330</v>
      </c>
      <c r="L148" t="s">
        <v>149</v>
      </c>
      <c r="M148" t="s">
        <v>150</v>
      </c>
      <c r="N148" t="s">
        <v>331</v>
      </c>
      <c r="W148" t="s">
        <v>332</v>
      </c>
      <c r="X148" t="s">
        <v>332</v>
      </c>
      <c r="Y148" t="s">
        <v>149</v>
      </c>
      <c r="Z148" t="s">
        <v>150</v>
      </c>
      <c r="AA148" t="s">
        <v>333</v>
      </c>
      <c r="AB148" t="s">
        <v>204</v>
      </c>
      <c r="AD148">
        <v>2</v>
      </c>
      <c r="AE148" t="s">
        <v>147</v>
      </c>
      <c r="AF148" t="s">
        <v>147</v>
      </c>
    </row>
    <row r="149" spans="1:32" x14ac:dyDescent="0.25">
      <c r="A149" t="s">
        <v>142</v>
      </c>
      <c r="B149" t="s">
        <v>324</v>
      </c>
      <c r="C149" t="s">
        <v>416</v>
      </c>
      <c r="D149" t="s">
        <v>417</v>
      </c>
      <c r="E149" t="s">
        <v>327</v>
      </c>
      <c r="F149" t="s">
        <v>328</v>
      </c>
      <c r="G149" t="s">
        <v>148</v>
      </c>
      <c r="I149" t="s">
        <v>144</v>
      </c>
      <c r="K149" t="s">
        <v>217</v>
      </c>
      <c r="L149" t="s">
        <v>151</v>
      </c>
      <c r="M149" t="s">
        <v>154</v>
      </c>
      <c r="O149" t="s">
        <v>334</v>
      </c>
      <c r="Q149" t="s">
        <v>204</v>
      </c>
      <c r="S149">
        <v>20</v>
      </c>
      <c r="T149" t="s">
        <v>147</v>
      </c>
      <c r="U149" t="s">
        <v>147</v>
      </c>
    </row>
    <row r="150" spans="1:32" x14ac:dyDescent="0.25">
      <c r="A150" t="s">
        <v>142</v>
      </c>
      <c r="B150" t="s">
        <v>324</v>
      </c>
      <c r="C150" t="s">
        <v>416</v>
      </c>
      <c r="D150" t="s">
        <v>417</v>
      </c>
      <c r="E150" t="s">
        <v>327</v>
      </c>
      <c r="F150" t="s">
        <v>328</v>
      </c>
      <c r="G150" t="s">
        <v>158</v>
      </c>
      <c r="I150" t="s">
        <v>144</v>
      </c>
      <c r="K150" t="s">
        <v>210</v>
      </c>
      <c r="L150" t="s">
        <v>149</v>
      </c>
      <c r="M150" t="s">
        <v>147</v>
      </c>
      <c r="W150" t="s">
        <v>222</v>
      </c>
      <c r="X150" t="s">
        <v>222</v>
      </c>
    </row>
    <row r="151" spans="1:32" x14ac:dyDescent="0.25">
      <c r="A151" t="s">
        <v>142</v>
      </c>
      <c r="B151" t="s">
        <v>324</v>
      </c>
      <c r="C151" t="s">
        <v>416</v>
      </c>
      <c r="D151" t="s">
        <v>417</v>
      </c>
      <c r="E151" t="s">
        <v>327</v>
      </c>
      <c r="F151" t="s">
        <v>328</v>
      </c>
      <c r="G151" t="s">
        <v>161</v>
      </c>
      <c r="I151" t="s">
        <v>144</v>
      </c>
      <c r="K151" t="s">
        <v>210</v>
      </c>
      <c r="L151" t="s">
        <v>149</v>
      </c>
      <c r="M151" t="s">
        <v>147</v>
      </c>
      <c r="W151" t="s">
        <v>222</v>
      </c>
      <c r="X151" t="s">
        <v>222</v>
      </c>
    </row>
    <row r="152" spans="1:32" x14ac:dyDescent="0.25">
      <c r="A152" t="s">
        <v>142</v>
      </c>
      <c r="B152" t="s">
        <v>324</v>
      </c>
      <c r="C152" t="s">
        <v>416</v>
      </c>
      <c r="D152" t="s">
        <v>417</v>
      </c>
      <c r="E152" t="s">
        <v>327</v>
      </c>
      <c r="F152" t="s">
        <v>328</v>
      </c>
      <c r="G152" t="s">
        <v>162</v>
      </c>
      <c r="I152" t="s">
        <v>144</v>
      </c>
      <c r="K152" t="s">
        <v>209</v>
      </c>
      <c r="L152" t="s">
        <v>145</v>
      </c>
      <c r="M152" t="s">
        <v>147</v>
      </c>
      <c r="N152" t="s">
        <v>418</v>
      </c>
    </row>
    <row r="153" spans="1:32" x14ac:dyDescent="0.25">
      <c r="A153" t="s">
        <v>142</v>
      </c>
      <c r="B153" t="s">
        <v>324</v>
      </c>
      <c r="C153" t="s">
        <v>416</v>
      </c>
      <c r="D153" t="s">
        <v>417</v>
      </c>
      <c r="E153" t="s">
        <v>327</v>
      </c>
      <c r="F153" t="s">
        <v>328</v>
      </c>
      <c r="G153" t="s">
        <v>164</v>
      </c>
      <c r="I153" t="s">
        <v>144</v>
      </c>
      <c r="K153" t="s">
        <v>205</v>
      </c>
      <c r="L153" t="s">
        <v>149</v>
      </c>
      <c r="M153" t="s">
        <v>150</v>
      </c>
      <c r="W153" t="s">
        <v>238</v>
      </c>
      <c r="X153" t="s">
        <v>238</v>
      </c>
      <c r="Y153" t="s">
        <v>149</v>
      </c>
      <c r="Z153" t="s">
        <v>150</v>
      </c>
      <c r="AA153" t="s">
        <v>340</v>
      </c>
    </row>
    <row r="154" spans="1:32" x14ac:dyDescent="0.25">
      <c r="A154" t="s">
        <v>142</v>
      </c>
      <c r="B154" t="s">
        <v>324</v>
      </c>
      <c r="C154" t="s">
        <v>416</v>
      </c>
      <c r="D154" t="s">
        <v>417</v>
      </c>
      <c r="E154" t="s">
        <v>327</v>
      </c>
      <c r="F154" t="s">
        <v>328</v>
      </c>
      <c r="G154" t="s">
        <v>165</v>
      </c>
      <c r="I154" t="s">
        <v>144</v>
      </c>
      <c r="K154" t="s">
        <v>205</v>
      </c>
      <c r="L154" t="s">
        <v>149</v>
      </c>
      <c r="M154" t="s">
        <v>150</v>
      </c>
      <c r="W154" t="s">
        <v>341</v>
      </c>
      <c r="X154" t="s">
        <v>341</v>
      </c>
      <c r="Y154" t="s">
        <v>149</v>
      </c>
      <c r="Z154" t="s">
        <v>150</v>
      </c>
      <c r="AA154" t="s">
        <v>340</v>
      </c>
    </row>
    <row r="155" spans="1:32" x14ac:dyDescent="0.25">
      <c r="A155" t="s">
        <v>142</v>
      </c>
      <c r="B155" t="s">
        <v>324</v>
      </c>
      <c r="C155" t="s">
        <v>416</v>
      </c>
      <c r="D155" t="s">
        <v>417</v>
      </c>
      <c r="E155" t="s">
        <v>327</v>
      </c>
      <c r="F155" t="s">
        <v>328</v>
      </c>
      <c r="G155" t="s">
        <v>168</v>
      </c>
      <c r="I155" t="s">
        <v>144</v>
      </c>
      <c r="K155" t="s">
        <v>342</v>
      </c>
      <c r="L155" t="s">
        <v>166</v>
      </c>
    </row>
    <row r="156" spans="1:32" x14ac:dyDescent="0.25">
      <c r="A156" t="s">
        <v>142</v>
      </c>
      <c r="B156" t="s">
        <v>324</v>
      </c>
      <c r="C156" t="s">
        <v>416</v>
      </c>
      <c r="D156" t="s">
        <v>417</v>
      </c>
      <c r="E156" t="s">
        <v>327</v>
      </c>
      <c r="F156" t="s">
        <v>328</v>
      </c>
      <c r="G156" t="s">
        <v>167</v>
      </c>
      <c r="I156" t="s">
        <v>144</v>
      </c>
      <c r="K156" t="s">
        <v>205</v>
      </c>
      <c r="L156" t="s">
        <v>145</v>
      </c>
    </row>
    <row r="157" spans="1:32" x14ac:dyDescent="0.25">
      <c r="A157" t="s">
        <v>142</v>
      </c>
      <c r="B157" t="s">
        <v>324</v>
      </c>
      <c r="C157" t="s">
        <v>416</v>
      </c>
      <c r="D157" t="s">
        <v>417</v>
      </c>
      <c r="E157" t="s">
        <v>327</v>
      </c>
      <c r="F157" t="s">
        <v>328</v>
      </c>
      <c r="G157" t="s">
        <v>169</v>
      </c>
      <c r="I157" t="s">
        <v>144</v>
      </c>
      <c r="K157" t="s">
        <v>343</v>
      </c>
      <c r="L157" t="s">
        <v>145</v>
      </c>
    </row>
    <row r="158" spans="1:32" x14ac:dyDescent="0.25">
      <c r="A158" t="s">
        <v>142</v>
      </c>
      <c r="B158" t="s">
        <v>324</v>
      </c>
      <c r="C158" t="s">
        <v>416</v>
      </c>
      <c r="D158" t="s">
        <v>417</v>
      </c>
      <c r="E158" t="s">
        <v>327</v>
      </c>
      <c r="F158" t="s">
        <v>328</v>
      </c>
      <c r="G158" t="s">
        <v>170</v>
      </c>
      <c r="I158" t="s">
        <v>144</v>
      </c>
      <c r="K158" t="s">
        <v>344</v>
      </c>
      <c r="L158" t="s">
        <v>145</v>
      </c>
    </row>
    <row r="159" spans="1:32" x14ac:dyDescent="0.25">
      <c r="A159" t="s">
        <v>142</v>
      </c>
      <c r="B159" t="s">
        <v>324</v>
      </c>
      <c r="C159" t="s">
        <v>416</v>
      </c>
      <c r="D159" t="s">
        <v>417</v>
      </c>
      <c r="E159" t="s">
        <v>327</v>
      </c>
      <c r="F159" t="s">
        <v>328</v>
      </c>
      <c r="G159" t="s">
        <v>171</v>
      </c>
      <c r="I159" t="s">
        <v>144</v>
      </c>
      <c r="K159" t="s">
        <v>172</v>
      </c>
      <c r="L159" t="s">
        <v>166</v>
      </c>
    </row>
    <row r="160" spans="1:32" x14ac:dyDescent="0.25">
      <c r="A160" t="s">
        <v>142</v>
      </c>
      <c r="B160" t="s">
        <v>324</v>
      </c>
      <c r="C160" t="s">
        <v>416</v>
      </c>
      <c r="D160" t="s">
        <v>417</v>
      </c>
      <c r="E160" t="s">
        <v>327</v>
      </c>
      <c r="F160" t="s">
        <v>328</v>
      </c>
      <c r="G160" t="s">
        <v>173</v>
      </c>
      <c r="I160" t="s">
        <v>144</v>
      </c>
      <c r="K160" t="s">
        <v>174</v>
      </c>
      <c r="L160" t="s">
        <v>166</v>
      </c>
    </row>
    <row r="161" spans="1:52" x14ac:dyDescent="0.25">
      <c r="A161" t="s">
        <v>142</v>
      </c>
      <c r="B161" t="s">
        <v>324</v>
      </c>
      <c r="C161" t="s">
        <v>416</v>
      </c>
      <c r="D161" t="s">
        <v>417</v>
      </c>
      <c r="E161" t="s">
        <v>327</v>
      </c>
      <c r="F161" t="s">
        <v>328</v>
      </c>
      <c r="G161" t="s">
        <v>175</v>
      </c>
      <c r="I161" t="s">
        <v>144</v>
      </c>
      <c r="K161" t="s">
        <v>176</v>
      </c>
      <c r="L161" t="s">
        <v>166</v>
      </c>
    </row>
    <row r="162" spans="1:52" x14ac:dyDescent="0.25">
      <c r="A162" t="s">
        <v>142</v>
      </c>
      <c r="B162" t="s">
        <v>324</v>
      </c>
      <c r="C162" t="s">
        <v>416</v>
      </c>
      <c r="D162" t="s">
        <v>417</v>
      </c>
      <c r="E162" t="s">
        <v>327</v>
      </c>
      <c r="F162" t="s">
        <v>328</v>
      </c>
      <c r="G162" t="s">
        <v>177</v>
      </c>
      <c r="I162" t="s">
        <v>144</v>
      </c>
      <c r="K162" t="s">
        <v>178</v>
      </c>
      <c r="L162" t="s">
        <v>166</v>
      </c>
    </row>
    <row r="163" spans="1:52" x14ac:dyDescent="0.25">
      <c r="A163" t="s">
        <v>142</v>
      </c>
      <c r="B163" t="s">
        <v>324</v>
      </c>
      <c r="C163" t="s">
        <v>416</v>
      </c>
      <c r="D163" t="s">
        <v>417</v>
      </c>
      <c r="E163" t="s">
        <v>327</v>
      </c>
      <c r="F163" t="s">
        <v>328</v>
      </c>
      <c r="G163" t="s">
        <v>179</v>
      </c>
      <c r="I163" t="s">
        <v>144</v>
      </c>
      <c r="K163" t="s">
        <v>211</v>
      </c>
      <c r="L163" t="s">
        <v>149</v>
      </c>
      <c r="M163" t="s">
        <v>147</v>
      </c>
      <c r="W163" t="s">
        <v>222</v>
      </c>
      <c r="X163" t="s">
        <v>222</v>
      </c>
    </row>
    <row r="164" spans="1:52" x14ac:dyDescent="0.25">
      <c r="A164" t="s">
        <v>142</v>
      </c>
      <c r="B164" t="s">
        <v>324</v>
      </c>
      <c r="C164" t="s">
        <v>416</v>
      </c>
      <c r="D164" t="s">
        <v>417</v>
      </c>
      <c r="E164" t="s">
        <v>327</v>
      </c>
      <c r="F164" t="s">
        <v>328</v>
      </c>
      <c r="G164" t="s">
        <v>182</v>
      </c>
      <c r="I164" t="s">
        <v>181</v>
      </c>
      <c r="K164" t="s">
        <v>345</v>
      </c>
      <c r="L164" t="s">
        <v>151</v>
      </c>
      <c r="M164" t="s">
        <v>150</v>
      </c>
      <c r="N164" t="s">
        <v>346</v>
      </c>
    </row>
    <row r="165" spans="1:52" x14ac:dyDescent="0.25">
      <c r="A165" t="s">
        <v>142</v>
      </c>
      <c r="B165" t="s">
        <v>324</v>
      </c>
      <c r="C165" t="s">
        <v>416</v>
      </c>
      <c r="D165" t="s">
        <v>417</v>
      </c>
      <c r="E165" t="s">
        <v>327</v>
      </c>
      <c r="F165" t="s">
        <v>328</v>
      </c>
      <c r="G165" t="s">
        <v>198</v>
      </c>
      <c r="I165" t="s">
        <v>181</v>
      </c>
      <c r="K165" t="s">
        <v>209</v>
      </c>
      <c r="L165" t="s">
        <v>151</v>
      </c>
      <c r="M165" t="s">
        <v>152</v>
      </c>
      <c r="O165" t="s">
        <v>347</v>
      </c>
      <c r="Q165" t="s">
        <v>204</v>
      </c>
      <c r="S165">
        <v>8</v>
      </c>
      <c r="T165" t="s">
        <v>147</v>
      </c>
      <c r="U165" t="s">
        <v>147</v>
      </c>
    </row>
    <row r="166" spans="1:52" x14ac:dyDescent="0.25">
      <c r="A166" t="s">
        <v>142</v>
      </c>
      <c r="B166" t="s">
        <v>324</v>
      </c>
      <c r="C166" t="s">
        <v>416</v>
      </c>
      <c r="D166" t="s">
        <v>417</v>
      </c>
      <c r="E166" t="s">
        <v>327</v>
      </c>
      <c r="F166" t="s">
        <v>328</v>
      </c>
      <c r="G166" t="s">
        <v>180</v>
      </c>
      <c r="I166" t="s">
        <v>181</v>
      </c>
      <c r="K166" t="s">
        <v>205</v>
      </c>
      <c r="L166" t="s">
        <v>149</v>
      </c>
      <c r="M166" t="s">
        <v>150</v>
      </c>
      <c r="N166" t="s">
        <v>348</v>
      </c>
      <c r="W166" t="s">
        <v>337</v>
      </c>
      <c r="Y166" t="s">
        <v>151</v>
      </c>
      <c r="Z166" t="s">
        <v>152</v>
      </c>
      <c r="AA166" t="s">
        <v>152</v>
      </c>
      <c r="AB166" t="s">
        <v>204</v>
      </c>
      <c r="AD166">
        <v>1</v>
      </c>
      <c r="AE166" t="s">
        <v>147</v>
      </c>
      <c r="AF166" t="s">
        <v>147</v>
      </c>
      <c r="AG166" t="s">
        <v>338</v>
      </c>
      <c r="AI166" t="s">
        <v>151</v>
      </c>
      <c r="AJ166" t="s">
        <v>152</v>
      </c>
      <c r="AK166" t="s">
        <v>152</v>
      </c>
      <c r="AL166" t="s">
        <v>204</v>
      </c>
      <c r="AN166">
        <v>1</v>
      </c>
      <c r="AO166" t="s">
        <v>147</v>
      </c>
      <c r="AP166" t="s">
        <v>147</v>
      </c>
      <c r="AQ166" t="s">
        <v>339</v>
      </c>
      <c r="AS166" t="s">
        <v>151</v>
      </c>
      <c r="AT166" t="s">
        <v>152</v>
      </c>
      <c r="AU166" t="s">
        <v>152</v>
      </c>
      <c r="AV166" t="s">
        <v>204</v>
      </c>
      <c r="AX166">
        <v>1</v>
      </c>
      <c r="AY166" t="s">
        <v>147</v>
      </c>
      <c r="AZ166" t="s">
        <v>147</v>
      </c>
    </row>
    <row r="167" spans="1:52" x14ac:dyDescent="0.25">
      <c r="A167" t="s">
        <v>142</v>
      </c>
      <c r="B167" t="s">
        <v>324</v>
      </c>
      <c r="C167" t="s">
        <v>416</v>
      </c>
      <c r="D167" t="s">
        <v>417</v>
      </c>
      <c r="E167" t="s">
        <v>327</v>
      </c>
      <c r="F167" t="s">
        <v>328</v>
      </c>
      <c r="G167" t="s">
        <v>196</v>
      </c>
      <c r="I167" t="s">
        <v>181</v>
      </c>
      <c r="K167" t="s">
        <v>205</v>
      </c>
      <c r="L167" t="s">
        <v>149</v>
      </c>
      <c r="M167" t="s">
        <v>150</v>
      </c>
      <c r="N167" t="s">
        <v>348</v>
      </c>
      <c r="W167" t="s">
        <v>349</v>
      </c>
      <c r="Y167" t="s">
        <v>151</v>
      </c>
      <c r="AB167" t="s">
        <v>204</v>
      </c>
      <c r="AD167">
        <v>5</v>
      </c>
      <c r="AE167" t="s">
        <v>147</v>
      </c>
      <c r="AF167" t="s">
        <v>147</v>
      </c>
    </row>
    <row r="168" spans="1:52" x14ac:dyDescent="0.25">
      <c r="A168" t="s">
        <v>142</v>
      </c>
      <c r="B168" t="s">
        <v>324</v>
      </c>
      <c r="C168" t="s">
        <v>416</v>
      </c>
      <c r="D168" t="s">
        <v>417</v>
      </c>
      <c r="E168" t="s">
        <v>327</v>
      </c>
      <c r="F168" t="s">
        <v>328</v>
      </c>
      <c r="G168" t="s">
        <v>192</v>
      </c>
      <c r="I168" t="s">
        <v>181</v>
      </c>
      <c r="K168" t="s">
        <v>205</v>
      </c>
      <c r="L168" t="s">
        <v>151</v>
      </c>
      <c r="M168" t="s">
        <v>152</v>
      </c>
      <c r="O168" t="s">
        <v>350</v>
      </c>
      <c r="Q168" t="s">
        <v>204</v>
      </c>
      <c r="S168">
        <v>5</v>
      </c>
      <c r="T168" t="s">
        <v>147</v>
      </c>
      <c r="U168" t="s">
        <v>147</v>
      </c>
    </row>
    <row r="169" spans="1:52" x14ac:dyDescent="0.25">
      <c r="A169" t="s">
        <v>142</v>
      </c>
      <c r="B169" t="s">
        <v>324</v>
      </c>
      <c r="C169" t="s">
        <v>416</v>
      </c>
      <c r="D169" t="s">
        <v>417</v>
      </c>
      <c r="E169" t="s">
        <v>327</v>
      </c>
      <c r="F169" t="s">
        <v>328</v>
      </c>
      <c r="G169" t="s">
        <v>183</v>
      </c>
      <c r="I169" t="s">
        <v>181</v>
      </c>
      <c r="K169" t="s">
        <v>205</v>
      </c>
      <c r="L169" t="s">
        <v>151</v>
      </c>
      <c r="M169" t="s">
        <v>152</v>
      </c>
      <c r="O169" t="s">
        <v>351</v>
      </c>
      <c r="Q169" t="s">
        <v>204</v>
      </c>
      <c r="S169">
        <v>3</v>
      </c>
      <c r="T169" t="s">
        <v>147</v>
      </c>
      <c r="U169" t="s">
        <v>147</v>
      </c>
    </row>
    <row r="170" spans="1:52" x14ac:dyDescent="0.25">
      <c r="A170" t="s">
        <v>142</v>
      </c>
      <c r="B170" t="s">
        <v>324</v>
      </c>
      <c r="C170" t="s">
        <v>416</v>
      </c>
      <c r="D170" t="s">
        <v>417</v>
      </c>
      <c r="E170" t="s">
        <v>327</v>
      </c>
      <c r="F170" t="s">
        <v>328</v>
      </c>
      <c r="G170" t="s">
        <v>193</v>
      </c>
      <c r="I170" t="s">
        <v>181</v>
      </c>
      <c r="K170" t="s">
        <v>205</v>
      </c>
      <c r="L170" t="s">
        <v>151</v>
      </c>
      <c r="M170" t="s">
        <v>154</v>
      </c>
      <c r="O170" t="s">
        <v>352</v>
      </c>
      <c r="Q170" t="s">
        <v>204</v>
      </c>
      <c r="S170">
        <v>2</v>
      </c>
      <c r="T170" t="s">
        <v>147</v>
      </c>
      <c r="U170" t="s">
        <v>147</v>
      </c>
    </row>
    <row r="171" spans="1:52" x14ac:dyDescent="0.25">
      <c r="A171" t="s">
        <v>142</v>
      </c>
      <c r="B171" t="s">
        <v>324</v>
      </c>
      <c r="C171" t="s">
        <v>416</v>
      </c>
      <c r="D171" t="s">
        <v>417</v>
      </c>
      <c r="E171" t="s">
        <v>327</v>
      </c>
      <c r="F171" t="s">
        <v>328</v>
      </c>
      <c r="G171" t="s">
        <v>201</v>
      </c>
      <c r="I171" t="s">
        <v>181</v>
      </c>
      <c r="K171" t="s">
        <v>205</v>
      </c>
      <c r="L171" t="s">
        <v>151</v>
      </c>
      <c r="M171" t="s">
        <v>154</v>
      </c>
      <c r="O171" t="s">
        <v>353</v>
      </c>
      <c r="Q171" t="s">
        <v>204</v>
      </c>
      <c r="S171">
        <v>1</v>
      </c>
      <c r="T171" t="s">
        <v>147</v>
      </c>
      <c r="U171" t="s">
        <v>147</v>
      </c>
    </row>
    <row r="172" spans="1:52" x14ac:dyDescent="0.25">
      <c r="A172" t="s">
        <v>142</v>
      </c>
      <c r="B172" t="s">
        <v>324</v>
      </c>
      <c r="C172" t="s">
        <v>416</v>
      </c>
      <c r="D172" t="s">
        <v>417</v>
      </c>
      <c r="E172" t="s">
        <v>327</v>
      </c>
      <c r="F172" t="s">
        <v>328</v>
      </c>
      <c r="G172" t="s">
        <v>185</v>
      </c>
      <c r="I172" t="s">
        <v>181</v>
      </c>
      <c r="L172" t="s">
        <v>166</v>
      </c>
      <c r="N172" t="s">
        <v>299</v>
      </c>
    </row>
    <row r="173" spans="1:52" x14ac:dyDescent="0.25">
      <c r="A173" t="s">
        <v>142</v>
      </c>
      <c r="B173" t="s">
        <v>324</v>
      </c>
      <c r="C173" t="s">
        <v>416</v>
      </c>
      <c r="D173" t="s">
        <v>417</v>
      </c>
      <c r="E173" t="s">
        <v>327</v>
      </c>
      <c r="F173" t="s">
        <v>328</v>
      </c>
      <c r="G173" t="s">
        <v>200</v>
      </c>
      <c r="I173" t="s">
        <v>181</v>
      </c>
      <c r="K173" t="s">
        <v>209</v>
      </c>
      <c r="L173" t="s">
        <v>151</v>
      </c>
      <c r="M173" t="s">
        <v>154</v>
      </c>
      <c r="O173" t="s">
        <v>354</v>
      </c>
      <c r="Q173" t="s">
        <v>204</v>
      </c>
      <c r="S173">
        <v>1</v>
      </c>
      <c r="T173" t="s">
        <v>147</v>
      </c>
      <c r="U173" t="s">
        <v>147</v>
      </c>
    </row>
    <row r="174" spans="1:52" x14ac:dyDescent="0.25">
      <c r="A174" t="s">
        <v>142</v>
      </c>
      <c r="B174" t="s">
        <v>324</v>
      </c>
      <c r="C174" t="s">
        <v>416</v>
      </c>
      <c r="D174" t="s">
        <v>417</v>
      </c>
      <c r="E174" t="s">
        <v>327</v>
      </c>
      <c r="F174" t="s">
        <v>328</v>
      </c>
      <c r="G174" t="s">
        <v>199</v>
      </c>
      <c r="I174" t="s">
        <v>181</v>
      </c>
      <c r="K174" t="s">
        <v>209</v>
      </c>
      <c r="L174" t="s">
        <v>151</v>
      </c>
      <c r="M174" t="s">
        <v>154</v>
      </c>
      <c r="O174" t="s">
        <v>355</v>
      </c>
      <c r="Q174" t="s">
        <v>204</v>
      </c>
      <c r="S174">
        <v>17</v>
      </c>
      <c r="T174" t="s">
        <v>147</v>
      </c>
      <c r="U174" t="s">
        <v>147</v>
      </c>
    </row>
    <row r="175" spans="1:52" x14ac:dyDescent="0.25">
      <c r="A175" t="s">
        <v>142</v>
      </c>
      <c r="B175" t="s">
        <v>324</v>
      </c>
      <c r="C175" t="s">
        <v>416</v>
      </c>
      <c r="D175" t="s">
        <v>417</v>
      </c>
      <c r="E175" t="s">
        <v>327</v>
      </c>
      <c r="F175" t="s">
        <v>328</v>
      </c>
      <c r="G175" t="s">
        <v>184</v>
      </c>
      <c r="I175" t="s">
        <v>181</v>
      </c>
      <c r="K175" t="s">
        <v>205</v>
      </c>
      <c r="L175" t="s">
        <v>149</v>
      </c>
      <c r="M175" t="s">
        <v>150</v>
      </c>
      <c r="N175" t="s">
        <v>356</v>
      </c>
      <c r="W175" t="s">
        <v>355</v>
      </c>
      <c r="Y175" t="s">
        <v>151</v>
      </c>
      <c r="Z175" t="s">
        <v>152</v>
      </c>
      <c r="AB175" t="s">
        <v>204</v>
      </c>
      <c r="AD175">
        <v>17</v>
      </c>
      <c r="AE175" t="s">
        <v>147</v>
      </c>
      <c r="AF175" t="s">
        <v>147</v>
      </c>
    </row>
    <row r="176" spans="1:52" x14ac:dyDescent="0.25">
      <c r="A176" t="s">
        <v>142</v>
      </c>
      <c r="B176" t="s">
        <v>324</v>
      </c>
      <c r="C176" t="s">
        <v>416</v>
      </c>
      <c r="D176" t="s">
        <v>417</v>
      </c>
      <c r="E176" t="s">
        <v>327</v>
      </c>
      <c r="F176" t="s">
        <v>328</v>
      </c>
      <c r="G176" t="s">
        <v>206</v>
      </c>
      <c r="I176" t="s">
        <v>181</v>
      </c>
      <c r="L176" t="s">
        <v>149</v>
      </c>
      <c r="M176" t="s">
        <v>357</v>
      </c>
    </row>
    <row r="177" spans="1:32" x14ac:dyDescent="0.25">
      <c r="A177" t="s">
        <v>142</v>
      </c>
      <c r="B177" t="s">
        <v>324</v>
      </c>
      <c r="C177" t="s">
        <v>416</v>
      </c>
      <c r="D177" t="s">
        <v>417</v>
      </c>
      <c r="E177" t="s">
        <v>327</v>
      </c>
      <c r="F177" t="s">
        <v>328</v>
      </c>
      <c r="G177" t="s">
        <v>186</v>
      </c>
      <c r="I177" t="s">
        <v>181</v>
      </c>
      <c r="L177" t="s">
        <v>166</v>
      </c>
    </row>
    <row r="178" spans="1:32" x14ac:dyDescent="0.25">
      <c r="A178" t="s">
        <v>142</v>
      </c>
      <c r="B178" t="s">
        <v>324</v>
      </c>
      <c r="C178" t="s">
        <v>416</v>
      </c>
      <c r="D178" t="s">
        <v>417</v>
      </c>
      <c r="E178" t="s">
        <v>327</v>
      </c>
      <c r="F178" t="s">
        <v>328</v>
      </c>
      <c r="G178" t="s">
        <v>187</v>
      </c>
      <c r="I178" t="s">
        <v>188</v>
      </c>
      <c r="K178" t="s">
        <v>212</v>
      </c>
      <c r="L178" t="s">
        <v>166</v>
      </c>
    </row>
    <row r="179" spans="1:32" x14ac:dyDescent="0.25">
      <c r="A179" t="s">
        <v>142</v>
      </c>
      <c r="B179" t="s">
        <v>324</v>
      </c>
      <c r="C179" t="s">
        <v>416</v>
      </c>
      <c r="D179" t="s">
        <v>417</v>
      </c>
      <c r="E179" t="s">
        <v>327</v>
      </c>
      <c r="F179" t="s">
        <v>328</v>
      </c>
      <c r="G179" t="s">
        <v>189</v>
      </c>
      <c r="I179" t="s">
        <v>188</v>
      </c>
      <c r="K179" t="s">
        <v>212</v>
      </c>
      <c r="L179" t="s">
        <v>166</v>
      </c>
    </row>
    <row r="180" spans="1:32" x14ac:dyDescent="0.25">
      <c r="A180" t="s">
        <v>142</v>
      </c>
      <c r="B180" t="s">
        <v>324</v>
      </c>
      <c r="C180" t="s">
        <v>416</v>
      </c>
      <c r="D180" t="s">
        <v>417</v>
      </c>
      <c r="E180" t="s">
        <v>327</v>
      </c>
      <c r="F180" t="s">
        <v>328</v>
      </c>
      <c r="G180" t="s">
        <v>190</v>
      </c>
      <c r="I180" t="s">
        <v>188</v>
      </c>
      <c r="K180" t="s">
        <v>212</v>
      </c>
      <c r="L180" t="s">
        <v>166</v>
      </c>
    </row>
    <row r="181" spans="1:32" x14ac:dyDescent="0.25">
      <c r="A181" t="s">
        <v>142</v>
      </c>
      <c r="B181" t="s">
        <v>324</v>
      </c>
      <c r="C181" t="s">
        <v>416</v>
      </c>
      <c r="D181" t="s">
        <v>417</v>
      </c>
      <c r="E181" t="s">
        <v>327</v>
      </c>
      <c r="F181" t="s">
        <v>328</v>
      </c>
      <c r="G181" t="s">
        <v>191</v>
      </c>
      <c r="I181" t="s">
        <v>188</v>
      </c>
      <c r="K181" t="s">
        <v>212</v>
      </c>
      <c r="L181" t="s">
        <v>166</v>
      </c>
    </row>
    <row r="182" spans="1:32" x14ac:dyDescent="0.25">
      <c r="A182" t="s">
        <v>142</v>
      </c>
      <c r="B182" t="s">
        <v>324</v>
      </c>
      <c r="C182" t="s">
        <v>416</v>
      </c>
      <c r="D182" t="s">
        <v>417</v>
      </c>
      <c r="E182" t="s">
        <v>327</v>
      </c>
      <c r="F182" t="s">
        <v>328</v>
      </c>
      <c r="G182" t="s">
        <v>155</v>
      </c>
      <c r="I182" t="s">
        <v>157</v>
      </c>
      <c r="L182" t="s">
        <v>151</v>
      </c>
      <c r="M182" t="s">
        <v>154</v>
      </c>
      <c r="O182" t="s">
        <v>358</v>
      </c>
      <c r="Q182" t="s">
        <v>204</v>
      </c>
      <c r="S182">
        <v>20</v>
      </c>
      <c r="T182" t="s">
        <v>147</v>
      </c>
      <c r="U182" t="s">
        <v>147</v>
      </c>
    </row>
    <row r="183" spans="1:32" x14ac:dyDescent="0.25">
      <c r="A183" t="s">
        <v>142</v>
      </c>
      <c r="B183" t="s">
        <v>324</v>
      </c>
      <c r="C183" t="s">
        <v>416</v>
      </c>
      <c r="D183" t="s">
        <v>417</v>
      </c>
      <c r="E183" t="s">
        <v>327</v>
      </c>
      <c r="F183" t="s">
        <v>328</v>
      </c>
      <c r="G183" t="s">
        <v>359</v>
      </c>
      <c r="I183" t="s">
        <v>157</v>
      </c>
      <c r="L183" t="s">
        <v>151</v>
      </c>
      <c r="M183" t="s">
        <v>154</v>
      </c>
      <c r="O183" t="s">
        <v>360</v>
      </c>
      <c r="Q183" t="s">
        <v>204</v>
      </c>
      <c r="S183">
        <v>20</v>
      </c>
      <c r="T183" t="s">
        <v>147</v>
      </c>
      <c r="U183" t="s">
        <v>147</v>
      </c>
    </row>
    <row r="184" spans="1:32" x14ac:dyDescent="0.25">
      <c r="A184" t="s">
        <v>142</v>
      </c>
      <c r="B184" t="s">
        <v>324</v>
      </c>
      <c r="C184" t="s">
        <v>416</v>
      </c>
      <c r="D184" t="s">
        <v>417</v>
      </c>
      <c r="E184" t="s">
        <v>327</v>
      </c>
      <c r="F184" t="s">
        <v>328</v>
      </c>
      <c r="G184" t="s">
        <v>215</v>
      </c>
      <c r="I184" t="s">
        <v>157</v>
      </c>
      <c r="L184" t="s">
        <v>151</v>
      </c>
      <c r="M184" t="s">
        <v>154</v>
      </c>
      <c r="O184" t="s">
        <v>361</v>
      </c>
      <c r="Q184" t="s">
        <v>204</v>
      </c>
      <c r="S184">
        <v>1</v>
      </c>
      <c r="T184" t="s">
        <v>147</v>
      </c>
      <c r="U184" t="s">
        <v>147</v>
      </c>
    </row>
    <row r="185" spans="1:32" x14ac:dyDescent="0.25">
      <c r="A185" t="s">
        <v>142</v>
      </c>
      <c r="B185" t="s">
        <v>324</v>
      </c>
      <c r="C185" t="s">
        <v>416</v>
      </c>
      <c r="D185" t="s">
        <v>417</v>
      </c>
      <c r="E185" t="s">
        <v>327</v>
      </c>
      <c r="F185" t="s">
        <v>328</v>
      </c>
      <c r="G185" t="s">
        <v>362</v>
      </c>
      <c r="I185" t="s">
        <v>157</v>
      </c>
      <c r="L185" t="s">
        <v>151</v>
      </c>
      <c r="M185" t="s">
        <v>154</v>
      </c>
      <c r="O185" t="s">
        <v>363</v>
      </c>
      <c r="Q185" t="s">
        <v>204</v>
      </c>
      <c r="S185">
        <v>3</v>
      </c>
      <c r="T185" t="s">
        <v>147</v>
      </c>
      <c r="U185" t="s">
        <v>147</v>
      </c>
    </row>
    <row r="186" spans="1:32" x14ac:dyDescent="0.25">
      <c r="A186" t="s">
        <v>142</v>
      </c>
      <c r="B186" t="s">
        <v>324</v>
      </c>
      <c r="C186" t="s">
        <v>416</v>
      </c>
      <c r="D186" t="s">
        <v>417</v>
      </c>
      <c r="E186" t="s">
        <v>327</v>
      </c>
      <c r="F186" t="s">
        <v>328</v>
      </c>
      <c r="G186" t="s">
        <v>364</v>
      </c>
      <c r="I186" t="s">
        <v>157</v>
      </c>
      <c r="L186" t="s">
        <v>149</v>
      </c>
      <c r="M186" t="s">
        <v>150</v>
      </c>
      <c r="N186" t="s">
        <v>365</v>
      </c>
      <c r="W186" t="s">
        <v>366</v>
      </c>
      <c r="Y186" t="s">
        <v>151</v>
      </c>
      <c r="Z186" t="s">
        <v>152</v>
      </c>
      <c r="AB186" t="s">
        <v>204</v>
      </c>
      <c r="AD186">
        <v>3</v>
      </c>
      <c r="AE186" t="s">
        <v>147</v>
      </c>
      <c r="AF186" t="s">
        <v>147</v>
      </c>
    </row>
    <row r="187" spans="1:32" x14ac:dyDescent="0.25">
      <c r="A187" t="s">
        <v>142</v>
      </c>
      <c r="B187" t="s">
        <v>324</v>
      </c>
      <c r="C187" t="s">
        <v>416</v>
      </c>
      <c r="D187" t="s">
        <v>417</v>
      </c>
      <c r="E187" t="s">
        <v>327</v>
      </c>
      <c r="F187" t="s">
        <v>328</v>
      </c>
      <c r="G187" t="s">
        <v>367</v>
      </c>
      <c r="I187" t="s">
        <v>157</v>
      </c>
      <c r="L187" t="s">
        <v>151</v>
      </c>
      <c r="M187" t="s">
        <v>154</v>
      </c>
      <c r="O187" t="s">
        <v>368</v>
      </c>
      <c r="Q187" t="s">
        <v>204</v>
      </c>
      <c r="S187">
        <v>25</v>
      </c>
      <c r="T187" t="s">
        <v>147</v>
      </c>
      <c r="U187" t="s">
        <v>147</v>
      </c>
    </row>
    <row r="188" spans="1:32" x14ac:dyDescent="0.25">
      <c r="A188" t="s">
        <v>142</v>
      </c>
      <c r="B188" t="s">
        <v>324</v>
      </c>
      <c r="C188" t="s">
        <v>416</v>
      </c>
      <c r="D188" t="s">
        <v>417</v>
      </c>
      <c r="E188" t="s">
        <v>327</v>
      </c>
      <c r="F188" t="s">
        <v>328</v>
      </c>
      <c r="G188" t="s">
        <v>369</v>
      </c>
      <c r="I188" t="s">
        <v>157</v>
      </c>
      <c r="L188" t="s">
        <v>151</v>
      </c>
      <c r="M188" t="s">
        <v>154</v>
      </c>
      <c r="O188" t="s">
        <v>370</v>
      </c>
      <c r="Q188" t="s">
        <v>159</v>
      </c>
      <c r="R188" t="s">
        <v>371</v>
      </c>
      <c r="S188">
        <v>10</v>
      </c>
      <c r="T188" t="s">
        <v>147</v>
      </c>
      <c r="U188" t="s">
        <v>147</v>
      </c>
    </row>
    <row r="189" spans="1:32" x14ac:dyDescent="0.25">
      <c r="A189" t="s">
        <v>142</v>
      </c>
      <c r="B189" t="s">
        <v>324</v>
      </c>
      <c r="C189" t="s">
        <v>416</v>
      </c>
      <c r="D189" t="s">
        <v>417</v>
      </c>
      <c r="E189" t="s">
        <v>327</v>
      </c>
      <c r="F189" t="s">
        <v>328</v>
      </c>
      <c r="G189" t="s">
        <v>372</v>
      </c>
      <c r="I189" t="s">
        <v>157</v>
      </c>
      <c r="L189" t="s">
        <v>151</v>
      </c>
      <c r="M189" t="s">
        <v>154</v>
      </c>
      <c r="O189" t="s">
        <v>373</v>
      </c>
      <c r="Q189" t="s">
        <v>204</v>
      </c>
      <c r="S189">
        <v>5</v>
      </c>
      <c r="T189" t="s">
        <v>147</v>
      </c>
      <c r="U189" t="s">
        <v>147</v>
      </c>
    </row>
    <row r="190" spans="1:32" x14ac:dyDescent="0.25">
      <c r="A190" t="s">
        <v>142</v>
      </c>
      <c r="B190" t="s">
        <v>324</v>
      </c>
      <c r="C190" t="s">
        <v>416</v>
      </c>
      <c r="D190" t="s">
        <v>417</v>
      </c>
      <c r="E190" t="s">
        <v>327</v>
      </c>
      <c r="F190" t="s">
        <v>328</v>
      </c>
      <c r="G190" t="s">
        <v>374</v>
      </c>
      <c r="I190" t="s">
        <v>195</v>
      </c>
      <c r="L190" t="s">
        <v>151</v>
      </c>
      <c r="M190" t="s">
        <v>154</v>
      </c>
      <c r="O190" t="s">
        <v>375</v>
      </c>
      <c r="Q190" t="s">
        <v>204</v>
      </c>
      <c r="S190">
        <v>8</v>
      </c>
      <c r="T190" t="s">
        <v>147</v>
      </c>
      <c r="U190" t="s">
        <v>147</v>
      </c>
    </row>
    <row r="191" spans="1:32" x14ac:dyDescent="0.25">
      <c r="A191" t="s">
        <v>142</v>
      </c>
      <c r="B191" t="s">
        <v>324</v>
      </c>
      <c r="C191" t="s">
        <v>416</v>
      </c>
      <c r="D191" t="s">
        <v>417</v>
      </c>
      <c r="E191" t="s">
        <v>327</v>
      </c>
      <c r="F191" t="s">
        <v>328</v>
      </c>
      <c r="G191" t="s">
        <v>376</v>
      </c>
      <c r="I191" t="s">
        <v>157</v>
      </c>
      <c r="L191" t="s">
        <v>151</v>
      </c>
      <c r="M191" t="s">
        <v>154</v>
      </c>
      <c r="O191" t="s">
        <v>377</v>
      </c>
      <c r="Q191" t="s">
        <v>159</v>
      </c>
      <c r="R191" t="s">
        <v>371</v>
      </c>
      <c r="S191">
        <v>10</v>
      </c>
      <c r="T191" t="s">
        <v>147</v>
      </c>
      <c r="U191" t="s">
        <v>147</v>
      </c>
    </row>
    <row r="192" spans="1:32" x14ac:dyDescent="0.25">
      <c r="A192" t="s">
        <v>142</v>
      </c>
      <c r="B192" t="s">
        <v>324</v>
      </c>
      <c r="C192" t="s">
        <v>416</v>
      </c>
      <c r="D192" t="s">
        <v>417</v>
      </c>
      <c r="E192" t="s">
        <v>327</v>
      </c>
      <c r="F192" t="s">
        <v>328</v>
      </c>
      <c r="G192" t="s">
        <v>378</v>
      </c>
      <c r="I192" t="s">
        <v>157</v>
      </c>
      <c r="L192" t="s">
        <v>151</v>
      </c>
      <c r="M192" t="s">
        <v>154</v>
      </c>
      <c r="O192" t="s">
        <v>378</v>
      </c>
      <c r="P192" t="s">
        <v>379</v>
      </c>
      <c r="Q192" t="s">
        <v>204</v>
      </c>
      <c r="S192">
        <v>19</v>
      </c>
      <c r="T192" t="s">
        <v>147</v>
      </c>
      <c r="U192" t="s">
        <v>147</v>
      </c>
    </row>
    <row r="193" spans="1:21" x14ac:dyDescent="0.25">
      <c r="A193" t="s">
        <v>142</v>
      </c>
      <c r="B193" t="s">
        <v>324</v>
      </c>
      <c r="C193" t="s">
        <v>416</v>
      </c>
      <c r="D193" t="s">
        <v>417</v>
      </c>
      <c r="E193" t="s">
        <v>327</v>
      </c>
      <c r="F193" t="s">
        <v>328</v>
      </c>
      <c r="G193" t="s">
        <v>380</v>
      </c>
      <c r="I193" t="s">
        <v>157</v>
      </c>
      <c r="L193" t="s">
        <v>151</v>
      </c>
      <c r="M193" t="s">
        <v>154</v>
      </c>
      <c r="O193" t="s">
        <v>381</v>
      </c>
      <c r="Q193" t="s">
        <v>204</v>
      </c>
      <c r="S193">
        <v>30</v>
      </c>
      <c r="T193" t="s">
        <v>147</v>
      </c>
      <c r="U193" t="s">
        <v>147</v>
      </c>
    </row>
    <row r="194" spans="1:21" x14ac:dyDescent="0.25">
      <c r="A194" t="s">
        <v>142</v>
      </c>
      <c r="B194" t="s">
        <v>324</v>
      </c>
      <c r="C194" t="s">
        <v>416</v>
      </c>
      <c r="D194" t="s">
        <v>417</v>
      </c>
      <c r="E194" t="s">
        <v>327</v>
      </c>
      <c r="F194" t="s">
        <v>328</v>
      </c>
      <c r="G194" t="s">
        <v>382</v>
      </c>
      <c r="I194" t="s">
        <v>157</v>
      </c>
      <c r="L194" t="s">
        <v>151</v>
      </c>
      <c r="M194" t="s">
        <v>154</v>
      </c>
      <c r="O194" t="s">
        <v>383</v>
      </c>
      <c r="Q194" t="s">
        <v>204</v>
      </c>
      <c r="S194">
        <v>15</v>
      </c>
      <c r="T194" t="s">
        <v>147</v>
      </c>
      <c r="U194" t="s">
        <v>147</v>
      </c>
    </row>
    <row r="195" spans="1:21" x14ac:dyDescent="0.25">
      <c r="A195" t="s">
        <v>142</v>
      </c>
      <c r="B195" t="s">
        <v>324</v>
      </c>
      <c r="C195" t="s">
        <v>416</v>
      </c>
      <c r="D195" t="s">
        <v>417</v>
      </c>
      <c r="E195" t="s">
        <v>327</v>
      </c>
      <c r="F195" t="s">
        <v>328</v>
      </c>
      <c r="G195" t="s">
        <v>384</v>
      </c>
      <c r="I195" t="s">
        <v>157</v>
      </c>
      <c r="L195" t="s">
        <v>151</v>
      </c>
      <c r="M195" t="s">
        <v>154</v>
      </c>
      <c r="O195" t="s">
        <v>385</v>
      </c>
      <c r="Q195" t="s">
        <v>204</v>
      </c>
      <c r="S195">
        <v>5</v>
      </c>
      <c r="T195" t="s">
        <v>147</v>
      </c>
      <c r="U195" t="s">
        <v>147</v>
      </c>
    </row>
    <row r="196" spans="1:21" x14ac:dyDescent="0.25">
      <c r="A196" t="s">
        <v>142</v>
      </c>
      <c r="B196" t="s">
        <v>324</v>
      </c>
      <c r="C196" t="s">
        <v>416</v>
      </c>
      <c r="D196" t="s">
        <v>417</v>
      </c>
      <c r="E196" t="s">
        <v>327</v>
      </c>
      <c r="F196" t="s">
        <v>328</v>
      </c>
      <c r="G196" t="s">
        <v>386</v>
      </c>
      <c r="I196" t="s">
        <v>157</v>
      </c>
      <c r="L196" t="s">
        <v>151</v>
      </c>
      <c r="M196" t="s">
        <v>154</v>
      </c>
      <c r="O196" t="s">
        <v>387</v>
      </c>
      <c r="Q196" t="s">
        <v>204</v>
      </c>
      <c r="S196">
        <v>8</v>
      </c>
      <c r="T196" t="s">
        <v>147</v>
      </c>
      <c r="U196" t="s">
        <v>147</v>
      </c>
    </row>
    <row r="197" spans="1:21" x14ac:dyDescent="0.25">
      <c r="A197" t="s">
        <v>142</v>
      </c>
      <c r="B197" t="s">
        <v>324</v>
      </c>
      <c r="C197" t="s">
        <v>416</v>
      </c>
      <c r="D197" t="s">
        <v>417</v>
      </c>
      <c r="E197" t="s">
        <v>327</v>
      </c>
      <c r="F197" t="s">
        <v>328</v>
      </c>
      <c r="G197" t="s">
        <v>388</v>
      </c>
      <c r="I197" t="s">
        <v>157</v>
      </c>
      <c r="L197" t="s">
        <v>151</v>
      </c>
      <c r="M197" t="s">
        <v>154</v>
      </c>
      <c r="O197" t="s">
        <v>389</v>
      </c>
      <c r="Q197" t="s">
        <v>204</v>
      </c>
      <c r="S197">
        <v>5</v>
      </c>
      <c r="T197" t="s">
        <v>147</v>
      </c>
      <c r="U197" t="s">
        <v>147</v>
      </c>
    </row>
    <row r="198" spans="1:21" x14ac:dyDescent="0.25">
      <c r="A198" t="s">
        <v>142</v>
      </c>
      <c r="B198" t="s">
        <v>324</v>
      </c>
      <c r="C198" t="s">
        <v>416</v>
      </c>
      <c r="D198" t="s">
        <v>417</v>
      </c>
      <c r="E198" t="s">
        <v>327</v>
      </c>
      <c r="F198" t="s">
        <v>328</v>
      </c>
      <c r="G198" t="s">
        <v>390</v>
      </c>
      <c r="I198" t="s">
        <v>157</v>
      </c>
      <c r="L198" t="s">
        <v>151</v>
      </c>
      <c r="M198" t="s">
        <v>154</v>
      </c>
      <c r="O198" t="s">
        <v>391</v>
      </c>
      <c r="Q198" t="s">
        <v>204</v>
      </c>
      <c r="S198">
        <v>5</v>
      </c>
      <c r="T198" t="s">
        <v>147</v>
      </c>
      <c r="U198" t="s">
        <v>147</v>
      </c>
    </row>
    <row r="199" spans="1:21" x14ac:dyDescent="0.25">
      <c r="A199" t="s">
        <v>142</v>
      </c>
      <c r="B199" t="s">
        <v>324</v>
      </c>
      <c r="C199" t="s">
        <v>416</v>
      </c>
      <c r="D199" t="s">
        <v>417</v>
      </c>
      <c r="E199" t="s">
        <v>327</v>
      </c>
      <c r="F199" t="s">
        <v>328</v>
      </c>
      <c r="G199" t="s">
        <v>392</v>
      </c>
      <c r="I199" t="s">
        <v>157</v>
      </c>
      <c r="L199" t="s">
        <v>151</v>
      </c>
      <c r="M199" t="s">
        <v>152</v>
      </c>
      <c r="O199" t="s">
        <v>393</v>
      </c>
      <c r="Q199" t="s">
        <v>204</v>
      </c>
      <c r="S199">
        <v>5</v>
      </c>
      <c r="U199" t="s">
        <v>147</v>
      </c>
    </row>
    <row r="200" spans="1:21" x14ac:dyDescent="0.25">
      <c r="A200" t="s">
        <v>142</v>
      </c>
      <c r="B200" t="s">
        <v>324</v>
      </c>
      <c r="C200" t="s">
        <v>416</v>
      </c>
      <c r="D200" t="s">
        <v>417</v>
      </c>
      <c r="E200" t="s">
        <v>327</v>
      </c>
      <c r="F200" t="s">
        <v>328</v>
      </c>
      <c r="G200" t="s">
        <v>394</v>
      </c>
      <c r="I200" t="s">
        <v>157</v>
      </c>
      <c r="L200" t="s">
        <v>151</v>
      </c>
      <c r="M200" t="s">
        <v>152</v>
      </c>
      <c r="O200" t="s">
        <v>395</v>
      </c>
      <c r="Q200" t="s">
        <v>204</v>
      </c>
      <c r="S200">
        <v>6</v>
      </c>
      <c r="U200" t="s">
        <v>147</v>
      </c>
    </row>
    <row r="201" spans="1:21" x14ac:dyDescent="0.25">
      <c r="A201" t="s">
        <v>142</v>
      </c>
      <c r="B201" t="s">
        <v>324</v>
      </c>
      <c r="C201" t="s">
        <v>416</v>
      </c>
      <c r="D201" t="s">
        <v>417</v>
      </c>
      <c r="E201" t="s">
        <v>327</v>
      </c>
      <c r="F201" t="s">
        <v>328</v>
      </c>
      <c r="G201" t="s">
        <v>396</v>
      </c>
      <c r="I201" t="s">
        <v>157</v>
      </c>
      <c r="L201" t="s">
        <v>151</v>
      </c>
      <c r="M201" t="s">
        <v>152</v>
      </c>
      <c r="O201" t="s">
        <v>397</v>
      </c>
      <c r="Q201" t="s">
        <v>204</v>
      </c>
      <c r="S201">
        <v>1</v>
      </c>
      <c r="U201" t="s">
        <v>147</v>
      </c>
    </row>
    <row r="202" spans="1:21" x14ac:dyDescent="0.25">
      <c r="A202" t="s">
        <v>142</v>
      </c>
      <c r="B202" t="s">
        <v>324</v>
      </c>
      <c r="C202" t="s">
        <v>416</v>
      </c>
      <c r="D202" t="s">
        <v>417</v>
      </c>
      <c r="E202" t="s">
        <v>327</v>
      </c>
      <c r="F202" t="s">
        <v>328</v>
      </c>
      <c r="G202" t="s">
        <v>398</v>
      </c>
      <c r="I202" t="s">
        <v>157</v>
      </c>
      <c r="L202" t="s">
        <v>151</v>
      </c>
      <c r="M202" t="s">
        <v>152</v>
      </c>
      <c r="O202" t="s">
        <v>399</v>
      </c>
      <c r="Q202" t="s">
        <v>204</v>
      </c>
      <c r="S202">
        <v>4</v>
      </c>
      <c r="U202" t="s">
        <v>147</v>
      </c>
    </row>
    <row r="203" spans="1:21" x14ac:dyDescent="0.25">
      <c r="A203" t="s">
        <v>142</v>
      </c>
      <c r="B203" t="s">
        <v>324</v>
      </c>
      <c r="C203" t="s">
        <v>416</v>
      </c>
      <c r="D203" t="s">
        <v>417</v>
      </c>
      <c r="E203" t="s">
        <v>327</v>
      </c>
      <c r="F203" t="s">
        <v>328</v>
      </c>
      <c r="G203" t="s">
        <v>237</v>
      </c>
      <c r="I203" t="s">
        <v>157</v>
      </c>
      <c r="L203" t="s">
        <v>151</v>
      </c>
      <c r="M203" t="s">
        <v>152</v>
      </c>
      <c r="O203" t="s">
        <v>400</v>
      </c>
      <c r="Q203" t="s">
        <v>204</v>
      </c>
      <c r="S203">
        <v>2</v>
      </c>
      <c r="U203" t="s">
        <v>147</v>
      </c>
    </row>
    <row r="204" spans="1:21" x14ac:dyDescent="0.25">
      <c r="A204" t="s">
        <v>142</v>
      </c>
      <c r="B204" t="s">
        <v>324</v>
      </c>
      <c r="C204" t="s">
        <v>416</v>
      </c>
      <c r="D204" t="s">
        <v>417</v>
      </c>
      <c r="E204" t="s">
        <v>327</v>
      </c>
      <c r="F204" t="s">
        <v>328</v>
      </c>
      <c r="G204" t="s">
        <v>401</v>
      </c>
      <c r="I204" t="s">
        <v>157</v>
      </c>
      <c r="L204" t="s">
        <v>151</v>
      </c>
      <c r="M204" t="s">
        <v>152</v>
      </c>
      <c r="O204" t="s">
        <v>402</v>
      </c>
      <c r="Q204" t="s">
        <v>204</v>
      </c>
      <c r="S204">
        <v>3</v>
      </c>
      <c r="U204" t="s">
        <v>147</v>
      </c>
    </row>
    <row r="205" spans="1:21" x14ac:dyDescent="0.25">
      <c r="A205" t="s">
        <v>142</v>
      </c>
      <c r="B205" t="s">
        <v>324</v>
      </c>
      <c r="C205" t="s">
        <v>416</v>
      </c>
      <c r="D205" t="s">
        <v>417</v>
      </c>
      <c r="E205" t="s">
        <v>327</v>
      </c>
      <c r="F205" t="s">
        <v>328</v>
      </c>
      <c r="G205" t="s">
        <v>403</v>
      </c>
      <c r="I205" t="s">
        <v>157</v>
      </c>
      <c r="L205" t="s">
        <v>151</v>
      </c>
      <c r="M205" t="s">
        <v>152</v>
      </c>
      <c r="O205" t="s">
        <v>404</v>
      </c>
      <c r="Q205" t="s">
        <v>204</v>
      </c>
      <c r="S205">
        <v>5</v>
      </c>
      <c r="U205" t="s">
        <v>147</v>
      </c>
    </row>
    <row r="206" spans="1:21" x14ac:dyDescent="0.25">
      <c r="A206" t="s">
        <v>142</v>
      </c>
      <c r="B206" t="s">
        <v>324</v>
      </c>
      <c r="C206" t="s">
        <v>416</v>
      </c>
      <c r="D206" t="s">
        <v>417</v>
      </c>
      <c r="E206" t="s">
        <v>327</v>
      </c>
      <c r="F206" t="s">
        <v>328</v>
      </c>
      <c r="G206" t="s">
        <v>405</v>
      </c>
      <c r="I206" t="s">
        <v>157</v>
      </c>
      <c r="L206" t="s">
        <v>151</v>
      </c>
      <c r="M206" t="s">
        <v>152</v>
      </c>
      <c r="O206" t="s">
        <v>406</v>
      </c>
      <c r="Q206" t="s">
        <v>204</v>
      </c>
      <c r="S206">
        <v>5</v>
      </c>
      <c r="T206" t="s">
        <v>147</v>
      </c>
      <c r="U206" t="s">
        <v>147</v>
      </c>
    </row>
    <row r="207" spans="1:21" x14ac:dyDescent="0.25">
      <c r="A207" t="s">
        <v>142</v>
      </c>
      <c r="B207" t="s">
        <v>324</v>
      </c>
      <c r="C207" t="s">
        <v>416</v>
      </c>
      <c r="D207" t="s">
        <v>417</v>
      </c>
      <c r="E207" t="s">
        <v>327</v>
      </c>
      <c r="F207" t="s">
        <v>328</v>
      </c>
      <c r="G207" t="s">
        <v>407</v>
      </c>
      <c r="I207" t="s">
        <v>157</v>
      </c>
      <c r="L207" t="s">
        <v>151</v>
      </c>
      <c r="M207" t="s">
        <v>152</v>
      </c>
      <c r="O207" t="s">
        <v>408</v>
      </c>
      <c r="Q207" t="s">
        <v>204</v>
      </c>
      <c r="S207">
        <v>16</v>
      </c>
      <c r="T207" t="s">
        <v>147</v>
      </c>
      <c r="U207" t="s">
        <v>147</v>
      </c>
    </row>
    <row r="208" spans="1:21" x14ac:dyDescent="0.25">
      <c r="A208" t="s">
        <v>142</v>
      </c>
      <c r="B208" t="s">
        <v>324</v>
      </c>
      <c r="C208" t="s">
        <v>416</v>
      </c>
      <c r="D208" t="s">
        <v>417</v>
      </c>
      <c r="E208" t="s">
        <v>327</v>
      </c>
      <c r="F208" t="s">
        <v>328</v>
      </c>
      <c r="G208" t="s">
        <v>409</v>
      </c>
      <c r="I208" t="s">
        <v>157</v>
      </c>
      <c r="L208" t="s">
        <v>151</v>
      </c>
      <c r="M208" t="s">
        <v>152</v>
      </c>
      <c r="O208" t="s">
        <v>410</v>
      </c>
      <c r="Q208" t="s">
        <v>204</v>
      </c>
      <c r="S208">
        <v>10</v>
      </c>
      <c r="T208" t="s">
        <v>147</v>
      </c>
      <c r="U208" t="s">
        <v>147</v>
      </c>
    </row>
    <row r="209" spans="1:32" x14ac:dyDescent="0.25">
      <c r="A209" t="s">
        <v>142</v>
      </c>
      <c r="B209" t="s">
        <v>324</v>
      </c>
      <c r="C209" t="s">
        <v>416</v>
      </c>
      <c r="D209" t="s">
        <v>417</v>
      </c>
      <c r="E209" t="s">
        <v>327</v>
      </c>
      <c r="F209" t="s">
        <v>328</v>
      </c>
      <c r="G209" t="s">
        <v>411</v>
      </c>
      <c r="I209" t="s">
        <v>157</v>
      </c>
      <c r="L209" t="s">
        <v>151</v>
      </c>
      <c r="M209" t="s">
        <v>152</v>
      </c>
      <c r="O209" t="s">
        <v>412</v>
      </c>
      <c r="Q209" t="s">
        <v>204</v>
      </c>
      <c r="R209" t="s">
        <v>371</v>
      </c>
      <c r="S209">
        <v>8</v>
      </c>
      <c r="T209" t="s">
        <v>147</v>
      </c>
      <c r="U209" t="s">
        <v>147</v>
      </c>
    </row>
    <row r="210" spans="1:32" x14ac:dyDescent="0.25">
      <c r="A210" t="s">
        <v>142</v>
      </c>
      <c r="B210" t="s">
        <v>324</v>
      </c>
      <c r="C210" t="s">
        <v>416</v>
      </c>
      <c r="D210" t="s">
        <v>417</v>
      </c>
      <c r="E210" t="s">
        <v>327</v>
      </c>
      <c r="F210" t="s">
        <v>328</v>
      </c>
      <c r="G210" t="s">
        <v>413</v>
      </c>
      <c r="I210" t="s">
        <v>157</v>
      </c>
      <c r="K210" t="s">
        <v>209</v>
      </c>
      <c r="L210" t="s">
        <v>145</v>
      </c>
      <c r="M210" t="s">
        <v>150</v>
      </c>
      <c r="N210" t="s">
        <v>414</v>
      </c>
    </row>
    <row r="211" spans="1:32" x14ac:dyDescent="0.25">
      <c r="A211" t="s">
        <v>142</v>
      </c>
      <c r="B211" t="s">
        <v>324</v>
      </c>
      <c r="C211" t="s">
        <v>416</v>
      </c>
      <c r="D211" t="s">
        <v>417</v>
      </c>
      <c r="E211" t="s">
        <v>327</v>
      </c>
      <c r="F211" t="s">
        <v>328</v>
      </c>
      <c r="G211" t="s">
        <v>415</v>
      </c>
      <c r="I211" t="s">
        <v>157</v>
      </c>
      <c r="K211" t="s">
        <v>209</v>
      </c>
      <c r="L211" t="s">
        <v>145</v>
      </c>
      <c r="M211" t="s">
        <v>150</v>
      </c>
      <c r="N211" t="s">
        <v>414</v>
      </c>
    </row>
    <row r="212" spans="1:32" x14ac:dyDescent="0.25">
      <c r="A212" t="s">
        <v>142</v>
      </c>
      <c r="B212" t="s">
        <v>324</v>
      </c>
      <c r="C212" t="s">
        <v>419</v>
      </c>
      <c r="D212" t="s">
        <v>420</v>
      </c>
      <c r="E212" t="s">
        <v>327</v>
      </c>
      <c r="F212" t="s">
        <v>328</v>
      </c>
      <c r="G212" t="s">
        <v>143</v>
      </c>
      <c r="I212" t="s">
        <v>144</v>
      </c>
      <c r="K212" t="s">
        <v>207</v>
      </c>
      <c r="L212" t="s">
        <v>149</v>
      </c>
      <c r="W212" t="s">
        <v>266</v>
      </c>
      <c r="X212" t="s">
        <v>266</v>
      </c>
      <c r="Y212" t="s">
        <v>149</v>
      </c>
      <c r="Z212" t="s">
        <v>150</v>
      </c>
      <c r="AA212" t="s">
        <v>329</v>
      </c>
    </row>
    <row r="213" spans="1:32" x14ac:dyDescent="0.25">
      <c r="A213" t="s">
        <v>142</v>
      </c>
      <c r="B213" t="s">
        <v>324</v>
      </c>
      <c r="C213" t="s">
        <v>419</v>
      </c>
      <c r="D213" t="s">
        <v>420</v>
      </c>
      <c r="E213" t="s">
        <v>327</v>
      </c>
      <c r="F213" t="s">
        <v>328</v>
      </c>
      <c r="G213" t="s">
        <v>146</v>
      </c>
      <c r="I213" t="s">
        <v>144</v>
      </c>
      <c r="K213" t="s">
        <v>330</v>
      </c>
      <c r="L213" t="s">
        <v>149</v>
      </c>
      <c r="M213" t="s">
        <v>150</v>
      </c>
      <c r="N213" t="s">
        <v>331</v>
      </c>
      <c r="W213" t="s">
        <v>332</v>
      </c>
      <c r="X213" t="s">
        <v>332</v>
      </c>
      <c r="Y213" t="s">
        <v>149</v>
      </c>
      <c r="Z213" t="s">
        <v>150</v>
      </c>
      <c r="AA213" t="s">
        <v>333</v>
      </c>
      <c r="AB213" t="s">
        <v>204</v>
      </c>
      <c r="AD213">
        <v>2</v>
      </c>
      <c r="AE213" t="s">
        <v>147</v>
      </c>
      <c r="AF213" t="s">
        <v>147</v>
      </c>
    </row>
    <row r="214" spans="1:32" x14ac:dyDescent="0.25">
      <c r="A214" t="s">
        <v>142</v>
      </c>
      <c r="B214" t="s">
        <v>324</v>
      </c>
      <c r="C214" t="s">
        <v>419</v>
      </c>
      <c r="D214" t="s">
        <v>420</v>
      </c>
      <c r="E214" t="s">
        <v>327</v>
      </c>
      <c r="F214" t="s">
        <v>328</v>
      </c>
      <c r="G214" t="s">
        <v>148</v>
      </c>
      <c r="I214" t="s">
        <v>144</v>
      </c>
      <c r="K214" t="s">
        <v>217</v>
      </c>
      <c r="L214" t="s">
        <v>151</v>
      </c>
      <c r="M214" t="s">
        <v>154</v>
      </c>
      <c r="O214" t="s">
        <v>334</v>
      </c>
      <c r="Q214" t="s">
        <v>204</v>
      </c>
      <c r="S214">
        <v>20</v>
      </c>
      <c r="T214" t="s">
        <v>147</v>
      </c>
      <c r="U214" t="s">
        <v>147</v>
      </c>
    </row>
    <row r="215" spans="1:32" x14ac:dyDescent="0.25">
      <c r="A215" t="s">
        <v>142</v>
      </c>
      <c r="B215" t="s">
        <v>324</v>
      </c>
      <c r="C215" t="s">
        <v>419</v>
      </c>
      <c r="D215" t="s">
        <v>420</v>
      </c>
      <c r="E215" t="s">
        <v>327</v>
      </c>
      <c r="F215" t="s">
        <v>328</v>
      </c>
      <c r="G215" t="s">
        <v>158</v>
      </c>
      <c r="I215" t="s">
        <v>144</v>
      </c>
      <c r="K215" t="s">
        <v>210</v>
      </c>
      <c r="L215" t="s">
        <v>149</v>
      </c>
      <c r="M215" t="s">
        <v>147</v>
      </c>
      <c r="W215" t="s">
        <v>222</v>
      </c>
      <c r="X215" t="s">
        <v>222</v>
      </c>
    </row>
    <row r="216" spans="1:32" x14ac:dyDescent="0.25">
      <c r="A216" t="s">
        <v>142</v>
      </c>
      <c r="B216" t="s">
        <v>324</v>
      </c>
      <c r="C216" t="s">
        <v>419</v>
      </c>
      <c r="D216" t="s">
        <v>420</v>
      </c>
      <c r="E216" t="s">
        <v>327</v>
      </c>
      <c r="F216" t="s">
        <v>328</v>
      </c>
      <c r="G216" t="s">
        <v>161</v>
      </c>
      <c r="I216" t="s">
        <v>144</v>
      </c>
      <c r="K216" t="s">
        <v>210</v>
      </c>
      <c r="L216" t="s">
        <v>149</v>
      </c>
      <c r="M216" t="s">
        <v>147</v>
      </c>
      <c r="W216" t="s">
        <v>222</v>
      </c>
      <c r="X216" t="s">
        <v>222</v>
      </c>
    </row>
    <row r="217" spans="1:32" x14ac:dyDescent="0.25">
      <c r="A217" t="s">
        <v>142</v>
      </c>
      <c r="B217" t="s">
        <v>324</v>
      </c>
      <c r="C217" t="s">
        <v>419</v>
      </c>
      <c r="D217" t="s">
        <v>420</v>
      </c>
      <c r="E217" t="s">
        <v>327</v>
      </c>
      <c r="F217" t="s">
        <v>328</v>
      </c>
      <c r="G217" t="s">
        <v>162</v>
      </c>
      <c r="I217" t="s">
        <v>144</v>
      </c>
      <c r="K217" t="s">
        <v>209</v>
      </c>
      <c r="L217" t="s">
        <v>145</v>
      </c>
    </row>
    <row r="218" spans="1:32" x14ac:dyDescent="0.25">
      <c r="A218" t="s">
        <v>142</v>
      </c>
      <c r="B218" t="s">
        <v>324</v>
      </c>
      <c r="C218" t="s">
        <v>419</v>
      </c>
      <c r="D218" t="s">
        <v>420</v>
      </c>
      <c r="E218" t="s">
        <v>327</v>
      </c>
      <c r="F218" t="s">
        <v>328</v>
      </c>
      <c r="G218" t="s">
        <v>164</v>
      </c>
      <c r="I218" t="s">
        <v>144</v>
      </c>
      <c r="K218" t="s">
        <v>205</v>
      </c>
      <c r="L218" t="s">
        <v>149</v>
      </c>
      <c r="M218" t="s">
        <v>150</v>
      </c>
      <c r="W218" t="s">
        <v>238</v>
      </c>
      <c r="X218" t="s">
        <v>238</v>
      </c>
      <c r="Y218" t="s">
        <v>149</v>
      </c>
      <c r="Z218" t="s">
        <v>150</v>
      </c>
      <c r="AA218" t="s">
        <v>340</v>
      </c>
    </row>
    <row r="219" spans="1:32" x14ac:dyDescent="0.25">
      <c r="A219" t="s">
        <v>142</v>
      </c>
      <c r="B219" t="s">
        <v>324</v>
      </c>
      <c r="C219" t="s">
        <v>419</v>
      </c>
      <c r="D219" t="s">
        <v>420</v>
      </c>
      <c r="E219" t="s">
        <v>327</v>
      </c>
      <c r="F219" t="s">
        <v>328</v>
      </c>
      <c r="G219" t="s">
        <v>165</v>
      </c>
      <c r="I219" t="s">
        <v>144</v>
      </c>
      <c r="K219" t="s">
        <v>205</v>
      </c>
      <c r="L219" t="s">
        <v>149</v>
      </c>
      <c r="M219" t="s">
        <v>150</v>
      </c>
      <c r="W219" t="s">
        <v>341</v>
      </c>
      <c r="X219" t="s">
        <v>341</v>
      </c>
      <c r="Y219" t="s">
        <v>149</v>
      </c>
      <c r="Z219" t="s">
        <v>150</v>
      </c>
      <c r="AA219" t="s">
        <v>340</v>
      </c>
    </row>
    <row r="220" spans="1:32" x14ac:dyDescent="0.25">
      <c r="A220" t="s">
        <v>142</v>
      </c>
      <c r="B220" t="s">
        <v>324</v>
      </c>
      <c r="C220" t="s">
        <v>419</v>
      </c>
      <c r="D220" t="s">
        <v>420</v>
      </c>
      <c r="E220" t="s">
        <v>327</v>
      </c>
      <c r="F220" t="s">
        <v>328</v>
      </c>
      <c r="G220" t="s">
        <v>168</v>
      </c>
      <c r="I220" t="s">
        <v>144</v>
      </c>
      <c r="K220" t="s">
        <v>342</v>
      </c>
      <c r="L220" t="s">
        <v>166</v>
      </c>
    </row>
    <row r="221" spans="1:32" x14ac:dyDescent="0.25">
      <c r="A221" t="s">
        <v>142</v>
      </c>
      <c r="B221" t="s">
        <v>324</v>
      </c>
      <c r="C221" t="s">
        <v>419</v>
      </c>
      <c r="D221" t="s">
        <v>420</v>
      </c>
      <c r="E221" t="s">
        <v>327</v>
      </c>
      <c r="F221" t="s">
        <v>328</v>
      </c>
      <c r="G221" t="s">
        <v>167</v>
      </c>
      <c r="I221" t="s">
        <v>144</v>
      </c>
      <c r="K221" t="s">
        <v>205</v>
      </c>
      <c r="L221" t="s">
        <v>145</v>
      </c>
    </row>
    <row r="222" spans="1:32" x14ac:dyDescent="0.25">
      <c r="A222" t="s">
        <v>142</v>
      </c>
      <c r="B222" t="s">
        <v>324</v>
      </c>
      <c r="C222" t="s">
        <v>419</v>
      </c>
      <c r="D222" t="s">
        <v>420</v>
      </c>
      <c r="E222" t="s">
        <v>327</v>
      </c>
      <c r="F222" t="s">
        <v>328</v>
      </c>
      <c r="G222" t="s">
        <v>169</v>
      </c>
      <c r="I222" t="s">
        <v>144</v>
      </c>
      <c r="K222" t="s">
        <v>343</v>
      </c>
      <c r="L222" t="s">
        <v>145</v>
      </c>
    </row>
    <row r="223" spans="1:32" x14ac:dyDescent="0.25">
      <c r="A223" t="s">
        <v>142</v>
      </c>
      <c r="B223" t="s">
        <v>324</v>
      </c>
      <c r="C223" t="s">
        <v>419</v>
      </c>
      <c r="D223" t="s">
        <v>420</v>
      </c>
      <c r="E223" t="s">
        <v>327</v>
      </c>
      <c r="F223" t="s">
        <v>328</v>
      </c>
      <c r="G223" t="s">
        <v>170</v>
      </c>
      <c r="I223" t="s">
        <v>144</v>
      </c>
      <c r="K223" t="s">
        <v>344</v>
      </c>
      <c r="L223" t="s">
        <v>145</v>
      </c>
    </row>
    <row r="224" spans="1:32" x14ac:dyDescent="0.25">
      <c r="A224" t="s">
        <v>142</v>
      </c>
      <c r="B224" t="s">
        <v>324</v>
      </c>
      <c r="C224" t="s">
        <v>419</v>
      </c>
      <c r="D224" t="s">
        <v>420</v>
      </c>
      <c r="E224" t="s">
        <v>327</v>
      </c>
      <c r="F224" t="s">
        <v>328</v>
      </c>
      <c r="G224" t="s">
        <v>171</v>
      </c>
      <c r="I224" t="s">
        <v>144</v>
      </c>
      <c r="K224" t="s">
        <v>172</v>
      </c>
      <c r="L224" t="s">
        <v>166</v>
      </c>
    </row>
    <row r="225" spans="1:52" x14ac:dyDescent="0.25">
      <c r="A225" t="s">
        <v>142</v>
      </c>
      <c r="B225" t="s">
        <v>324</v>
      </c>
      <c r="C225" t="s">
        <v>419</v>
      </c>
      <c r="D225" t="s">
        <v>420</v>
      </c>
      <c r="E225" t="s">
        <v>327</v>
      </c>
      <c r="F225" t="s">
        <v>328</v>
      </c>
      <c r="G225" t="s">
        <v>173</v>
      </c>
      <c r="I225" t="s">
        <v>144</v>
      </c>
      <c r="K225" t="s">
        <v>174</v>
      </c>
      <c r="L225" t="s">
        <v>166</v>
      </c>
    </row>
    <row r="226" spans="1:52" x14ac:dyDescent="0.25">
      <c r="A226" t="s">
        <v>142</v>
      </c>
      <c r="B226" t="s">
        <v>324</v>
      </c>
      <c r="C226" t="s">
        <v>419</v>
      </c>
      <c r="D226" t="s">
        <v>420</v>
      </c>
      <c r="E226" t="s">
        <v>327</v>
      </c>
      <c r="F226" t="s">
        <v>328</v>
      </c>
      <c r="G226" t="s">
        <v>175</v>
      </c>
      <c r="I226" t="s">
        <v>144</v>
      </c>
      <c r="K226" t="s">
        <v>176</v>
      </c>
      <c r="L226" t="s">
        <v>166</v>
      </c>
    </row>
    <row r="227" spans="1:52" x14ac:dyDescent="0.25">
      <c r="A227" t="s">
        <v>142</v>
      </c>
      <c r="B227" t="s">
        <v>324</v>
      </c>
      <c r="C227" t="s">
        <v>419</v>
      </c>
      <c r="D227" t="s">
        <v>420</v>
      </c>
      <c r="E227" t="s">
        <v>327</v>
      </c>
      <c r="F227" t="s">
        <v>328</v>
      </c>
      <c r="G227" t="s">
        <v>177</v>
      </c>
      <c r="I227" t="s">
        <v>144</v>
      </c>
      <c r="K227" t="s">
        <v>178</v>
      </c>
      <c r="L227" t="s">
        <v>166</v>
      </c>
    </row>
    <row r="228" spans="1:52" x14ac:dyDescent="0.25">
      <c r="A228" t="s">
        <v>142</v>
      </c>
      <c r="B228" t="s">
        <v>324</v>
      </c>
      <c r="C228" t="s">
        <v>419</v>
      </c>
      <c r="D228" t="s">
        <v>420</v>
      </c>
      <c r="E228" t="s">
        <v>327</v>
      </c>
      <c r="F228" t="s">
        <v>328</v>
      </c>
      <c r="G228" t="s">
        <v>179</v>
      </c>
      <c r="I228" t="s">
        <v>144</v>
      </c>
      <c r="K228" t="s">
        <v>211</v>
      </c>
      <c r="L228" t="s">
        <v>149</v>
      </c>
      <c r="M228" t="s">
        <v>147</v>
      </c>
      <c r="N228" t="s">
        <v>421</v>
      </c>
      <c r="W228" t="s">
        <v>222</v>
      </c>
      <c r="X228" t="s">
        <v>222</v>
      </c>
    </row>
    <row r="229" spans="1:52" x14ac:dyDescent="0.25">
      <c r="A229" t="s">
        <v>142</v>
      </c>
      <c r="B229" t="s">
        <v>324</v>
      </c>
      <c r="C229" t="s">
        <v>419</v>
      </c>
      <c r="D229" t="s">
        <v>420</v>
      </c>
      <c r="E229" t="s">
        <v>327</v>
      </c>
      <c r="F229" t="s">
        <v>328</v>
      </c>
      <c r="G229" t="s">
        <v>182</v>
      </c>
      <c r="I229" t="s">
        <v>181</v>
      </c>
      <c r="K229" t="s">
        <v>345</v>
      </c>
      <c r="L229" t="s">
        <v>151</v>
      </c>
      <c r="M229" t="s">
        <v>150</v>
      </c>
      <c r="N229" t="s">
        <v>346</v>
      </c>
    </row>
    <row r="230" spans="1:52" x14ac:dyDescent="0.25">
      <c r="A230" t="s">
        <v>142</v>
      </c>
      <c r="B230" t="s">
        <v>324</v>
      </c>
      <c r="C230" t="s">
        <v>419</v>
      </c>
      <c r="D230" t="s">
        <v>420</v>
      </c>
      <c r="E230" t="s">
        <v>327</v>
      </c>
      <c r="F230" t="s">
        <v>328</v>
      </c>
      <c r="G230" t="s">
        <v>198</v>
      </c>
      <c r="I230" t="s">
        <v>181</v>
      </c>
      <c r="K230" t="s">
        <v>209</v>
      </c>
      <c r="L230" t="s">
        <v>151</v>
      </c>
      <c r="M230" t="s">
        <v>152</v>
      </c>
      <c r="O230" t="s">
        <v>347</v>
      </c>
      <c r="Q230" t="s">
        <v>204</v>
      </c>
      <c r="S230">
        <v>8</v>
      </c>
      <c r="T230" t="s">
        <v>147</v>
      </c>
      <c r="U230" t="s">
        <v>147</v>
      </c>
    </row>
    <row r="231" spans="1:52" x14ac:dyDescent="0.25">
      <c r="A231" t="s">
        <v>142</v>
      </c>
      <c r="B231" t="s">
        <v>324</v>
      </c>
      <c r="C231" t="s">
        <v>419</v>
      </c>
      <c r="D231" t="s">
        <v>420</v>
      </c>
      <c r="E231" t="s">
        <v>327</v>
      </c>
      <c r="F231" t="s">
        <v>328</v>
      </c>
      <c r="G231" t="s">
        <v>180</v>
      </c>
      <c r="I231" t="s">
        <v>181</v>
      </c>
      <c r="K231" t="s">
        <v>205</v>
      </c>
      <c r="L231" t="s">
        <v>149</v>
      </c>
      <c r="M231" t="s">
        <v>150</v>
      </c>
      <c r="N231" t="s">
        <v>348</v>
      </c>
      <c r="W231" t="s">
        <v>337</v>
      </c>
      <c r="Y231" t="s">
        <v>151</v>
      </c>
      <c r="Z231" t="s">
        <v>152</v>
      </c>
      <c r="AA231" t="s">
        <v>152</v>
      </c>
      <c r="AB231" t="s">
        <v>204</v>
      </c>
      <c r="AD231">
        <v>1</v>
      </c>
      <c r="AE231" t="s">
        <v>147</v>
      </c>
      <c r="AF231" t="s">
        <v>147</v>
      </c>
      <c r="AG231" t="s">
        <v>338</v>
      </c>
      <c r="AI231" t="s">
        <v>151</v>
      </c>
      <c r="AJ231" t="s">
        <v>152</v>
      </c>
      <c r="AK231" t="s">
        <v>152</v>
      </c>
      <c r="AL231" t="s">
        <v>204</v>
      </c>
      <c r="AN231">
        <v>1</v>
      </c>
      <c r="AO231" t="s">
        <v>147</v>
      </c>
      <c r="AP231" t="s">
        <v>147</v>
      </c>
      <c r="AQ231" t="s">
        <v>339</v>
      </c>
      <c r="AS231" t="s">
        <v>151</v>
      </c>
      <c r="AT231" t="s">
        <v>152</v>
      </c>
      <c r="AU231" t="s">
        <v>152</v>
      </c>
      <c r="AV231" t="s">
        <v>204</v>
      </c>
      <c r="AX231">
        <v>1</v>
      </c>
      <c r="AY231" t="s">
        <v>147</v>
      </c>
      <c r="AZ231" t="s">
        <v>147</v>
      </c>
    </row>
    <row r="232" spans="1:52" x14ac:dyDescent="0.25">
      <c r="A232" t="s">
        <v>142</v>
      </c>
      <c r="B232" t="s">
        <v>324</v>
      </c>
      <c r="C232" t="s">
        <v>419</v>
      </c>
      <c r="D232" t="s">
        <v>420</v>
      </c>
      <c r="E232" t="s">
        <v>327</v>
      </c>
      <c r="F232" t="s">
        <v>328</v>
      </c>
      <c r="G232" t="s">
        <v>196</v>
      </c>
      <c r="I232" t="s">
        <v>181</v>
      </c>
      <c r="K232" t="s">
        <v>205</v>
      </c>
      <c r="L232" t="s">
        <v>149</v>
      </c>
      <c r="M232" t="s">
        <v>150</v>
      </c>
      <c r="N232" t="s">
        <v>348</v>
      </c>
      <c r="W232" t="s">
        <v>349</v>
      </c>
      <c r="Y232" t="s">
        <v>151</v>
      </c>
      <c r="AB232" t="s">
        <v>204</v>
      </c>
      <c r="AD232">
        <v>5</v>
      </c>
      <c r="AE232" t="s">
        <v>147</v>
      </c>
      <c r="AF232" t="s">
        <v>147</v>
      </c>
    </row>
    <row r="233" spans="1:52" x14ac:dyDescent="0.25">
      <c r="A233" t="s">
        <v>142</v>
      </c>
      <c r="B233" t="s">
        <v>324</v>
      </c>
      <c r="C233" t="s">
        <v>419</v>
      </c>
      <c r="D233" t="s">
        <v>420</v>
      </c>
      <c r="E233" t="s">
        <v>327</v>
      </c>
      <c r="F233" t="s">
        <v>328</v>
      </c>
      <c r="G233" t="s">
        <v>192</v>
      </c>
      <c r="I233" t="s">
        <v>181</v>
      </c>
      <c r="K233" t="s">
        <v>205</v>
      </c>
      <c r="L233" t="s">
        <v>151</v>
      </c>
      <c r="M233" t="s">
        <v>152</v>
      </c>
      <c r="O233" t="s">
        <v>350</v>
      </c>
      <c r="Q233" t="s">
        <v>204</v>
      </c>
      <c r="S233">
        <v>5</v>
      </c>
      <c r="T233" t="s">
        <v>147</v>
      </c>
      <c r="U233" t="s">
        <v>147</v>
      </c>
    </row>
    <row r="234" spans="1:52" x14ac:dyDescent="0.25">
      <c r="A234" t="s">
        <v>142</v>
      </c>
      <c r="B234" t="s">
        <v>324</v>
      </c>
      <c r="C234" t="s">
        <v>419</v>
      </c>
      <c r="D234" t="s">
        <v>420</v>
      </c>
      <c r="E234" t="s">
        <v>327</v>
      </c>
      <c r="F234" t="s">
        <v>328</v>
      </c>
      <c r="G234" t="s">
        <v>183</v>
      </c>
      <c r="I234" t="s">
        <v>181</v>
      </c>
      <c r="K234" t="s">
        <v>205</v>
      </c>
      <c r="L234" t="s">
        <v>151</v>
      </c>
      <c r="M234" t="s">
        <v>152</v>
      </c>
      <c r="O234" t="s">
        <v>351</v>
      </c>
      <c r="Q234" t="s">
        <v>204</v>
      </c>
      <c r="S234">
        <v>3</v>
      </c>
      <c r="T234" t="s">
        <v>147</v>
      </c>
      <c r="U234" t="s">
        <v>147</v>
      </c>
    </row>
    <row r="235" spans="1:52" x14ac:dyDescent="0.25">
      <c r="A235" t="s">
        <v>142</v>
      </c>
      <c r="B235" t="s">
        <v>324</v>
      </c>
      <c r="C235" t="s">
        <v>419</v>
      </c>
      <c r="D235" t="s">
        <v>420</v>
      </c>
      <c r="E235" t="s">
        <v>327</v>
      </c>
      <c r="F235" t="s">
        <v>328</v>
      </c>
      <c r="G235" t="s">
        <v>193</v>
      </c>
      <c r="I235" t="s">
        <v>181</v>
      </c>
      <c r="K235" t="s">
        <v>205</v>
      </c>
      <c r="L235" t="s">
        <v>151</v>
      </c>
      <c r="M235" t="s">
        <v>154</v>
      </c>
      <c r="O235" t="s">
        <v>352</v>
      </c>
      <c r="Q235" t="s">
        <v>204</v>
      </c>
      <c r="S235">
        <v>2</v>
      </c>
      <c r="T235" t="s">
        <v>147</v>
      </c>
      <c r="U235" t="s">
        <v>147</v>
      </c>
    </row>
    <row r="236" spans="1:52" x14ac:dyDescent="0.25">
      <c r="A236" t="s">
        <v>142</v>
      </c>
      <c r="B236" t="s">
        <v>324</v>
      </c>
      <c r="C236" t="s">
        <v>419</v>
      </c>
      <c r="D236" t="s">
        <v>420</v>
      </c>
      <c r="E236" t="s">
        <v>327</v>
      </c>
      <c r="F236" t="s">
        <v>328</v>
      </c>
      <c r="G236" t="s">
        <v>201</v>
      </c>
      <c r="I236" t="s">
        <v>181</v>
      </c>
      <c r="K236" t="s">
        <v>205</v>
      </c>
      <c r="L236" t="s">
        <v>151</v>
      </c>
      <c r="M236" t="s">
        <v>154</v>
      </c>
      <c r="O236" t="s">
        <v>353</v>
      </c>
      <c r="Q236" t="s">
        <v>204</v>
      </c>
      <c r="S236">
        <v>1</v>
      </c>
      <c r="T236" t="s">
        <v>147</v>
      </c>
      <c r="U236" t="s">
        <v>147</v>
      </c>
    </row>
    <row r="237" spans="1:52" x14ac:dyDescent="0.25">
      <c r="A237" t="s">
        <v>142</v>
      </c>
      <c r="B237" t="s">
        <v>324</v>
      </c>
      <c r="C237" t="s">
        <v>419</v>
      </c>
      <c r="D237" t="s">
        <v>420</v>
      </c>
      <c r="E237" t="s">
        <v>327</v>
      </c>
      <c r="F237" t="s">
        <v>328</v>
      </c>
      <c r="G237" t="s">
        <v>185</v>
      </c>
      <c r="I237" t="s">
        <v>181</v>
      </c>
      <c r="L237" t="s">
        <v>166</v>
      </c>
      <c r="N237" t="s">
        <v>299</v>
      </c>
    </row>
    <row r="238" spans="1:52" x14ac:dyDescent="0.25">
      <c r="A238" t="s">
        <v>142</v>
      </c>
      <c r="B238" t="s">
        <v>324</v>
      </c>
      <c r="C238" t="s">
        <v>419</v>
      </c>
      <c r="D238" t="s">
        <v>420</v>
      </c>
      <c r="E238" t="s">
        <v>327</v>
      </c>
      <c r="F238" t="s">
        <v>328</v>
      </c>
      <c r="G238" t="s">
        <v>200</v>
      </c>
      <c r="I238" t="s">
        <v>181</v>
      </c>
      <c r="K238" t="s">
        <v>209</v>
      </c>
      <c r="L238" t="s">
        <v>151</v>
      </c>
      <c r="M238" t="s">
        <v>154</v>
      </c>
      <c r="O238" t="s">
        <v>354</v>
      </c>
      <c r="Q238" t="s">
        <v>204</v>
      </c>
      <c r="S238">
        <v>1</v>
      </c>
      <c r="T238" t="s">
        <v>147</v>
      </c>
      <c r="U238" t="s">
        <v>147</v>
      </c>
    </row>
    <row r="239" spans="1:52" x14ac:dyDescent="0.25">
      <c r="A239" t="s">
        <v>142</v>
      </c>
      <c r="B239" t="s">
        <v>324</v>
      </c>
      <c r="C239" t="s">
        <v>419</v>
      </c>
      <c r="D239" t="s">
        <v>420</v>
      </c>
      <c r="E239" t="s">
        <v>327</v>
      </c>
      <c r="F239" t="s">
        <v>328</v>
      </c>
      <c r="G239" t="s">
        <v>199</v>
      </c>
      <c r="I239" t="s">
        <v>181</v>
      </c>
      <c r="K239" t="s">
        <v>209</v>
      </c>
      <c r="L239" t="s">
        <v>151</v>
      </c>
      <c r="M239" t="s">
        <v>154</v>
      </c>
      <c r="O239" t="s">
        <v>355</v>
      </c>
      <c r="Q239" t="s">
        <v>204</v>
      </c>
      <c r="S239">
        <v>17</v>
      </c>
      <c r="T239" t="s">
        <v>147</v>
      </c>
      <c r="U239" t="s">
        <v>147</v>
      </c>
    </row>
    <row r="240" spans="1:52" x14ac:dyDescent="0.25">
      <c r="A240" t="s">
        <v>142</v>
      </c>
      <c r="B240" t="s">
        <v>324</v>
      </c>
      <c r="C240" t="s">
        <v>419</v>
      </c>
      <c r="D240" t="s">
        <v>420</v>
      </c>
      <c r="E240" t="s">
        <v>327</v>
      </c>
      <c r="F240" t="s">
        <v>328</v>
      </c>
      <c r="G240" t="s">
        <v>184</v>
      </c>
      <c r="I240" t="s">
        <v>181</v>
      </c>
      <c r="K240" t="s">
        <v>205</v>
      </c>
      <c r="L240" t="s">
        <v>149</v>
      </c>
      <c r="M240" t="s">
        <v>150</v>
      </c>
      <c r="N240" t="s">
        <v>356</v>
      </c>
      <c r="W240" t="s">
        <v>355</v>
      </c>
      <c r="Y240" t="s">
        <v>151</v>
      </c>
      <c r="Z240" t="s">
        <v>152</v>
      </c>
      <c r="AB240" t="s">
        <v>204</v>
      </c>
      <c r="AD240">
        <v>17</v>
      </c>
      <c r="AE240" t="s">
        <v>147</v>
      </c>
      <c r="AF240" t="s">
        <v>147</v>
      </c>
    </row>
    <row r="241" spans="1:32" x14ac:dyDescent="0.25">
      <c r="A241" t="s">
        <v>142</v>
      </c>
      <c r="B241" t="s">
        <v>324</v>
      </c>
      <c r="C241" t="s">
        <v>419</v>
      </c>
      <c r="D241" t="s">
        <v>420</v>
      </c>
      <c r="E241" t="s">
        <v>327</v>
      </c>
      <c r="F241" t="s">
        <v>328</v>
      </c>
      <c r="G241" t="s">
        <v>206</v>
      </c>
      <c r="I241" t="s">
        <v>181</v>
      </c>
      <c r="L241" t="s">
        <v>149</v>
      </c>
      <c r="M241" t="s">
        <v>357</v>
      </c>
    </row>
    <row r="242" spans="1:32" x14ac:dyDescent="0.25">
      <c r="A242" t="s">
        <v>142</v>
      </c>
      <c r="B242" t="s">
        <v>324</v>
      </c>
      <c r="C242" t="s">
        <v>419</v>
      </c>
      <c r="D242" t="s">
        <v>420</v>
      </c>
      <c r="E242" t="s">
        <v>327</v>
      </c>
      <c r="F242" t="s">
        <v>328</v>
      </c>
      <c r="G242" t="s">
        <v>186</v>
      </c>
      <c r="I242" t="s">
        <v>181</v>
      </c>
      <c r="L242" t="s">
        <v>166</v>
      </c>
    </row>
    <row r="243" spans="1:32" x14ac:dyDescent="0.25">
      <c r="A243" t="s">
        <v>142</v>
      </c>
      <c r="B243" t="s">
        <v>324</v>
      </c>
      <c r="C243" t="s">
        <v>419</v>
      </c>
      <c r="D243" t="s">
        <v>420</v>
      </c>
      <c r="E243" t="s">
        <v>327</v>
      </c>
      <c r="F243" t="s">
        <v>328</v>
      </c>
      <c r="G243" t="s">
        <v>187</v>
      </c>
      <c r="I243" t="s">
        <v>188</v>
      </c>
      <c r="K243" t="s">
        <v>212</v>
      </c>
      <c r="L243" t="s">
        <v>166</v>
      </c>
    </row>
    <row r="244" spans="1:32" x14ac:dyDescent="0.25">
      <c r="A244" t="s">
        <v>142</v>
      </c>
      <c r="B244" t="s">
        <v>324</v>
      </c>
      <c r="C244" t="s">
        <v>419</v>
      </c>
      <c r="D244" t="s">
        <v>420</v>
      </c>
      <c r="E244" t="s">
        <v>327</v>
      </c>
      <c r="F244" t="s">
        <v>328</v>
      </c>
      <c r="G244" t="s">
        <v>189</v>
      </c>
      <c r="I244" t="s">
        <v>188</v>
      </c>
      <c r="K244" t="s">
        <v>212</v>
      </c>
      <c r="L244" t="s">
        <v>166</v>
      </c>
    </row>
    <row r="245" spans="1:32" x14ac:dyDescent="0.25">
      <c r="A245" t="s">
        <v>142</v>
      </c>
      <c r="B245" t="s">
        <v>324</v>
      </c>
      <c r="C245" t="s">
        <v>419</v>
      </c>
      <c r="D245" t="s">
        <v>420</v>
      </c>
      <c r="E245" t="s">
        <v>327</v>
      </c>
      <c r="F245" t="s">
        <v>328</v>
      </c>
      <c r="G245" t="s">
        <v>190</v>
      </c>
      <c r="I245" t="s">
        <v>188</v>
      </c>
      <c r="K245" t="s">
        <v>212</v>
      </c>
      <c r="L245" t="s">
        <v>166</v>
      </c>
    </row>
    <row r="246" spans="1:32" x14ac:dyDescent="0.25">
      <c r="A246" t="s">
        <v>142</v>
      </c>
      <c r="B246" t="s">
        <v>324</v>
      </c>
      <c r="C246" t="s">
        <v>419</v>
      </c>
      <c r="D246" t="s">
        <v>420</v>
      </c>
      <c r="E246" t="s">
        <v>327</v>
      </c>
      <c r="F246" t="s">
        <v>328</v>
      </c>
      <c r="G246" t="s">
        <v>191</v>
      </c>
      <c r="I246" t="s">
        <v>188</v>
      </c>
      <c r="K246" t="s">
        <v>212</v>
      </c>
      <c r="L246" t="s">
        <v>166</v>
      </c>
    </row>
    <row r="247" spans="1:32" x14ac:dyDescent="0.25">
      <c r="A247" t="s">
        <v>142</v>
      </c>
      <c r="B247" t="s">
        <v>324</v>
      </c>
      <c r="C247" t="s">
        <v>419</v>
      </c>
      <c r="D247" t="s">
        <v>420</v>
      </c>
      <c r="E247" t="s">
        <v>327</v>
      </c>
      <c r="F247" t="s">
        <v>328</v>
      </c>
      <c r="G247" t="s">
        <v>155</v>
      </c>
      <c r="I247" t="s">
        <v>157</v>
      </c>
      <c r="L247" t="s">
        <v>151</v>
      </c>
      <c r="M247" t="s">
        <v>154</v>
      </c>
      <c r="O247" t="s">
        <v>358</v>
      </c>
      <c r="Q247" t="s">
        <v>204</v>
      </c>
      <c r="S247">
        <v>20</v>
      </c>
      <c r="T247" t="s">
        <v>147</v>
      </c>
      <c r="U247" t="s">
        <v>147</v>
      </c>
    </row>
    <row r="248" spans="1:32" x14ac:dyDescent="0.25">
      <c r="A248" t="s">
        <v>142</v>
      </c>
      <c r="B248" t="s">
        <v>324</v>
      </c>
      <c r="C248" t="s">
        <v>419</v>
      </c>
      <c r="D248" t="s">
        <v>420</v>
      </c>
      <c r="E248" t="s">
        <v>327</v>
      </c>
      <c r="F248" t="s">
        <v>328</v>
      </c>
      <c r="G248" t="s">
        <v>359</v>
      </c>
      <c r="I248" t="s">
        <v>157</v>
      </c>
      <c r="L248" t="s">
        <v>151</v>
      </c>
      <c r="M248" t="s">
        <v>154</v>
      </c>
      <c r="O248" t="s">
        <v>360</v>
      </c>
      <c r="Q248" t="s">
        <v>204</v>
      </c>
      <c r="S248">
        <v>20</v>
      </c>
      <c r="T248" t="s">
        <v>147</v>
      </c>
      <c r="U248" t="s">
        <v>147</v>
      </c>
    </row>
    <row r="249" spans="1:32" x14ac:dyDescent="0.25">
      <c r="A249" t="s">
        <v>142</v>
      </c>
      <c r="B249" t="s">
        <v>324</v>
      </c>
      <c r="C249" t="s">
        <v>419</v>
      </c>
      <c r="D249" t="s">
        <v>420</v>
      </c>
      <c r="E249" t="s">
        <v>327</v>
      </c>
      <c r="F249" t="s">
        <v>328</v>
      </c>
      <c r="G249" t="s">
        <v>215</v>
      </c>
      <c r="I249" t="s">
        <v>157</v>
      </c>
      <c r="L249" t="s">
        <v>151</v>
      </c>
      <c r="M249" t="s">
        <v>154</v>
      </c>
      <c r="O249" t="s">
        <v>361</v>
      </c>
      <c r="Q249" t="s">
        <v>204</v>
      </c>
      <c r="S249">
        <v>1</v>
      </c>
      <c r="T249" t="s">
        <v>147</v>
      </c>
      <c r="U249" t="s">
        <v>147</v>
      </c>
    </row>
    <row r="250" spans="1:32" x14ac:dyDescent="0.25">
      <c r="A250" t="s">
        <v>142</v>
      </c>
      <c r="B250" t="s">
        <v>324</v>
      </c>
      <c r="C250" t="s">
        <v>419</v>
      </c>
      <c r="D250" t="s">
        <v>420</v>
      </c>
      <c r="E250" t="s">
        <v>327</v>
      </c>
      <c r="F250" t="s">
        <v>328</v>
      </c>
      <c r="G250" t="s">
        <v>362</v>
      </c>
      <c r="I250" t="s">
        <v>157</v>
      </c>
      <c r="L250" t="s">
        <v>151</v>
      </c>
      <c r="M250" t="s">
        <v>154</v>
      </c>
      <c r="O250" t="s">
        <v>363</v>
      </c>
      <c r="Q250" t="s">
        <v>204</v>
      </c>
      <c r="S250">
        <v>3</v>
      </c>
      <c r="T250" t="s">
        <v>147</v>
      </c>
      <c r="U250" t="s">
        <v>147</v>
      </c>
    </row>
    <row r="251" spans="1:32" x14ac:dyDescent="0.25">
      <c r="A251" t="s">
        <v>142</v>
      </c>
      <c r="B251" t="s">
        <v>324</v>
      </c>
      <c r="C251" t="s">
        <v>419</v>
      </c>
      <c r="D251" t="s">
        <v>420</v>
      </c>
      <c r="E251" t="s">
        <v>327</v>
      </c>
      <c r="F251" t="s">
        <v>328</v>
      </c>
      <c r="G251" t="s">
        <v>364</v>
      </c>
      <c r="I251" t="s">
        <v>157</v>
      </c>
      <c r="L251" t="s">
        <v>149</v>
      </c>
      <c r="M251" t="s">
        <v>150</v>
      </c>
      <c r="N251" t="s">
        <v>365</v>
      </c>
      <c r="W251" t="s">
        <v>366</v>
      </c>
      <c r="Y251" t="s">
        <v>151</v>
      </c>
      <c r="Z251" t="s">
        <v>152</v>
      </c>
      <c r="AB251" t="s">
        <v>204</v>
      </c>
      <c r="AD251">
        <v>3</v>
      </c>
      <c r="AE251" t="s">
        <v>147</v>
      </c>
      <c r="AF251" t="s">
        <v>147</v>
      </c>
    </row>
    <row r="252" spans="1:32" x14ac:dyDescent="0.25">
      <c r="A252" t="s">
        <v>142</v>
      </c>
      <c r="B252" t="s">
        <v>324</v>
      </c>
      <c r="C252" t="s">
        <v>419</v>
      </c>
      <c r="D252" t="s">
        <v>420</v>
      </c>
      <c r="E252" t="s">
        <v>327</v>
      </c>
      <c r="F252" t="s">
        <v>328</v>
      </c>
      <c r="G252" t="s">
        <v>367</v>
      </c>
      <c r="I252" t="s">
        <v>157</v>
      </c>
      <c r="L252" t="s">
        <v>151</v>
      </c>
      <c r="M252" t="s">
        <v>154</v>
      </c>
      <c r="O252" t="s">
        <v>368</v>
      </c>
      <c r="Q252" t="s">
        <v>204</v>
      </c>
      <c r="S252">
        <v>25</v>
      </c>
      <c r="T252" t="s">
        <v>147</v>
      </c>
      <c r="U252" t="s">
        <v>147</v>
      </c>
    </row>
    <row r="253" spans="1:32" x14ac:dyDescent="0.25">
      <c r="A253" t="s">
        <v>142</v>
      </c>
      <c r="B253" t="s">
        <v>324</v>
      </c>
      <c r="C253" t="s">
        <v>419</v>
      </c>
      <c r="D253" t="s">
        <v>420</v>
      </c>
      <c r="E253" t="s">
        <v>327</v>
      </c>
      <c r="F253" t="s">
        <v>328</v>
      </c>
      <c r="G253" t="s">
        <v>369</v>
      </c>
      <c r="I253" t="s">
        <v>157</v>
      </c>
      <c r="L253" t="s">
        <v>151</v>
      </c>
      <c r="M253" t="s">
        <v>154</v>
      </c>
      <c r="O253" t="s">
        <v>370</v>
      </c>
      <c r="Q253" t="s">
        <v>159</v>
      </c>
      <c r="R253" t="s">
        <v>371</v>
      </c>
      <c r="S253">
        <v>10</v>
      </c>
      <c r="T253" t="s">
        <v>147</v>
      </c>
      <c r="U253" t="s">
        <v>147</v>
      </c>
    </row>
    <row r="254" spans="1:32" x14ac:dyDescent="0.25">
      <c r="A254" t="s">
        <v>142</v>
      </c>
      <c r="B254" t="s">
        <v>324</v>
      </c>
      <c r="C254" t="s">
        <v>419</v>
      </c>
      <c r="D254" t="s">
        <v>420</v>
      </c>
      <c r="E254" t="s">
        <v>327</v>
      </c>
      <c r="F254" t="s">
        <v>328</v>
      </c>
      <c r="G254" t="s">
        <v>372</v>
      </c>
      <c r="I254" t="s">
        <v>157</v>
      </c>
      <c r="L254" t="s">
        <v>151</v>
      </c>
      <c r="M254" t="s">
        <v>154</v>
      </c>
      <c r="O254" t="s">
        <v>373</v>
      </c>
      <c r="Q254" t="s">
        <v>204</v>
      </c>
      <c r="S254">
        <v>5</v>
      </c>
      <c r="T254" t="s">
        <v>147</v>
      </c>
      <c r="U254" t="s">
        <v>147</v>
      </c>
    </row>
    <row r="255" spans="1:32" x14ac:dyDescent="0.25">
      <c r="A255" t="s">
        <v>142</v>
      </c>
      <c r="B255" t="s">
        <v>324</v>
      </c>
      <c r="C255" t="s">
        <v>419</v>
      </c>
      <c r="D255" t="s">
        <v>420</v>
      </c>
      <c r="E255" t="s">
        <v>327</v>
      </c>
      <c r="F255" t="s">
        <v>328</v>
      </c>
      <c r="G255" t="s">
        <v>374</v>
      </c>
      <c r="I255" t="s">
        <v>195</v>
      </c>
      <c r="L255" t="s">
        <v>151</v>
      </c>
      <c r="M255" t="s">
        <v>154</v>
      </c>
      <c r="O255" t="s">
        <v>375</v>
      </c>
      <c r="Q255" t="s">
        <v>204</v>
      </c>
      <c r="S255">
        <v>8</v>
      </c>
      <c r="T255" t="s">
        <v>147</v>
      </c>
      <c r="U255" t="s">
        <v>147</v>
      </c>
    </row>
    <row r="256" spans="1:32" x14ac:dyDescent="0.25">
      <c r="A256" t="s">
        <v>142</v>
      </c>
      <c r="B256" t="s">
        <v>324</v>
      </c>
      <c r="C256" t="s">
        <v>419</v>
      </c>
      <c r="D256" t="s">
        <v>420</v>
      </c>
      <c r="E256" t="s">
        <v>327</v>
      </c>
      <c r="F256" t="s">
        <v>328</v>
      </c>
      <c r="G256" t="s">
        <v>376</v>
      </c>
      <c r="I256" t="s">
        <v>157</v>
      </c>
      <c r="L256" t="s">
        <v>151</v>
      </c>
      <c r="M256" t="s">
        <v>154</v>
      </c>
      <c r="O256" t="s">
        <v>377</v>
      </c>
      <c r="Q256" t="s">
        <v>159</v>
      </c>
      <c r="R256" t="s">
        <v>371</v>
      </c>
      <c r="S256">
        <v>10</v>
      </c>
      <c r="T256" t="s">
        <v>147</v>
      </c>
      <c r="U256" t="s">
        <v>147</v>
      </c>
    </row>
    <row r="257" spans="1:21" x14ac:dyDescent="0.25">
      <c r="A257" t="s">
        <v>142</v>
      </c>
      <c r="B257" t="s">
        <v>324</v>
      </c>
      <c r="C257" t="s">
        <v>419</v>
      </c>
      <c r="D257" t="s">
        <v>420</v>
      </c>
      <c r="E257" t="s">
        <v>327</v>
      </c>
      <c r="F257" t="s">
        <v>328</v>
      </c>
      <c r="G257" t="s">
        <v>378</v>
      </c>
      <c r="I257" t="s">
        <v>157</v>
      </c>
      <c r="L257" t="s">
        <v>151</v>
      </c>
      <c r="M257" t="s">
        <v>154</v>
      </c>
      <c r="O257" t="s">
        <v>378</v>
      </c>
      <c r="P257" t="s">
        <v>379</v>
      </c>
      <c r="Q257" t="s">
        <v>204</v>
      </c>
      <c r="S257">
        <v>19</v>
      </c>
      <c r="T257" t="s">
        <v>147</v>
      </c>
      <c r="U257" t="s">
        <v>147</v>
      </c>
    </row>
    <row r="258" spans="1:21" x14ac:dyDescent="0.25">
      <c r="A258" t="s">
        <v>142</v>
      </c>
      <c r="B258" t="s">
        <v>324</v>
      </c>
      <c r="C258" t="s">
        <v>419</v>
      </c>
      <c r="D258" t="s">
        <v>420</v>
      </c>
      <c r="E258" t="s">
        <v>327</v>
      </c>
      <c r="F258" t="s">
        <v>328</v>
      </c>
      <c r="G258" t="s">
        <v>380</v>
      </c>
      <c r="I258" t="s">
        <v>157</v>
      </c>
      <c r="L258" t="s">
        <v>151</v>
      </c>
      <c r="M258" t="s">
        <v>154</v>
      </c>
      <c r="O258" t="s">
        <v>381</v>
      </c>
      <c r="Q258" t="s">
        <v>204</v>
      </c>
      <c r="S258">
        <v>30</v>
      </c>
      <c r="T258" t="s">
        <v>147</v>
      </c>
      <c r="U258" t="s">
        <v>147</v>
      </c>
    </row>
    <row r="259" spans="1:21" x14ac:dyDescent="0.25">
      <c r="A259" t="s">
        <v>142</v>
      </c>
      <c r="B259" t="s">
        <v>324</v>
      </c>
      <c r="C259" t="s">
        <v>419</v>
      </c>
      <c r="D259" t="s">
        <v>420</v>
      </c>
      <c r="E259" t="s">
        <v>327</v>
      </c>
      <c r="F259" t="s">
        <v>328</v>
      </c>
      <c r="G259" t="s">
        <v>382</v>
      </c>
      <c r="I259" t="s">
        <v>157</v>
      </c>
      <c r="L259" t="s">
        <v>151</v>
      </c>
      <c r="M259" t="s">
        <v>154</v>
      </c>
      <c r="O259" t="s">
        <v>383</v>
      </c>
      <c r="Q259" t="s">
        <v>204</v>
      </c>
      <c r="S259">
        <v>15</v>
      </c>
      <c r="T259" t="s">
        <v>147</v>
      </c>
      <c r="U259" t="s">
        <v>147</v>
      </c>
    </row>
    <row r="260" spans="1:21" x14ac:dyDescent="0.25">
      <c r="A260" t="s">
        <v>142</v>
      </c>
      <c r="B260" t="s">
        <v>324</v>
      </c>
      <c r="C260" t="s">
        <v>419</v>
      </c>
      <c r="D260" t="s">
        <v>420</v>
      </c>
      <c r="E260" t="s">
        <v>327</v>
      </c>
      <c r="F260" t="s">
        <v>328</v>
      </c>
      <c r="G260" t="s">
        <v>384</v>
      </c>
      <c r="I260" t="s">
        <v>157</v>
      </c>
      <c r="L260" t="s">
        <v>151</v>
      </c>
      <c r="M260" t="s">
        <v>154</v>
      </c>
      <c r="O260" t="s">
        <v>385</v>
      </c>
      <c r="Q260" t="s">
        <v>204</v>
      </c>
      <c r="S260">
        <v>5</v>
      </c>
      <c r="T260" t="s">
        <v>147</v>
      </c>
      <c r="U260" t="s">
        <v>147</v>
      </c>
    </row>
    <row r="261" spans="1:21" x14ac:dyDescent="0.25">
      <c r="A261" t="s">
        <v>142</v>
      </c>
      <c r="B261" t="s">
        <v>324</v>
      </c>
      <c r="C261" t="s">
        <v>419</v>
      </c>
      <c r="D261" t="s">
        <v>420</v>
      </c>
      <c r="E261" t="s">
        <v>327</v>
      </c>
      <c r="F261" t="s">
        <v>328</v>
      </c>
      <c r="G261" t="s">
        <v>386</v>
      </c>
      <c r="I261" t="s">
        <v>157</v>
      </c>
      <c r="L261" t="s">
        <v>151</v>
      </c>
      <c r="M261" t="s">
        <v>154</v>
      </c>
      <c r="O261" t="s">
        <v>387</v>
      </c>
      <c r="Q261" t="s">
        <v>204</v>
      </c>
      <c r="S261">
        <v>8</v>
      </c>
      <c r="T261" t="s">
        <v>147</v>
      </c>
      <c r="U261" t="s">
        <v>147</v>
      </c>
    </row>
    <row r="262" spans="1:21" x14ac:dyDescent="0.25">
      <c r="A262" t="s">
        <v>142</v>
      </c>
      <c r="B262" t="s">
        <v>324</v>
      </c>
      <c r="C262" t="s">
        <v>419</v>
      </c>
      <c r="D262" t="s">
        <v>420</v>
      </c>
      <c r="E262" t="s">
        <v>327</v>
      </c>
      <c r="F262" t="s">
        <v>328</v>
      </c>
      <c r="G262" t="s">
        <v>388</v>
      </c>
      <c r="I262" t="s">
        <v>157</v>
      </c>
      <c r="L262" t="s">
        <v>151</v>
      </c>
      <c r="M262" t="s">
        <v>154</v>
      </c>
      <c r="O262" t="s">
        <v>389</v>
      </c>
      <c r="Q262" t="s">
        <v>204</v>
      </c>
      <c r="S262">
        <v>5</v>
      </c>
      <c r="T262" t="s">
        <v>147</v>
      </c>
      <c r="U262" t="s">
        <v>147</v>
      </c>
    </row>
    <row r="263" spans="1:21" x14ac:dyDescent="0.25">
      <c r="A263" t="s">
        <v>142</v>
      </c>
      <c r="B263" t="s">
        <v>324</v>
      </c>
      <c r="C263" t="s">
        <v>419</v>
      </c>
      <c r="D263" t="s">
        <v>420</v>
      </c>
      <c r="E263" t="s">
        <v>327</v>
      </c>
      <c r="F263" t="s">
        <v>328</v>
      </c>
      <c r="G263" t="s">
        <v>390</v>
      </c>
      <c r="I263" t="s">
        <v>157</v>
      </c>
      <c r="L263" t="s">
        <v>151</v>
      </c>
      <c r="M263" t="s">
        <v>154</v>
      </c>
      <c r="O263" t="s">
        <v>391</v>
      </c>
      <c r="Q263" t="s">
        <v>204</v>
      </c>
      <c r="S263">
        <v>5</v>
      </c>
      <c r="T263" t="s">
        <v>147</v>
      </c>
      <c r="U263" t="s">
        <v>147</v>
      </c>
    </row>
    <row r="264" spans="1:21" x14ac:dyDescent="0.25">
      <c r="A264" t="s">
        <v>142</v>
      </c>
      <c r="B264" t="s">
        <v>324</v>
      </c>
      <c r="C264" t="s">
        <v>419</v>
      </c>
      <c r="D264" t="s">
        <v>420</v>
      </c>
      <c r="E264" t="s">
        <v>327</v>
      </c>
      <c r="F264" t="s">
        <v>328</v>
      </c>
      <c r="G264" t="s">
        <v>392</v>
      </c>
      <c r="I264" t="s">
        <v>157</v>
      </c>
      <c r="L264" t="s">
        <v>151</v>
      </c>
      <c r="M264" t="s">
        <v>152</v>
      </c>
      <c r="O264" t="s">
        <v>393</v>
      </c>
      <c r="Q264" t="s">
        <v>204</v>
      </c>
      <c r="S264">
        <v>5</v>
      </c>
      <c r="U264" t="s">
        <v>147</v>
      </c>
    </row>
    <row r="265" spans="1:21" x14ac:dyDescent="0.25">
      <c r="A265" t="s">
        <v>142</v>
      </c>
      <c r="B265" t="s">
        <v>324</v>
      </c>
      <c r="C265" t="s">
        <v>419</v>
      </c>
      <c r="D265" t="s">
        <v>420</v>
      </c>
      <c r="E265" t="s">
        <v>327</v>
      </c>
      <c r="F265" t="s">
        <v>328</v>
      </c>
      <c r="G265" t="s">
        <v>394</v>
      </c>
      <c r="I265" t="s">
        <v>157</v>
      </c>
      <c r="L265" t="s">
        <v>151</v>
      </c>
      <c r="M265" t="s">
        <v>152</v>
      </c>
      <c r="O265" t="s">
        <v>395</v>
      </c>
      <c r="Q265" t="s">
        <v>204</v>
      </c>
      <c r="S265">
        <v>6</v>
      </c>
      <c r="U265" t="s">
        <v>147</v>
      </c>
    </row>
    <row r="266" spans="1:21" x14ac:dyDescent="0.25">
      <c r="A266" t="s">
        <v>142</v>
      </c>
      <c r="B266" t="s">
        <v>324</v>
      </c>
      <c r="C266" t="s">
        <v>419</v>
      </c>
      <c r="D266" t="s">
        <v>420</v>
      </c>
      <c r="E266" t="s">
        <v>327</v>
      </c>
      <c r="F266" t="s">
        <v>328</v>
      </c>
      <c r="G266" t="s">
        <v>396</v>
      </c>
      <c r="I266" t="s">
        <v>157</v>
      </c>
      <c r="L266" t="s">
        <v>151</v>
      </c>
      <c r="M266" t="s">
        <v>152</v>
      </c>
      <c r="O266" t="s">
        <v>397</v>
      </c>
      <c r="Q266" t="s">
        <v>204</v>
      </c>
      <c r="S266">
        <v>1</v>
      </c>
      <c r="U266" t="s">
        <v>147</v>
      </c>
    </row>
    <row r="267" spans="1:21" x14ac:dyDescent="0.25">
      <c r="A267" t="s">
        <v>142</v>
      </c>
      <c r="B267" t="s">
        <v>324</v>
      </c>
      <c r="C267" t="s">
        <v>419</v>
      </c>
      <c r="D267" t="s">
        <v>420</v>
      </c>
      <c r="E267" t="s">
        <v>327</v>
      </c>
      <c r="F267" t="s">
        <v>328</v>
      </c>
      <c r="G267" t="s">
        <v>398</v>
      </c>
      <c r="I267" t="s">
        <v>157</v>
      </c>
      <c r="L267" t="s">
        <v>151</v>
      </c>
      <c r="M267" t="s">
        <v>152</v>
      </c>
      <c r="O267" t="s">
        <v>399</v>
      </c>
      <c r="Q267" t="s">
        <v>204</v>
      </c>
      <c r="S267">
        <v>4</v>
      </c>
      <c r="U267" t="s">
        <v>147</v>
      </c>
    </row>
    <row r="268" spans="1:21" x14ac:dyDescent="0.25">
      <c r="A268" t="s">
        <v>142</v>
      </c>
      <c r="B268" t="s">
        <v>324</v>
      </c>
      <c r="C268" t="s">
        <v>419</v>
      </c>
      <c r="D268" t="s">
        <v>420</v>
      </c>
      <c r="E268" t="s">
        <v>327</v>
      </c>
      <c r="F268" t="s">
        <v>328</v>
      </c>
      <c r="G268" t="s">
        <v>237</v>
      </c>
      <c r="I268" t="s">
        <v>157</v>
      </c>
      <c r="L268" t="s">
        <v>151</v>
      </c>
      <c r="M268" t="s">
        <v>152</v>
      </c>
      <c r="O268" t="s">
        <v>400</v>
      </c>
      <c r="Q268" t="s">
        <v>204</v>
      </c>
      <c r="S268">
        <v>2</v>
      </c>
      <c r="U268" t="s">
        <v>147</v>
      </c>
    </row>
    <row r="269" spans="1:21" x14ac:dyDescent="0.25">
      <c r="A269" t="s">
        <v>142</v>
      </c>
      <c r="B269" t="s">
        <v>324</v>
      </c>
      <c r="C269" t="s">
        <v>419</v>
      </c>
      <c r="D269" t="s">
        <v>420</v>
      </c>
      <c r="E269" t="s">
        <v>327</v>
      </c>
      <c r="F269" t="s">
        <v>328</v>
      </c>
      <c r="G269" t="s">
        <v>401</v>
      </c>
      <c r="I269" t="s">
        <v>157</v>
      </c>
      <c r="L269" t="s">
        <v>151</v>
      </c>
      <c r="M269" t="s">
        <v>152</v>
      </c>
      <c r="O269" t="s">
        <v>402</v>
      </c>
      <c r="Q269" t="s">
        <v>204</v>
      </c>
      <c r="S269">
        <v>3</v>
      </c>
      <c r="U269" t="s">
        <v>147</v>
      </c>
    </row>
    <row r="270" spans="1:21" x14ac:dyDescent="0.25">
      <c r="A270" t="s">
        <v>142</v>
      </c>
      <c r="B270" t="s">
        <v>324</v>
      </c>
      <c r="C270" t="s">
        <v>419</v>
      </c>
      <c r="D270" t="s">
        <v>420</v>
      </c>
      <c r="E270" t="s">
        <v>327</v>
      </c>
      <c r="F270" t="s">
        <v>328</v>
      </c>
      <c r="G270" t="s">
        <v>403</v>
      </c>
      <c r="I270" t="s">
        <v>157</v>
      </c>
      <c r="L270" t="s">
        <v>151</v>
      </c>
      <c r="M270" t="s">
        <v>152</v>
      </c>
      <c r="O270" t="s">
        <v>404</v>
      </c>
      <c r="Q270" t="s">
        <v>204</v>
      </c>
      <c r="S270">
        <v>5</v>
      </c>
      <c r="U270" t="s">
        <v>147</v>
      </c>
    </row>
    <row r="271" spans="1:21" x14ac:dyDescent="0.25">
      <c r="A271" t="s">
        <v>142</v>
      </c>
      <c r="B271" t="s">
        <v>324</v>
      </c>
      <c r="C271" t="s">
        <v>419</v>
      </c>
      <c r="D271" t="s">
        <v>420</v>
      </c>
      <c r="E271" t="s">
        <v>327</v>
      </c>
      <c r="F271" t="s">
        <v>328</v>
      </c>
      <c r="G271" t="s">
        <v>405</v>
      </c>
      <c r="I271" t="s">
        <v>157</v>
      </c>
      <c r="L271" t="s">
        <v>151</v>
      </c>
      <c r="M271" t="s">
        <v>152</v>
      </c>
      <c r="O271" t="s">
        <v>406</v>
      </c>
      <c r="Q271" t="s">
        <v>204</v>
      </c>
      <c r="S271">
        <v>5</v>
      </c>
      <c r="T271" t="s">
        <v>147</v>
      </c>
      <c r="U271" t="s">
        <v>147</v>
      </c>
    </row>
    <row r="272" spans="1:21" x14ac:dyDescent="0.25">
      <c r="A272" t="s">
        <v>142</v>
      </c>
      <c r="B272" t="s">
        <v>324</v>
      </c>
      <c r="C272" t="s">
        <v>419</v>
      </c>
      <c r="D272" t="s">
        <v>420</v>
      </c>
      <c r="E272" t="s">
        <v>327</v>
      </c>
      <c r="F272" t="s">
        <v>328</v>
      </c>
      <c r="G272" t="s">
        <v>407</v>
      </c>
      <c r="I272" t="s">
        <v>157</v>
      </c>
      <c r="L272" t="s">
        <v>151</v>
      </c>
      <c r="M272" t="s">
        <v>152</v>
      </c>
      <c r="O272" t="s">
        <v>408</v>
      </c>
      <c r="Q272" t="s">
        <v>204</v>
      </c>
      <c r="S272">
        <v>16</v>
      </c>
      <c r="T272" t="s">
        <v>147</v>
      </c>
      <c r="U272" t="s">
        <v>147</v>
      </c>
    </row>
    <row r="273" spans="1:62" x14ac:dyDescent="0.25">
      <c r="A273" t="s">
        <v>142</v>
      </c>
      <c r="B273" t="s">
        <v>324</v>
      </c>
      <c r="C273" t="s">
        <v>419</v>
      </c>
      <c r="D273" t="s">
        <v>420</v>
      </c>
      <c r="E273" t="s">
        <v>327</v>
      </c>
      <c r="F273" t="s">
        <v>328</v>
      </c>
      <c r="G273" t="s">
        <v>409</v>
      </c>
      <c r="I273" t="s">
        <v>157</v>
      </c>
      <c r="L273" t="s">
        <v>151</v>
      </c>
      <c r="M273" t="s">
        <v>152</v>
      </c>
      <c r="O273" t="s">
        <v>410</v>
      </c>
      <c r="Q273" t="s">
        <v>204</v>
      </c>
      <c r="S273">
        <v>10</v>
      </c>
      <c r="T273" t="s">
        <v>147</v>
      </c>
      <c r="U273" t="s">
        <v>147</v>
      </c>
    </row>
    <row r="274" spans="1:62" x14ac:dyDescent="0.25">
      <c r="A274" t="s">
        <v>142</v>
      </c>
      <c r="B274" t="s">
        <v>324</v>
      </c>
      <c r="C274" t="s">
        <v>419</v>
      </c>
      <c r="D274" t="s">
        <v>420</v>
      </c>
      <c r="E274" t="s">
        <v>327</v>
      </c>
      <c r="F274" t="s">
        <v>328</v>
      </c>
      <c r="G274" t="s">
        <v>411</v>
      </c>
      <c r="I274" t="s">
        <v>157</v>
      </c>
      <c r="L274" t="s">
        <v>151</v>
      </c>
      <c r="M274" t="s">
        <v>152</v>
      </c>
      <c r="O274" t="s">
        <v>412</v>
      </c>
      <c r="Q274" t="s">
        <v>204</v>
      </c>
      <c r="R274" t="s">
        <v>371</v>
      </c>
      <c r="S274">
        <v>8</v>
      </c>
      <c r="T274" t="s">
        <v>147</v>
      </c>
      <c r="U274" t="s">
        <v>147</v>
      </c>
    </row>
    <row r="275" spans="1:62" x14ac:dyDescent="0.25">
      <c r="A275" t="s">
        <v>142</v>
      </c>
      <c r="B275" t="s">
        <v>324</v>
      </c>
      <c r="C275" t="s">
        <v>419</v>
      </c>
      <c r="D275" t="s">
        <v>420</v>
      </c>
      <c r="E275" t="s">
        <v>327</v>
      </c>
      <c r="F275" t="s">
        <v>328</v>
      </c>
      <c r="G275" t="s">
        <v>243</v>
      </c>
      <c r="I275" t="s">
        <v>157</v>
      </c>
      <c r="K275" t="s">
        <v>422</v>
      </c>
      <c r="L275" t="s">
        <v>149</v>
      </c>
      <c r="M275" t="s">
        <v>150</v>
      </c>
      <c r="N275" t="s">
        <v>423</v>
      </c>
    </row>
    <row r="276" spans="1:62" x14ac:dyDescent="0.25">
      <c r="A276" t="s">
        <v>142</v>
      </c>
      <c r="B276" t="s">
        <v>324</v>
      </c>
      <c r="C276" t="s">
        <v>419</v>
      </c>
      <c r="D276" t="s">
        <v>420</v>
      </c>
      <c r="E276" t="s">
        <v>327</v>
      </c>
      <c r="F276" t="s">
        <v>328</v>
      </c>
      <c r="G276" t="s">
        <v>424</v>
      </c>
      <c r="I276" t="s">
        <v>157</v>
      </c>
      <c r="K276" t="s">
        <v>422</v>
      </c>
      <c r="L276" t="s">
        <v>149</v>
      </c>
      <c r="M276" t="s">
        <v>150</v>
      </c>
      <c r="N276" t="s">
        <v>423</v>
      </c>
    </row>
    <row r="277" spans="1:62" x14ac:dyDescent="0.25">
      <c r="A277" t="s">
        <v>142</v>
      </c>
      <c r="B277" t="s">
        <v>324</v>
      </c>
      <c r="C277" t="s">
        <v>419</v>
      </c>
      <c r="D277" t="s">
        <v>420</v>
      </c>
      <c r="E277" t="s">
        <v>327</v>
      </c>
      <c r="F277" t="s">
        <v>328</v>
      </c>
      <c r="G277" t="s">
        <v>425</v>
      </c>
      <c r="I277" t="s">
        <v>157</v>
      </c>
      <c r="K277" t="s">
        <v>209</v>
      </c>
      <c r="L277" t="s">
        <v>145</v>
      </c>
      <c r="M277" t="s">
        <v>150</v>
      </c>
      <c r="N277" t="s">
        <v>418</v>
      </c>
    </row>
    <row r="278" spans="1:62" x14ac:dyDescent="0.25">
      <c r="A278" t="s">
        <v>142</v>
      </c>
      <c r="B278" t="s">
        <v>324</v>
      </c>
      <c r="C278" t="s">
        <v>419</v>
      </c>
      <c r="D278" t="s">
        <v>420</v>
      </c>
      <c r="E278" t="s">
        <v>327</v>
      </c>
      <c r="F278" t="s">
        <v>328</v>
      </c>
      <c r="G278" t="s">
        <v>413</v>
      </c>
      <c r="I278" t="s">
        <v>157</v>
      </c>
      <c r="K278" t="s">
        <v>209</v>
      </c>
      <c r="L278" t="s">
        <v>145</v>
      </c>
      <c r="M278" t="s">
        <v>150</v>
      </c>
      <c r="N278" t="s">
        <v>414</v>
      </c>
    </row>
    <row r="279" spans="1:62" x14ac:dyDescent="0.25">
      <c r="A279" t="s">
        <v>142</v>
      </c>
      <c r="B279" t="s">
        <v>324</v>
      </c>
      <c r="C279" t="s">
        <v>419</v>
      </c>
      <c r="D279" t="s">
        <v>420</v>
      </c>
      <c r="E279" t="s">
        <v>327</v>
      </c>
      <c r="F279" t="s">
        <v>328</v>
      </c>
      <c r="G279" t="s">
        <v>415</v>
      </c>
      <c r="I279" t="s">
        <v>157</v>
      </c>
      <c r="K279" t="s">
        <v>209</v>
      </c>
      <c r="L279" t="s">
        <v>145</v>
      </c>
      <c r="M279" t="s">
        <v>150</v>
      </c>
      <c r="N279" t="s">
        <v>414</v>
      </c>
    </row>
    <row r="280" spans="1:62" x14ac:dyDescent="0.25">
      <c r="A280" t="s">
        <v>142</v>
      </c>
      <c r="B280" t="s">
        <v>324</v>
      </c>
      <c r="C280" t="s">
        <v>426</v>
      </c>
      <c r="D280" t="s">
        <v>427</v>
      </c>
      <c r="E280" t="s">
        <v>327</v>
      </c>
      <c r="F280" t="s">
        <v>328</v>
      </c>
      <c r="G280" t="s">
        <v>143</v>
      </c>
      <c r="I280" t="s">
        <v>144</v>
      </c>
      <c r="K280" t="s">
        <v>207</v>
      </c>
      <c r="L280" t="s">
        <v>149</v>
      </c>
      <c r="W280" t="s">
        <v>266</v>
      </c>
      <c r="X280" t="s">
        <v>266</v>
      </c>
      <c r="Y280" t="s">
        <v>149</v>
      </c>
      <c r="Z280" t="s">
        <v>150</v>
      </c>
      <c r="AA280" t="s">
        <v>329</v>
      </c>
    </row>
    <row r="281" spans="1:62" x14ac:dyDescent="0.25">
      <c r="A281" t="s">
        <v>142</v>
      </c>
      <c r="B281" t="s">
        <v>324</v>
      </c>
      <c r="C281" t="s">
        <v>426</v>
      </c>
      <c r="D281" t="s">
        <v>427</v>
      </c>
      <c r="E281" t="s">
        <v>327</v>
      </c>
      <c r="F281" t="s">
        <v>328</v>
      </c>
      <c r="G281" t="s">
        <v>146</v>
      </c>
      <c r="I281" t="s">
        <v>144</v>
      </c>
      <c r="K281" t="s">
        <v>330</v>
      </c>
      <c r="L281" t="s">
        <v>149</v>
      </c>
      <c r="M281" t="s">
        <v>150</v>
      </c>
      <c r="N281" t="s">
        <v>331</v>
      </c>
      <c r="W281" t="s">
        <v>332</v>
      </c>
      <c r="X281" t="s">
        <v>332</v>
      </c>
      <c r="Y281" t="s">
        <v>149</v>
      </c>
      <c r="Z281" t="s">
        <v>150</v>
      </c>
      <c r="AA281" t="s">
        <v>333</v>
      </c>
      <c r="AB281" t="s">
        <v>204</v>
      </c>
      <c r="AD281">
        <v>2</v>
      </c>
      <c r="AE281" t="s">
        <v>147</v>
      </c>
      <c r="AF281" t="s">
        <v>147</v>
      </c>
    </row>
    <row r="282" spans="1:62" x14ac:dyDescent="0.25">
      <c r="A282" t="s">
        <v>142</v>
      </c>
      <c r="B282" t="s">
        <v>324</v>
      </c>
      <c r="C282" t="s">
        <v>426</v>
      </c>
      <c r="D282" t="s">
        <v>427</v>
      </c>
      <c r="E282" t="s">
        <v>327</v>
      </c>
      <c r="F282" t="s">
        <v>328</v>
      </c>
      <c r="G282" t="s">
        <v>148</v>
      </c>
      <c r="I282" t="s">
        <v>144</v>
      </c>
      <c r="K282" t="s">
        <v>217</v>
      </c>
      <c r="L282" t="s">
        <v>151</v>
      </c>
      <c r="M282" t="s">
        <v>154</v>
      </c>
      <c r="O282" t="s">
        <v>334</v>
      </c>
      <c r="Q282" t="s">
        <v>204</v>
      </c>
      <c r="S282">
        <v>20</v>
      </c>
      <c r="T282" t="s">
        <v>147</v>
      </c>
      <c r="U282" t="s">
        <v>147</v>
      </c>
    </row>
    <row r="283" spans="1:62" x14ac:dyDescent="0.25">
      <c r="A283" t="s">
        <v>142</v>
      </c>
      <c r="B283" t="s">
        <v>324</v>
      </c>
      <c r="C283" t="s">
        <v>426</v>
      </c>
      <c r="D283" t="s">
        <v>427</v>
      </c>
      <c r="E283" t="s">
        <v>327</v>
      </c>
      <c r="F283" t="s">
        <v>328</v>
      </c>
      <c r="G283" t="s">
        <v>158</v>
      </c>
      <c r="I283" t="s">
        <v>144</v>
      </c>
      <c r="K283" t="s">
        <v>210</v>
      </c>
      <c r="L283" t="s">
        <v>149</v>
      </c>
      <c r="M283" t="s">
        <v>147</v>
      </c>
      <c r="W283" t="s">
        <v>222</v>
      </c>
      <c r="X283" t="s">
        <v>222</v>
      </c>
    </row>
    <row r="284" spans="1:62" x14ac:dyDescent="0.25">
      <c r="A284" t="s">
        <v>142</v>
      </c>
      <c r="B284" t="s">
        <v>324</v>
      </c>
      <c r="C284" t="s">
        <v>426</v>
      </c>
      <c r="D284" t="s">
        <v>427</v>
      </c>
      <c r="E284" t="s">
        <v>327</v>
      </c>
      <c r="F284" t="s">
        <v>328</v>
      </c>
      <c r="G284" t="s">
        <v>161</v>
      </c>
      <c r="I284" t="s">
        <v>144</v>
      </c>
      <c r="K284" t="s">
        <v>210</v>
      </c>
      <c r="L284" t="s">
        <v>149</v>
      </c>
      <c r="M284" t="s">
        <v>147</v>
      </c>
      <c r="W284" t="s">
        <v>222</v>
      </c>
      <c r="X284" t="s">
        <v>222</v>
      </c>
    </row>
    <row r="285" spans="1:62" x14ac:dyDescent="0.25">
      <c r="A285" t="s">
        <v>142</v>
      </c>
      <c r="B285" t="s">
        <v>324</v>
      </c>
      <c r="C285" t="s">
        <v>426</v>
      </c>
      <c r="D285" t="s">
        <v>427</v>
      </c>
      <c r="E285" t="s">
        <v>327</v>
      </c>
      <c r="F285" t="s">
        <v>328</v>
      </c>
      <c r="G285" t="s">
        <v>162</v>
      </c>
      <c r="I285" t="s">
        <v>144</v>
      </c>
      <c r="K285" t="s">
        <v>335</v>
      </c>
      <c r="L285" t="s">
        <v>149</v>
      </c>
      <c r="M285" t="s">
        <v>150</v>
      </c>
      <c r="N285" t="s">
        <v>336</v>
      </c>
      <c r="W285" t="s">
        <v>332</v>
      </c>
      <c r="X285" t="s">
        <v>332</v>
      </c>
      <c r="Y285" t="s">
        <v>149</v>
      </c>
      <c r="Z285" t="s">
        <v>150</v>
      </c>
      <c r="AA285" t="s">
        <v>333</v>
      </c>
      <c r="AB285" t="s">
        <v>204</v>
      </c>
      <c r="AD285">
        <v>2</v>
      </c>
      <c r="AE285" t="s">
        <v>147</v>
      </c>
      <c r="AF285" t="s">
        <v>147</v>
      </c>
      <c r="AG285" t="s">
        <v>337</v>
      </c>
      <c r="AI285" t="s">
        <v>151</v>
      </c>
      <c r="AJ285" t="s">
        <v>152</v>
      </c>
      <c r="AK285" t="s">
        <v>152</v>
      </c>
      <c r="AL285" t="s">
        <v>204</v>
      </c>
      <c r="AN285">
        <v>1</v>
      </c>
      <c r="AO285" t="s">
        <v>147</v>
      </c>
      <c r="AP285" t="s">
        <v>147</v>
      </c>
      <c r="AQ285" t="s">
        <v>338</v>
      </c>
      <c r="AS285" t="s">
        <v>151</v>
      </c>
      <c r="AT285" t="s">
        <v>152</v>
      </c>
      <c r="AU285" t="s">
        <v>152</v>
      </c>
      <c r="AV285" t="s">
        <v>204</v>
      </c>
      <c r="AX285">
        <v>1</v>
      </c>
      <c r="AY285" t="s">
        <v>147</v>
      </c>
      <c r="AZ285" t="s">
        <v>147</v>
      </c>
      <c r="BA285" t="s">
        <v>339</v>
      </c>
      <c r="BC285" t="s">
        <v>151</v>
      </c>
      <c r="BD285" t="s">
        <v>152</v>
      </c>
      <c r="BE285" t="s">
        <v>152</v>
      </c>
      <c r="BF285" t="s">
        <v>204</v>
      </c>
      <c r="BH285">
        <v>1</v>
      </c>
      <c r="BI285" t="s">
        <v>147</v>
      </c>
      <c r="BJ285" t="s">
        <v>147</v>
      </c>
    </row>
    <row r="286" spans="1:62" x14ac:dyDescent="0.25">
      <c r="A286" t="s">
        <v>142</v>
      </c>
      <c r="B286" t="s">
        <v>324</v>
      </c>
      <c r="C286" t="s">
        <v>426</v>
      </c>
      <c r="D286" t="s">
        <v>427</v>
      </c>
      <c r="E286" t="s">
        <v>327</v>
      </c>
      <c r="F286" t="s">
        <v>328</v>
      </c>
      <c r="G286" t="s">
        <v>164</v>
      </c>
      <c r="I286" t="s">
        <v>144</v>
      </c>
      <c r="K286" t="s">
        <v>205</v>
      </c>
      <c r="L286" t="s">
        <v>149</v>
      </c>
      <c r="M286" t="s">
        <v>150</v>
      </c>
      <c r="W286" t="s">
        <v>238</v>
      </c>
      <c r="X286" t="s">
        <v>238</v>
      </c>
      <c r="Y286" t="s">
        <v>149</v>
      </c>
      <c r="Z286" t="s">
        <v>150</v>
      </c>
      <c r="AA286" t="s">
        <v>340</v>
      </c>
    </row>
    <row r="287" spans="1:62" x14ac:dyDescent="0.25">
      <c r="A287" t="s">
        <v>142</v>
      </c>
      <c r="B287" t="s">
        <v>324</v>
      </c>
      <c r="C287" t="s">
        <v>426</v>
      </c>
      <c r="D287" t="s">
        <v>427</v>
      </c>
      <c r="E287" t="s">
        <v>327</v>
      </c>
      <c r="F287" t="s">
        <v>328</v>
      </c>
      <c r="G287" t="s">
        <v>165</v>
      </c>
      <c r="I287" t="s">
        <v>144</v>
      </c>
      <c r="K287" t="s">
        <v>205</v>
      </c>
      <c r="L287" t="s">
        <v>149</v>
      </c>
      <c r="M287" t="s">
        <v>150</v>
      </c>
      <c r="W287" t="s">
        <v>341</v>
      </c>
      <c r="X287" t="s">
        <v>341</v>
      </c>
      <c r="Y287" t="s">
        <v>149</v>
      </c>
      <c r="Z287" t="s">
        <v>150</v>
      </c>
      <c r="AA287" t="s">
        <v>340</v>
      </c>
    </row>
    <row r="288" spans="1:62" x14ac:dyDescent="0.25">
      <c r="A288" t="s">
        <v>142</v>
      </c>
      <c r="B288" t="s">
        <v>324</v>
      </c>
      <c r="C288" t="s">
        <v>426</v>
      </c>
      <c r="D288" t="s">
        <v>427</v>
      </c>
      <c r="E288" t="s">
        <v>327</v>
      </c>
      <c r="F288" t="s">
        <v>328</v>
      </c>
      <c r="G288" t="s">
        <v>168</v>
      </c>
      <c r="I288" t="s">
        <v>144</v>
      </c>
      <c r="K288" t="s">
        <v>342</v>
      </c>
      <c r="L288" t="s">
        <v>166</v>
      </c>
    </row>
    <row r="289" spans="1:52" x14ac:dyDescent="0.25">
      <c r="A289" t="s">
        <v>142</v>
      </c>
      <c r="B289" t="s">
        <v>324</v>
      </c>
      <c r="C289" t="s">
        <v>426</v>
      </c>
      <c r="D289" t="s">
        <v>427</v>
      </c>
      <c r="E289" t="s">
        <v>327</v>
      </c>
      <c r="F289" t="s">
        <v>328</v>
      </c>
      <c r="G289" t="s">
        <v>167</v>
      </c>
      <c r="I289" t="s">
        <v>144</v>
      </c>
      <c r="K289" t="s">
        <v>205</v>
      </c>
      <c r="L289" t="s">
        <v>145</v>
      </c>
    </row>
    <row r="290" spans="1:52" x14ac:dyDescent="0.25">
      <c r="A290" t="s">
        <v>142</v>
      </c>
      <c r="B290" t="s">
        <v>324</v>
      </c>
      <c r="C290" t="s">
        <v>426</v>
      </c>
      <c r="D290" t="s">
        <v>427</v>
      </c>
      <c r="E290" t="s">
        <v>327</v>
      </c>
      <c r="F290" t="s">
        <v>328</v>
      </c>
      <c r="G290" t="s">
        <v>169</v>
      </c>
      <c r="I290" t="s">
        <v>144</v>
      </c>
      <c r="K290" t="s">
        <v>343</v>
      </c>
      <c r="L290" t="s">
        <v>145</v>
      </c>
    </row>
    <row r="291" spans="1:52" x14ac:dyDescent="0.25">
      <c r="A291" t="s">
        <v>142</v>
      </c>
      <c r="B291" t="s">
        <v>324</v>
      </c>
      <c r="C291" t="s">
        <v>426</v>
      </c>
      <c r="D291" t="s">
        <v>427</v>
      </c>
      <c r="E291" t="s">
        <v>327</v>
      </c>
      <c r="F291" t="s">
        <v>328</v>
      </c>
      <c r="G291" t="s">
        <v>170</v>
      </c>
      <c r="I291" t="s">
        <v>144</v>
      </c>
      <c r="K291" t="s">
        <v>344</v>
      </c>
      <c r="L291" t="s">
        <v>145</v>
      </c>
    </row>
    <row r="292" spans="1:52" x14ac:dyDescent="0.25">
      <c r="A292" t="s">
        <v>142</v>
      </c>
      <c r="B292" t="s">
        <v>324</v>
      </c>
      <c r="C292" t="s">
        <v>426</v>
      </c>
      <c r="D292" t="s">
        <v>427</v>
      </c>
      <c r="E292" t="s">
        <v>327</v>
      </c>
      <c r="F292" t="s">
        <v>328</v>
      </c>
      <c r="G292" t="s">
        <v>171</v>
      </c>
      <c r="I292" t="s">
        <v>144</v>
      </c>
      <c r="K292" t="s">
        <v>172</v>
      </c>
      <c r="L292" t="s">
        <v>166</v>
      </c>
    </row>
    <row r="293" spans="1:52" x14ac:dyDescent="0.25">
      <c r="A293" t="s">
        <v>142</v>
      </c>
      <c r="B293" t="s">
        <v>324</v>
      </c>
      <c r="C293" t="s">
        <v>426</v>
      </c>
      <c r="D293" t="s">
        <v>427</v>
      </c>
      <c r="E293" t="s">
        <v>327</v>
      </c>
      <c r="F293" t="s">
        <v>328</v>
      </c>
      <c r="G293" t="s">
        <v>173</v>
      </c>
      <c r="I293" t="s">
        <v>144</v>
      </c>
      <c r="K293" t="s">
        <v>174</v>
      </c>
      <c r="L293" t="s">
        <v>166</v>
      </c>
    </row>
    <row r="294" spans="1:52" x14ac:dyDescent="0.25">
      <c r="A294" t="s">
        <v>142</v>
      </c>
      <c r="B294" t="s">
        <v>324</v>
      </c>
      <c r="C294" t="s">
        <v>426</v>
      </c>
      <c r="D294" t="s">
        <v>427</v>
      </c>
      <c r="E294" t="s">
        <v>327</v>
      </c>
      <c r="F294" t="s">
        <v>328</v>
      </c>
      <c r="G294" t="s">
        <v>175</v>
      </c>
      <c r="I294" t="s">
        <v>144</v>
      </c>
      <c r="K294" t="s">
        <v>176</v>
      </c>
      <c r="L294" t="s">
        <v>166</v>
      </c>
    </row>
    <row r="295" spans="1:52" x14ac:dyDescent="0.25">
      <c r="A295" t="s">
        <v>142</v>
      </c>
      <c r="B295" t="s">
        <v>324</v>
      </c>
      <c r="C295" t="s">
        <v>426</v>
      </c>
      <c r="D295" t="s">
        <v>427</v>
      </c>
      <c r="E295" t="s">
        <v>327</v>
      </c>
      <c r="F295" t="s">
        <v>328</v>
      </c>
      <c r="G295" t="s">
        <v>177</v>
      </c>
      <c r="I295" t="s">
        <v>144</v>
      </c>
      <c r="K295" t="s">
        <v>178</v>
      </c>
      <c r="L295" t="s">
        <v>166</v>
      </c>
    </row>
    <row r="296" spans="1:52" x14ac:dyDescent="0.25">
      <c r="A296" t="s">
        <v>142</v>
      </c>
      <c r="B296" t="s">
        <v>324</v>
      </c>
      <c r="C296" t="s">
        <v>426</v>
      </c>
      <c r="D296" t="s">
        <v>427</v>
      </c>
      <c r="E296" t="s">
        <v>327</v>
      </c>
      <c r="F296" t="s">
        <v>328</v>
      </c>
      <c r="G296" t="s">
        <v>179</v>
      </c>
      <c r="I296" t="s">
        <v>144</v>
      </c>
      <c r="K296" t="s">
        <v>211</v>
      </c>
      <c r="L296" t="s">
        <v>149</v>
      </c>
      <c r="M296" t="s">
        <v>147</v>
      </c>
      <c r="W296" t="s">
        <v>222</v>
      </c>
      <c r="X296" t="s">
        <v>222</v>
      </c>
    </row>
    <row r="297" spans="1:52" x14ac:dyDescent="0.25">
      <c r="A297" t="s">
        <v>142</v>
      </c>
      <c r="B297" t="s">
        <v>324</v>
      </c>
      <c r="C297" t="s">
        <v>426</v>
      </c>
      <c r="D297" t="s">
        <v>427</v>
      </c>
      <c r="E297" t="s">
        <v>327</v>
      </c>
      <c r="F297" t="s">
        <v>328</v>
      </c>
      <c r="G297" t="s">
        <v>182</v>
      </c>
      <c r="I297" t="s">
        <v>181</v>
      </c>
      <c r="K297" t="s">
        <v>345</v>
      </c>
      <c r="L297" t="s">
        <v>151</v>
      </c>
      <c r="M297" t="s">
        <v>150</v>
      </c>
      <c r="N297" t="s">
        <v>346</v>
      </c>
    </row>
    <row r="298" spans="1:52" x14ac:dyDescent="0.25">
      <c r="A298" t="s">
        <v>142</v>
      </c>
      <c r="B298" t="s">
        <v>324</v>
      </c>
      <c r="C298" t="s">
        <v>426</v>
      </c>
      <c r="D298" t="s">
        <v>427</v>
      </c>
      <c r="E298" t="s">
        <v>327</v>
      </c>
      <c r="F298" t="s">
        <v>328</v>
      </c>
      <c r="G298" t="s">
        <v>198</v>
      </c>
      <c r="I298" t="s">
        <v>181</v>
      </c>
      <c r="K298" t="s">
        <v>209</v>
      </c>
      <c r="L298" t="s">
        <v>151</v>
      </c>
      <c r="M298" t="s">
        <v>152</v>
      </c>
      <c r="O298" t="s">
        <v>347</v>
      </c>
      <c r="Q298" t="s">
        <v>204</v>
      </c>
      <c r="S298">
        <v>8</v>
      </c>
      <c r="T298" t="s">
        <v>147</v>
      </c>
      <c r="U298" t="s">
        <v>147</v>
      </c>
    </row>
    <row r="299" spans="1:52" x14ac:dyDescent="0.25">
      <c r="A299" t="s">
        <v>142</v>
      </c>
      <c r="B299" t="s">
        <v>324</v>
      </c>
      <c r="C299" t="s">
        <v>426</v>
      </c>
      <c r="D299" t="s">
        <v>427</v>
      </c>
      <c r="E299" t="s">
        <v>327</v>
      </c>
      <c r="F299" t="s">
        <v>328</v>
      </c>
      <c r="G299" t="s">
        <v>180</v>
      </c>
      <c r="I299" t="s">
        <v>181</v>
      </c>
      <c r="K299" t="s">
        <v>205</v>
      </c>
      <c r="L299" t="s">
        <v>149</v>
      </c>
      <c r="M299" t="s">
        <v>150</v>
      </c>
      <c r="N299" t="s">
        <v>348</v>
      </c>
      <c r="W299" t="s">
        <v>337</v>
      </c>
      <c r="Y299" t="s">
        <v>151</v>
      </c>
      <c r="Z299" t="s">
        <v>152</v>
      </c>
      <c r="AA299" t="s">
        <v>152</v>
      </c>
      <c r="AB299" t="s">
        <v>204</v>
      </c>
      <c r="AD299">
        <v>1</v>
      </c>
      <c r="AE299" t="s">
        <v>147</v>
      </c>
      <c r="AF299" t="s">
        <v>147</v>
      </c>
      <c r="AG299" t="s">
        <v>338</v>
      </c>
      <c r="AI299" t="s">
        <v>151</v>
      </c>
      <c r="AJ299" t="s">
        <v>152</v>
      </c>
      <c r="AK299" t="s">
        <v>152</v>
      </c>
      <c r="AL299" t="s">
        <v>204</v>
      </c>
      <c r="AN299">
        <v>1</v>
      </c>
      <c r="AO299" t="s">
        <v>147</v>
      </c>
      <c r="AP299" t="s">
        <v>147</v>
      </c>
      <c r="AQ299" t="s">
        <v>339</v>
      </c>
      <c r="AS299" t="s">
        <v>151</v>
      </c>
      <c r="AT299" t="s">
        <v>152</v>
      </c>
      <c r="AU299" t="s">
        <v>152</v>
      </c>
      <c r="AV299" t="s">
        <v>204</v>
      </c>
      <c r="AX299">
        <v>1</v>
      </c>
      <c r="AY299" t="s">
        <v>147</v>
      </c>
      <c r="AZ299" t="s">
        <v>147</v>
      </c>
    </row>
    <row r="300" spans="1:52" x14ac:dyDescent="0.25">
      <c r="A300" t="s">
        <v>142</v>
      </c>
      <c r="B300" t="s">
        <v>324</v>
      </c>
      <c r="C300" t="s">
        <v>426</v>
      </c>
      <c r="D300" t="s">
        <v>427</v>
      </c>
      <c r="E300" t="s">
        <v>327</v>
      </c>
      <c r="F300" t="s">
        <v>328</v>
      </c>
      <c r="G300" t="s">
        <v>196</v>
      </c>
      <c r="I300" t="s">
        <v>181</v>
      </c>
      <c r="K300" t="s">
        <v>205</v>
      </c>
      <c r="L300" t="s">
        <v>149</v>
      </c>
      <c r="M300" t="s">
        <v>150</v>
      </c>
      <c r="N300" t="s">
        <v>348</v>
      </c>
      <c r="W300" t="s">
        <v>349</v>
      </c>
      <c r="Y300" t="s">
        <v>151</v>
      </c>
      <c r="AB300" t="s">
        <v>204</v>
      </c>
      <c r="AD300">
        <v>5</v>
      </c>
      <c r="AE300" t="s">
        <v>147</v>
      </c>
      <c r="AF300" t="s">
        <v>147</v>
      </c>
    </row>
    <row r="301" spans="1:52" x14ac:dyDescent="0.25">
      <c r="A301" t="s">
        <v>142</v>
      </c>
      <c r="B301" t="s">
        <v>324</v>
      </c>
      <c r="C301" t="s">
        <v>426</v>
      </c>
      <c r="D301" t="s">
        <v>427</v>
      </c>
      <c r="E301" t="s">
        <v>327</v>
      </c>
      <c r="F301" t="s">
        <v>328</v>
      </c>
      <c r="G301" t="s">
        <v>192</v>
      </c>
      <c r="I301" t="s">
        <v>181</v>
      </c>
      <c r="K301" t="s">
        <v>205</v>
      </c>
      <c r="L301" t="s">
        <v>151</v>
      </c>
      <c r="M301" t="s">
        <v>152</v>
      </c>
      <c r="O301" t="s">
        <v>350</v>
      </c>
      <c r="Q301" t="s">
        <v>204</v>
      </c>
      <c r="S301">
        <v>5</v>
      </c>
      <c r="T301" t="s">
        <v>147</v>
      </c>
      <c r="U301" t="s">
        <v>147</v>
      </c>
    </row>
    <row r="302" spans="1:52" x14ac:dyDescent="0.25">
      <c r="A302" t="s">
        <v>142</v>
      </c>
      <c r="B302" t="s">
        <v>324</v>
      </c>
      <c r="C302" t="s">
        <v>426</v>
      </c>
      <c r="D302" t="s">
        <v>427</v>
      </c>
      <c r="E302" t="s">
        <v>327</v>
      </c>
      <c r="F302" t="s">
        <v>328</v>
      </c>
      <c r="G302" t="s">
        <v>183</v>
      </c>
      <c r="I302" t="s">
        <v>181</v>
      </c>
      <c r="K302" t="s">
        <v>205</v>
      </c>
      <c r="L302" t="s">
        <v>151</v>
      </c>
      <c r="M302" t="s">
        <v>152</v>
      </c>
      <c r="O302" t="s">
        <v>351</v>
      </c>
      <c r="Q302" t="s">
        <v>204</v>
      </c>
      <c r="S302">
        <v>3</v>
      </c>
      <c r="T302" t="s">
        <v>147</v>
      </c>
      <c r="U302" t="s">
        <v>147</v>
      </c>
    </row>
    <row r="303" spans="1:52" x14ac:dyDescent="0.25">
      <c r="A303" t="s">
        <v>142</v>
      </c>
      <c r="B303" t="s">
        <v>324</v>
      </c>
      <c r="C303" t="s">
        <v>426</v>
      </c>
      <c r="D303" t="s">
        <v>427</v>
      </c>
      <c r="E303" t="s">
        <v>327</v>
      </c>
      <c r="F303" t="s">
        <v>328</v>
      </c>
      <c r="G303" t="s">
        <v>193</v>
      </c>
      <c r="I303" t="s">
        <v>181</v>
      </c>
      <c r="K303" t="s">
        <v>205</v>
      </c>
      <c r="L303" t="s">
        <v>151</v>
      </c>
      <c r="M303" t="s">
        <v>154</v>
      </c>
      <c r="O303" t="s">
        <v>352</v>
      </c>
      <c r="Q303" t="s">
        <v>204</v>
      </c>
      <c r="S303">
        <v>2</v>
      </c>
      <c r="T303" t="s">
        <v>147</v>
      </c>
      <c r="U303" t="s">
        <v>147</v>
      </c>
    </row>
    <row r="304" spans="1:52" x14ac:dyDescent="0.25">
      <c r="A304" t="s">
        <v>142</v>
      </c>
      <c r="B304" t="s">
        <v>324</v>
      </c>
      <c r="C304" t="s">
        <v>426</v>
      </c>
      <c r="D304" t="s">
        <v>427</v>
      </c>
      <c r="E304" t="s">
        <v>327</v>
      </c>
      <c r="F304" t="s">
        <v>328</v>
      </c>
      <c r="G304" t="s">
        <v>201</v>
      </c>
      <c r="I304" t="s">
        <v>181</v>
      </c>
      <c r="K304" t="s">
        <v>205</v>
      </c>
      <c r="L304" t="s">
        <v>151</v>
      </c>
      <c r="M304" t="s">
        <v>154</v>
      </c>
      <c r="O304" t="s">
        <v>353</v>
      </c>
      <c r="Q304" t="s">
        <v>204</v>
      </c>
      <c r="S304">
        <v>1</v>
      </c>
      <c r="T304" t="s">
        <v>147</v>
      </c>
      <c r="U304" t="s">
        <v>147</v>
      </c>
    </row>
    <row r="305" spans="1:32" x14ac:dyDescent="0.25">
      <c r="A305" t="s">
        <v>142</v>
      </c>
      <c r="B305" t="s">
        <v>324</v>
      </c>
      <c r="C305" t="s">
        <v>426</v>
      </c>
      <c r="D305" t="s">
        <v>427</v>
      </c>
      <c r="E305" t="s">
        <v>327</v>
      </c>
      <c r="F305" t="s">
        <v>328</v>
      </c>
      <c r="G305" t="s">
        <v>185</v>
      </c>
      <c r="I305" t="s">
        <v>181</v>
      </c>
      <c r="L305" t="s">
        <v>166</v>
      </c>
      <c r="N305" t="s">
        <v>299</v>
      </c>
    </row>
    <row r="306" spans="1:32" x14ac:dyDescent="0.25">
      <c r="A306" t="s">
        <v>142</v>
      </c>
      <c r="B306" t="s">
        <v>324</v>
      </c>
      <c r="C306" t="s">
        <v>426</v>
      </c>
      <c r="D306" t="s">
        <v>427</v>
      </c>
      <c r="E306" t="s">
        <v>327</v>
      </c>
      <c r="F306" t="s">
        <v>328</v>
      </c>
      <c r="G306" t="s">
        <v>200</v>
      </c>
      <c r="I306" t="s">
        <v>181</v>
      </c>
      <c r="K306" t="s">
        <v>209</v>
      </c>
      <c r="L306" t="s">
        <v>151</v>
      </c>
      <c r="M306" t="s">
        <v>154</v>
      </c>
      <c r="O306" t="s">
        <v>354</v>
      </c>
      <c r="Q306" t="s">
        <v>204</v>
      </c>
      <c r="S306">
        <v>1</v>
      </c>
      <c r="T306" t="s">
        <v>147</v>
      </c>
      <c r="U306" t="s">
        <v>147</v>
      </c>
    </row>
    <row r="307" spans="1:32" x14ac:dyDescent="0.25">
      <c r="A307" t="s">
        <v>142</v>
      </c>
      <c r="B307" t="s">
        <v>324</v>
      </c>
      <c r="C307" t="s">
        <v>426</v>
      </c>
      <c r="D307" t="s">
        <v>427</v>
      </c>
      <c r="E307" t="s">
        <v>327</v>
      </c>
      <c r="F307" t="s">
        <v>328</v>
      </c>
      <c r="G307" t="s">
        <v>199</v>
      </c>
      <c r="I307" t="s">
        <v>181</v>
      </c>
      <c r="K307" t="s">
        <v>209</v>
      </c>
      <c r="L307" t="s">
        <v>151</v>
      </c>
      <c r="M307" t="s">
        <v>154</v>
      </c>
      <c r="O307" t="s">
        <v>355</v>
      </c>
      <c r="Q307" t="s">
        <v>204</v>
      </c>
      <c r="S307">
        <v>17</v>
      </c>
      <c r="T307" t="s">
        <v>147</v>
      </c>
      <c r="U307" t="s">
        <v>147</v>
      </c>
    </row>
    <row r="308" spans="1:32" x14ac:dyDescent="0.25">
      <c r="A308" t="s">
        <v>142</v>
      </c>
      <c r="B308" t="s">
        <v>324</v>
      </c>
      <c r="C308" t="s">
        <v>426</v>
      </c>
      <c r="D308" t="s">
        <v>427</v>
      </c>
      <c r="E308" t="s">
        <v>327</v>
      </c>
      <c r="F308" t="s">
        <v>328</v>
      </c>
      <c r="G308" t="s">
        <v>184</v>
      </c>
      <c r="I308" t="s">
        <v>181</v>
      </c>
      <c r="K308" t="s">
        <v>205</v>
      </c>
      <c r="L308" t="s">
        <v>149</v>
      </c>
      <c r="M308" t="s">
        <v>150</v>
      </c>
      <c r="N308" t="s">
        <v>356</v>
      </c>
      <c r="W308" t="s">
        <v>355</v>
      </c>
      <c r="Y308" t="s">
        <v>151</v>
      </c>
      <c r="Z308" t="s">
        <v>152</v>
      </c>
      <c r="AB308" t="s">
        <v>204</v>
      </c>
      <c r="AD308">
        <v>17</v>
      </c>
      <c r="AE308" t="s">
        <v>147</v>
      </c>
      <c r="AF308" t="s">
        <v>147</v>
      </c>
    </row>
    <row r="309" spans="1:32" x14ac:dyDescent="0.25">
      <c r="A309" t="s">
        <v>142</v>
      </c>
      <c r="B309" t="s">
        <v>324</v>
      </c>
      <c r="C309" t="s">
        <v>426</v>
      </c>
      <c r="D309" t="s">
        <v>427</v>
      </c>
      <c r="E309" t="s">
        <v>327</v>
      </c>
      <c r="F309" t="s">
        <v>328</v>
      </c>
      <c r="G309" t="s">
        <v>206</v>
      </c>
      <c r="I309" t="s">
        <v>181</v>
      </c>
      <c r="L309" t="s">
        <v>149</v>
      </c>
      <c r="M309" t="s">
        <v>357</v>
      </c>
    </row>
    <row r="310" spans="1:32" x14ac:dyDescent="0.25">
      <c r="A310" t="s">
        <v>142</v>
      </c>
      <c r="B310" t="s">
        <v>324</v>
      </c>
      <c r="C310" t="s">
        <v>426</v>
      </c>
      <c r="D310" t="s">
        <v>427</v>
      </c>
      <c r="E310" t="s">
        <v>327</v>
      </c>
      <c r="F310" t="s">
        <v>328</v>
      </c>
      <c r="G310" t="s">
        <v>186</v>
      </c>
      <c r="I310" t="s">
        <v>181</v>
      </c>
      <c r="L310" t="s">
        <v>166</v>
      </c>
    </row>
    <row r="311" spans="1:32" x14ac:dyDescent="0.25">
      <c r="A311" t="s">
        <v>142</v>
      </c>
      <c r="B311" t="s">
        <v>324</v>
      </c>
      <c r="C311" t="s">
        <v>426</v>
      </c>
      <c r="D311" t="s">
        <v>427</v>
      </c>
      <c r="E311" t="s">
        <v>327</v>
      </c>
      <c r="F311" t="s">
        <v>328</v>
      </c>
      <c r="G311" t="s">
        <v>187</v>
      </c>
      <c r="I311" t="s">
        <v>188</v>
      </c>
      <c r="K311" t="s">
        <v>212</v>
      </c>
      <c r="L311" t="s">
        <v>166</v>
      </c>
    </row>
    <row r="312" spans="1:32" x14ac:dyDescent="0.25">
      <c r="A312" t="s">
        <v>142</v>
      </c>
      <c r="B312" t="s">
        <v>324</v>
      </c>
      <c r="C312" t="s">
        <v>426</v>
      </c>
      <c r="D312" t="s">
        <v>427</v>
      </c>
      <c r="E312" t="s">
        <v>327</v>
      </c>
      <c r="F312" t="s">
        <v>328</v>
      </c>
      <c r="G312" t="s">
        <v>189</v>
      </c>
      <c r="I312" t="s">
        <v>188</v>
      </c>
      <c r="K312" t="s">
        <v>212</v>
      </c>
      <c r="L312" t="s">
        <v>166</v>
      </c>
    </row>
    <row r="313" spans="1:32" x14ac:dyDescent="0.25">
      <c r="A313" t="s">
        <v>142</v>
      </c>
      <c r="B313" t="s">
        <v>324</v>
      </c>
      <c r="C313" t="s">
        <v>426</v>
      </c>
      <c r="D313" t="s">
        <v>427</v>
      </c>
      <c r="E313" t="s">
        <v>327</v>
      </c>
      <c r="F313" t="s">
        <v>328</v>
      </c>
      <c r="G313" t="s">
        <v>190</v>
      </c>
      <c r="I313" t="s">
        <v>188</v>
      </c>
      <c r="K313" t="s">
        <v>212</v>
      </c>
      <c r="L313" t="s">
        <v>166</v>
      </c>
    </row>
    <row r="314" spans="1:32" x14ac:dyDescent="0.25">
      <c r="A314" t="s">
        <v>142</v>
      </c>
      <c r="B314" t="s">
        <v>324</v>
      </c>
      <c r="C314" t="s">
        <v>426</v>
      </c>
      <c r="D314" t="s">
        <v>427</v>
      </c>
      <c r="E314" t="s">
        <v>327</v>
      </c>
      <c r="F314" t="s">
        <v>328</v>
      </c>
      <c r="G314" t="s">
        <v>191</v>
      </c>
      <c r="I314" t="s">
        <v>188</v>
      </c>
      <c r="K314" t="s">
        <v>212</v>
      </c>
      <c r="L314" t="s">
        <v>166</v>
      </c>
    </row>
    <row r="315" spans="1:32" x14ac:dyDescent="0.25">
      <c r="A315" t="s">
        <v>142</v>
      </c>
      <c r="B315" t="s">
        <v>324</v>
      </c>
      <c r="C315" t="s">
        <v>426</v>
      </c>
      <c r="D315" t="s">
        <v>427</v>
      </c>
      <c r="E315" t="s">
        <v>327</v>
      </c>
      <c r="F315" t="s">
        <v>328</v>
      </c>
      <c r="G315" t="s">
        <v>155</v>
      </c>
      <c r="I315" t="s">
        <v>157</v>
      </c>
      <c r="L315" t="s">
        <v>151</v>
      </c>
      <c r="M315" t="s">
        <v>154</v>
      </c>
      <c r="O315" t="s">
        <v>358</v>
      </c>
      <c r="Q315" t="s">
        <v>204</v>
      </c>
      <c r="S315">
        <v>20</v>
      </c>
      <c r="T315" t="s">
        <v>147</v>
      </c>
      <c r="U315" t="s">
        <v>147</v>
      </c>
    </row>
    <row r="316" spans="1:32" x14ac:dyDescent="0.25">
      <c r="A316" t="s">
        <v>142</v>
      </c>
      <c r="B316" t="s">
        <v>324</v>
      </c>
      <c r="C316" t="s">
        <v>426</v>
      </c>
      <c r="D316" t="s">
        <v>427</v>
      </c>
      <c r="E316" t="s">
        <v>327</v>
      </c>
      <c r="F316" t="s">
        <v>328</v>
      </c>
      <c r="G316" t="s">
        <v>359</v>
      </c>
      <c r="I316" t="s">
        <v>157</v>
      </c>
      <c r="L316" t="s">
        <v>151</v>
      </c>
      <c r="M316" t="s">
        <v>154</v>
      </c>
      <c r="O316" t="s">
        <v>360</v>
      </c>
      <c r="Q316" t="s">
        <v>204</v>
      </c>
      <c r="S316">
        <v>20</v>
      </c>
      <c r="T316" t="s">
        <v>147</v>
      </c>
      <c r="U316" t="s">
        <v>147</v>
      </c>
    </row>
    <row r="317" spans="1:32" x14ac:dyDescent="0.25">
      <c r="A317" t="s">
        <v>142</v>
      </c>
      <c r="B317" t="s">
        <v>324</v>
      </c>
      <c r="C317" t="s">
        <v>426</v>
      </c>
      <c r="D317" t="s">
        <v>427</v>
      </c>
      <c r="E317" t="s">
        <v>327</v>
      </c>
      <c r="F317" t="s">
        <v>328</v>
      </c>
      <c r="G317" t="s">
        <v>215</v>
      </c>
      <c r="I317" t="s">
        <v>157</v>
      </c>
      <c r="L317" t="s">
        <v>151</v>
      </c>
      <c r="M317" t="s">
        <v>154</v>
      </c>
      <c r="O317" t="s">
        <v>361</v>
      </c>
      <c r="Q317" t="s">
        <v>204</v>
      </c>
      <c r="S317">
        <v>1</v>
      </c>
      <c r="T317" t="s">
        <v>147</v>
      </c>
      <c r="U317" t="s">
        <v>147</v>
      </c>
    </row>
    <row r="318" spans="1:32" x14ac:dyDescent="0.25">
      <c r="A318" t="s">
        <v>142</v>
      </c>
      <c r="B318" t="s">
        <v>324</v>
      </c>
      <c r="C318" t="s">
        <v>426</v>
      </c>
      <c r="D318" t="s">
        <v>427</v>
      </c>
      <c r="E318" t="s">
        <v>327</v>
      </c>
      <c r="F318" t="s">
        <v>328</v>
      </c>
      <c r="G318" t="s">
        <v>362</v>
      </c>
      <c r="I318" t="s">
        <v>157</v>
      </c>
      <c r="L318" t="s">
        <v>151</v>
      </c>
      <c r="M318" t="s">
        <v>154</v>
      </c>
      <c r="O318" t="s">
        <v>363</v>
      </c>
      <c r="Q318" t="s">
        <v>204</v>
      </c>
      <c r="S318">
        <v>3</v>
      </c>
      <c r="T318" t="s">
        <v>147</v>
      </c>
      <c r="U318" t="s">
        <v>147</v>
      </c>
    </row>
    <row r="319" spans="1:32" x14ac:dyDescent="0.25">
      <c r="A319" t="s">
        <v>142</v>
      </c>
      <c r="B319" t="s">
        <v>324</v>
      </c>
      <c r="C319" t="s">
        <v>426</v>
      </c>
      <c r="D319" t="s">
        <v>427</v>
      </c>
      <c r="E319" t="s">
        <v>327</v>
      </c>
      <c r="F319" t="s">
        <v>328</v>
      </c>
      <c r="G319" t="s">
        <v>364</v>
      </c>
      <c r="I319" t="s">
        <v>157</v>
      </c>
      <c r="L319" t="s">
        <v>149</v>
      </c>
      <c r="M319" t="s">
        <v>150</v>
      </c>
      <c r="N319" t="s">
        <v>365</v>
      </c>
      <c r="W319" t="s">
        <v>366</v>
      </c>
      <c r="Y319" t="s">
        <v>151</v>
      </c>
      <c r="Z319" t="s">
        <v>152</v>
      </c>
      <c r="AB319" t="s">
        <v>204</v>
      </c>
      <c r="AD319">
        <v>3</v>
      </c>
      <c r="AE319" t="s">
        <v>147</v>
      </c>
      <c r="AF319" t="s">
        <v>147</v>
      </c>
    </row>
    <row r="320" spans="1:32" x14ac:dyDescent="0.25">
      <c r="A320" t="s">
        <v>142</v>
      </c>
      <c r="B320" t="s">
        <v>324</v>
      </c>
      <c r="C320" t="s">
        <v>426</v>
      </c>
      <c r="D320" t="s">
        <v>427</v>
      </c>
      <c r="E320" t="s">
        <v>327</v>
      </c>
      <c r="F320" t="s">
        <v>328</v>
      </c>
      <c r="G320" t="s">
        <v>367</v>
      </c>
      <c r="I320" t="s">
        <v>157</v>
      </c>
      <c r="L320" t="s">
        <v>151</v>
      </c>
      <c r="M320" t="s">
        <v>154</v>
      </c>
      <c r="O320" t="s">
        <v>368</v>
      </c>
      <c r="Q320" t="s">
        <v>204</v>
      </c>
      <c r="S320">
        <v>25</v>
      </c>
      <c r="T320" t="s">
        <v>147</v>
      </c>
      <c r="U320" t="s">
        <v>147</v>
      </c>
    </row>
    <row r="321" spans="1:21" x14ac:dyDescent="0.25">
      <c r="A321" t="s">
        <v>142</v>
      </c>
      <c r="B321" t="s">
        <v>324</v>
      </c>
      <c r="C321" t="s">
        <v>426</v>
      </c>
      <c r="D321" t="s">
        <v>427</v>
      </c>
      <c r="E321" t="s">
        <v>327</v>
      </c>
      <c r="F321" t="s">
        <v>328</v>
      </c>
      <c r="G321" t="s">
        <v>369</v>
      </c>
      <c r="I321" t="s">
        <v>157</v>
      </c>
      <c r="L321" t="s">
        <v>151</v>
      </c>
      <c r="M321" t="s">
        <v>154</v>
      </c>
      <c r="O321" t="s">
        <v>370</v>
      </c>
      <c r="Q321" t="s">
        <v>159</v>
      </c>
      <c r="R321" t="s">
        <v>371</v>
      </c>
      <c r="S321">
        <v>10</v>
      </c>
      <c r="T321" t="s">
        <v>147</v>
      </c>
      <c r="U321" t="s">
        <v>147</v>
      </c>
    </row>
    <row r="322" spans="1:21" x14ac:dyDescent="0.25">
      <c r="A322" t="s">
        <v>142</v>
      </c>
      <c r="B322" t="s">
        <v>324</v>
      </c>
      <c r="C322" t="s">
        <v>426</v>
      </c>
      <c r="D322" t="s">
        <v>427</v>
      </c>
      <c r="E322" t="s">
        <v>327</v>
      </c>
      <c r="F322" t="s">
        <v>328</v>
      </c>
      <c r="G322" t="s">
        <v>372</v>
      </c>
      <c r="I322" t="s">
        <v>157</v>
      </c>
      <c r="L322" t="s">
        <v>151</v>
      </c>
      <c r="M322" t="s">
        <v>154</v>
      </c>
      <c r="O322" t="s">
        <v>373</v>
      </c>
      <c r="Q322" t="s">
        <v>204</v>
      </c>
      <c r="S322">
        <v>5</v>
      </c>
      <c r="T322" t="s">
        <v>147</v>
      </c>
      <c r="U322" t="s">
        <v>147</v>
      </c>
    </row>
    <row r="323" spans="1:21" x14ac:dyDescent="0.25">
      <c r="A323" t="s">
        <v>142</v>
      </c>
      <c r="B323" t="s">
        <v>324</v>
      </c>
      <c r="C323" t="s">
        <v>426</v>
      </c>
      <c r="D323" t="s">
        <v>427</v>
      </c>
      <c r="E323" t="s">
        <v>327</v>
      </c>
      <c r="F323" t="s">
        <v>328</v>
      </c>
      <c r="G323" t="s">
        <v>374</v>
      </c>
      <c r="I323" t="s">
        <v>195</v>
      </c>
      <c r="L323" t="s">
        <v>151</v>
      </c>
      <c r="M323" t="s">
        <v>154</v>
      </c>
      <c r="O323" t="s">
        <v>375</v>
      </c>
      <c r="Q323" t="s">
        <v>204</v>
      </c>
      <c r="S323">
        <v>8</v>
      </c>
      <c r="T323" t="s">
        <v>147</v>
      </c>
      <c r="U323" t="s">
        <v>147</v>
      </c>
    </row>
    <row r="324" spans="1:21" x14ac:dyDescent="0.25">
      <c r="A324" t="s">
        <v>142</v>
      </c>
      <c r="B324" t="s">
        <v>324</v>
      </c>
      <c r="C324" t="s">
        <v>426</v>
      </c>
      <c r="D324" t="s">
        <v>427</v>
      </c>
      <c r="E324" t="s">
        <v>327</v>
      </c>
      <c r="F324" t="s">
        <v>328</v>
      </c>
      <c r="G324" t="s">
        <v>376</v>
      </c>
      <c r="I324" t="s">
        <v>157</v>
      </c>
      <c r="L324" t="s">
        <v>151</v>
      </c>
      <c r="M324" t="s">
        <v>154</v>
      </c>
      <c r="O324" t="s">
        <v>377</v>
      </c>
      <c r="Q324" t="s">
        <v>159</v>
      </c>
      <c r="R324" t="s">
        <v>371</v>
      </c>
      <c r="S324">
        <v>10</v>
      </c>
      <c r="T324" t="s">
        <v>147</v>
      </c>
      <c r="U324" t="s">
        <v>147</v>
      </c>
    </row>
    <row r="325" spans="1:21" x14ac:dyDescent="0.25">
      <c r="A325" t="s">
        <v>142</v>
      </c>
      <c r="B325" t="s">
        <v>324</v>
      </c>
      <c r="C325" t="s">
        <v>426</v>
      </c>
      <c r="D325" t="s">
        <v>427</v>
      </c>
      <c r="E325" t="s">
        <v>327</v>
      </c>
      <c r="F325" t="s">
        <v>328</v>
      </c>
      <c r="G325" t="s">
        <v>378</v>
      </c>
      <c r="I325" t="s">
        <v>157</v>
      </c>
      <c r="L325" t="s">
        <v>151</v>
      </c>
      <c r="M325" t="s">
        <v>154</v>
      </c>
      <c r="O325" t="s">
        <v>378</v>
      </c>
      <c r="P325" t="s">
        <v>379</v>
      </c>
      <c r="Q325" t="s">
        <v>204</v>
      </c>
      <c r="S325">
        <v>19</v>
      </c>
      <c r="T325" t="s">
        <v>147</v>
      </c>
      <c r="U325" t="s">
        <v>147</v>
      </c>
    </row>
    <row r="326" spans="1:21" x14ac:dyDescent="0.25">
      <c r="A326" t="s">
        <v>142</v>
      </c>
      <c r="B326" t="s">
        <v>324</v>
      </c>
      <c r="C326" t="s">
        <v>426</v>
      </c>
      <c r="D326" t="s">
        <v>427</v>
      </c>
      <c r="E326" t="s">
        <v>327</v>
      </c>
      <c r="F326" t="s">
        <v>328</v>
      </c>
      <c r="G326" t="s">
        <v>380</v>
      </c>
      <c r="I326" t="s">
        <v>157</v>
      </c>
      <c r="L326" t="s">
        <v>151</v>
      </c>
      <c r="M326" t="s">
        <v>154</v>
      </c>
      <c r="O326" t="s">
        <v>381</v>
      </c>
      <c r="Q326" t="s">
        <v>204</v>
      </c>
      <c r="S326">
        <v>30</v>
      </c>
      <c r="T326" t="s">
        <v>147</v>
      </c>
      <c r="U326" t="s">
        <v>147</v>
      </c>
    </row>
    <row r="327" spans="1:21" x14ac:dyDescent="0.25">
      <c r="A327" t="s">
        <v>142</v>
      </c>
      <c r="B327" t="s">
        <v>324</v>
      </c>
      <c r="C327" t="s">
        <v>426</v>
      </c>
      <c r="D327" t="s">
        <v>427</v>
      </c>
      <c r="E327" t="s">
        <v>327</v>
      </c>
      <c r="F327" t="s">
        <v>328</v>
      </c>
      <c r="G327" t="s">
        <v>382</v>
      </c>
      <c r="I327" t="s">
        <v>157</v>
      </c>
      <c r="L327" t="s">
        <v>151</v>
      </c>
      <c r="M327" t="s">
        <v>154</v>
      </c>
      <c r="O327" t="s">
        <v>383</v>
      </c>
      <c r="Q327" t="s">
        <v>204</v>
      </c>
      <c r="S327">
        <v>15</v>
      </c>
      <c r="T327" t="s">
        <v>147</v>
      </c>
      <c r="U327" t="s">
        <v>147</v>
      </c>
    </row>
    <row r="328" spans="1:21" x14ac:dyDescent="0.25">
      <c r="A328" t="s">
        <v>142</v>
      </c>
      <c r="B328" t="s">
        <v>324</v>
      </c>
      <c r="C328" t="s">
        <v>426</v>
      </c>
      <c r="D328" t="s">
        <v>427</v>
      </c>
      <c r="E328" t="s">
        <v>327</v>
      </c>
      <c r="F328" t="s">
        <v>328</v>
      </c>
      <c r="G328" t="s">
        <v>384</v>
      </c>
      <c r="I328" t="s">
        <v>157</v>
      </c>
      <c r="L328" t="s">
        <v>151</v>
      </c>
      <c r="M328" t="s">
        <v>154</v>
      </c>
      <c r="O328" t="s">
        <v>385</v>
      </c>
      <c r="Q328" t="s">
        <v>204</v>
      </c>
      <c r="S328">
        <v>5</v>
      </c>
      <c r="T328" t="s">
        <v>147</v>
      </c>
      <c r="U328" t="s">
        <v>147</v>
      </c>
    </row>
    <row r="329" spans="1:21" x14ac:dyDescent="0.25">
      <c r="A329" t="s">
        <v>142</v>
      </c>
      <c r="B329" t="s">
        <v>324</v>
      </c>
      <c r="C329" t="s">
        <v>426</v>
      </c>
      <c r="D329" t="s">
        <v>427</v>
      </c>
      <c r="E329" t="s">
        <v>327</v>
      </c>
      <c r="F329" t="s">
        <v>328</v>
      </c>
      <c r="G329" t="s">
        <v>386</v>
      </c>
      <c r="I329" t="s">
        <v>157</v>
      </c>
      <c r="L329" t="s">
        <v>151</v>
      </c>
      <c r="M329" t="s">
        <v>154</v>
      </c>
      <c r="O329" t="s">
        <v>387</v>
      </c>
      <c r="Q329" t="s">
        <v>204</v>
      </c>
      <c r="S329">
        <v>8</v>
      </c>
      <c r="T329" t="s">
        <v>147</v>
      </c>
      <c r="U329" t="s">
        <v>147</v>
      </c>
    </row>
    <row r="330" spans="1:21" x14ac:dyDescent="0.25">
      <c r="A330" t="s">
        <v>142</v>
      </c>
      <c r="B330" t="s">
        <v>324</v>
      </c>
      <c r="C330" t="s">
        <v>426</v>
      </c>
      <c r="D330" t="s">
        <v>427</v>
      </c>
      <c r="E330" t="s">
        <v>327</v>
      </c>
      <c r="F330" t="s">
        <v>328</v>
      </c>
      <c r="G330" t="s">
        <v>388</v>
      </c>
      <c r="I330" t="s">
        <v>157</v>
      </c>
      <c r="L330" t="s">
        <v>151</v>
      </c>
      <c r="M330" t="s">
        <v>154</v>
      </c>
      <c r="O330" t="s">
        <v>389</v>
      </c>
      <c r="Q330" t="s">
        <v>204</v>
      </c>
      <c r="S330">
        <v>5</v>
      </c>
      <c r="T330" t="s">
        <v>147</v>
      </c>
      <c r="U330" t="s">
        <v>147</v>
      </c>
    </row>
    <row r="331" spans="1:21" x14ac:dyDescent="0.25">
      <c r="A331" t="s">
        <v>142</v>
      </c>
      <c r="B331" t="s">
        <v>324</v>
      </c>
      <c r="C331" t="s">
        <v>426</v>
      </c>
      <c r="D331" t="s">
        <v>427</v>
      </c>
      <c r="E331" t="s">
        <v>327</v>
      </c>
      <c r="F331" t="s">
        <v>328</v>
      </c>
      <c r="G331" t="s">
        <v>390</v>
      </c>
      <c r="I331" t="s">
        <v>157</v>
      </c>
      <c r="L331" t="s">
        <v>151</v>
      </c>
      <c r="M331" t="s">
        <v>154</v>
      </c>
      <c r="O331" t="s">
        <v>391</v>
      </c>
      <c r="Q331" t="s">
        <v>204</v>
      </c>
      <c r="S331">
        <v>5</v>
      </c>
      <c r="T331" t="s">
        <v>147</v>
      </c>
      <c r="U331" t="s">
        <v>147</v>
      </c>
    </row>
    <row r="332" spans="1:21" x14ac:dyDescent="0.25">
      <c r="A332" t="s">
        <v>142</v>
      </c>
      <c r="B332" t="s">
        <v>324</v>
      </c>
      <c r="C332" t="s">
        <v>426</v>
      </c>
      <c r="D332" t="s">
        <v>427</v>
      </c>
      <c r="E332" t="s">
        <v>327</v>
      </c>
      <c r="F332" t="s">
        <v>328</v>
      </c>
      <c r="G332" t="s">
        <v>392</v>
      </c>
      <c r="I332" t="s">
        <v>157</v>
      </c>
      <c r="L332" t="s">
        <v>151</v>
      </c>
      <c r="M332" t="s">
        <v>152</v>
      </c>
      <c r="O332" t="s">
        <v>393</v>
      </c>
      <c r="Q332" t="s">
        <v>204</v>
      </c>
      <c r="S332">
        <v>5</v>
      </c>
      <c r="U332" t="s">
        <v>147</v>
      </c>
    </row>
    <row r="333" spans="1:21" x14ac:dyDescent="0.25">
      <c r="A333" t="s">
        <v>142</v>
      </c>
      <c r="B333" t="s">
        <v>324</v>
      </c>
      <c r="C333" t="s">
        <v>426</v>
      </c>
      <c r="D333" t="s">
        <v>427</v>
      </c>
      <c r="E333" t="s">
        <v>327</v>
      </c>
      <c r="F333" t="s">
        <v>328</v>
      </c>
      <c r="G333" t="s">
        <v>394</v>
      </c>
      <c r="I333" t="s">
        <v>157</v>
      </c>
      <c r="L333" t="s">
        <v>151</v>
      </c>
      <c r="M333" t="s">
        <v>152</v>
      </c>
      <c r="O333" t="s">
        <v>395</v>
      </c>
      <c r="Q333" t="s">
        <v>204</v>
      </c>
      <c r="S333">
        <v>6</v>
      </c>
      <c r="U333" t="s">
        <v>147</v>
      </c>
    </row>
    <row r="334" spans="1:21" x14ac:dyDescent="0.25">
      <c r="A334" t="s">
        <v>142</v>
      </c>
      <c r="B334" t="s">
        <v>324</v>
      </c>
      <c r="C334" t="s">
        <v>426</v>
      </c>
      <c r="D334" t="s">
        <v>427</v>
      </c>
      <c r="E334" t="s">
        <v>327</v>
      </c>
      <c r="F334" t="s">
        <v>328</v>
      </c>
      <c r="G334" t="s">
        <v>396</v>
      </c>
      <c r="I334" t="s">
        <v>157</v>
      </c>
      <c r="L334" t="s">
        <v>151</v>
      </c>
      <c r="M334" t="s">
        <v>152</v>
      </c>
      <c r="O334" t="s">
        <v>397</v>
      </c>
      <c r="Q334" t="s">
        <v>204</v>
      </c>
      <c r="S334">
        <v>1</v>
      </c>
      <c r="U334" t="s">
        <v>147</v>
      </c>
    </row>
    <row r="335" spans="1:21" x14ac:dyDescent="0.25">
      <c r="A335" t="s">
        <v>142</v>
      </c>
      <c r="B335" t="s">
        <v>324</v>
      </c>
      <c r="C335" t="s">
        <v>426</v>
      </c>
      <c r="D335" t="s">
        <v>427</v>
      </c>
      <c r="E335" t="s">
        <v>327</v>
      </c>
      <c r="F335" t="s">
        <v>328</v>
      </c>
      <c r="G335" t="s">
        <v>398</v>
      </c>
      <c r="I335" t="s">
        <v>157</v>
      </c>
      <c r="L335" t="s">
        <v>151</v>
      </c>
      <c r="M335" t="s">
        <v>152</v>
      </c>
      <c r="O335" t="s">
        <v>399</v>
      </c>
      <c r="Q335" t="s">
        <v>204</v>
      </c>
      <c r="S335">
        <v>4</v>
      </c>
      <c r="U335" t="s">
        <v>147</v>
      </c>
    </row>
    <row r="336" spans="1:21" x14ac:dyDescent="0.25">
      <c r="A336" t="s">
        <v>142</v>
      </c>
      <c r="B336" t="s">
        <v>324</v>
      </c>
      <c r="C336" t="s">
        <v>426</v>
      </c>
      <c r="D336" t="s">
        <v>427</v>
      </c>
      <c r="E336" t="s">
        <v>327</v>
      </c>
      <c r="F336" t="s">
        <v>328</v>
      </c>
      <c r="G336" t="s">
        <v>237</v>
      </c>
      <c r="I336" t="s">
        <v>157</v>
      </c>
      <c r="L336" t="s">
        <v>151</v>
      </c>
      <c r="M336" t="s">
        <v>152</v>
      </c>
      <c r="O336" t="s">
        <v>400</v>
      </c>
      <c r="Q336" t="s">
        <v>204</v>
      </c>
      <c r="S336">
        <v>2</v>
      </c>
      <c r="U336" t="s">
        <v>147</v>
      </c>
    </row>
    <row r="337" spans="1:32" x14ac:dyDescent="0.25">
      <c r="A337" t="s">
        <v>142</v>
      </c>
      <c r="B337" t="s">
        <v>324</v>
      </c>
      <c r="C337" t="s">
        <v>426</v>
      </c>
      <c r="D337" t="s">
        <v>427</v>
      </c>
      <c r="E337" t="s">
        <v>327</v>
      </c>
      <c r="F337" t="s">
        <v>328</v>
      </c>
      <c r="G337" t="s">
        <v>401</v>
      </c>
      <c r="I337" t="s">
        <v>157</v>
      </c>
      <c r="L337" t="s">
        <v>151</v>
      </c>
      <c r="M337" t="s">
        <v>152</v>
      </c>
      <c r="O337" t="s">
        <v>402</v>
      </c>
      <c r="Q337" t="s">
        <v>204</v>
      </c>
      <c r="S337">
        <v>3</v>
      </c>
      <c r="U337" t="s">
        <v>147</v>
      </c>
    </row>
    <row r="338" spans="1:32" x14ac:dyDescent="0.25">
      <c r="A338" t="s">
        <v>142</v>
      </c>
      <c r="B338" t="s">
        <v>324</v>
      </c>
      <c r="C338" t="s">
        <v>426</v>
      </c>
      <c r="D338" t="s">
        <v>427</v>
      </c>
      <c r="E338" t="s">
        <v>327</v>
      </c>
      <c r="F338" t="s">
        <v>328</v>
      </c>
      <c r="G338" t="s">
        <v>403</v>
      </c>
      <c r="I338" t="s">
        <v>157</v>
      </c>
      <c r="L338" t="s">
        <v>151</v>
      </c>
      <c r="M338" t="s">
        <v>152</v>
      </c>
      <c r="O338" t="s">
        <v>404</v>
      </c>
      <c r="Q338" t="s">
        <v>204</v>
      </c>
      <c r="S338">
        <v>5</v>
      </c>
      <c r="U338" t="s">
        <v>147</v>
      </c>
    </row>
    <row r="339" spans="1:32" x14ac:dyDescent="0.25">
      <c r="A339" t="s">
        <v>142</v>
      </c>
      <c r="B339" t="s">
        <v>324</v>
      </c>
      <c r="C339" t="s">
        <v>426</v>
      </c>
      <c r="D339" t="s">
        <v>427</v>
      </c>
      <c r="E339" t="s">
        <v>327</v>
      </c>
      <c r="F339" t="s">
        <v>328</v>
      </c>
      <c r="G339" t="s">
        <v>405</v>
      </c>
      <c r="I339" t="s">
        <v>157</v>
      </c>
      <c r="L339" t="s">
        <v>151</v>
      </c>
      <c r="M339" t="s">
        <v>152</v>
      </c>
      <c r="O339" t="s">
        <v>406</v>
      </c>
      <c r="Q339" t="s">
        <v>204</v>
      </c>
      <c r="S339">
        <v>5</v>
      </c>
      <c r="T339" t="s">
        <v>147</v>
      </c>
      <c r="U339" t="s">
        <v>147</v>
      </c>
    </row>
    <row r="340" spans="1:32" x14ac:dyDescent="0.25">
      <c r="A340" t="s">
        <v>142</v>
      </c>
      <c r="B340" t="s">
        <v>324</v>
      </c>
      <c r="C340" t="s">
        <v>426</v>
      </c>
      <c r="D340" t="s">
        <v>427</v>
      </c>
      <c r="E340" t="s">
        <v>327</v>
      </c>
      <c r="F340" t="s">
        <v>328</v>
      </c>
      <c r="G340" t="s">
        <v>407</v>
      </c>
      <c r="I340" t="s">
        <v>157</v>
      </c>
      <c r="L340" t="s">
        <v>151</v>
      </c>
      <c r="M340" t="s">
        <v>152</v>
      </c>
      <c r="O340" t="s">
        <v>408</v>
      </c>
      <c r="Q340" t="s">
        <v>204</v>
      </c>
      <c r="S340">
        <v>16</v>
      </c>
      <c r="T340" t="s">
        <v>147</v>
      </c>
      <c r="U340" t="s">
        <v>147</v>
      </c>
    </row>
    <row r="341" spans="1:32" x14ac:dyDescent="0.25">
      <c r="A341" t="s">
        <v>142</v>
      </c>
      <c r="B341" t="s">
        <v>324</v>
      </c>
      <c r="C341" t="s">
        <v>426</v>
      </c>
      <c r="D341" t="s">
        <v>427</v>
      </c>
      <c r="E341" t="s">
        <v>327</v>
      </c>
      <c r="F341" t="s">
        <v>328</v>
      </c>
      <c r="G341" t="s">
        <v>409</v>
      </c>
      <c r="I341" t="s">
        <v>157</v>
      </c>
      <c r="L341" t="s">
        <v>151</v>
      </c>
      <c r="M341" t="s">
        <v>152</v>
      </c>
      <c r="O341" t="s">
        <v>410</v>
      </c>
      <c r="Q341" t="s">
        <v>204</v>
      </c>
      <c r="S341">
        <v>10</v>
      </c>
      <c r="T341" t="s">
        <v>147</v>
      </c>
      <c r="U341" t="s">
        <v>147</v>
      </c>
    </row>
    <row r="342" spans="1:32" x14ac:dyDescent="0.25">
      <c r="A342" t="s">
        <v>142</v>
      </c>
      <c r="B342" t="s">
        <v>324</v>
      </c>
      <c r="C342" t="s">
        <v>426</v>
      </c>
      <c r="D342" t="s">
        <v>427</v>
      </c>
      <c r="E342" t="s">
        <v>327</v>
      </c>
      <c r="F342" t="s">
        <v>328</v>
      </c>
      <c r="G342" t="s">
        <v>411</v>
      </c>
      <c r="I342" t="s">
        <v>157</v>
      </c>
      <c r="L342" t="s">
        <v>151</v>
      </c>
      <c r="M342" t="s">
        <v>152</v>
      </c>
      <c r="O342" t="s">
        <v>412</v>
      </c>
      <c r="Q342" t="s">
        <v>204</v>
      </c>
      <c r="R342" t="s">
        <v>371</v>
      </c>
      <c r="S342">
        <v>8</v>
      </c>
      <c r="T342" t="s">
        <v>147</v>
      </c>
      <c r="U342" t="s">
        <v>147</v>
      </c>
    </row>
    <row r="343" spans="1:32" x14ac:dyDescent="0.25">
      <c r="A343" t="s">
        <v>142</v>
      </c>
      <c r="B343" t="s">
        <v>324</v>
      </c>
      <c r="C343" t="s">
        <v>428</v>
      </c>
      <c r="D343" t="s">
        <v>429</v>
      </c>
      <c r="E343" t="s">
        <v>327</v>
      </c>
      <c r="F343" t="s">
        <v>328</v>
      </c>
      <c r="G343" t="s">
        <v>143</v>
      </c>
      <c r="I343" t="s">
        <v>144</v>
      </c>
      <c r="K343" t="s">
        <v>207</v>
      </c>
      <c r="L343" t="s">
        <v>149</v>
      </c>
      <c r="W343" t="s">
        <v>266</v>
      </c>
      <c r="X343" t="s">
        <v>266</v>
      </c>
      <c r="Y343" t="s">
        <v>149</v>
      </c>
      <c r="Z343" t="s">
        <v>150</v>
      </c>
      <c r="AA343" t="s">
        <v>329</v>
      </c>
    </row>
    <row r="344" spans="1:32" x14ac:dyDescent="0.25">
      <c r="A344" t="s">
        <v>142</v>
      </c>
      <c r="B344" t="s">
        <v>324</v>
      </c>
      <c r="C344" t="s">
        <v>428</v>
      </c>
      <c r="D344" t="s">
        <v>429</v>
      </c>
      <c r="E344" t="s">
        <v>327</v>
      </c>
      <c r="F344" t="s">
        <v>328</v>
      </c>
      <c r="G344" t="s">
        <v>146</v>
      </c>
      <c r="I344" t="s">
        <v>144</v>
      </c>
      <c r="K344" t="s">
        <v>330</v>
      </c>
      <c r="L344" t="s">
        <v>149</v>
      </c>
      <c r="M344" t="s">
        <v>150</v>
      </c>
      <c r="N344" t="s">
        <v>331</v>
      </c>
      <c r="W344" t="s">
        <v>332</v>
      </c>
      <c r="X344" t="s">
        <v>332</v>
      </c>
      <c r="Y344" t="s">
        <v>149</v>
      </c>
      <c r="Z344" t="s">
        <v>150</v>
      </c>
      <c r="AA344" t="s">
        <v>333</v>
      </c>
      <c r="AB344" t="s">
        <v>204</v>
      </c>
      <c r="AD344">
        <v>2</v>
      </c>
      <c r="AE344" t="s">
        <v>147</v>
      </c>
      <c r="AF344" t="s">
        <v>147</v>
      </c>
    </row>
    <row r="345" spans="1:32" x14ac:dyDescent="0.25">
      <c r="A345" t="s">
        <v>142</v>
      </c>
      <c r="B345" t="s">
        <v>324</v>
      </c>
      <c r="C345" t="s">
        <v>428</v>
      </c>
      <c r="D345" t="s">
        <v>429</v>
      </c>
      <c r="E345" t="s">
        <v>327</v>
      </c>
      <c r="F345" t="s">
        <v>328</v>
      </c>
      <c r="G345" t="s">
        <v>148</v>
      </c>
      <c r="I345" t="s">
        <v>144</v>
      </c>
      <c r="K345" t="s">
        <v>217</v>
      </c>
      <c r="L345" t="s">
        <v>151</v>
      </c>
      <c r="M345" t="s">
        <v>154</v>
      </c>
      <c r="O345" t="s">
        <v>334</v>
      </c>
      <c r="Q345" t="s">
        <v>204</v>
      </c>
      <c r="S345">
        <v>20</v>
      </c>
      <c r="T345" t="s">
        <v>147</v>
      </c>
      <c r="U345" t="s">
        <v>147</v>
      </c>
    </row>
    <row r="346" spans="1:32" x14ac:dyDescent="0.25">
      <c r="A346" t="s">
        <v>142</v>
      </c>
      <c r="B346" t="s">
        <v>324</v>
      </c>
      <c r="C346" t="s">
        <v>428</v>
      </c>
      <c r="D346" t="s">
        <v>429</v>
      </c>
      <c r="E346" t="s">
        <v>327</v>
      </c>
      <c r="F346" t="s">
        <v>328</v>
      </c>
      <c r="G346" t="s">
        <v>158</v>
      </c>
      <c r="I346" t="s">
        <v>144</v>
      </c>
      <c r="K346" t="s">
        <v>210</v>
      </c>
      <c r="L346" t="s">
        <v>149</v>
      </c>
      <c r="M346" t="s">
        <v>147</v>
      </c>
      <c r="W346" t="s">
        <v>222</v>
      </c>
      <c r="X346" t="s">
        <v>222</v>
      </c>
    </row>
    <row r="347" spans="1:32" x14ac:dyDescent="0.25">
      <c r="A347" t="s">
        <v>142</v>
      </c>
      <c r="B347" t="s">
        <v>324</v>
      </c>
      <c r="C347" t="s">
        <v>428</v>
      </c>
      <c r="D347" t="s">
        <v>429</v>
      </c>
      <c r="E347" t="s">
        <v>327</v>
      </c>
      <c r="F347" t="s">
        <v>328</v>
      </c>
      <c r="G347" t="s">
        <v>161</v>
      </c>
      <c r="I347" t="s">
        <v>144</v>
      </c>
      <c r="K347" t="s">
        <v>210</v>
      </c>
      <c r="L347" t="s">
        <v>149</v>
      </c>
      <c r="M347" t="s">
        <v>147</v>
      </c>
      <c r="W347" t="s">
        <v>222</v>
      </c>
      <c r="X347" t="s">
        <v>222</v>
      </c>
    </row>
    <row r="348" spans="1:32" x14ac:dyDescent="0.25">
      <c r="A348" t="s">
        <v>142</v>
      </c>
      <c r="B348" t="s">
        <v>324</v>
      </c>
      <c r="C348" t="s">
        <v>428</v>
      </c>
      <c r="D348" t="s">
        <v>429</v>
      </c>
      <c r="E348" t="s">
        <v>327</v>
      </c>
      <c r="F348" t="s">
        <v>328</v>
      </c>
      <c r="G348" t="s">
        <v>162</v>
      </c>
      <c r="I348" t="s">
        <v>144</v>
      </c>
      <c r="K348" t="s">
        <v>209</v>
      </c>
      <c r="L348" t="s">
        <v>145</v>
      </c>
      <c r="M348" t="s">
        <v>147</v>
      </c>
      <c r="N348" t="s">
        <v>418</v>
      </c>
    </row>
    <row r="349" spans="1:32" x14ac:dyDescent="0.25">
      <c r="A349" t="s">
        <v>142</v>
      </c>
      <c r="B349" t="s">
        <v>324</v>
      </c>
      <c r="C349" t="s">
        <v>428</v>
      </c>
      <c r="D349" t="s">
        <v>429</v>
      </c>
      <c r="E349" t="s">
        <v>327</v>
      </c>
      <c r="F349" t="s">
        <v>328</v>
      </c>
      <c r="G349" t="s">
        <v>164</v>
      </c>
      <c r="I349" t="s">
        <v>144</v>
      </c>
      <c r="K349" t="s">
        <v>205</v>
      </c>
      <c r="L349" t="s">
        <v>149</v>
      </c>
      <c r="M349" t="s">
        <v>150</v>
      </c>
      <c r="W349" t="s">
        <v>238</v>
      </c>
      <c r="X349" t="s">
        <v>238</v>
      </c>
      <c r="Y349" t="s">
        <v>149</v>
      </c>
      <c r="Z349" t="s">
        <v>150</v>
      </c>
      <c r="AA349" t="s">
        <v>340</v>
      </c>
    </row>
    <row r="350" spans="1:32" x14ac:dyDescent="0.25">
      <c r="A350" t="s">
        <v>142</v>
      </c>
      <c r="B350" t="s">
        <v>324</v>
      </c>
      <c r="C350" t="s">
        <v>428</v>
      </c>
      <c r="D350" t="s">
        <v>429</v>
      </c>
      <c r="E350" t="s">
        <v>327</v>
      </c>
      <c r="F350" t="s">
        <v>328</v>
      </c>
      <c r="G350" t="s">
        <v>165</v>
      </c>
      <c r="I350" t="s">
        <v>144</v>
      </c>
      <c r="K350" t="s">
        <v>205</v>
      </c>
      <c r="L350" t="s">
        <v>149</v>
      </c>
      <c r="M350" t="s">
        <v>150</v>
      </c>
      <c r="W350" t="s">
        <v>341</v>
      </c>
      <c r="X350" t="s">
        <v>341</v>
      </c>
      <c r="Y350" t="s">
        <v>149</v>
      </c>
      <c r="Z350" t="s">
        <v>150</v>
      </c>
      <c r="AA350" t="s">
        <v>340</v>
      </c>
    </row>
    <row r="351" spans="1:32" x14ac:dyDescent="0.25">
      <c r="A351" t="s">
        <v>142</v>
      </c>
      <c r="B351" t="s">
        <v>324</v>
      </c>
      <c r="C351" t="s">
        <v>428</v>
      </c>
      <c r="D351" t="s">
        <v>429</v>
      </c>
      <c r="E351" t="s">
        <v>327</v>
      </c>
      <c r="F351" t="s">
        <v>328</v>
      </c>
      <c r="G351" t="s">
        <v>168</v>
      </c>
      <c r="I351" t="s">
        <v>144</v>
      </c>
      <c r="K351" t="s">
        <v>342</v>
      </c>
      <c r="L351" t="s">
        <v>166</v>
      </c>
    </row>
    <row r="352" spans="1:32" x14ac:dyDescent="0.25">
      <c r="A352" t="s">
        <v>142</v>
      </c>
      <c r="B352" t="s">
        <v>324</v>
      </c>
      <c r="C352" t="s">
        <v>428</v>
      </c>
      <c r="D352" t="s">
        <v>429</v>
      </c>
      <c r="E352" t="s">
        <v>327</v>
      </c>
      <c r="F352" t="s">
        <v>328</v>
      </c>
      <c r="G352" t="s">
        <v>167</v>
      </c>
      <c r="I352" t="s">
        <v>144</v>
      </c>
      <c r="K352" t="s">
        <v>205</v>
      </c>
      <c r="L352" t="s">
        <v>145</v>
      </c>
    </row>
    <row r="353" spans="1:52" x14ac:dyDescent="0.25">
      <c r="A353" t="s">
        <v>142</v>
      </c>
      <c r="B353" t="s">
        <v>324</v>
      </c>
      <c r="C353" t="s">
        <v>428</v>
      </c>
      <c r="D353" t="s">
        <v>429</v>
      </c>
      <c r="E353" t="s">
        <v>327</v>
      </c>
      <c r="F353" t="s">
        <v>328</v>
      </c>
      <c r="G353" t="s">
        <v>169</v>
      </c>
      <c r="I353" t="s">
        <v>144</v>
      </c>
      <c r="K353" t="s">
        <v>343</v>
      </c>
      <c r="L353" t="s">
        <v>145</v>
      </c>
    </row>
    <row r="354" spans="1:52" x14ac:dyDescent="0.25">
      <c r="A354" t="s">
        <v>142</v>
      </c>
      <c r="B354" t="s">
        <v>324</v>
      </c>
      <c r="C354" t="s">
        <v>428</v>
      </c>
      <c r="D354" t="s">
        <v>429</v>
      </c>
      <c r="E354" t="s">
        <v>327</v>
      </c>
      <c r="F354" t="s">
        <v>328</v>
      </c>
      <c r="G354" t="s">
        <v>170</v>
      </c>
      <c r="I354" t="s">
        <v>144</v>
      </c>
      <c r="K354" t="s">
        <v>344</v>
      </c>
      <c r="L354" t="s">
        <v>145</v>
      </c>
    </row>
    <row r="355" spans="1:52" x14ac:dyDescent="0.25">
      <c r="A355" t="s">
        <v>142</v>
      </c>
      <c r="B355" t="s">
        <v>324</v>
      </c>
      <c r="C355" t="s">
        <v>428</v>
      </c>
      <c r="D355" t="s">
        <v>429</v>
      </c>
      <c r="E355" t="s">
        <v>327</v>
      </c>
      <c r="F355" t="s">
        <v>328</v>
      </c>
      <c r="G355" t="s">
        <v>171</v>
      </c>
      <c r="I355" t="s">
        <v>144</v>
      </c>
      <c r="K355" t="s">
        <v>172</v>
      </c>
      <c r="L355" t="s">
        <v>166</v>
      </c>
    </row>
    <row r="356" spans="1:52" x14ac:dyDescent="0.25">
      <c r="A356" t="s">
        <v>142</v>
      </c>
      <c r="B356" t="s">
        <v>324</v>
      </c>
      <c r="C356" t="s">
        <v>428</v>
      </c>
      <c r="D356" t="s">
        <v>429</v>
      </c>
      <c r="E356" t="s">
        <v>327</v>
      </c>
      <c r="F356" t="s">
        <v>328</v>
      </c>
      <c r="G356" t="s">
        <v>173</v>
      </c>
      <c r="I356" t="s">
        <v>144</v>
      </c>
      <c r="K356" t="s">
        <v>174</v>
      </c>
      <c r="L356" t="s">
        <v>166</v>
      </c>
    </row>
    <row r="357" spans="1:52" x14ac:dyDescent="0.25">
      <c r="A357" t="s">
        <v>142</v>
      </c>
      <c r="B357" t="s">
        <v>324</v>
      </c>
      <c r="C357" t="s">
        <v>428</v>
      </c>
      <c r="D357" t="s">
        <v>429</v>
      </c>
      <c r="E357" t="s">
        <v>327</v>
      </c>
      <c r="F357" t="s">
        <v>328</v>
      </c>
      <c r="G357" t="s">
        <v>175</v>
      </c>
      <c r="I357" t="s">
        <v>144</v>
      </c>
      <c r="K357" t="s">
        <v>176</v>
      </c>
      <c r="L357" t="s">
        <v>166</v>
      </c>
    </row>
    <row r="358" spans="1:52" x14ac:dyDescent="0.25">
      <c r="A358" t="s">
        <v>142</v>
      </c>
      <c r="B358" t="s">
        <v>324</v>
      </c>
      <c r="C358" t="s">
        <v>428</v>
      </c>
      <c r="D358" t="s">
        <v>429</v>
      </c>
      <c r="E358" t="s">
        <v>327</v>
      </c>
      <c r="F358" t="s">
        <v>328</v>
      </c>
      <c r="G358" t="s">
        <v>177</v>
      </c>
      <c r="I358" t="s">
        <v>144</v>
      </c>
      <c r="K358" t="s">
        <v>178</v>
      </c>
      <c r="L358" t="s">
        <v>166</v>
      </c>
    </row>
    <row r="359" spans="1:52" x14ac:dyDescent="0.25">
      <c r="A359" t="s">
        <v>142</v>
      </c>
      <c r="B359" t="s">
        <v>324</v>
      </c>
      <c r="C359" t="s">
        <v>428</v>
      </c>
      <c r="D359" t="s">
        <v>429</v>
      </c>
      <c r="E359" t="s">
        <v>327</v>
      </c>
      <c r="F359" t="s">
        <v>328</v>
      </c>
      <c r="G359" t="s">
        <v>179</v>
      </c>
      <c r="I359" t="s">
        <v>144</v>
      </c>
      <c r="K359" t="s">
        <v>211</v>
      </c>
      <c r="L359" t="s">
        <v>149</v>
      </c>
      <c r="M359" t="s">
        <v>147</v>
      </c>
      <c r="W359" t="s">
        <v>222</v>
      </c>
      <c r="X359" t="s">
        <v>222</v>
      </c>
    </row>
    <row r="360" spans="1:52" x14ac:dyDescent="0.25">
      <c r="A360" t="s">
        <v>142</v>
      </c>
      <c r="B360" t="s">
        <v>324</v>
      </c>
      <c r="C360" t="s">
        <v>428</v>
      </c>
      <c r="D360" t="s">
        <v>429</v>
      </c>
      <c r="E360" t="s">
        <v>327</v>
      </c>
      <c r="F360" t="s">
        <v>328</v>
      </c>
      <c r="G360" t="s">
        <v>182</v>
      </c>
      <c r="I360" t="s">
        <v>181</v>
      </c>
      <c r="K360" t="s">
        <v>345</v>
      </c>
      <c r="L360" t="s">
        <v>151</v>
      </c>
      <c r="M360" t="s">
        <v>150</v>
      </c>
      <c r="N360" t="s">
        <v>346</v>
      </c>
    </row>
    <row r="361" spans="1:52" x14ac:dyDescent="0.25">
      <c r="A361" t="s">
        <v>142</v>
      </c>
      <c r="B361" t="s">
        <v>324</v>
      </c>
      <c r="C361" t="s">
        <v>428</v>
      </c>
      <c r="D361" t="s">
        <v>429</v>
      </c>
      <c r="E361" t="s">
        <v>327</v>
      </c>
      <c r="F361" t="s">
        <v>328</v>
      </c>
      <c r="G361" t="s">
        <v>198</v>
      </c>
      <c r="I361" t="s">
        <v>181</v>
      </c>
      <c r="K361" t="s">
        <v>209</v>
      </c>
      <c r="L361" t="s">
        <v>151</v>
      </c>
      <c r="M361" t="s">
        <v>152</v>
      </c>
      <c r="O361" t="s">
        <v>347</v>
      </c>
      <c r="Q361" t="s">
        <v>204</v>
      </c>
      <c r="S361">
        <v>8</v>
      </c>
      <c r="T361" t="s">
        <v>147</v>
      </c>
      <c r="U361" t="s">
        <v>147</v>
      </c>
    </row>
    <row r="362" spans="1:52" x14ac:dyDescent="0.25">
      <c r="A362" t="s">
        <v>142</v>
      </c>
      <c r="B362" t="s">
        <v>324</v>
      </c>
      <c r="C362" t="s">
        <v>428</v>
      </c>
      <c r="D362" t="s">
        <v>429</v>
      </c>
      <c r="E362" t="s">
        <v>327</v>
      </c>
      <c r="F362" t="s">
        <v>328</v>
      </c>
      <c r="G362" t="s">
        <v>180</v>
      </c>
      <c r="I362" t="s">
        <v>181</v>
      </c>
      <c r="K362" t="s">
        <v>205</v>
      </c>
      <c r="L362" t="s">
        <v>149</v>
      </c>
      <c r="M362" t="s">
        <v>150</v>
      </c>
      <c r="N362" t="s">
        <v>348</v>
      </c>
      <c r="W362" t="s">
        <v>337</v>
      </c>
      <c r="Y362" t="s">
        <v>151</v>
      </c>
      <c r="Z362" t="s">
        <v>152</v>
      </c>
      <c r="AA362" t="s">
        <v>152</v>
      </c>
      <c r="AB362" t="s">
        <v>204</v>
      </c>
      <c r="AD362">
        <v>1</v>
      </c>
      <c r="AE362" t="s">
        <v>147</v>
      </c>
      <c r="AF362" t="s">
        <v>147</v>
      </c>
      <c r="AG362" t="s">
        <v>338</v>
      </c>
      <c r="AI362" t="s">
        <v>151</v>
      </c>
      <c r="AJ362" t="s">
        <v>152</v>
      </c>
      <c r="AK362" t="s">
        <v>152</v>
      </c>
      <c r="AL362" t="s">
        <v>204</v>
      </c>
      <c r="AN362">
        <v>1</v>
      </c>
      <c r="AO362" t="s">
        <v>147</v>
      </c>
      <c r="AP362" t="s">
        <v>147</v>
      </c>
      <c r="AQ362" t="s">
        <v>339</v>
      </c>
      <c r="AS362" t="s">
        <v>151</v>
      </c>
      <c r="AT362" t="s">
        <v>152</v>
      </c>
      <c r="AU362" t="s">
        <v>152</v>
      </c>
      <c r="AV362" t="s">
        <v>204</v>
      </c>
      <c r="AX362">
        <v>1</v>
      </c>
      <c r="AY362" t="s">
        <v>147</v>
      </c>
      <c r="AZ362" t="s">
        <v>147</v>
      </c>
    </row>
    <row r="363" spans="1:52" x14ac:dyDescent="0.25">
      <c r="A363" t="s">
        <v>142</v>
      </c>
      <c r="B363" t="s">
        <v>324</v>
      </c>
      <c r="C363" t="s">
        <v>428</v>
      </c>
      <c r="D363" t="s">
        <v>429</v>
      </c>
      <c r="E363" t="s">
        <v>327</v>
      </c>
      <c r="F363" t="s">
        <v>328</v>
      </c>
      <c r="G363" t="s">
        <v>196</v>
      </c>
      <c r="I363" t="s">
        <v>181</v>
      </c>
      <c r="K363" t="s">
        <v>205</v>
      </c>
      <c r="L363" t="s">
        <v>149</v>
      </c>
      <c r="M363" t="s">
        <v>150</v>
      </c>
      <c r="N363" t="s">
        <v>348</v>
      </c>
      <c r="W363" t="s">
        <v>349</v>
      </c>
      <c r="Y363" t="s">
        <v>151</v>
      </c>
      <c r="AB363" t="s">
        <v>204</v>
      </c>
      <c r="AD363">
        <v>5</v>
      </c>
      <c r="AE363" t="s">
        <v>147</v>
      </c>
      <c r="AF363" t="s">
        <v>147</v>
      </c>
    </row>
    <row r="364" spans="1:52" x14ac:dyDescent="0.25">
      <c r="A364" t="s">
        <v>142</v>
      </c>
      <c r="B364" t="s">
        <v>324</v>
      </c>
      <c r="C364" t="s">
        <v>428</v>
      </c>
      <c r="D364" t="s">
        <v>429</v>
      </c>
      <c r="E364" t="s">
        <v>327</v>
      </c>
      <c r="F364" t="s">
        <v>328</v>
      </c>
      <c r="G364" t="s">
        <v>192</v>
      </c>
      <c r="I364" t="s">
        <v>181</v>
      </c>
      <c r="K364" t="s">
        <v>205</v>
      </c>
      <c r="L364" t="s">
        <v>151</v>
      </c>
      <c r="M364" t="s">
        <v>152</v>
      </c>
      <c r="O364" t="s">
        <v>350</v>
      </c>
      <c r="Q364" t="s">
        <v>204</v>
      </c>
      <c r="S364">
        <v>5</v>
      </c>
      <c r="T364" t="s">
        <v>147</v>
      </c>
      <c r="U364" t="s">
        <v>147</v>
      </c>
    </row>
    <row r="365" spans="1:52" x14ac:dyDescent="0.25">
      <c r="A365" t="s">
        <v>142</v>
      </c>
      <c r="B365" t="s">
        <v>324</v>
      </c>
      <c r="C365" t="s">
        <v>428</v>
      </c>
      <c r="D365" t="s">
        <v>429</v>
      </c>
      <c r="E365" t="s">
        <v>327</v>
      </c>
      <c r="F365" t="s">
        <v>328</v>
      </c>
      <c r="G365" t="s">
        <v>183</v>
      </c>
      <c r="I365" t="s">
        <v>181</v>
      </c>
      <c r="K365" t="s">
        <v>205</v>
      </c>
      <c r="L365" t="s">
        <v>151</v>
      </c>
      <c r="M365" t="s">
        <v>152</v>
      </c>
      <c r="O365" t="s">
        <v>351</v>
      </c>
      <c r="Q365" t="s">
        <v>204</v>
      </c>
      <c r="S365">
        <v>3</v>
      </c>
      <c r="T365" t="s">
        <v>147</v>
      </c>
      <c r="U365" t="s">
        <v>147</v>
      </c>
    </row>
    <row r="366" spans="1:52" x14ac:dyDescent="0.25">
      <c r="A366" t="s">
        <v>142</v>
      </c>
      <c r="B366" t="s">
        <v>324</v>
      </c>
      <c r="C366" t="s">
        <v>428</v>
      </c>
      <c r="D366" t="s">
        <v>429</v>
      </c>
      <c r="E366" t="s">
        <v>327</v>
      </c>
      <c r="F366" t="s">
        <v>328</v>
      </c>
      <c r="G366" t="s">
        <v>193</v>
      </c>
      <c r="I366" t="s">
        <v>181</v>
      </c>
      <c r="K366" t="s">
        <v>205</v>
      </c>
      <c r="L366" t="s">
        <v>151</v>
      </c>
      <c r="M366" t="s">
        <v>154</v>
      </c>
      <c r="O366" t="s">
        <v>352</v>
      </c>
      <c r="Q366" t="s">
        <v>204</v>
      </c>
      <c r="S366">
        <v>2</v>
      </c>
      <c r="T366" t="s">
        <v>147</v>
      </c>
      <c r="U366" t="s">
        <v>147</v>
      </c>
    </row>
    <row r="367" spans="1:52" x14ac:dyDescent="0.25">
      <c r="A367" t="s">
        <v>142</v>
      </c>
      <c r="B367" t="s">
        <v>324</v>
      </c>
      <c r="C367" t="s">
        <v>428</v>
      </c>
      <c r="D367" t="s">
        <v>429</v>
      </c>
      <c r="E367" t="s">
        <v>327</v>
      </c>
      <c r="F367" t="s">
        <v>328</v>
      </c>
      <c r="G367" t="s">
        <v>201</v>
      </c>
      <c r="I367" t="s">
        <v>181</v>
      </c>
      <c r="K367" t="s">
        <v>205</v>
      </c>
      <c r="L367" t="s">
        <v>151</v>
      </c>
      <c r="M367" t="s">
        <v>154</v>
      </c>
      <c r="O367" t="s">
        <v>353</v>
      </c>
      <c r="Q367" t="s">
        <v>204</v>
      </c>
      <c r="S367">
        <v>1</v>
      </c>
      <c r="T367" t="s">
        <v>147</v>
      </c>
      <c r="U367" t="s">
        <v>147</v>
      </c>
    </row>
    <row r="368" spans="1:52" x14ac:dyDescent="0.25">
      <c r="A368" t="s">
        <v>142</v>
      </c>
      <c r="B368" t="s">
        <v>324</v>
      </c>
      <c r="C368" t="s">
        <v>428</v>
      </c>
      <c r="D368" t="s">
        <v>429</v>
      </c>
      <c r="E368" t="s">
        <v>327</v>
      </c>
      <c r="F368" t="s">
        <v>328</v>
      </c>
      <c r="G368" t="s">
        <v>185</v>
      </c>
      <c r="I368" t="s">
        <v>181</v>
      </c>
      <c r="L368" t="s">
        <v>166</v>
      </c>
      <c r="N368" t="s">
        <v>299</v>
      </c>
    </row>
    <row r="369" spans="1:32" x14ac:dyDescent="0.25">
      <c r="A369" t="s">
        <v>142</v>
      </c>
      <c r="B369" t="s">
        <v>324</v>
      </c>
      <c r="C369" t="s">
        <v>428</v>
      </c>
      <c r="D369" t="s">
        <v>429</v>
      </c>
      <c r="E369" t="s">
        <v>327</v>
      </c>
      <c r="F369" t="s">
        <v>328</v>
      </c>
      <c r="G369" t="s">
        <v>200</v>
      </c>
      <c r="I369" t="s">
        <v>181</v>
      </c>
      <c r="K369" t="s">
        <v>209</v>
      </c>
      <c r="L369" t="s">
        <v>151</v>
      </c>
      <c r="M369" t="s">
        <v>154</v>
      </c>
      <c r="O369" t="s">
        <v>354</v>
      </c>
      <c r="Q369" t="s">
        <v>204</v>
      </c>
      <c r="S369">
        <v>1</v>
      </c>
      <c r="T369" t="s">
        <v>147</v>
      </c>
      <c r="U369" t="s">
        <v>147</v>
      </c>
    </row>
    <row r="370" spans="1:32" x14ac:dyDescent="0.25">
      <c r="A370" t="s">
        <v>142</v>
      </c>
      <c r="B370" t="s">
        <v>324</v>
      </c>
      <c r="C370" t="s">
        <v>428</v>
      </c>
      <c r="D370" t="s">
        <v>429</v>
      </c>
      <c r="E370" t="s">
        <v>327</v>
      </c>
      <c r="F370" t="s">
        <v>328</v>
      </c>
      <c r="G370" t="s">
        <v>199</v>
      </c>
      <c r="I370" t="s">
        <v>181</v>
      </c>
      <c r="K370" t="s">
        <v>209</v>
      </c>
      <c r="L370" t="s">
        <v>151</v>
      </c>
      <c r="M370" t="s">
        <v>154</v>
      </c>
      <c r="O370" t="s">
        <v>355</v>
      </c>
      <c r="Q370" t="s">
        <v>204</v>
      </c>
      <c r="S370">
        <v>17</v>
      </c>
      <c r="T370" t="s">
        <v>147</v>
      </c>
      <c r="U370" t="s">
        <v>147</v>
      </c>
    </row>
    <row r="371" spans="1:32" x14ac:dyDescent="0.25">
      <c r="A371" t="s">
        <v>142</v>
      </c>
      <c r="B371" t="s">
        <v>324</v>
      </c>
      <c r="C371" t="s">
        <v>428</v>
      </c>
      <c r="D371" t="s">
        <v>429</v>
      </c>
      <c r="E371" t="s">
        <v>327</v>
      </c>
      <c r="F371" t="s">
        <v>328</v>
      </c>
      <c r="G371" t="s">
        <v>184</v>
      </c>
      <c r="I371" t="s">
        <v>181</v>
      </c>
      <c r="K371" t="s">
        <v>205</v>
      </c>
      <c r="L371" t="s">
        <v>149</v>
      </c>
      <c r="M371" t="s">
        <v>150</v>
      </c>
      <c r="N371" t="s">
        <v>356</v>
      </c>
      <c r="W371" t="s">
        <v>355</v>
      </c>
      <c r="Y371" t="s">
        <v>151</v>
      </c>
      <c r="Z371" t="s">
        <v>152</v>
      </c>
      <c r="AB371" t="s">
        <v>204</v>
      </c>
      <c r="AD371">
        <v>17</v>
      </c>
      <c r="AE371" t="s">
        <v>147</v>
      </c>
      <c r="AF371" t="s">
        <v>147</v>
      </c>
    </row>
    <row r="372" spans="1:32" x14ac:dyDescent="0.25">
      <c r="A372" t="s">
        <v>142</v>
      </c>
      <c r="B372" t="s">
        <v>324</v>
      </c>
      <c r="C372" t="s">
        <v>430</v>
      </c>
      <c r="D372" t="s">
        <v>429</v>
      </c>
      <c r="E372" t="s">
        <v>327</v>
      </c>
      <c r="F372" t="s">
        <v>328</v>
      </c>
      <c r="G372" t="s">
        <v>206</v>
      </c>
      <c r="I372" t="s">
        <v>181</v>
      </c>
      <c r="L372" t="s">
        <v>149</v>
      </c>
      <c r="M372" t="s">
        <v>357</v>
      </c>
    </row>
    <row r="373" spans="1:32" x14ac:dyDescent="0.25">
      <c r="A373" t="s">
        <v>142</v>
      </c>
      <c r="B373" t="s">
        <v>324</v>
      </c>
      <c r="C373" t="s">
        <v>428</v>
      </c>
      <c r="D373" t="s">
        <v>429</v>
      </c>
      <c r="E373" t="s">
        <v>327</v>
      </c>
      <c r="F373" t="s">
        <v>328</v>
      </c>
      <c r="G373" t="s">
        <v>186</v>
      </c>
      <c r="I373" t="s">
        <v>181</v>
      </c>
      <c r="L373" t="s">
        <v>166</v>
      </c>
    </row>
    <row r="374" spans="1:32" x14ac:dyDescent="0.25">
      <c r="A374" t="s">
        <v>142</v>
      </c>
      <c r="B374" t="s">
        <v>324</v>
      </c>
      <c r="C374" t="s">
        <v>428</v>
      </c>
      <c r="D374" t="s">
        <v>429</v>
      </c>
      <c r="E374" t="s">
        <v>327</v>
      </c>
      <c r="F374" t="s">
        <v>328</v>
      </c>
      <c r="G374" t="s">
        <v>187</v>
      </c>
      <c r="I374" t="s">
        <v>188</v>
      </c>
      <c r="K374" t="s">
        <v>212</v>
      </c>
      <c r="L374" t="s">
        <v>166</v>
      </c>
    </row>
    <row r="375" spans="1:32" x14ac:dyDescent="0.25">
      <c r="A375" t="s">
        <v>142</v>
      </c>
      <c r="B375" t="s">
        <v>324</v>
      </c>
      <c r="C375" t="s">
        <v>428</v>
      </c>
      <c r="D375" t="s">
        <v>429</v>
      </c>
      <c r="E375" t="s">
        <v>327</v>
      </c>
      <c r="F375" t="s">
        <v>328</v>
      </c>
      <c r="G375" t="s">
        <v>189</v>
      </c>
      <c r="I375" t="s">
        <v>188</v>
      </c>
      <c r="K375" t="s">
        <v>212</v>
      </c>
      <c r="L375" t="s">
        <v>166</v>
      </c>
    </row>
    <row r="376" spans="1:32" x14ac:dyDescent="0.25">
      <c r="A376" t="s">
        <v>142</v>
      </c>
      <c r="B376" t="s">
        <v>324</v>
      </c>
      <c r="C376" t="s">
        <v>428</v>
      </c>
      <c r="D376" t="s">
        <v>429</v>
      </c>
      <c r="E376" t="s">
        <v>327</v>
      </c>
      <c r="F376" t="s">
        <v>328</v>
      </c>
      <c r="G376" t="s">
        <v>190</v>
      </c>
      <c r="I376" t="s">
        <v>188</v>
      </c>
      <c r="K376" t="s">
        <v>212</v>
      </c>
      <c r="L376" t="s">
        <v>166</v>
      </c>
    </row>
    <row r="377" spans="1:32" x14ac:dyDescent="0.25">
      <c r="A377" t="s">
        <v>142</v>
      </c>
      <c r="B377" t="s">
        <v>324</v>
      </c>
      <c r="C377" t="s">
        <v>428</v>
      </c>
      <c r="D377" t="s">
        <v>429</v>
      </c>
      <c r="E377" t="s">
        <v>327</v>
      </c>
      <c r="F377" t="s">
        <v>328</v>
      </c>
      <c r="G377" t="s">
        <v>191</v>
      </c>
      <c r="I377" t="s">
        <v>188</v>
      </c>
      <c r="K377" t="s">
        <v>212</v>
      </c>
      <c r="L377" t="s">
        <v>166</v>
      </c>
    </row>
    <row r="378" spans="1:32" x14ac:dyDescent="0.25">
      <c r="A378" t="s">
        <v>142</v>
      </c>
      <c r="B378" t="s">
        <v>324</v>
      </c>
      <c r="C378" t="s">
        <v>428</v>
      </c>
      <c r="D378" t="s">
        <v>429</v>
      </c>
      <c r="E378" t="s">
        <v>327</v>
      </c>
      <c r="F378" t="s">
        <v>328</v>
      </c>
      <c r="G378" t="s">
        <v>155</v>
      </c>
      <c r="I378" t="s">
        <v>157</v>
      </c>
      <c r="L378" t="s">
        <v>151</v>
      </c>
      <c r="M378" t="s">
        <v>154</v>
      </c>
      <c r="O378" t="s">
        <v>358</v>
      </c>
      <c r="Q378" t="s">
        <v>204</v>
      </c>
      <c r="S378">
        <v>20</v>
      </c>
      <c r="T378" t="s">
        <v>147</v>
      </c>
      <c r="U378" t="s">
        <v>147</v>
      </c>
    </row>
    <row r="379" spans="1:32" x14ac:dyDescent="0.25">
      <c r="A379" t="s">
        <v>142</v>
      </c>
      <c r="B379" t="s">
        <v>324</v>
      </c>
      <c r="C379" t="s">
        <v>428</v>
      </c>
      <c r="D379" t="s">
        <v>429</v>
      </c>
      <c r="E379" t="s">
        <v>327</v>
      </c>
      <c r="F379" t="s">
        <v>328</v>
      </c>
      <c r="G379" t="s">
        <v>359</v>
      </c>
      <c r="I379" t="s">
        <v>157</v>
      </c>
      <c r="L379" t="s">
        <v>151</v>
      </c>
      <c r="M379" t="s">
        <v>154</v>
      </c>
      <c r="O379" t="s">
        <v>360</v>
      </c>
      <c r="Q379" t="s">
        <v>204</v>
      </c>
      <c r="S379">
        <v>20</v>
      </c>
      <c r="T379" t="s">
        <v>147</v>
      </c>
      <c r="U379" t="s">
        <v>147</v>
      </c>
    </row>
    <row r="380" spans="1:32" x14ac:dyDescent="0.25">
      <c r="A380" t="s">
        <v>142</v>
      </c>
      <c r="B380" t="s">
        <v>324</v>
      </c>
      <c r="C380" t="s">
        <v>428</v>
      </c>
      <c r="D380" t="s">
        <v>429</v>
      </c>
      <c r="E380" t="s">
        <v>327</v>
      </c>
      <c r="F380" t="s">
        <v>328</v>
      </c>
      <c r="G380" t="s">
        <v>215</v>
      </c>
      <c r="I380" t="s">
        <v>157</v>
      </c>
      <c r="L380" t="s">
        <v>151</v>
      </c>
      <c r="M380" t="s">
        <v>154</v>
      </c>
      <c r="O380" t="s">
        <v>361</v>
      </c>
      <c r="Q380" t="s">
        <v>204</v>
      </c>
      <c r="S380">
        <v>1</v>
      </c>
      <c r="T380" t="s">
        <v>147</v>
      </c>
      <c r="U380" t="s">
        <v>147</v>
      </c>
    </row>
    <row r="381" spans="1:32" x14ac:dyDescent="0.25">
      <c r="A381" t="s">
        <v>142</v>
      </c>
      <c r="B381" t="s">
        <v>324</v>
      </c>
      <c r="C381" t="s">
        <v>428</v>
      </c>
      <c r="D381" t="s">
        <v>429</v>
      </c>
      <c r="E381" t="s">
        <v>327</v>
      </c>
      <c r="F381" t="s">
        <v>328</v>
      </c>
      <c r="G381" t="s">
        <v>362</v>
      </c>
      <c r="I381" t="s">
        <v>157</v>
      </c>
      <c r="L381" t="s">
        <v>151</v>
      </c>
      <c r="M381" t="s">
        <v>154</v>
      </c>
      <c r="O381" t="s">
        <v>363</v>
      </c>
      <c r="Q381" t="s">
        <v>204</v>
      </c>
      <c r="S381">
        <v>3</v>
      </c>
      <c r="T381" t="s">
        <v>147</v>
      </c>
      <c r="U381" t="s">
        <v>147</v>
      </c>
    </row>
    <row r="382" spans="1:32" x14ac:dyDescent="0.25">
      <c r="A382" t="s">
        <v>142</v>
      </c>
      <c r="B382" t="s">
        <v>324</v>
      </c>
      <c r="C382" t="s">
        <v>428</v>
      </c>
      <c r="D382" t="s">
        <v>429</v>
      </c>
      <c r="E382" t="s">
        <v>327</v>
      </c>
      <c r="F382" t="s">
        <v>328</v>
      </c>
      <c r="G382" t="s">
        <v>364</v>
      </c>
      <c r="I382" t="s">
        <v>157</v>
      </c>
      <c r="L382" t="s">
        <v>149</v>
      </c>
      <c r="M382" t="s">
        <v>150</v>
      </c>
      <c r="N382" t="s">
        <v>365</v>
      </c>
      <c r="W382" t="s">
        <v>366</v>
      </c>
      <c r="Y382" t="s">
        <v>151</v>
      </c>
      <c r="Z382" t="s">
        <v>152</v>
      </c>
      <c r="AB382" t="s">
        <v>204</v>
      </c>
      <c r="AD382">
        <v>3</v>
      </c>
      <c r="AE382" t="s">
        <v>147</v>
      </c>
      <c r="AF382" t="s">
        <v>147</v>
      </c>
    </row>
    <row r="383" spans="1:32" x14ac:dyDescent="0.25">
      <c r="A383" t="s">
        <v>142</v>
      </c>
      <c r="B383" t="s">
        <v>324</v>
      </c>
      <c r="C383" t="s">
        <v>428</v>
      </c>
      <c r="D383" t="s">
        <v>429</v>
      </c>
      <c r="E383" t="s">
        <v>327</v>
      </c>
      <c r="F383" t="s">
        <v>328</v>
      </c>
      <c r="G383" t="s">
        <v>367</v>
      </c>
      <c r="I383" t="s">
        <v>157</v>
      </c>
      <c r="L383" t="s">
        <v>151</v>
      </c>
      <c r="M383" t="s">
        <v>154</v>
      </c>
      <c r="O383" t="s">
        <v>368</v>
      </c>
      <c r="Q383" t="s">
        <v>204</v>
      </c>
      <c r="S383">
        <v>25</v>
      </c>
      <c r="T383" t="s">
        <v>147</v>
      </c>
      <c r="U383" t="s">
        <v>147</v>
      </c>
    </row>
    <row r="384" spans="1:32" x14ac:dyDescent="0.25">
      <c r="A384" t="s">
        <v>142</v>
      </c>
      <c r="B384" t="s">
        <v>324</v>
      </c>
      <c r="C384" t="s">
        <v>428</v>
      </c>
      <c r="D384" t="s">
        <v>429</v>
      </c>
      <c r="E384" t="s">
        <v>327</v>
      </c>
      <c r="F384" t="s">
        <v>328</v>
      </c>
      <c r="G384" t="s">
        <v>369</v>
      </c>
      <c r="I384" t="s">
        <v>157</v>
      </c>
      <c r="L384" t="s">
        <v>151</v>
      </c>
      <c r="M384" t="s">
        <v>154</v>
      </c>
      <c r="O384" t="s">
        <v>370</v>
      </c>
      <c r="Q384" t="s">
        <v>159</v>
      </c>
      <c r="R384" t="s">
        <v>371</v>
      </c>
      <c r="S384">
        <v>10</v>
      </c>
      <c r="T384" t="s">
        <v>147</v>
      </c>
      <c r="U384" t="s">
        <v>147</v>
      </c>
    </row>
    <row r="385" spans="1:21" x14ac:dyDescent="0.25">
      <c r="A385" t="s">
        <v>142</v>
      </c>
      <c r="B385" t="s">
        <v>324</v>
      </c>
      <c r="C385" t="s">
        <v>428</v>
      </c>
      <c r="D385" t="s">
        <v>429</v>
      </c>
      <c r="E385" t="s">
        <v>327</v>
      </c>
      <c r="F385" t="s">
        <v>328</v>
      </c>
      <c r="G385" t="s">
        <v>372</v>
      </c>
      <c r="I385" t="s">
        <v>157</v>
      </c>
      <c r="L385" t="s">
        <v>151</v>
      </c>
      <c r="M385" t="s">
        <v>154</v>
      </c>
      <c r="O385" t="s">
        <v>373</v>
      </c>
      <c r="Q385" t="s">
        <v>204</v>
      </c>
      <c r="S385">
        <v>5</v>
      </c>
      <c r="T385" t="s">
        <v>147</v>
      </c>
      <c r="U385" t="s">
        <v>147</v>
      </c>
    </row>
    <row r="386" spans="1:21" x14ac:dyDescent="0.25">
      <c r="A386" t="s">
        <v>142</v>
      </c>
      <c r="B386" t="s">
        <v>324</v>
      </c>
      <c r="C386" t="s">
        <v>428</v>
      </c>
      <c r="D386" t="s">
        <v>429</v>
      </c>
      <c r="E386" t="s">
        <v>327</v>
      </c>
      <c r="F386" t="s">
        <v>328</v>
      </c>
      <c r="G386" t="s">
        <v>374</v>
      </c>
      <c r="I386" t="s">
        <v>195</v>
      </c>
      <c r="L386" t="s">
        <v>151</v>
      </c>
      <c r="M386" t="s">
        <v>154</v>
      </c>
      <c r="O386" t="s">
        <v>375</v>
      </c>
      <c r="Q386" t="s">
        <v>204</v>
      </c>
      <c r="S386">
        <v>8</v>
      </c>
      <c r="T386" t="s">
        <v>147</v>
      </c>
      <c r="U386" t="s">
        <v>147</v>
      </c>
    </row>
    <row r="387" spans="1:21" x14ac:dyDescent="0.25">
      <c r="A387" t="s">
        <v>142</v>
      </c>
      <c r="B387" t="s">
        <v>324</v>
      </c>
      <c r="C387" t="s">
        <v>428</v>
      </c>
      <c r="D387" t="s">
        <v>429</v>
      </c>
      <c r="E387" t="s">
        <v>327</v>
      </c>
      <c r="F387" t="s">
        <v>328</v>
      </c>
      <c r="G387" t="s">
        <v>376</v>
      </c>
      <c r="I387" t="s">
        <v>157</v>
      </c>
      <c r="L387" t="s">
        <v>151</v>
      </c>
      <c r="M387" t="s">
        <v>154</v>
      </c>
      <c r="O387" t="s">
        <v>377</v>
      </c>
      <c r="Q387" t="s">
        <v>159</v>
      </c>
      <c r="R387" t="s">
        <v>371</v>
      </c>
      <c r="S387">
        <v>10</v>
      </c>
      <c r="T387" t="s">
        <v>147</v>
      </c>
      <c r="U387" t="s">
        <v>147</v>
      </c>
    </row>
    <row r="388" spans="1:21" x14ac:dyDescent="0.25">
      <c r="A388" t="s">
        <v>142</v>
      </c>
      <c r="B388" t="s">
        <v>324</v>
      </c>
      <c r="C388" t="s">
        <v>428</v>
      </c>
      <c r="D388" t="s">
        <v>429</v>
      </c>
      <c r="E388" t="s">
        <v>327</v>
      </c>
      <c r="F388" t="s">
        <v>328</v>
      </c>
      <c r="G388" t="s">
        <v>378</v>
      </c>
      <c r="I388" t="s">
        <v>157</v>
      </c>
      <c r="L388" t="s">
        <v>151</v>
      </c>
      <c r="M388" t="s">
        <v>154</v>
      </c>
      <c r="O388" t="s">
        <v>378</v>
      </c>
      <c r="P388" t="s">
        <v>379</v>
      </c>
      <c r="Q388" t="s">
        <v>204</v>
      </c>
      <c r="S388">
        <v>19</v>
      </c>
      <c r="T388" t="s">
        <v>147</v>
      </c>
      <c r="U388" t="s">
        <v>147</v>
      </c>
    </row>
    <row r="389" spans="1:21" x14ac:dyDescent="0.25">
      <c r="A389" t="s">
        <v>142</v>
      </c>
      <c r="B389" t="s">
        <v>324</v>
      </c>
      <c r="C389" t="s">
        <v>428</v>
      </c>
      <c r="D389" t="s">
        <v>429</v>
      </c>
      <c r="E389" t="s">
        <v>327</v>
      </c>
      <c r="F389" t="s">
        <v>328</v>
      </c>
      <c r="G389" t="s">
        <v>380</v>
      </c>
      <c r="I389" t="s">
        <v>157</v>
      </c>
      <c r="L389" t="s">
        <v>151</v>
      </c>
      <c r="M389" t="s">
        <v>154</v>
      </c>
      <c r="O389" t="s">
        <v>381</v>
      </c>
      <c r="Q389" t="s">
        <v>204</v>
      </c>
      <c r="S389">
        <v>30</v>
      </c>
      <c r="T389" t="s">
        <v>147</v>
      </c>
      <c r="U389" t="s">
        <v>147</v>
      </c>
    </row>
    <row r="390" spans="1:21" x14ac:dyDescent="0.25">
      <c r="A390" t="s">
        <v>142</v>
      </c>
      <c r="B390" t="s">
        <v>324</v>
      </c>
      <c r="C390" t="s">
        <v>428</v>
      </c>
      <c r="D390" t="s">
        <v>429</v>
      </c>
      <c r="E390" t="s">
        <v>327</v>
      </c>
      <c r="F390" t="s">
        <v>328</v>
      </c>
      <c r="G390" t="s">
        <v>382</v>
      </c>
      <c r="I390" t="s">
        <v>157</v>
      </c>
      <c r="L390" t="s">
        <v>151</v>
      </c>
      <c r="M390" t="s">
        <v>154</v>
      </c>
      <c r="O390" t="s">
        <v>383</v>
      </c>
      <c r="Q390" t="s">
        <v>204</v>
      </c>
      <c r="S390">
        <v>15</v>
      </c>
      <c r="T390" t="s">
        <v>147</v>
      </c>
      <c r="U390" t="s">
        <v>147</v>
      </c>
    </row>
    <row r="391" spans="1:21" x14ac:dyDescent="0.25">
      <c r="A391" t="s">
        <v>142</v>
      </c>
      <c r="B391" t="s">
        <v>324</v>
      </c>
      <c r="C391" t="s">
        <v>428</v>
      </c>
      <c r="D391" t="s">
        <v>429</v>
      </c>
      <c r="E391" t="s">
        <v>327</v>
      </c>
      <c r="F391" t="s">
        <v>328</v>
      </c>
      <c r="G391" t="s">
        <v>384</v>
      </c>
      <c r="I391" t="s">
        <v>157</v>
      </c>
      <c r="L391" t="s">
        <v>151</v>
      </c>
      <c r="M391" t="s">
        <v>154</v>
      </c>
      <c r="O391" t="s">
        <v>385</v>
      </c>
      <c r="Q391" t="s">
        <v>204</v>
      </c>
      <c r="S391">
        <v>5</v>
      </c>
      <c r="T391" t="s">
        <v>147</v>
      </c>
      <c r="U391" t="s">
        <v>147</v>
      </c>
    </row>
    <row r="392" spans="1:21" x14ac:dyDescent="0.25">
      <c r="A392" t="s">
        <v>142</v>
      </c>
      <c r="B392" t="s">
        <v>324</v>
      </c>
      <c r="C392" t="s">
        <v>428</v>
      </c>
      <c r="D392" t="s">
        <v>429</v>
      </c>
      <c r="E392" t="s">
        <v>327</v>
      </c>
      <c r="F392" t="s">
        <v>328</v>
      </c>
      <c r="G392" t="s">
        <v>386</v>
      </c>
      <c r="I392" t="s">
        <v>157</v>
      </c>
      <c r="L392" t="s">
        <v>151</v>
      </c>
      <c r="M392" t="s">
        <v>154</v>
      </c>
      <c r="O392" t="s">
        <v>387</v>
      </c>
      <c r="Q392" t="s">
        <v>204</v>
      </c>
      <c r="S392">
        <v>8</v>
      </c>
      <c r="T392" t="s">
        <v>147</v>
      </c>
      <c r="U392" t="s">
        <v>147</v>
      </c>
    </row>
    <row r="393" spans="1:21" x14ac:dyDescent="0.25">
      <c r="A393" t="s">
        <v>142</v>
      </c>
      <c r="B393" t="s">
        <v>324</v>
      </c>
      <c r="C393" t="s">
        <v>428</v>
      </c>
      <c r="D393" t="s">
        <v>429</v>
      </c>
      <c r="E393" t="s">
        <v>327</v>
      </c>
      <c r="F393" t="s">
        <v>328</v>
      </c>
      <c r="G393" t="s">
        <v>388</v>
      </c>
      <c r="I393" t="s">
        <v>157</v>
      </c>
      <c r="L393" t="s">
        <v>151</v>
      </c>
      <c r="M393" t="s">
        <v>154</v>
      </c>
      <c r="O393" t="s">
        <v>389</v>
      </c>
      <c r="Q393" t="s">
        <v>204</v>
      </c>
      <c r="S393">
        <v>5</v>
      </c>
      <c r="T393" t="s">
        <v>147</v>
      </c>
      <c r="U393" t="s">
        <v>147</v>
      </c>
    </row>
    <row r="394" spans="1:21" x14ac:dyDescent="0.25">
      <c r="A394" t="s">
        <v>142</v>
      </c>
      <c r="B394" t="s">
        <v>324</v>
      </c>
      <c r="C394" t="s">
        <v>428</v>
      </c>
      <c r="D394" t="s">
        <v>429</v>
      </c>
      <c r="E394" t="s">
        <v>327</v>
      </c>
      <c r="F394" t="s">
        <v>328</v>
      </c>
      <c r="G394" t="s">
        <v>390</v>
      </c>
      <c r="I394" t="s">
        <v>157</v>
      </c>
      <c r="L394" t="s">
        <v>151</v>
      </c>
      <c r="M394" t="s">
        <v>154</v>
      </c>
      <c r="O394" t="s">
        <v>391</v>
      </c>
      <c r="Q394" t="s">
        <v>204</v>
      </c>
      <c r="S394">
        <v>5</v>
      </c>
      <c r="T394" t="s">
        <v>147</v>
      </c>
      <c r="U394" t="s">
        <v>147</v>
      </c>
    </row>
    <row r="395" spans="1:21" x14ac:dyDescent="0.25">
      <c r="A395" t="s">
        <v>142</v>
      </c>
      <c r="B395" t="s">
        <v>324</v>
      </c>
      <c r="C395" t="s">
        <v>428</v>
      </c>
      <c r="D395" t="s">
        <v>429</v>
      </c>
      <c r="E395" t="s">
        <v>327</v>
      </c>
      <c r="F395" t="s">
        <v>328</v>
      </c>
      <c r="G395" t="s">
        <v>392</v>
      </c>
      <c r="I395" t="s">
        <v>157</v>
      </c>
      <c r="L395" t="s">
        <v>151</v>
      </c>
      <c r="M395" t="s">
        <v>152</v>
      </c>
      <c r="O395" t="s">
        <v>393</v>
      </c>
      <c r="Q395" t="s">
        <v>204</v>
      </c>
      <c r="S395">
        <v>5</v>
      </c>
      <c r="U395" t="s">
        <v>147</v>
      </c>
    </row>
    <row r="396" spans="1:21" x14ac:dyDescent="0.25">
      <c r="A396" t="s">
        <v>142</v>
      </c>
      <c r="B396" t="s">
        <v>324</v>
      </c>
      <c r="C396" t="s">
        <v>428</v>
      </c>
      <c r="D396" t="s">
        <v>429</v>
      </c>
      <c r="E396" t="s">
        <v>327</v>
      </c>
      <c r="F396" t="s">
        <v>328</v>
      </c>
      <c r="G396" t="s">
        <v>394</v>
      </c>
      <c r="I396" t="s">
        <v>157</v>
      </c>
      <c r="L396" t="s">
        <v>151</v>
      </c>
      <c r="M396" t="s">
        <v>152</v>
      </c>
      <c r="O396" t="s">
        <v>395</v>
      </c>
      <c r="Q396" t="s">
        <v>204</v>
      </c>
      <c r="S396">
        <v>6</v>
      </c>
      <c r="U396" t="s">
        <v>147</v>
      </c>
    </row>
    <row r="397" spans="1:21" x14ac:dyDescent="0.25">
      <c r="A397" t="s">
        <v>142</v>
      </c>
      <c r="B397" t="s">
        <v>324</v>
      </c>
      <c r="C397" t="s">
        <v>428</v>
      </c>
      <c r="D397" t="s">
        <v>429</v>
      </c>
      <c r="E397" t="s">
        <v>327</v>
      </c>
      <c r="F397" t="s">
        <v>328</v>
      </c>
      <c r="G397" t="s">
        <v>396</v>
      </c>
      <c r="I397" t="s">
        <v>157</v>
      </c>
      <c r="L397" t="s">
        <v>151</v>
      </c>
      <c r="M397" t="s">
        <v>152</v>
      </c>
      <c r="O397" t="s">
        <v>397</v>
      </c>
      <c r="Q397" t="s">
        <v>204</v>
      </c>
      <c r="S397">
        <v>1</v>
      </c>
      <c r="U397" t="s">
        <v>147</v>
      </c>
    </row>
    <row r="398" spans="1:21" x14ac:dyDescent="0.25">
      <c r="A398" t="s">
        <v>142</v>
      </c>
      <c r="B398" t="s">
        <v>324</v>
      </c>
      <c r="C398" t="s">
        <v>428</v>
      </c>
      <c r="D398" t="s">
        <v>429</v>
      </c>
      <c r="E398" t="s">
        <v>327</v>
      </c>
      <c r="F398" t="s">
        <v>328</v>
      </c>
      <c r="G398" t="s">
        <v>398</v>
      </c>
      <c r="I398" t="s">
        <v>157</v>
      </c>
      <c r="L398" t="s">
        <v>151</v>
      </c>
      <c r="M398" t="s">
        <v>152</v>
      </c>
      <c r="O398" t="s">
        <v>399</v>
      </c>
      <c r="Q398" t="s">
        <v>204</v>
      </c>
      <c r="S398">
        <v>4</v>
      </c>
      <c r="U398" t="s">
        <v>147</v>
      </c>
    </row>
    <row r="399" spans="1:21" x14ac:dyDescent="0.25">
      <c r="A399" t="s">
        <v>142</v>
      </c>
      <c r="B399" t="s">
        <v>324</v>
      </c>
      <c r="C399" t="s">
        <v>428</v>
      </c>
      <c r="D399" t="s">
        <v>429</v>
      </c>
      <c r="E399" t="s">
        <v>327</v>
      </c>
      <c r="F399" t="s">
        <v>328</v>
      </c>
      <c r="G399" t="s">
        <v>237</v>
      </c>
      <c r="I399" t="s">
        <v>157</v>
      </c>
      <c r="L399" t="s">
        <v>151</v>
      </c>
      <c r="M399" t="s">
        <v>152</v>
      </c>
      <c r="O399" t="s">
        <v>400</v>
      </c>
      <c r="Q399" t="s">
        <v>204</v>
      </c>
      <c r="S399">
        <v>2</v>
      </c>
      <c r="U399" t="s">
        <v>147</v>
      </c>
    </row>
    <row r="400" spans="1:21" x14ac:dyDescent="0.25">
      <c r="A400" t="s">
        <v>142</v>
      </c>
      <c r="B400" t="s">
        <v>324</v>
      </c>
      <c r="C400" t="s">
        <v>428</v>
      </c>
      <c r="D400" t="s">
        <v>429</v>
      </c>
      <c r="E400" t="s">
        <v>327</v>
      </c>
      <c r="F400" t="s">
        <v>328</v>
      </c>
      <c r="G400" t="s">
        <v>401</v>
      </c>
      <c r="I400" t="s">
        <v>157</v>
      </c>
      <c r="L400" t="s">
        <v>151</v>
      </c>
      <c r="M400" t="s">
        <v>152</v>
      </c>
      <c r="O400" t="s">
        <v>402</v>
      </c>
      <c r="Q400" t="s">
        <v>204</v>
      </c>
      <c r="S400">
        <v>3</v>
      </c>
      <c r="U400" t="s">
        <v>147</v>
      </c>
    </row>
    <row r="401" spans="1:62" x14ac:dyDescent="0.25">
      <c r="A401" t="s">
        <v>142</v>
      </c>
      <c r="B401" t="s">
        <v>324</v>
      </c>
      <c r="C401" t="s">
        <v>428</v>
      </c>
      <c r="D401" t="s">
        <v>429</v>
      </c>
      <c r="E401" t="s">
        <v>327</v>
      </c>
      <c r="F401" t="s">
        <v>328</v>
      </c>
      <c r="G401" t="s">
        <v>403</v>
      </c>
      <c r="I401" t="s">
        <v>157</v>
      </c>
      <c r="L401" t="s">
        <v>151</v>
      </c>
      <c r="M401" t="s">
        <v>152</v>
      </c>
      <c r="O401" t="s">
        <v>404</v>
      </c>
      <c r="Q401" t="s">
        <v>204</v>
      </c>
      <c r="S401">
        <v>5</v>
      </c>
      <c r="U401" t="s">
        <v>147</v>
      </c>
    </row>
    <row r="402" spans="1:62" x14ac:dyDescent="0.25">
      <c r="A402" t="s">
        <v>142</v>
      </c>
      <c r="B402" t="s">
        <v>324</v>
      </c>
      <c r="C402" t="s">
        <v>428</v>
      </c>
      <c r="D402" t="s">
        <v>429</v>
      </c>
      <c r="E402" t="s">
        <v>327</v>
      </c>
      <c r="F402" t="s">
        <v>328</v>
      </c>
      <c r="G402" t="s">
        <v>405</v>
      </c>
      <c r="I402" t="s">
        <v>157</v>
      </c>
      <c r="L402" t="s">
        <v>151</v>
      </c>
      <c r="M402" t="s">
        <v>152</v>
      </c>
      <c r="O402" t="s">
        <v>406</v>
      </c>
      <c r="Q402" t="s">
        <v>204</v>
      </c>
      <c r="S402">
        <v>5</v>
      </c>
      <c r="T402" t="s">
        <v>147</v>
      </c>
      <c r="U402" t="s">
        <v>147</v>
      </c>
    </row>
    <row r="403" spans="1:62" x14ac:dyDescent="0.25">
      <c r="A403" t="s">
        <v>142</v>
      </c>
      <c r="B403" t="s">
        <v>324</v>
      </c>
      <c r="C403" t="s">
        <v>428</v>
      </c>
      <c r="D403" t="s">
        <v>429</v>
      </c>
      <c r="E403" t="s">
        <v>327</v>
      </c>
      <c r="F403" t="s">
        <v>328</v>
      </c>
      <c r="G403" t="s">
        <v>407</v>
      </c>
      <c r="I403" t="s">
        <v>157</v>
      </c>
      <c r="L403" t="s">
        <v>151</v>
      </c>
      <c r="M403" t="s">
        <v>152</v>
      </c>
      <c r="O403" t="s">
        <v>408</v>
      </c>
      <c r="Q403" t="s">
        <v>204</v>
      </c>
      <c r="S403">
        <v>16</v>
      </c>
      <c r="T403" t="s">
        <v>147</v>
      </c>
      <c r="U403" t="s">
        <v>147</v>
      </c>
    </row>
    <row r="404" spans="1:62" x14ac:dyDescent="0.25">
      <c r="A404" t="s">
        <v>142</v>
      </c>
      <c r="B404" t="s">
        <v>324</v>
      </c>
      <c r="C404" t="s">
        <v>428</v>
      </c>
      <c r="D404" t="s">
        <v>429</v>
      </c>
      <c r="E404" t="s">
        <v>327</v>
      </c>
      <c r="F404" t="s">
        <v>328</v>
      </c>
      <c r="G404" t="s">
        <v>409</v>
      </c>
      <c r="I404" t="s">
        <v>157</v>
      </c>
      <c r="L404" t="s">
        <v>151</v>
      </c>
      <c r="M404" t="s">
        <v>152</v>
      </c>
      <c r="O404" t="s">
        <v>410</v>
      </c>
      <c r="Q404" t="s">
        <v>204</v>
      </c>
      <c r="S404">
        <v>10</v>
      </c>
      <c r="T404" t="s">
        <v>147</v>
      </c>
      <c r="U404" t="s">
        <v>147</v>
      </c>
    </row>
    <row r="405" spans="1:62" x14ac:dyDescent="0.25">
      <c r="A405" t="s">
        <v>142</v>
      </c>
      <c r="B405" t="s">
        <v>324</v>
      </c>
      <c r="C405" t="s">
        <v>428</v>
      </c>
      <c r="D405" t="s">
        <v>429</v>
      </c>
      <c r="E405" t="s">
        <v>327</v>
      </c>
      <c r="F405" t="s">
        <v>328</v>
      </c>
      <c r="G405" t="s">
        <v>411</v>
      </c>
      <c r="I405" t="s">
        <v>157</v>
      </c>
      <c r="L405" t="s">
        <v>151</v>
      </c>
      <c r="M405" t="s">
        <v>152</v>
      </c>
      <c r="O405" t="s">
        <v>412</v>
      </c>
      <c r="Q405" t="s">
        <v>204</v>
      </c>
      <c r="R405" t="s">
        <v>371</v>
      </c>
      <c r="S405">
        <v>8</v>
      </c>
      <c r="T405" t="s">
        <v>147</v>
      </c>
      <c r="U405" t="s">
        <v>147</v>
      </c>
    </row>
    <row r="406" spans="1:62" x14ac:dyDescent="0.25">
      <c r="A406" t="s">
        <v>142</v>
      </c>
      <c r="B406" t="s">
        <v>324</v>
      </c>
      <c r="C406" t="s">
        <v>431</v>
      </c>
      <c r="D406" t="s">
        <v>432</v>
      </c>
      <c r="E406" t="s">
        <v>327</v>
      </c>
      <c r="F406" t="s">
        <v>328</v>
      </c>
      <c r="G406" t="s">
        <v>143</v>
      </c>
      <c r="I406" t="s">
        <v>144</v>
      </c>
      <c r="K406" t="s">
        <v>207</v>
      </c>
      <c r="L406" t="s">
        <v>149</v>
      </c>
      <c r="W406" t="s">
        <v>266</v>
      </c>
      <c r="X406" t="s">
        <v>266</v>
      </c>
      <c r="Y406" t="s">
        <v>149</v>
      </c>
      <c r="Z406" t="s">
        <v>150</v>
      </c>
      <c r="AA406" t="s">
        <v>329</v>
      </c>
    </row>
    <row r="407" spans="1:62" x14ac:dyDescent="0.25">
      <c r="A407" t="s">
        <v>142</v>
      </c>
      <c r="B407" t="s">
        <v>324</v>
      </c>
      <c r="C407" t="s">
        <v>431</v>
      </c>
      <c r="D407" t="s">
        <v>432</v>
      </c>
      <c r="E407" t="s">
        <v>327</v>
      </c>
      <c r="F407" t="s">
        <v>328</v>
      </c>
      <c r="G407" t="s">
        <v>146</v>
      </c>
      <c r="I407" t="s">
        <v>144</v>
      </c>
      <c r="K407" t="s">
        <v>330</v>
      </c>
      <c r="L407" t="s">
        <v>149</v>
      </c>
      <c r="M407" t="s">
        <v>150</v>
      </c>
      <c r="N407" t="s">
        <v>331</v>
      </c>
      <c r="W407" t="s">
        <v>332</v>
      </c>
      <c r="X407" t="s">
        <v>332</v>
      </c>
      <c r="Y407" t="s">
        <v>149</v>
      </c>
      <c r="Z407" t="s">
        <v>150</v>
      </c>
      <c r="AA407" t="s">
        <v>333</v>
      </c>
      <c r="AB407" t="s">
        <v>204</v>
      </c>
      <c r="AD407">
        <v>2</v>
      </c>
      <c r="AE407" t="s">
        <v>147</v>
      </c>
      <c r="AF407" t="s">
        <v>147</v>
      </c>
    </row>
    <row r="408" spans="1:62" x14ac:dyDescent="0.25">
      <c r="A408" t="s">
        <v>142</v>
      </c>
      <c r="B408" t="s">
        <v>324</v>
      </c>
      <c r="C408" t="s">
        <v>431</v>
      </c>
      <c r="D408" t="s">
        <v>432</v>
      </c>
      <c r="E408" t="s">
        <v>327</v>
      </c>
      <c r="F408" t="s">
        <v>328</v>
      </c>
      <c r="G408" t="s">
        <v>148</v>
      </c>
      <c r="I408" t="s">
        <v>144</v>
      </c>
      <c r="K408" t="s">
        <v>217</v>
      </c>
      <c r="L408" t="s">
        <v>151</v>
      </c>
      <c r="M408" t="s">
        <v>154</v>
      </c>
      <c r="O408" t="s">
        <v>334</v>
      </c>
      <c r="Q408" t="s">
        <v>204</v>
      </c>
      <c r="S408">
        <v>20</v>
      </c>
      <c r="T408" t="s">
        <v>147</v>
      </c>
      <c r="U408" t="s">
        <v>147</v>
      </c>
    </row>
    <row r="409" spans="1:62" x14ac:dyDescent="0.25">
      <c r="A409" t="s">
        <v>142</v>
      </c>
      <c r="B409" t="s">
        <v>324</v>
      </c>
      <c r="C409" t="s">
        <v>431</v>
      </c>
      <c r="D409" t="s">
        <v>432</v>
      </c>
      <c r="E409" t="s">
        <v>327</v>
      </c>
      <c r="F409" t="s">
        <v>328</v>
      </c>
      <c r="G409" t="s">
        <v>158</v>
      </c>
      <c r="I409" t="s">
        <v>144</v>
      </c>
      <c r="K409" t="s">
        <v>210</v>
      </c>
      <c r="L409" t="s">
        <v>149</v>
      </c>
      <c r="M409" t="s">
        <v>147</v>
      </c>
      <c r="W409" t="s">
        <v>222</v>
      </c>
      <c r="X409" t="s">
        <v>222</v>
      </c>
    </row>
    <row r="410" spans="1:62" x14ac:dyDescent="0.25">
      <c r="A410" t="s">
        <v>142</v>
      </c>
      <c r="B410" t="s">
        <v>324</v>
      </c>
      <c r="C410" t="s">
        <v>431</v>
      </c>
      <c r="D410" t="s">
        <v>432</v>
      </c>
      <c r="E410" t="s">
        <v>327</v>
      </c>
      <c r="F410" t="s">
        <v>328</v>
      </c>
      <c r="G410" t="s">
        <v>161</v>
      </c>
      <c r="I410" t="s">
        <v>144</v>
      </c>
      <c r="K410" t="s">
        <v>210</v>
      </c>
      <c r="L410" t="s">
        <v>149</v>
      </c>
      <c r="M410" t="s">
        <v>147</v>
      </c>
      <c r="W410" t="s">
        <v>222</v>
      </c>
      <c r="X410" t="s">
        <v>222</v>
      </c>
    </row>
    <row r="411" spans="1:62" x14ac:dyDescent="0.25">
      <c r="A411" t="s">
        <v>142</v>
      </c>
      <c r="B411" t="s">
        <v>324</v>
      </c>
      <c r="C411" t="s">
        <v>431</v>
      </c>
      <c r="D411" t="s">
        <v>432</v>
      </c>
      <c r="E411" t="s">
        <v>327</v>
      </c>
      <c r="F411" t="s">
        <v>328</v>
      </c>
      <c r="G411" t="s">
        <v>162</v>
      </c>
      <c r="I411" t="s">
        <v>144</v>
      </c>
      <c r="K411" t="s">
        <v>335</v>
      </c>
      <c r="L411" s="6" t="s">
        <v>149</v>
      </c>
      <c r="M411" t="s">
        <v>150</v>
      </c>
      <c r="N411" t="s">
        <v>336</v>
      </c>
      <c r="W411" t="s">
        <v>332</v>
      </c>
      <c r="X411" t="s">
        <v>332</v>
      </c>
      <c r="Y411" t="s">
        <v>149</v>
      </c>
      <c r="Z411" t="s">
        <v>150</v>
      </c>
      <c r="AA411" t="s">
        <v>333</v>
      </c>
      <c r="AB411" t="s">
        <v>204</v>
      </c>
      <c r="AD411">
        <v>2</v>
      </c>
      <c r="AE411" t="s">
        <v>147</v>
      </c>
      <c r="AF411" t="s">
        <v>147</v>
      </c>
      <c r="AG411" t="s">
        <v>337</v>
      </c>
      <c r="AH411" t="s">
        <v>337</v>
      </c>
      <c r="AI411" t="s">
        <v>151</v>
      </c>
      <c r="AJ411" t="s">
        <v>152</v>
      </c>
      <c r="AK411" t="s">
        <v>152</v>
      </c>
      <c r="AL411" t="s">
        <v>204</v>
      </c>
      <c r="AN411">
        <v>1</v>
      </c>
      <c r="AO411" t="s">
        <v>147</v>
      </c>
      <c r="AP411" t="s">
        <v>147</v>
      </c>
      <c r="AQ411" t="s">
        <v>338</v>
      </c>
      <c r="AR411" t="s">
        <v>338</v>
      </c>
      <c r="AS411" t="s">
        <v>151</v>
      </c>
      <c r="AT411" t="s">
        <v>152</v>
      </c>
      <c r="AU411" t="s">
        <v>152</v>
      </c>
      <c r="AV411" t="s">
        <v>204</v>
      </c>
      <c r="AX411">
        <v>1</v>
      </c>
      <c r="AY411" t="s">
        <v>147</v>
      </c>
      <c r="AZ411" t="s">
        <v>147</v>
      </c>
      <c r="BA411" t="s">
        <v>339</v>
      </c>
      <c r="BB411" t="s">
        <v>339</v>
      </c>
      <c r="BC411" t="s">
        <v>151</v>
      </c>
      <c r="BD411" t="s">
        <v>152</v>
      </c>
      <c r="BE411" t="s">
        <v>152</v>
      </c>
      <c r="BF411" t="s">
        <v>204</v>
      </c>
      <c r="BH411">
        <v>1</v>
      </c>
      <c r="BI411" t="s">
        <v>147</v>
      </c>
      <c r="BJ411" t="s">
        <v>147</v>
      </c>
    </row>
    <row r="412" spans="1:62" x14ac:dyDescent="0.25">
      <c r="A412" t="s">
        <v>142</v>
      </c>
      <c r="B412" t="s">
        <v>324</v>
      </c>
      <c r="C412" t="s">
        <v>431</v>
      </c>
      <c r="D412" t="s">
        <v>432</v>
      </c>
      <c r="E412" t="s">
        <v>327</v>
      </c>
      <c r="F412" t="s">
        <v>328</v>
      </c>
      <c r="G412" t="s">
        <v>164</v>
      </c>
      <c r="I412" t="s">
        <v>144</v>
      </c>
      <c r="K412" t="s">
        <v>205</v>
      </c>
      <c r="L412" t="s">
        <v>149</v>
      </c>
      <c r="M412" t="s">
        <v>150</v>
      </c>
      <c r="W412" t="s">
        <v>238</v>
      </c>
      <c r="X412" t="s">
        <v>238</v>
      </c>
      <c r="Y412" t="s">
        <v>149</v>
      </c>
      <c r="Z412" t="s">
        <v>150</v>
      </c>
      <c r="AA412" t="s">
        <v>340</v>
      </c>
    </row>
    <row r="413" spans="1:62" x14ac:dyDescent="0.25">
      <c r="A413" t="s">
        <v>142</v>
      </c>
      <c r="B413" t="s">
        <v>324</v>
      </c>
      <c r="C413" t="s">
        <v>431</v>
      </c>
      <c r="D413" t="s">
        <v>432</v>
      </c>
      <c r="E413" t="s">
        <v>327</v>
      </c>
      <c r="F413" t="s">
        <v>328</v>
      </c>
      <c r="G413" t="s">
        <v>165</v>
      </c>
      <c r="I413" t="s">
        <v>144</v>
      </c>
      <c r="K413" t="s">
        <v>205</v>
      </c>
      <c r="L413" t="s">
        <v>149</v>
      </c>
      <c r="M413" t="s">
        <v>150</v>
      </c>
      <c r="W413" t="s">
        <v>341</v>
      </c>
      <c r="X413" t="s">
        <v>341</v>
      </c>
      <c r="Y413" t="s">
        <v>149</v>
      </c>
      <c r="Z413" t="s">
        <v>150</v>
      </c>
      <c r="AA413" t="s">
        <v>340</v>
      </c>
    </row>
    <row r="414" spans="1:62" x14ac:dyDescent="0.25">
      <c r="A414" t="s">
        <v>142</v>
      </c>
      <c r="B414" t="s">
        <v>324</v>
      </c>
      <c r="C414" t="s">
        <v>431</v>
      </c>
      <c r="D414" t="s">
        <v>432</v>
      </c>
      <c r="E414" t="s">
        <v>327</v>
      </c>
      <c r="F414" t="s">
        <v>328</v>
      </c>
      <c r="G414" t="s">
        <v>168</v>
      </c>
      <c r="I414" t="s">
        <v>144</v>
      </c>
      <c r="K414" t="s">
        <v>342</v>
      </c>
      <c r="L414" t="s">
        <v>166</v>
      </c>
    </row>
    <row r="415" spans="1:62" x14ac:dyDescent="0.25">
      <c r="A415" t="s">
        <v>142</v>
      </c>
      <c r="B415" t="s">
        <v>324</v>
      </c>
      <c r="C415" t="s">
        <v>431</v>
      </c>
      <c r="D415" t="s">
        <v>432</v>
      </c>
      <c r="E415" t="s">
        <v>327</v>
      </c>
      <c r="F415" t="s">
        <v>328</v>
      </c>
      <c r="G415" t="s">
        <v>167</v>
      </c>
      <c r="I415" t="s">
        <v>144</v>
      </c>
      <c r="K415" t="s">
        <v>205</v>
      </c>
      <c r="L415" t="s">
        <v>145</v>
      </c>
    </row>
    <row r="416" spans="1:62" x14ac:dyDescent="0.25">
      <c r="A416" t="s">
        <v>142</v>
      </c>
      <c r="B416" t="s">
        <v>324</v>
      </c>
      <c r="C416" t="s">
        <v>431</v>
      </c>
      <c r="D416" t="s">
        <v>432</v>
      </c>
      <c r="E416" t="s">
        <v>327</v>
      </c>
      <c r="F416" t="s">
        <v>328</v>
      </c>
      <c r="G416" t="s">
        <v>169</v>
      </c>
      <c r="I416" t="s">
        <v>144</v>
      </c>
      <c r="K416" t="s">
        <v>343</v>
      </c>
      <c r="L416" t="s">
        <v>145</v>
      </c>
    </row>
    <row r="417" spans="1:52" x14ac:dyDescent="0.25">
      <c r="A417" t="s">
        <v>142</v>
      </c>
      <c r="B417" t="s">
        <v>324</v>
      </c>
      <c r="C417" t="s">
        <v>431</v>
      </c>
      <c r="D417" t="s">
        <v>432</v>
      </c>
      <c r="E417" t="s">
        <v>327</v>
      </c>
      <c r="F417" t="s">
        <v>328</v>
      </c>
      <c r="G417" t="s">
        <v>170</v>
      </c>
      <c r="I417" t="s">
        <v>144</v>
      </c>
      <c r="K417" t="s">
        <v>344</v>
      </c>
      <c r="L417" t="s">
        <v>145</v>
      </c>
    </row>
    <row r="418" spans="1:52" x14ac:dyDescent="0.25">
      <c r="A418" t="s">
        <v>142</v>
      </c>
      <c r="B418" t="s">
        <v>324</v>
      </c>
      <c r="C418" t="s">
        <v>431</v>
      </c>
      <c r="D418" t="s">
        <v>432</v>
      </c>
      <c r="E418" t="s">
        <v>327</v>
      </c>
      <c r="F418" t="s">
        <v>328</v>
      </c>
      <c r="G418" t="s">
        <v>171</v>
      </c>
      <c r="I418" t="s">
        <v>144</v>
      </c>
      <c r="K418" t="s">
        <v>172</v>
      </c>
      <c r="L418" t="s">
        <v>166</v>
      </c>
    </row>
    <row r="419" spans="1:52" x14ac:dyDescent="0.25">
      <c r="A419" t="s">
        <v>142</v>
      </c>
      <c r="B419" t="s">
        <v>324</v>
      </c>
      <c r="C419" t="s">
        <v>431</v>
      </c>
      <c r="D419" t="s">
        <v>432</v>
      </c>
      <c r="E419" t="s">
        <v>327</v>
      </c>
      <c r="F419" t="s">
        <v>328</v>
      </c>
      <c r="G419" t="s">
        <v>173</v>
      </c>
      <c r="I419" t="s">
        <v>144</v>
      </c>
      <c r="K419" t="s">
        <v>174</v>
      </c>
      <c r="L419" t="s">
        <v>166</v>
      </c>
    </row>
    <row r="420" spans="1:52" x14ac:dyDescent="0.25">
      <c r="A420" t="s">
        <v>142</v>
      </c>
      <c r="B420" t="s">
        <v>324</v>
      </c>
      <c r="C420" t="s">
        <v>431</v>
      </c>
      <c r="D420" t="s">
        <v>432</v>
      </c>
      <c r="E420" t="s">
        <v>327</v>
      </c>
      <c r="F420" t="s">
        <v>328</v>
      </c>
      <c r="G420" t="s">
        <v>175</v>
      </c>
      <c r="I420" t="s">
        <v>144</v>
      </c>
      <c r="K420" t="s">
        <v>176</v>
      </c>
      <c r="L420" t="s">
        <v>166</v>
      </c>
    </row>
    <row r="421" spans="1:52" x14ac:dyDescent="0.25">
      <c r="A421" t="s">
        <v>142</v>
      </c>
      <c r="B421" t="s">
        <v>324</v>
      </c>
      <c r="C421" t="s">
        <v>431</v>
      </c>
      <c r="D421" t="s">
        <v>432</v>
      </c>
      <c r="E421" t="s">
        <v>327</v>
      </c>
      <c r="F421" t="s">
        <v>328</v>
      </c>
      <c r="G421" t="s">
        <v>177</v>
      </c>
      <c r="I421" t="s">
        <v>144</v>
      </c>
      <c r="K421" t="s">
        <v>178</v>
      </c>
      <c r="L421" t="s">
        <v>166</v>
      </c>
    </row>
    <row r="422" spans="1:52" x14ac:dyDescent="0.25">
      <c r="A422" t="s">
        <v>142</v>
      </c>
      <c r="B422" t="s">
        <v>324</v>
      </c>
      <c r="C422" t="s">
        <v>431</v>
      </c>
      <c r="D422" t="s">
        <v>432</v>
      </c>
      <c r="E422" t="s">
        <v>327</v>
      </c>
      <c r="F422" t="s">
        <v>328</v>
      </c>
      <c r="G422" t="s">
        <v>179</v>
      </c>
      <c r="I422" t="s">
        <v>144</v>
      </c>
      <c r="K422" t="s">
        <v>211</v>
      </c>
      <c r="L422" t="s">
        <v>149</v>
      </c>
      <c r="M422" t="s">
        <v>147</v>
      </c>
      <c r="W422" t="s">
        <v>222</v>
      </c>
      <c r="X422" t="s">
        <v>222</v>
      </c>
    </row>
    <row r="423" spans="1:52" x14ac:dyDescent="0.25">
      <c r="A423" t="s">
        <v>142</v>
      </c>
      <c r="B423" t="s">
        <v>324</v>
      </c>
      <c r="C423" t="s">
        <v>431</v>
      </c>
      <c r="D423" t="s">
        <v>432</v>
      </c>
      <c r="E423" t="s">
        <v>327</v>
      </c>
      <c r="F423" t="s">
        <v>328</v>
      </c>
      <c r="G423" t="s">
        <v>182</v>
      </c>
      <c r="I423" t="s">
        <v>181</v>
      </c>
      <c r="K423" t="s">
        <v>345</v>
      </c>
      <c r="L423" t="s">
        <v>151</v>
      </c>
      <c r="M423" t="s">
        <v>150</v>
      </c>
      <c r="N423" t="s">
        <v>346</v>
      </c>
    </row>
    <row r="424" spans="1:52" x14ac:dyDescent="0.25">
      <c r="A424" t="s">
        <v>142</v>
      </c>
      <c r="B424" t="s">
        <v>324</v>
      </c>
      <c r="C424" t="s">
        <v>431</v>
      </c>
      <c r="D424" t="s">
        <v>432</v>
      </c>
      <c r="E424" t="s">
        <v>327</v>
      </c>
      <c r="F424" t="s">
        <v>328</v>
      </c>
      <c r="G424" t="s">
        <v>198</v>
      </c>
      <c r="I424" t="s">
        <v>181</v>
      </c>
      <c r="K424" t="s">
        <v>209</v>
      </c>
      <c r="L424" t="s">
        <v>151</v>
      </c>
      <c r="M424" t="s">
        <v>152</v>
      </c>
      <c r="O424" t="s">
        <v>347</v>
      </c>
      <c r="Q424" t="s">
        <v>204</v>
      </c>
      <c r="S424">
        <v>8</v>
      </c>
      <c r="T424" t="s">
        <v>147</v>
      </c>
      <c r="U424" t="s">
        <v>147</v>
      </c>
    </row>
    <row r="425" spans="1:52" x14ac:dyDescent="0.25">
      <c r="A425" t="s">
        <v>142</v>
      </c>
      <c r="B425" t="s">
        <v>324</v>
      </c>
      <c r="C425" t="s">
        <v>431</v>
      </c>
      <c r="D425" t="s">
        <v>432</v>
      </c>
      <c r="E425" t="s">
        <v>327</v>
      </c>
      <c r="F425" t="s">
        <v>328</v>
      </c>
      <c r="G425" t="s">
        <v>180</v>
      </c>
      <c r="I425" t="s">
        <v>181</v>
      </c>
      <c r="K425" t="s">
        <v>205</v>
      </c>
      <c r="L425" t="s">
        <v>149</v>
      </c>
      <c r="M425" t="s">
        <v>150</v>
      </c>
      <c r="N425" t="s">
        <v>348</v>
      </c>
      <c r="W425" t="s">
        <v>337</v>
      </c>
      <c r="Y425" t="s">
        <v>151</v>
      </c>
      <c r="Z425" t="s">
        <v>152</v>
      </c>
      <c r="AA425" t="s">
        <v>152</v>
      </c>
      <c r="AB425" t="s">
        <v>204</v>
      </c>
      <c r="AD425">
        <v>1</v>
      </c>
      <c r="AE425" t="s">
        <v>147</v>
      </c>
      <c r="AF425" t="s">
        <v>147</v>
      </c>
      <c r="AG425" t="s">
        <v>338</v>
      </c>
      <c r="AI425" t="s">
        <v>151</v>
      </c>
      <c r="AJ425" t="s">
        <v>152</v>
      </c>
      <c r="AK425" t="s">
        <v>152</v>
      </c>
      <c r="AL425" t="s">
        <v>204</v>
      </c>
      <c r="AN425">
        <v>1</v>
      </c>
      <c r="AO425" t="s">
        <v>147</v>
      </c>
      <c r="AP425" t="s">
        <v>147</v>
      </c>
      <c r="AQ425" t="s">
        <v>339</v>
      </c>
      <c r="AS425" t="s">
        <v>151</v>
      </c>
      <c r="AT425" t="s">
        <v>152</v>
      </c>
      <c r="AU425" t="s">
        <v>152</v>
      </c>
      <c r="AV425" t="s">
        <v>204</v>
      </c>
      <c r="AX425">
        <v>1</v>
      </c>
      <c r="AY425" t="s">
        <v>147</v>
      </c>
      <c r="AZ425" t="s">
        <v>147</v>
      </c>
    </row>
    <row r="426" spans="1:52" x14ac:dyDescent="0.25">
      <c r="A426" t="s">
        <v>142</v>
      </c>
      <c r="B426" t="s">
        <v>324</v>
      </c>
      <c r="C426" t="s">
        <v>431</v>
      </c>
      <c r="D426" t="s">
        <v>432</v>
      </c>
      <c r="E426" t="s">
        <v>327</v>
      </c>
      <c r="F426" t="s">
        <v>328</v>
      </c>
      <c r="G426" t="s">
        <v>196</v>
      </c>
      <c r="I426" t="s">
        <v>181</v>
      </c>
      <c r="K426" t="s">
        <v>205</v>
      </c>
      <c r="L426" t="s">
        <v>149</v>
      </c>
      <c r="M426" t="s">
        <v>150</v>
      </c>
      <c r="N426" t="s">
        <v>348</v>
      </c>
      <c r="W426" t="s">
        <v>349</v>
      </c>
      <c r="Y426" t="s">
        <v>151</v>
      </c>
      <c r="AB426" t="s">
        <v>204</v>
      </c>
      <c r="AD426">
        <v>5</v>
      </c>
      <c r="AE426" t="s">
        <v>147</v>
      </c>
      <c r="AF426" t="s">
        <v>147</v>
      </c>
    </row>
    <row r="427" spans="1:52" x14ac:dyDescent="0.25">
      <c r="A427" t="s">
        <v>142</v>
      </c>
      <c r="B427" t="s">
        <v>324</v>
      </c>
      <c r="C427" t="s">
        <v>431</v>
      </c>
      <c r="D427" t="s">
        <v>432</v>
      </c>
      <c r="E427" t="s">
        <v>327</v>
      </c>
      <c r="F427" t="s">
        <v>328</v>
      </c>
      <c r="G427" t="s">
        <v>192</v>
      </c>
      <c r="I427" t="s">
        <v>181</v>
      </c>
      <c r="K427" t="s">
        <v>205</v>
      </c>
      <c r="L427" t="s">
        <v>151</v>
      </c>
      <c r="M427" t="s">
        <v>152</v>
      </c>
      <c r="O427" t="s">
        <v>350</v>
      </c>
      <c r="Q427" t="s">
        <v>204</v>
      </c>
      <c r="S427">
        <v>5</v>
      </c>
      <c r="T427" t="s">
        <v>147</v>
      </c>
      <c r="U427" t="s">
        <v>147</v>
      </c>
    </row>
    <row r="428" spans="1:52" x14ac:dyDescent="0.25">
      <c r="A428" t="s">
        <v>142</v>
      </c>
      <c r="B428" t="s">
        <v>324</v>
      </c>
      <c r="C428" t="s">
        <v>431</v>
      </c>
      <c r="D428" t="s">
        <v>432</v>
      </c>
      <c r="E428" t="s">
        <v>327</v>
      </c>
      <c r="F428" t="s">
        <v>328</v>
      </c>
      <c r="G428" t="s">
        <v>183</v>
      </c>
      <c r="I428" t="s">
        <v>181</v>
      </c>
      <c r="K428" t="s">
        <v>205</v>
      </c>
      <c r="L428" t="s">
        <v>151</v>
      </c>
      <c r="M428" t="s">
        <v>152</v>
      </c>
      <c r="O428" t="s">
        <v>351</v>
      </c>
      <c r="Q428" t="s">
        <v>204</v>
      </c>
      <c r="S428">
        <v>3</v>
      </c>
      <c r="T428" t="s">
        <v>147</v>
      </c>
      <c r="U428" t="s">
        <v>147</v>
      </c>
    </row>
    <row r="429" spans="1:52" x14ac:dyDescent="0.25">
      <c r="A429" t="s">
        <v>142</v>
      </c>
      <c r="B429" t="s">
        <v>324</v>
      </c>
      <c r="C429" t="s">
        <v>431</v>
      </c>
      <c r="D429" t="s">
        <v>432</v>
      </c>
      <c r="E429" t="s">
        <v>327</v>
      </c>
      <c r="F429" t="s">
        <v>328</v>
      </c>
      <c r="G429" t="s">
        <v>193</v>
      </c>
      <c r="I429" t="s">
        <v>181</v>
      </c>
      <c r="K429" t="s">
        <v>205</v>
      </c>
      <c r="L429" t="s">
        <v>151</v>
      </c>
      <c r="M429" t="s">
        <v>154</v>
      </c>
      <c r="O429" t="s">
        <v>352</v>
      </c>
      <c r="Q429" t="s">
        <v>204</v>
      </c>
      <c r="S429">
        <v>2</v>
      </c>
      <c r="T429" t="s">
        <v>147</v>
      </c>
      <c r="U429" t="s">
        <v>147</v>
      </c>
    </row>
    <row r="430" spans="1:52" x14ac:dyDescent="0.25">
      <c r="A430" t="s">
        <v>142</v>
      </c>
      <c r="B430" t="s">
        <v>324</v>
      </c>
      <c r="C430" t="s">
        <v>431</v>
      </c>
      <c r="D430" t="s">
        <v>432</v>
      </c>
      <c r="E430" t="s">
        <v>327</v>
      </c>
      <c r="F430" t="s">
        <v>328</v>
      </c>
      <c r="G430" t="s">
        <v>201</v>
      </c>
      <c r="I430" t="s">
        <v>181</v>
      </c>
      <c r="K430" t="s">
        <v>205</v>
      </c>
      <c r="L430" t="s">
        <v>151</v>
      </c>
      <c r="M430" t="s">
        <v>154</v>
      </c>
      <c r="O430" t="s">
        <v>353</v>
      </c>
      <c r="Q430" t="s">
        <v>204</v>
      </c>
      <c r="S430">
        <v>1</v>
      </c>
      <c r="T430" t="s">
        <v>147</v>
      </c>
      <c r="U430" t="s">
        <v>147</v>
      </c>
    </row>
    <row r="431" spans="1:52" x14ac:dyDescent="0.25">
      <c r="A431" t="s">
        <v>142</v>
      </c>
      <c r="B431" t="s">
        <v>324</v>
      </c>
      <c r="C431" t="s">
        <v>431</v>
      </c>
      <c r="D431" t="s">
        <v>432</v>
      </c>
      <c r="E431" t="s">
        <v>327</v>
      </c>
      <c r="F431" t="s">
        <v>328</v>
      </c>
      <c r="G431" t="s">
        <v>185</v>
      </c>
      <c r="I431" t="s">
        <v>181</v>
      </c>
      <c r="L431" t="s">
        <v>166</v>
      </c>
      <c r="N431" t="s">
        <v>299</v>
      </c>
    </row>
    <row r="432" spans="1:52" x14ac:dyDescent="0.25">
      <c r="A432" t="s">
        <v>142</v>
      </c>
      <c r="B432" t="s">
        <v>324</v>
      </c>
      <c r="C432" t="s">
        <v>431</v>
      </c>
      <c r="D432" t="s">
        <v>432</v>
      </c>
      <c r="E432" t="s">
        <v>327</v>
      </c>
      <c r="F432" t="s">
        <v>328</v>
      </c>
      <c r="G432" t="s">
        <v>200</v>
      </c>
      <c r="I432" t="s">
        <v>181</v>
      </c>
      <c r="K432" t="s">
        <v>209</v>
      </c>
      <c r="L432" t="s">
        <v>151</v>
      </c>
      <c r="M432" t="s">
        <v>154</v>
      </c>
      <c r="O432" t="s">
        <v>354</v>
      </c>
      <c r="Q432" t="s">
        <v>204</v>
      </c>
      <c r="S432">
        <v>1</v>
      </c>
      <c r="T432" t="s">
        <v>147</v>
      </c>
      <c r="U432" t="s">
        <v>147</v>
      </c>
    </row>
    <row r="433" spans="1:32" x14ac:dyDescent="0.25">
      <c r="A433" t="s">
        <v>142</v>
      </c>
      <c r="B433" t="s">
        <v>324</v>
      </c>
      <c r="C433" t="s">
        <v>431</v>
      </c>
      <c r="D433" t="s">
        <v>432</v>
      </c>
      <c r="E433" t="s">
        <v>327</v>
      </c>
      <c r="F433" t="s">
        <v>328</v>
      </c>
      <c r="G433" t="s">
        <v>199</v>
      </c>
      <c r="I433" t="s">
        <v>181</v>
      </c>
      <c r="K433" t="s">
        <v>209</v>
      </c>
      <c r="L433" t="s">
        <v>151</v>
      </c>
      <c r="M433" t="s">
        <v>154</v>
      </c>
      <c r="O433" t="s">
        <v>355</v>
      </c>
      <c r="Q433" t="s">
        <v>204</v>
      </c>
      <c r="S433">
        <v>17</v>
      </c>
      <c r="T433" t="s">
        <v>147</v>
      </c>
      <c r="U433" t="s">
        <v>147</v>
      </c>
    </row>
    <row r="434" spans="1:32" x14ac:dyDescent="0.25">
      <c r="A434" t="s">
        <v>142</v>
      </c>
      <c r="B434" t="s">
        <v>324</v>
      </c>
      <c r="C434" t="s">
        <v>431</v>
      </c>
      <c r="D434" t="s">
        <v>432</v>
      </c>
      <c r="E434" t="s">
        <v>327</v>
      </c>
      <c r="F434" t="s">
        <v>328</v>
      </c>
      <c r="G434" t="s">
        <v>184</v>
      </c>
      <c r="I434" t="s">
        <v>181</v>
      </c>
      <c r="K434" t="s">
        <v>205</v>
      </c>
      <c r="L434" t="s">
        <v>149</v>
      </c>
      <c r="M434" t="s">
        <v>150</v>
      </c>
      <c r="N434" t="s">
        <v>356</v>
      </c>
      <c r="W434" t="s">
        <v>355</v>
      </c>
      <c r="Y434" t="s">
        <v>151</v>
      </c>
      <c r="Z434" t="s">
        <v>152</v>
      </c>
      <c r="AB434" t="s">
        <v>204</v>
      </c>
      <c r="AD434">
        <v>17</v>
      </c>
      <c r="AE434" t="s">
        <v>147</v>
      </c>
      <c r="AF434" t="s">
        <v>147</v>
      </c>
    </row>
    <row r="435" spans="1:32" x14ac:dyDescent="0.25">
      <c r="A435" t="s">
        <v>142</v>
      </c>
      <c r="B435" t="s">
        <v>324</v>
      </c>
      <c r="C435" t="s">
        <v>431</v>
      </c>
      <c r="D435" t="s">
        <v>432</v>
      </c>
      <c r="E435" t="s">
        <v>327</v>
      </c>
      <c r="F435" t="s">
        <v>328</v>
      </c>
      <c r="G435" t="s">
        <v>206</v>
      </c>
      <c r="I435" t="s">
        <v>181</v>
      </c>
      <c r="L435" t="s">
        <v>149</v>
      </c>
      <c r="M435" t="s">
        <v>357</v>
      </c>
    </row>
    <row r="436" spans="1:32" x14ac:dyDescent="0.25">
      <c r="A436" t="s">
        <v>142</v>
      </c>
      <c r="B436" t="s">
        <v>324</v>
      </c>
      <c r="C436" t="s">
        <v>431</v>
      </c>
      <c r="D436" t="s">
        <v>432</v>
      </c>
      <c r="E436" t="s">
        <v>327</v>
      </c>
      <c r="F436" t="s">
        <v>328</v>
      </c>
      <c r="G436" t="s">
        <v>186</v>
      </c>
      <c r="I436" t="s">
        <v>181</v>
      </c>
      <c r="L436" t="s">
        <v>166</v>
      </c>
    </row>
    <row r="437" spans="1:32" x14ac:dyDescent="0.25">
      <c r="A437" t="s">
        <v>142</v>
      </c>
      <c r="B437" t="s">
        <v>324</v>
      </c>
      <c r="C437" t="s">
        <v>431</v>
      </c>
      <c r="D437" t="s">
        <v>432</v>
      </c>
      <c r="E437" t="s">
        <v>327</v>
      </c>
      <c r="F437" t="s">
        <v>328</v>
      </c>
      <c r="G437" t="s">
        <v>187</v>
      </c>
      <c r="I437" t="s">
        <v>188</v>
      </c>
      <c r="K437" t="s">
        <v>212</v>
      </c>
      <c r="L437" t="s">
        <v>166</v>
      </c>
    </row>
    <row r="438" spans="1:32" x14ac:dyDescent="0.25">
      <c r="A438" t="s">
        <v>142</v>
      </c>
      <c r="B438" t="s">
        <v>324</v>
      </c>
      <c r="C438" t="s">
        <v>431</v>
      </c>
      <c r="D438" t="s">
        <v>432</v>
      </c>
      <c r="E438" t="s">
        <v>327</v>
      </c>
      <c r="F438" t="s">
        <v>328</v>
      </c>
      <c r="G438" t="s">
        <v>189</v>
      </c>
      <c r="I438" t="s">
        <v>188</v>
      </c>
      <c r="K438" t="s">
        <v>212</v>
      </c>
      <c r="L438" t="s">
        <v>166</v>
      </c>
    </row>
    <row r="439" spans="1:32" x14ac:dyDescent="0.25">
      <c r="A439" t="s">
        <v>142</v>
      </c>
      <c r="B439" t="s">
        <v>324</v>
      </c>
      <c r="C439" t="s">
        <v>431</v>
      </c>
      <c r="D439" t="s">
        <v>432</v>
      </c>
      <c r="E439" t="s">
        <v>327</v>
      </c>
      <c r="F439" t="s">
        <v>328</v>
      </c>
      <c r="G439" t="s">
        <v>190</v>
      </c>
      <c r="I439" t="s">
        <v>188</v>
      </c>
      <c r="K439" t="s">
        <v>212</v>
      </c>
      <c r="L439" t="s">
        <v>166</v>
      </c>
    </row>
    <row r="440" spans="1:32" x14ac:dyDescent="0.25">
      <c r="A440" t="s">
        <v>142</v>
      </c>
      <c r="B440" t="s">
        <v>324</v>
      </c>
      <c r="C440" t="s">
        <v>431</v>
      </c>
      <c r="D440" t="s">
        <v>432</v>
      </c>
      <c r="E440" t="s">
        <v>327</v>
      </c>
      <c r="F440" t="s">
        <v>328</v>
      </c>
      <c r="G440" t="s">
        <v>191</v>
      </c>
      <c r="I440" t="s">
        <v>188</v>
      </c>
      <c r="K440" t="s">
        <v>212</v>
      </c>
      <c r="L440" t="s">
        <v>166</v>
      </c>
    </row>
    <row r="441" spans="1:32" x14ac:dyDescent="0.25">
      <c r="A441" t="s">
        <v>142</v>
      </c>
      <c r="B441" t="s">
        <v>324</v>
      </c>
      <c r="C441" t="s">
        <v>431</v>
      </c>
      <c r="D441" t="s">
        <v>432</v>
      </c>
      <c r="E441" t="s">
        <v>327</v>
      </c>
      <c r="F441" t="s">
        <v>328</v>
      </c>
      <c r="G441" t="s">
        <v>155</v>
      </c>
      <c r="I441" t="s">
        <v>157</v>
      </c>
      <c r="L441" t="s">
        <v>151</v>
      </c>
      <c r="M441" t="s">
        <v>154</v>
      </c>
      <c r="O441" t="s">
        <v>358</v>
      </c>
      <c r="Q441" t="s">
        <v>204</v>
      </c>
      <c r="S441">
        <v>20</v>
      </c>
      <c r="T441" t="s">
        <v>147</v>
      </c>
      <c r="U441" t="s">
        <v>147</v>
      </c>
    </row>
    <row r="442" spans="1:32" x14ac:dyDescent="0.25">
      <c r="A442" t="s">
        <v>142</v>
      </c>
      <c r="B442" t="s">
        <v>324</v>
      </c>
      <c r="C442" t="s">
        <v>431</v>
      </c>
      <c r="D442" t="s">
        <v>432</v>
      </c>
      <c r="E442" t="s">
        <v>327</v>
      </c>
      <c r="F442" t="s">
        <v>328</v>
      </c>
      <c r="G442" t="s">
        <v>359</v>
      </c>
      <c r="I442" t="s">
        <v>157</v>
      </c>
      <c r="L442" t="s">
        <v>151</v>
      </c>
      <c r="M442" t="s">
        <v>154</v>
      </c>
      <c r="O442" t="s">
        <v>360</v>
      </c>
      <c r="Q442" t="s">
        <v>204</v>
      </c>
      <c r="S442">
        <v>20</v>
      </c>
      <c r="T442" t="s">
        <v>147</v>
      </c>
      <c r="U442" t="s">
        <v>147</v>
      </c>
    </row>
    <row r="443" spans="1:32" x14ac:dyDescent="0.25">
      <c r="A443" t="s">
        <v>142</v>
      </c>
      <c r="B443" t="s">
        <v>324</v>
      </c>
      <c r="C443" t="s">
        <v>431</v>
      </c>
      <c r="D443" t="s">
        <v>432</v>
      </c>
      <c r="E443" t="s">
        <v>327</v>
      </c>
      <c r="F443" t="s">
        <v>328</v>
      </c>
      <c r="G443" t="s">
        <v>215</v>
      </c>
      <c r="I443" t="s">
        <v>157</v>
      </c>
      <c r="L443" t="s">
        <v>151</v>
      </c>
      <c r="M443" t="s">
        <v>154</v>
      </c>
      <c r="O443" t="s">
        <v>361</v>
      </c>
      <c r="Q443" t="s">
        <v>204</v>
      </c>
      <c r="S443">
        <v>1</v>
      </c>
      <c r="T443" t="s">
        <v>147</v>
      </c>
      <c r="U443" t="s">
        <v>147</v>
      </c>
    </row>
    <row r="444" spans="1:32" x14ac:dyDescent="0.25">
      <c r="A444" t="s">
        <v>142</v>
      </c>
      <c r="B444" t="s">
        <v>324</v>
      </c>
      <c r="C444" t="s">
        <v>431</v>
      </c>
      <c r="D444" t="s">
        <v>432</v>
      </c>
      <c r="E444" t="s">
        <v>327</v>
      </c>
      <c r="F444" t="s">
        <v>328</v>
      </c>
      <c r="G444" t="s">
        <v>362</v>
      </c>
      <c r="I444" t="s">
        <v>157</v>
      </c>
      <c r="L444" t="s">
        <v>151</v>
      </c>
      <c r="M444" t="s">
        <v>154</v>
      </c>
      <c r="O444" t="s">
        <v>363</v>
      </c>
      <c r="Q444" t="s">
        <v>204</v>
      </c>
      <c r="S444">
        <v>3</v>
      </c>
      <c r="T444" t="s">
        <v>147</v>
      </c>
      <c r="U444" t="s">
        <v>147</v>
      </c>
    </row>
    <row r="445" spans="1:32" x14ac:dyDescent="0.25">
      <c r="A445" t="s">
        <v>142</v>
      </c>
      <c r="B445" t="s">
        <v>324</v>
      </c>
      <c r="C445" t="s">
        <v>431</v>
      </c>
      <c r="D445" t="s">
        <v>432</v>
      </c>
      <c r="E445" t="s">
        <v>327</v>
      </c>
      <c r="F445" t="s">
        <v>328</v>
      </c>
      <c r="G445" t="s">
        <v>364</v>
      </c>
      <c r="I445" t="s">
        <v>157</v>
      </c>
      <c r="L445" t="s">
        <v>149</v>
      </c>
      <c r="M445" t="s">
        <v>150</v>
      </c>
      <c r="N445" t="s">
        <v>365</v>
      </c>
      <c r="W445" t="s">
        <v>366</v>
      </c>
      <c r="Y445" t="s">
        <v>151</v>
      </c>
      <c r="Z445" t="s">
        <v>152</v>
      </c>
      <c r="AB445" t="s">
        <v>204</v>
      </c>
      <c r="AD445">
        <v>3</v>
      </c>
      <c r="AE445" t="s">
        <v>147</v>
      </c>
      <c r="AF445" t="s">
        <v>147</v>
      </c>
    </row>
    <row r="446" spans="1:32" x14ac:dyDescent="0.25">
      <c r="A446" t="s">
        <v>142</v>
      </c>
      <c r="B446" t="s">
        <v>324</v>
      </c>
      <c r="C446" t="s">
        <v>431</v>
      </c>
      <c r="D446" t="s">
        <v>432</v>
      </c>
      <c r="E446" t="s">
        <v>327</v>
      </c>
      <c r="F446" t="s">
        <v>328</v>
      </c>
      <c r="G446" t="s">
        <v>367</v>
      </c>
      <c r="I446" t="s">
        <v>157</v>
      </c>
      <c r="L446" t="s">
        <v>151</v>
      </c>
      <c r="M446" t="s">
        <v>154</v>
      </c>
      <c r="O446" t="s">
        <v>368</v>
      </c>
      <c r="Q446" t="s">
        <v>204</v>
      </c>
      <c r="S446">
        <v>25</v>
      </c>
      <c r="T446" t="s">
        <v>147</v>
      </c>
      <c r="U446" t="s">
        <v>147</v>
      </c>
    </row>
    <row r="447" spans="1:32" x14ac:dyDescent="0.25">
      <c r="A447" t="s">
        <v>142</v>
      </c>
      <c r="B447" t="s">
        <v>324</v>
      </c>
      <c r="C447" t="s">
        <v>431</v>
      </c>
      <c r="D447" t="s">
        <v>432</v>
      </c>
      <c r="E447" t="s">
        <v>327</v>
      </c>
      <c r="F447" t="s">
        <v>328</v>
      </c>
      <c r="G447" t="s">
        <v>369</v>
      </c>
      <c r="I447" t="s">
        <v>157</v>
      </c>
      <c r="L447" t="s">
        <v>151</v>
      </c>
      <c r="M447" t="s">
        <v>154</v>
      </c>
      <c r="O447" t="s">
        <v>370</v>
      </c>
      <c r="Q447" t="s">
        <v>159</v>
      </c>
      <c r="R447" t="s">
        <v>371</v>
      </c>
      <c r="S447">
        <v>10</v>
      </c>
      <c r="T447" t="s">
        <v>147</v>
      </c>
      <c r="U447" t="s">
        <v>147</v>
      </c>
    </row>
    <row r="448" spans="1:32" x14ac:dyDescent="0.25">
      <c r="A448" t="s">
        <v>142</v>
      </c>
      <c r="B448" t="s">
        <v>324</v>
      </c>
      <c r="C448" t="s">
        <v>431</v>
      </c>
      <c r="D448" t="s">
        <v>432</v>
      </c>
      <c r="E448" t="s">
        <v>327</v>
      </c>
      <c r="F448" t="s">
        <v>328</v>
      </c>
      <c r="G448" t="s">
        <v>372</v>
      </c>
      <c r="I448" t="s">
        <v>157</v>
      </c>
      <c r="L448" t="s">
        <v>151</v>
      </c>
      <c r="M448" t="s">
        <v>154</v>
      </c>
      <c r="O448" t="s">
        <v>373</v>
      </c>
      <c r="Q448" t="s">
        <v>204</v>
      </c>
      <c r="S448">
        <v>5</v>
      </c>
      <c r="T448" t="s">
        <v>147</v>
      </c>
      <c r="U448" t="s">
        <v>147</v>
      </c>
    </row>
    <row r="449" spans="1:21" x14ac:dyDescent="0.25">
      <c r="A449" t="s">
        <v>142</v>
      </c>
      <c r="B449" t="s">
        <v>324</v>
      </c>
      <c r="C449" t="s">
        <v>431</v>
      </c>
      <c r="D449" t="s">
        <v>432</v>
      </c>
      <c r="E449" t="s">
        <v>327</v>
      </c>
      <c r="F449" t="s">
        <v>328</v>
      </c>
      <c r="G449" t="s">
        <v>374</v>
      </c>
      <c r="I449" t="s">
        <v>195</v>
      </c>
      <c r="L449" t="s">
        <v>151</v>
      </c>
      <c r="M449" t="s">
        <v>154</v>
      </c>
      <c r="O449" t="s">
        <v>375</v>
      </c>
      <c r="Q449" t="s">
        <v>204</v>
      </c>
      <c r="S449">
        <v>8</v>
      </c>
      <c r="T449" t="s">
        <v>147</v>
      </c>
      <c r="U449" t="s">
        <v>147</v>
      </c>
    </row>
    <row r="450" spans="1:21" x14ac:dyDescent="0.25">
      <c r="A450" t="s">
        <v>142</v>
      </c>
      <c r="B450" t="s">
        <v>324</v>
      </c>
      <c r="C450" t="s">
        <v>431</v>
      </c>
      <c r="D450" t="s">
        <v>432</v>
      </c>
      <c r="E450" t="s">
        <v>327</v>
      </c>
      <c r="F450" t="s">
        <v>328</v>
      </c>
      <c r="G450" t="s">
        <v>376</v>
      </c>
      <c r="I450" t="s">
        <v>157</v>
      </c>
      <c r="L450" t="s">
        <v>151</v>
      </c>
      <c r="M450" t="s">
        <v>154</v>
      </c>
      <c r="O450" t="s">
        <v>377</v>
      </c>
      <c r="Q450" t="s">
        <v>159</v>
      </c>
      <c r="R450" t="s">
        <v>371</v>
      </c>
      <c r="S450">
        <v>10</v>
      </c>
      <c r="T450" t="s">
        <v>147</v>
      </c>
      <c r="U450" t="s">
        <v>147</v>
      </c>
    </row>
    <row r="451" spans="1:21" x14ac:dyDescent="0.25">
      <c r="A451" t="s">
        <v>142</v>
      </c>
      <c r="B451" t="s">
        <v>324</v>
      </c>
      <c r="C451" t="s">
        <v>431</v>
      </c>
      <c r="D451" t="s">
        <v>432</v>
      </c>
      <c r="E451" t="s">
        <v>327</v>
      </c>
      <c r="F451" t="s">
        <v>328</v>
      </c>
      <c r="G451" t="s">
        <v>378</v>
      </c>
      <c r="I451" t="s">
        <v>157</v>
      </c>
      <c r="L451" t="s">
        <v>151</v>
      </c>
      <c r="M451" t="s">
        <v>154</v>
      </c>
      <c r="O451" t="s">
        <v>378</v>
      </c>
      <c r="P451" t="s">
        <v>379</v>
      </c>
      <c r="Q451" t="s">
        <v>204</v>
      </c>
      <c r="S451">
        <v>19</v>
      </c>
      <c r="T451" t="s">
        <v>147</v>
      </c>
      <c r="U451" t="s">
        <v>147</v>
      </c>
    </row>
    <row r="452" spans="1:21" x14ac:dyDescent="0.25">
      <c r="A452" t="s">
        <v>142</v>
      </c>
      <c r="B452" t="s">
        <v>324</v>
      </c>
      <c r="C452" t="s">
        <v>431</v>
      </c>
      <c r="D452" t="s">
        <v>432</v>
      </c>
      <c r="E452" t="s">
        <v>327</v>
      </c>
      <c r="F452" t="s">
        <v>328</v>
      </c>
      <c r="G452" t="s">
        <v>380</v>
      </c>
      <c r="I452" t="s">
        <v>157</v>
      </c>
      <c r="L452" t="s">
        <v>151</v>
      </c>
      <c r="M452" t="s">
        <v>154</v>
      </c>
      <c r="O452" t="s">
        <v>381</v>
      </c>
      <c r="Q452" t="s">
        <v>204</v>
      </c>
      <c r="S452">
        <v>30</v>
      </c>
      <c r="T452" t="s">
        <v>147</v>
      </c>
      <c r="U452" t="s">
        <v>147</v>
      </c>
    </row>
    <row r="453" spans="1:21" x14ac:dyDescent="0.25">
      <c r="A453" t="s">
        <v>142</v>
      </c>
      <c r="B453" t="s">
        <v>324</v>
      </c>
      <c r="C453" t="s">
        <v>431</v>
      </c>
      <c r="D453" t="s">
        <v>432</v>
      </c>
      <c r="E453" t="s">
        <v>327</v>
      </c>
      <c r="F453" t="s">
        <v>328</v>
      </c>
      <c r="G453" t="s">
        <v>382</v>
      </c>
      <c r="I453" t="s">
        <v>157</v>
      </c>
      <c r="L453" t="s">
        <v>151</v>
      </c>
      <c r="M453" t="s">
        <v>154</v>
      </c>
      <c r="O453" t="s">
        <v>383</v>
      </c>
      <c r="Q453" t="s">
        <v>204</v>
      </c>
      <c r="S453">
        <v>15</v>
      </c>
      <c r="T453" t="s">
        <v>147</v>
      </c>
      <c r="U453" t="s">
        <v>147</v>
      </c>
    </row>
    <row r="454" spans="1:21" x14ac:dyDescent="0.25">
      <c r="A454" t="s">
        <v>142</v>
      </c>
      <c r="B454" t="s">
        <v>324</v>
      </c>
      <c r="C454" t="s">
        <v>431</v>
      </c>
      <c r="D454" t="s">
        <v>432</v>
      </c>
      <c r="E454" t="s">
        <v>327</v>
      </c>
      <c r="F454" t="s">
        <v>328</v>
      </c>
      <c r="G454" t="s">
        <v>384</v>
      </c>
      <c r="I454" t="s">
        <v>157</v>
      </c>
      <c r="L454" t="s">
        <v>151</v>
      </c>
      <c r="M454" t="s">
        <v>154</v>
      </c>
      <c r="O454" t="s">
        <v>385</v>
      </c>
      <c r="Q454" t="s">
        <v>204</v>
      </c>
      <c r="S454">
        <v>5</v>
      </c>
      <c r="T454" t="s">
        <v>147</v>
      </c>
      <c r="U454" t="s">
        <v>147</v>
      </c>
    </row>
    <row r="455" spans="1:21" x14ac:dyDescent="0.25">
      <c r="A455" t="s">
        <v>142</v>
      </c>
      <c r="B455" t="s">
        <v>324</v>
      </c>
      <c r="C455" t="s">
        <v>431</v>
      </c>
      <c r="D455" t="s">
        <v>432</v>
      </c>
      <c r="E455" t="s">
        <v>327</v>
      </c>
      <c r="F455" t="s">
        <v>328</v>
      </c>
      <c r="G455" t="s">
        <v>386</v>
      </c>
      <c r="I455" t="s">
        <v>157</v>
      </c>
      <c r="L455" t="s">
        <v>151</v>
      </c>
      <c r="M455" t="s">
        <v>154</v>
      </c>
      <c r="O455" t="s">
        <v>387</v>
      </c>
      <c r="Q455" t="s">
        <v>204</v>
      </c>
      <c r="S455">
        <v>8</v>
      </c>
      <c r="T455" t="s">
        <v>147</v>
      </c>
      <c r="U455" t="s">
        <v>147</v>
      </c>
    </row>
    <row r="456" spans="1:21" x14ac:dyDescent="0.25">
      <c r="A456" t="s">
        <v>142</v>
      </c>
      <c r="B456" t="s">
        <v>324</v>
      </c>
      <c r="C456" t="s">
        <v>431</v>
      </c>
      <c r="D456" t="s">
        <v>432</v>
      </c>
      <c r="E456" t="s">
        <v>327</v>
      </c>
      <c r="F456" t="s">
        <v>328</v>
      </c>
      <c r="G456" t="s">
        <v>388</v>
      </c>
      <c r="I456" t="s">
        <v>157</v>
      </c>
      <c r="L456" t="s">
        <v>151</v>
      </c>
      <c r="M456" t="s">
        <v>154</v>
      </c>
      <c r="O456" t="s">
        <v>389</v>
      </c>
      <c r="Q456" t="s">
        <v>204</v>
      </c>
      <c r="S456">
        <v>5</v>
      </c>
      <c r="T456" t="s">
        <v>147</v>
      </c>
      <c r="U456" t="s">
        <v>147</v>
      </c>
    </row>
    <row r="457" spans="1:21" x14ac:dyDescent="0.25">
      <c r="A457" t="s">
        <v>142</v>
      </c>
      <c r="B457" t="s">
        <v>324</v>
      </c>
      <c r="C457" t="s">
        <v>431</v>
      </c>
      <c r="D457" t="s">
        <v>432</v>
      </c>
      <c r="E457" t="s">
        <v>327</v>
      </c>
      <c r="F457" t="s">
        <v>328</v>
      </c>
      <c r="G457" t="s">
        <v>390</v>
      </c>
      <c r="I457" t="s">
        <v>157</v>
      </c>
      <c r="L457" t="s">
        <v>151</v>
      </c>
      <c r="M457" t="s">
        <v>154</v>
      </c>
      <c r="O457" t="s">
        <v>391</v>
      </c>
      <c r="Q457" t="s">
        <v>204</v>
      </c>
      <c r="S457">
        <v>5</v>
      </c>
      <c r="T457" t="s">
        <v>147</v>
      </c>
      <c r="U457" t="s">
        <v>147</v>
      </c>
    </row>
    <row r="458" spans="1:21" x14ac:dyDescent="0.25">
      <c r="A458" t="s">
        <v>142</v>
      </c>
      <c r="B458" t="s">
        <v>324</v>
      </c>
      <c r="C458" t="s">
        <v>431</v>
      </c>
      <c r="D458" t="s">
        <v>432</v>
      </c>
      <c r="E458" t="s">
        <v>327</v>
      </c>
      <c r="F458" t="s">
        <v>328</v>
      </c>
      <c r="G458" t="s">
        <v>392</v>
      </c>
      <c r="I458" t="s">
        <v>157</v>
      </c>
      <c r="L458" t="s">
        <v>151</v>
      </c>
      <c r="M458" t="s">
        <v>152</v>
      </c>
      <c r="O458" t="s">
        <v>393</v>
      </c>
      <c r="Q458" t="s">
        <v>204</v>
      </c>
      <c r="S458">
        <v>5</v>
      </c>
      <c r="U458" t="s">
        <v>147</v>
      </c>
    </row>
    <row r="459" spans="1:21" x14ac:dyDescent="0.25">
      <c r="A459" t="s">
        <v>142</v>
      </c>
      <c r="B459" t="s">
        <v>324</v>
      </c>
      <c r="C459" t="s">
        <v>431</v>
      </c>
      <c r="D459" t="s">
        <v>432</v>
      </c>
      <c r="E459" t="s">
        <v>327</v>
      </c>
      <c r="F459" t="s">
        <v>328</v>
      </c>
      <c r="G459" t="s">
        <v>394</v>
      </c>
      <c r="I459" t="s">
        <v>157</v>
      </c>
      <c r="L459" t="s">
        <v>151</v>
      </c>
      <c r="M459" t="s">
        <v>152</v>
      </c>
      <c r="O459" t="s">
        <v>395</v>
      </c>
      <c r="Q459" t="s">
        <v>204</v>
      </c>
      <c r="S459">
        <v>6</v>
      </c>
      <c r="U459" t="s">
        <v>147</v>
      </c>
    </row>
    <row r="460" spans="1:21" x14ac:dyDescent="0.25">
      <c r="A460" t="s">
        <v>142</v>
      </c>
      <c r="B460" t="s">
        <v>324</v>
      </c>
      <c r="C460" t="s">
        <v>431</v>
      </c>
      <c r="D460" t="s">
        <v>432</v>
      </c>
      <c r="E460" t="s">
        <v>327</v>
      </c>
      <c r="F460" t="s">
        <v>328</v>
      </c>
      <c r="G460" t="s">
        <v>396</v>
      </c>
      <c r="I460" t="s">
        <v>157</v>
      </c>
      <c r="L460" t="s">
        <v>151</v>
      </c>
      <c r="M460" t="s">
        <v>152</v>
      </c>
      <c r="O460" t="s">
        <v>397</v>
      </c>
      <c r="Q460" t="s">
        <v>204</v>
      </c>
      <c r="S460">
        <v>1</v>
      </c>
      <c r="U460" t="s">
        <v>147</v>
      </c>
    </row>
    <row r="461" spans="1:21" x14ac:dyDescent="0.25">
      <c r="A461" t="s">
        <v>142</v>
      </c>
      <c r="B461" t="s">
        <v>324</v>
      </c>
      <c r="C461" t="s">
        <v>431</v>
      </c>
      <c r="D461" t="s">
        <v>432</v>
      </c>
      <c r="E461" t="s">
        <v>327</v>
      </c>
      <c r="F461" t="s">
        <v>328</v>
      </c>
      <c r="G461" t="s">
        <v>398</v>
      </c>
      <c r="I461" t="s">
        <v>157</v>
      </c>
      <c r="L461" t="s">
        <v>151</v>
      </c>
      <c r="M461" t="s">
        <v>152</v>
      </c>
      <c r="O461" t="s">
        <v>399</v>
      </c>
      <c r="Q461" t="s">
        <v>204</v>
      </c>
      <c r="S461">
        <v>4</v>
      </c>
      <c r="U461" t="s">
        <v>147</v>
      </c>
    </row>
    <row r="462" spans="1:21" x14ac:dyDescent="0.25">
      <c r="A462" t="s">
        <v>142</v>
      </c>
      <c r="B462" t="s">
        <v>324</v>
      </c>
      <c r="C462" t="s">
        <v>431</v>
      </c>
      <c r="D462" t="s">
        <v>432</v>
      </c>
      <c r="E462" t="s">
        <v>327</v>
      </c>
      <c r="F462" t="s">
        <v>328</v>
      </c>
      <c r="G462" t="s">
        <v>237</v>
      </c>
      <c r="I462" t="s">
        <v>157</v>
      </c>
      <c r="L462" t="s">
        <v>151</v>
      </c>
      <c r="M462" t="s">
        <v>152</v>
      </c>
      <c r="O462" t="s">
        <v>400</v>
      </c>
      <c r="Q462" t="s">
        <v>204</v>
      </c>
      <c r="S462">
        <v>2</v>
      </c>
      <c r="U462" t="s">
        <v>147</v>
      </c>
    </row>
    <row r="463" spans="1:21" x14ac:dyDescent="0.25">
      <c r="A463" t="s">
        <v>142</v>
      </c>
      <c r="B463" t="s">
        <v>324</v>
      </c>
      <c r="C463" t="s">
        <v>431</v>
      </c>
      <c r="D463" t="s">
        <v>432</v>
      </c>
      <c r="E463" t="s">
        <v>327</v>
      </c>
      <c r="F463" t="s">
        <v>328</v>
      </c>
      <c r="G463" t="s">
        <v>401</v>
      </c>
      <c r="I463" t="s">
        <v>157</v>
      </c>
      <c r="L463" t="s">
        <v>151</v>
      </c>
      <c r="M463" t="s">
        <v>152</v>
      </c>
      <c r="O463" t="s">
        <v>402</v>
      </c>
      <c r="Q463" t="s">
        <v>204</v>
      </c>
      <c r="S463">
        <v>3</v>
      </c>
      <c r="U463" t="s">
        <v>147</v>
      </c>
    </row>
    <row r="464" spans="1:21" x14ac:dyDescent="0.25">
      <c r="A464" t="s">
        <v>142</v>
      </c>
      <c r="B464" t="s">
        <v>324</v>
      </c>
      <c r="C464" t="s">
        <v>431</v>
      </c>
      <c r="D464" t="s">
        <v>432</v>
      </c>
      <c r="E464" t="s">
        <v>327</v>
      </c>
      <c r="F464" t="s">
        <v>328</v>
      </c>
      <c r="G464" t="s">
        <v>403</v>
      </c>
      <c r="I464" t="s">
        <v>157</v>
      </c>
      <c r="L464" t="s">
        <v>151</v>
      </c>
      <c r="M464" t="s">
        <v>152</v>
      </c>
      <c r="O464" t="s">
        <v>404</v>
      </c>
      <c r="Q464" t="s">
        <v>204</v>
      </c>
      <c r="S464">
        <v>5</v>
      </c>
      <c r="U464" t="s">
        <v>147</v>
      </c>
    </row>
    <row r="465" spans="1:32" x14ac:dyDescent="0.25">
      <c r="A465" t="s">
        <v>142</v>
      </c>
      <c r="B465" t="s">
        <v>324</v>
      </c>
      <c r="C465" t="s">
        <v>431</v>
      </c>
      <c r="D465" t="s">
        <v>432</v>
      </c>
      <c r="E465" t="s">
        <v>327</v>
      </c>
      <c r="F465" t="s">
        <v>328</v>
      </c>
      <c r="G465" t="s">
        <v>405</v>
      </c>
      <c r="I465" t="s">
        <v>157</v>
      </c>
      <c r="L465" t="s">
        <v>151</v>
      </c>
      <c r="M465" t="s">
        <v>152</v>
      </c>
      <c r="O465" t="s">
        <v>406</v>
      </c>
      <c r="Q465" t="s">
        <v>204</v>
      </c>
      <c r="S465">
        <v>5</v>
      </c>
      <c r="T465" t="s">
        <v>147</v>
      </c>
      <c r="U465" t="s">
        <v>147</v>
      </c>
    </row>
    <row r="466" spans="1:32" x14ac:dyDescent="0.25">
      <c r="A466" t="s">
        <v>142</v>
      </c>
      <c r="B466" t="s">
        <v>324</v>
      </c>
      <c r="C466" t="s">
        <v>431</v>
      </c>
      <c r="D466" t="s">
        <v>432</v>
      </c>
      <c r="E466" t="s">
        <v>327</v>
      </c>
      <c r="F466" t="s">
        <v>328</v>
      </c>
      <c r="G466" t="s">
        <v>407</v>
      </c>
      <c r="I466" t="s">
        <v>157</v>
      </c>
      <c r="L466" t="s">
        <v>151</v>
      </c>
      <c r="M466" t="s">
        <v>152</v>
      </c>
      <c r="O466" t="s">
        <v>408</v>
      </c>
      <c r="Q466" t="s">
        <v>204</v>
      </c>
      <c r="S466">
        <v>16</v>
      </c>
      <c r="T466" t="s">
        <v>147</v>
      </c>
      <c r="U466" t="s">
        <v>147</v>
      </c>
    </row>
    <row r="467" spans="1:32" x14ac:dyDescent="0.25">
      <c r="A467" t="s">
        <v>142</v>
      </c>
      <c r="B467" t="s">
        <v>324</v>
      </c>
      <c r="C467" t="s">
        <v>431</v>
      </c>
      <c r="D467" t="s">
        <v>432</v>
      </c>
      <c r="E467" t="s">
        <v>327</v>
      </c>
      <c r="F467" t="s">
        <v>328</v>
      </c>
      <c r="G467" t="s">
        <v>409</v>
      </c>
      <c r="I467" t="s">
        <v>157</v>
      </c>
      <c r="L467" t="s">
        <v>151</v>
      </c>
      <c r="M467" t="s">
        <v>152</v>
      </c>
      <c r="O467" t="s">
        <v>410</v>
      </c>
      <c r="Q467" t="s">
        <v>204</v>
      </c>
      <c r="S467">
        <v>10</v>
      </c>
      <c r="T467" t="s">
        <v>147</v>
      </c>
      <c r="U467" t="s">
        <v>147</v>
      </c>
    </row>
    <row r="468" spans="1:32" x14ac:dyDescent="0.25">
      <c r="A468" t="s">
        <v>142</v>
      </c>
      <c r="B468" t="s">
        <v>324</v>
      </c>
      <c r="C468" t="s">
        <v>431</v>
      </c>
      <c r="D468" t="s">
        <v>432</v>
      </c>
      <c r="E468" t="s">
        <v>327</v>
      </c>
      <c r="F468" t="s">
        <v>328</v>
      </c>
      <c r="G468" t="s">
        <v>411</v>
      </c>
      <c r="I468" t="s">
        <v>157</v>
      </c>
      <c r="L468" t="s">
        <v>151</v>
      </c>
      <c r="M468" t="s">
        <v>152</v>
      </c>
      <c r="O468" t="s">
        <v>412</v>
      </c>
      <c r="Q468" t="s">
        <v>204</v>
      </c>
      <c r="R468" t="s">
        <v>371</v>
      </c>
      <c r="S468">
        <v>8</v>
      </c>
      <c r="T468" t="s">
        <v>147</v>
      </c>
      <c r="U468" t="s">
        <v>147</v>
      </c>
    </row>
    <row r="469" spans="1:32" x14ac:dyDescent="0.25">
      <c r="A469" t="s">
        <v>142</v>
      </c>
      <c r="B469" t="s">
        <v>324</v>
      </c>
      <c r="C469" t="s">
        <v>431</v>
      </c>
      <c r="D469" t="s">
        <v>432</v>
      </c>
      <c r="E469" t="s">
        <v>327</v>
      </c>
      <c r="F469" t="s">
        <v>328</v>
      </c>
      <c r="G469" t="s">
        <v>433</v>
      </c>
      <c r="I469" t="s">
        <v>157</v>
      </c>
      <c r="K469" t="s">
        <v>335</v>
      </c>
      <c r="L469" t="s">
        <v>151</v>
      </c>
      <c r="M469" t="s">
        <v>154</v>
      </c>
    </row>
    <row r="470" spans="1:32" x14ac:dyDescent="0.25">
      <c r="A470" t="s">
        <v>142</v>
      </c>
      <c r="B470" t="s">
        <v>324</v>
      </c>
      <c r="C470" t="s">
        <v>431</v>
      </c>
      <c r="D470" t="s">
        <v>434</v>
      </c>
      <c r="E470" t="s">
        <v>327</v>
      </c>
      <c r="F470" t="s">
        <v>328</v>
      </c>
      <c r="G470" t="s">
        <v>143</v>
      </c>
      <c r="I470" t="s">
        <v>144</v>
      </c>
      <c r="K470" t="s">
        <v>207</v>
      </c>
      <c r="L470" t="s">
        <v>149</v>
      </c>
      <c r="W470" t="s">
        <v>266</v>
      </c>
      <c r="X470" t="s">
        <v>266</v>
      </c>
      <c r="Y470" t="s">
        <v>149</v>
      </c>
      <c r="Z470" t="s">
        <v>150</v>
      </c>
      <c r="AA470" t="s">
        <v>329</v>
      </c>
    </row>
    <row r="471" spans="1:32" x14ac:dyDescent="0.25">
      <c r="A471" t="s">
        <v>142</v>
      </c>
      <c r="B471" t="s">
        <v>324</v>
      </c>
      <c r="C471" t="s">
        <v>431</v>
      </c>
      <c r="D471" t="s">
        <v>434</v>
      </c>
      <c r="E471" t="s">
        <v>327</v>
      </c>
      <c r="F471" t="s">
        <v>328</v>
      </c>
      <c r="G471" t="s">
        <v>146</v>
      </c>
      <c r="I471" t="s">
        <v>144</v>
      </c>
      <c r="K471" t="s">
        <v>330</v>
      </c>
      <c r="L471" t="s">
        <v>149</v>
      </c>
      <c r="M471" t="s">
        <v>150</v>
      </c>
      <c r="N471" t="s">
        <v>331</v>
      </c>
      <c r="W471" t="s">
        <v>332</v>
      </c>
      <c r="X471" t="s">
        <v>332</v>
      </c>
      <c r="Y471" t="s">
        <v>149</v>
      </c>
      <c r="Z471" t="s">
        <v>150</v>
      </c>
      <c r="AA471" t="s">
        <v>333</v>
      </c>
      <c r="AB471" t="s">
        <v>204</v>
      </c>
      <c r="AD471">
        <v>2</v>
      </c>
      <c r="AE471" t="s">
        <v>147</v>
      </c>
      <c r="AF471" t="s">
        <v>147</v>
      </c>
    </row>
    <row r="472" spans="1:32" x14ac:dyDescent="0.25">
      <c r="A472" t="s">
        <v>142</v>
      </c>
      <c r="B472" t="s">
        <v>324</v>
      </c>
      <c r="C472" t="s">
        <v>431</v>
      </c>
      <c r="D472" t="s">
        <v>434</v>
      </c>
      <c r="E472" t="s">
        <v>327</v>
      </c>
      <c r="F472" t="s">
        <v>328</v>
      </c>
      <c r="G472" t="s">
        <v>148</v>
      </c>
      <c r="I472" t="s">
        <v>144</v>
      </c>
      <c r="K472" t="s">
        <v>217</v>
      </c>
      <c r="L472" t="s">
        <v>151</v>
      </c>
      <c r="M472" t="s">
        <v>154</v>
      </c>
      <c r="O472" t="s">
        <v>334</v>
      </c>
      <c r="Q472" t="s">
        <v>204</v>
      </c>
      <c r="S472">
        <v>20</v>
      </c>
      <c r="T472" t="s">
        <v>147</v>
      </c>
      <c r="U472" t="s">
        <v>147</v>
      </c>
    </row>
    <row r="473" spans="1:32" x14ac:dyDescent="0.25">
      <c r="A473" t="s">
        <v>142</v>
      </c>
      <c r="B473" t="s">
        <v>324</v>
      </c>
      <c r="C473" t="s">
        <v>431</v>
      </c>
      <c r="D473" t="s">
        <v>434</v>
      </c>
      <c r="E473" t="s">
        <v>327</v>
      </c>
      <c r="F473" t="s">
        <v>328</v>
      </c>
      <c r="G473" t="s">
        <v>158</v>
      </c>
      <c r="I473" t="s">
        <v>144</v>
      </c>
      <c r="K473" t="s">
        <v>210</v>
      </c>
      <c r="L473" t="s">
        <v>149</v>
      </c>
      <c r="M473" t="s">
        <v>147</v>
      </c>
      <c r="W473" t="s">
        <v>222</v>
      </c>
      <c r="X473" t="s">
        <v>222</v>
      </c>
    </row>
    <row r="474" spans="1:32" x14ac:dyDescent="0.25">
      <c r="A474" t="s">
        <v>142</v>
      </c>
      <c r="B474" t="s">
        <v>324</v>
      </c>
      <c r="C474" t="s">
        <v>431</v>
      </c>
      <c r="D474" t="s">
        <v>434</v>
      </c>
      <c r="E474" t="s">
        <v>327</v>
      </c>
      <c r="F474" t="s">
        <v>328</v>
      </c>
      <c r="G474" t="s">
        <v>161</v>
      </c>
      <c r="I474" t="s">
        <v>144</v>
      </c>
      <c r="K474" t="s">
        <v>210</v>
      </c>
      <c r="L474" t="s">
        <v>149</v>
      </c>
      <c r="M474" t="s">
        <v>147</v>
      </c>
      <c r="W474" t="s">
        <v>222</v>
      </c>
      <c r="X474" t="s">
        <v>222</v>
      </c>
    </row>
    <row r="475" spans="1:32" x14ac:dyDescent="0.25">
      <c r="A475" t="s">
        <v>142</v>
      </c>
      <c r="B475" t="s">
        <v>324</v>
      </c>
      <c r="C475" t="s">
        <v>431</v>
      </c>
      <c r="D475" t="s">
        <v>434</v>
      </c>
      <c r="E475" t="s">
        <v>327</v>
      </c>
      <c r="F475" t="s">
        <v>328</v>
      </c>
      <c r="G475" t="s">
        <v>162</v>
      </c>
      <c r="I475" t="s">
        <v>144</v>
      </c>
      <c r="K475" t="s">
        <v>209</v>
      </c>
      <c r="L475" t="s">
        <v>145</v>
      </c>
    </row>
    <row r="476" spans="1:32" x14ac:dyDescent="0.25">
      <c r="A476" t="s">
        <v>142</v>
      </c>
      <c r="B476" t="s">
        <v>324</v>
      </c>
      <c r="C476" t="s">
        <v>431</v>
      </c>
      <c r="D476" t="s">
        <v>434</v>
      </c>
      <c r="E476" t="s">
        <v>327</v>
      </c>
      <c r="F476" t="s">
        <v>328</v>
      </c>
      <c r="G476" t="s">
        <v>164</v>
      </c>
      <c r="I476" t="s">
        <v>144</v>
      </c>
      <c r="K476" t="s">
        <v>205</v>
      </c>
      <c r="L476" t="s">
        <v>149</v>
      </c>
      <c r="M476" t="s">
        <v>150</v>
      </c>
      <c r="W476" t="s">
        <v>238</v>
      </c>
      <c r="X476" t="s">
        <v>238</v>
      </c>
      <c r="Y476" t="s">
        <v>149</v>
      </c>
      <c r="Z476" t="s">
        <v>150</v>
      </c>
      <c r="AA476" t="s">
        <v>340</v>
      </c>
    </row>
    <row r="477" spans="1:32" x14ac:dyDescent="0.25">
      <c r="A477" t="s">
        <v>142</v>
      </c>
      <c r="B477" t="s">
        <v>324</v>
      </c>
      <c r="C477" t="s">
        <v>431</v>
      </c>
      <c r="D477" t="s">
        <v>434</v>
      </c>
      <c r="E477" t="s">
        <v>327</v>
      </c>
      <c r="F477" t="s">
        <v>328</v>
      </c>
      <c r="G477" t="s">
        <v>165</v>
      </c>
      <c r="I477" t="s">
        <v>144</v>
      </c>
      <c r="K477" t="s">
        <v>205</v>
      </c>
      <c r="L477" t="s">
        <v>149</v>
      </c>
      <c r="M477" t="s">
        <v>150</v>
      </c>
      <c r="W477" t="s">
        <v>341</v>
      </c>
      <c r="X477" t="s">
        <v>341</v>
      </c>
      <c r="Y477" t="s">
        <v>149</v>
      </c>
      <c r="Z477" t="s">
        <v>150</v>
      </c>
      <c r="AA477" t="s">
        <v>340</v>
      </c>
    </row>
    <row r="478" spans="1:32" x14ac:dyDescent="0.25">
      <c r="A478" t="s">
        <v>142</v>
      </c>
      <c r="B478" t="s">
        <v>324</v>
      </c>
      <c r="C478" t="s">
        <v>431</v>
      </c>
      <c r="D478" t="s">
        <v>434</v>
      </c>
      <c r="E478" t="s">
        <v>327</v>
      </c>
      <c r="F478" t="s">
        <v>328</v>
      </c>
      <c r="G478" t="s">
        <v>168</v>
      </c>
      <c r="I478" t="s">
        <v>144</v>
      </c>
      <c r="K478" t="s">
        <v>342</v>
      </c>
      <c r="L478" t="s">
        <v>166</v>
      </c>
    </row>
    <row r="479" spans="1:32" x14ac:dyDescent="0.25">
      <c r="A479" t="s">
        <v>142</v>
      </c>
      <c r="B479" t="s">
        <v>324</v>
      </c>
      <c r="C479" t="s">
        <v>431</v>
      </c>
      <c r="D479" t="s">
        <v>434</v>
      </c>
      <c r="E479" t="s">
        <v>327</v>
      </c>
      <c r="F479" t="s">
        <v>328</v>
      </c>
      <c r="G479" t="s">
        <v>167</v>
      </c>
      <c r="I479" t="s">
        <v>144</v>
      </c>
      <c r="K479" t="s">
        <v>205</v>
      </c>
      <c r="L479" t="s">
        <v>145</v>
      </c>
    </row>
    <row r="480" spans="1:32" x14ac:dyDescent="0.25">
      <c r="A480" t="s">
        <v>142</v>
      </c>
      <c r="B480" t="s">
        <v>324</v>
      </c>
      <c r="C480" t="s">
        <v>431</v>
      </c>
      <c r="D480" t="s">
        <v>434</v>
      </c>
      <c r="E480" t="s">
        <v>327</v>
      </c>
      <c r="F480" t="s">
        <v>328</v>
      </c>
      <c r="G480" t="s">
        <v>169</v>
      </c>
      <c r="I480" t="s">
        <v>144</v>
      </c>
      <c r="K480" t="s">
        <v>343</v>
      </c>
      <c r="L480" t="s">
        <v>145</v>
      </c>
    </row>
    <row r="481" spans="1:52" x14ac:dyDescent="0.25">
      <c r="A481" t="s">
        <v>142</v>
      </c>
      <c r="B481" t="s">
        <v>324</v>
      </c>
      <c r="C481" t="s">
        <v>431</v>
      </c>
      <c r="D481" t="s">
        <v>434</v>
      </c>
      <c r="E481" t="s">
        <v>327</v>
      </c>
      <c r="F481" t="s">
        <v>328</v>
      </c>
      <c r="G481" t="s">
        <v>170</v>
      </c>
      <c r="I481" t="s">
        <v>144</v>
      </c>
      <c r="K481" t="s">
        <v>344</v>
      </c>
      <c r="L481" t="s">
        <v>145</v>
      </c>
    </row>
    <row r="482" spans="1:52" x14ac:dyDescent="0.25">
      <c r="A482" t="s">
        <v>142</v>
      </c>
      <c r="B482" t="s">
        <v>324</v>
      </c>
      <c r="C482" t="s">
        <v>431</v>
      </c>
      <c r="D482" t="s">
        <v>434</v>
      </c>
      <c r="E482" t="s">
        <v>327</v>
      </c>
      <c r="F482" t="s">
        <v>328</v>
      </c>
      <c r="G482" t="s">
        <v>171</v>
      </c>
      <c r="I482" t="s">
        <v>144</v>
      </c>
      <c r="K482" t="s">
        <v>172</v>
      </c>
      <c r="L482" t="s">
        <v>166</v>
      </c>
    </row>
    <row r="483" spans="1:52" x14ac:dyDescent="0.25">
      <c r="A483" t="s">
        <v>142</v>
      </c>
      <c r="B483" t="s">
        <v>324</v>
      </c>
      <c r="C483" t="s">
        <v>431</v>
      </c>
      <c r="D483" t="s">
        <v>434</v>
      </c>
      <c r="E483" t="s">
        <v>327</v>
      </c>
      <c r="F483" t="s">
        <v>328</v>
      </c>
      <c r="G483" t="s">
        <v>173</v>
      </c>
      <c r="I483" t="s">
        <v>144</v>
      </c>
      <c r="K483" t="s">
        <v>174</v>
      </c>
      <c r="L483" t="s">
        <v>166</v>
      </c>
    </row>
    <row r="484" spans="1:52" x14ac:dyDescent="0.25">
      <c r="A484" t="s">
        <v>142</v>
      </c>
      <c r="B484" t="s">
        <v>324</v>
      </c>
      <c r="C484" t="s">
        <v>431</v>
      </c>
      <c r="D484" t="s">
        <v>434</v>
      </c>
      <c r="E484" t="s">
        <v>327</v>
      </c>
      <c r="F484" t="s">
        <v>328</v>
      </c>
      <c r="G484" t="s">
        <v>175</v>
      </c>
      <c r="I484" t="s">
        <v>144</v>
      </c>
      <c r="K484" t="s">
        <v>176</v>
      </c>
      <c r="L484" t="s">
        <v>166</v>
      </c>
    </row>
    <row r="485" spans="1:52" x14ac:dyDescent="0.25">
      <c r="A485" t="s">
        <v>142</v>
      </c>
      <c r="B485" t="s">
        <v>324</v>
      </c>
      <c r="C485" t="s">
        <v>431</v>
      </c>
      <c r="D485" t="s">
        <v>434</v>
      </c>
      <c r="E485" t="s">
        <v>327</v>
      </c>
      <c r="F485" t="s">
        <v>328</v>
      </c>
      <c r="G485" t="s">
        <v>177</v>
      </c>
      <c r="I485" t="s">
        <v>144</v>
      </c>
      <c r="K485" t="s">
        <v>178</v>
      </c>
      <c r="L485" t="s">
        <v>166</v>
      </c>
    </row>
    <row r="486" spans="1:52" x14ac:dyDescent="0.25">
      <c r="A486" t="s">
        <v>142</v>
      </c>
      <c r="B486" t="s">
        <v>324</v>
      </c>
      <c r="C486" t="s">
        <v>431</v>
      </c>
      <c r="D486" t="s">
        <v>434</v>
      </c>
      <c r="E486" t="s">
        <v>327</v>
      </c>
      <c r="F486" t="s">
        <v>328</v>
      </c>
      <c r="G486" t="s">
        <v>179</v>
      </c>
      <c r="I486" t="s">
        <v>144</v>
      </c>
      <c r="K486" t="s">
        <v>211</v>
      </c>
      <c r="L486" t="s">
        <v>149</v>
      </c>
      <c r="M486" t="s">
        <v>147</v>
      </c>
      <c r="W486" t="s">
        <v>222</v>
      </c>
      <c r="X486" t="s">
        <v>222</v>
      </c>
    </row>
    <row r="487" spans="1:52" x14ac:dyDescent="0.25">
      <c r="A487" t="s">
        <v>142</v>
      </c>
      <c r="B487" t="s">
        <v>324</v>
      </c>
      <c r="C487" t="s">
        <v>431</v>
      </c>
      <c r="D487" t="s">
        <v>434</v>
      </c>
      <c r="E487" t="s">
        <v>327</v>
      </c>
      <c r="F487" t="s">
        <v>328</v>
      </c>
      <c r="G487" t="s">
        <v>182</v>
      </c>
      <c r="I487" t="s">
        <v>181</v>
      </c>
      <c r="K487" t="s">
        <v>345</v>
      </c>
      <c r="L487" t="s">
        <v>151</v>
      </c>
      <c r="M487" t="s">
        <v>150</v>
      </c>
      <c r="N487" t="s">
        <v>346</v>
      </c>
    </row>
    <row r="488" spans="1:52" x14ac:dyDescent="0.25">
      <c r="A488" t="s">
        <v>142</v>
      </c>
      <c r="B488" t="s">
        <v>324</v>
      </c>
      <c r="C488" t="s">
        <v>431</v>
      </c>
      <c r="D488" t="s">
        <v>434</v>
      </c>
      <c r="E488" t="s">
        <v>327</v>
      </c>
      <c r="F488" t="s">
        <v>328</v>
      </c>
      <c r="G488" t="s">
        <v>198</v>
      </c>
      <c r="I488" t="s">
        <v>181</v>
      </c>
      <c r="K488" t="s">
        <v>209</v>
      </c>
      <c r="L488" t="s">
        <v>151</v>
      </c>
      <c r="M488" t="s">
        <v>152</v>
      </c>
      <c r="O488" t="s">
        <v>347</v>
      </c>
      <c r="Q488" t="s">
        <v>204</v>
      </c>
      <c r="S488">
        <v>8</v>
      </c>
      <c r="T488" t="s">
        <v>147</v>
      </c>
      <c r="U488" t="s">
        <v>147</v>
      </c>
    </row>
    <row r="489" spans="1:52" x14ac:dyDescent="0.25">
      <c r="A489" t="s">
        <v>142</v>
      </c>
      <c r="B489" t="s">
        <v>324</v>
      </c>
      <c r="C489" t="s">
        <v>431</v>
      </c>
      <c r="D489" t="s">
        <v>434</v>
      </c>
      <c r="E489" t="s">
        <v>327</v>
      </c>
      <c r="F489" t="s">
        <v>328</v>
      </c>
      <c r="G489" t="s">
        <v>180</v>
      </c>
      <c r="I489" t="s">
        <v>181</v>
      </c>
      <c r="K489" t="s">
        <v>205</v>
      </c>
      <c r="L489" t="s">
        <v>149</v>
      </c>
      <c r="M489" t="s">
        <v>150</v>
      </c>
      <c r="N489" t="s">
        <v>348</v>
      </c>
      <c r="W489" t="s">
        <v>337</v>
      </c>
      <c r="Y489" t="s">
        <v>151</v>
      </c>
      <c r="Z489" t="s">
        <v>152</v>
      </c>
      <c r="AA489" t="s">
        <v>152</v>
      </c>
      <c r="AB489" t="s">
        <v>204</v>
      </c>
      <c r="AD489">
        <v>1</v>
      </c>
      <c r="AE489" t="s">
        <v>147</v>
      </c>
      <c r="AF489" t="s">
        <v>147</v>
      </c>
      <c r="AG489" t="s">
        <v>338</v>
      </c>
      <c r="AI489" t="s">
        <v>151</v>
      </c>
      <c r="AJ489" t="s">
        <v>152</v>
      </c>
      <c r="AK489" t="s">
        <v>152</v>
      </c>
      <c r="AL489" t="s">
        <v>204</v>
      </c>
      <c r="AN489">
        <v>1</v>
      </c>
      <c r="AO489" t="s">
        <v>147</v>
      </c>
      <c r="AP489" t="s">
        <v>147</v>
      </c>
      <c r="AQ489" t="s">
        <v>339</v>
      </c>
      <c r="AS489" t="s">
        <v>151</v>
      </c>
      <c r="AT489" t="s">
        <v>152</v>
      </c>
      <c r="AU489" t="s">
        <v>152</v>
      </c>
      <c r="AV489" t="s">
        <v>204</v>
      </c>
      <c r="AX489">
        <v>1</v>
      </c>
      <c r="AY489" t="s">
        <v>147</v>
      </c>
      <c r="AZ489" t="s">
        <v>147</v>
      </c>
    </row>
    <row r="490" spans="1:52" x14ac:dyDescent="0.25">
      <c r="A490" t="s">
        <v>142</v>
      </c>
      <c r="B490" t="s">
        <v>324</v>
      </c>
      <c r="C490" t="s">
        <v>431</v>
      </c>
      <c r="D490" t="s">
        <v>434</v>
      </c>
      <c r="E490" t="s">
        <v>327</v>
      </c>
      <c r="F490" t="s">
        <v>328</v>
      </c>
      <c r="G490" t="s">
        <v>196</v>
      </c>
      <c r="I490" t="s">
        <v>181</v>
      </c>
      <c r="K490" t="s">
        <v>205</v>
      </c>
      <c r="L490" t="s">
        <v>149</v>
      </c>
      <c r="M490" t="s">
        <v>150</v>
      </c>
      <c r="N490" t="s">
        <v>348</v>
      </c>
      <c r="W490" t="s">
        <v>349</v>
      </c>
      <c r="Y490" t="s">
        <v>151</v>
      </c>
      <c r="AB490" t="s">
        <v>204</v>
      </c>
      <c r="AD490">
        <v>5</v>
      </c>
      <c r="AE490" t="s">
        <v>147</v>
      </c>
      <c r="AF490" t="s">
        <v>147</v>
      </c>
    </row>
    <row r="491" spans="1:52" x14ac:dyDescent="0.25">
      <c r="A491" t="s">
        <v>142</v>
      </c>
      <c r="B491" t="s">
        <v>324</v>
      </c>
      <c r="C491" t="s">
        <v>431</v>
      </c>
      <c r="D491" t="s">
        <v>434</v>
      </c>
      <c r="E491" t="s">
        <v>327</v>
      </c>
      <c r="F491" t="s">
        <v>328</v>
      </c>
      <c r="G491" t="s">
        <v>192</v>
      </c>
      <c r="I491" t="s">
        <v>181</v>
      </c>
      <c r="K491" t="s">
        <v>205</v>
      </c>
      <c r="L491" t="s">
        <v>151</v>
      </c>
      <c r="M491" t="s">
        <v>152</v>
      </c>
      <c r="O491" t="s">
        <v>350</v>
      </c>
      <c r="Q491" t="s">
        <v>204</v>
      </c>
      <c r="S491">
        <v>5</v>
      </c>
      <c r="T491" t="s">
        <v>147</v>
      </c>
      <c r="U491" t="s">
        <v>147</v>
      </c>
    </row>
    <row r="492" spans="1:52" x14ac:dyDescent="0.25">
      <c r="A492" t="s">
        <v>142</v>
      </c>
      <c r="B492" t="s">
        <v>324</v>
      </c>
      <c r="C492" t="s">
        <v>431</v>
      </c>
      <c r="D492" t="s">
        <v>434</v>
      </c>
      <c r="E492" t="s">
        <v>327</v>
      </c>
      <c r="F492" t="s">
        <v>328</v>
      </c>
      <c r="G492" t="s">
        <v>183</v>
      </c>
      <c r="I492" t="s">
        <v>181</v>
      </c>
      <c r="K492" t="s">
        <v>205</v>
      </c>
      <c r="L492" t="s">
        <v>151</v>
      </c>
      <c r="M492" t="s">
        <v>152</v>
      </c>
      <c r="O492" t="s">
        <v>351</v>
      </c>
      <c r="Q492" t="s">
        <v>204</v>
      </c>
      <c r="S492">
        <v>3</v>
      </c>
      <c r="T492" t="s">
        <v>147</v>
      </c>
      <c r="U492" t="s">
        <v>147</v>
      </c>
    </row>
    <row r="493" spans="1:52" x14ac:dyDescent="0.25">
      <c r="A493" t="s">
        <v>142</v>
      </c>
      <c r="B493" t="s">
        <v>324</v>
      </c>
      <c r="C493" t="s">
        <v>431</v>
      </c>
      <c r="D493" t="s">
        <v>434</v>
      </c>
      <c r="E493" t="s">
        <v>327</v>
      </c>
      <c r="F493" t="s">
        <v>328</v>
      </c>
      <c r="G493" t="s">
        <v>193</v>
      </c>
      <c r="I493" t="s">
        <v>181</v>
      </c>
      <c r="K493" t="s">
        <v>205</v>
      </c>
      <c r="L493" t="s">
        <v>151</v>
      </c>
      <c r="M493" t="s">
        <v>154</v>
      </c>
      <c r="O493" t="s">
        <v>352</v>
      </c>
      <c r="Q493" t="s">
        <v>204</v>
      </c>
      <c r="S493">
        <v>2</v>
      </c>
      <c r="T493" t="s">
        <v>147</v>
      </c>
      <c r="U493" t="s">
        <v>147</v>
      </c>
    </row>
    <row r="494" spans="1:52" x14ac:dyDescent="0.25">
      <c r="A494" t="s">
        <v>142</v>
      </c>
      <c r="B494" t="s">
        <v>324</v>
      </c>
      <c r="C494" t="s">
        <v>431</v>
      </c>
      <c r="D494" t="s">
        <v>434</v>
      </c>
      <c r="E494" t="s">
        <v>327</v>
      </c>
      <c r="F494" t="s">
        <v>328</v>
      </c>
      <c r="G494" t="s">
        <v>201</v>
      </c>
      <c r="I494" t="s">
        <v>181</v>
      </c>
      <c r="K494" t="s">
        <v>205</v>
      </c>
      <c r="L494" t="s">
        <v>151</v>
      </c>
      <c r="M494" t="s">
        <v>154</v>
      </c>
      <c r="O494" t="s">
        <v>353</v>
      </c>
      <c r="Q494" t="s">
        <v>204</v>
      </c>
      <c r="S494">
        <v>1</v>
      </c>
      <c r="T494" t="s">
        <v>147</v>
      </c>
      <c r="U494" t="s">
        <v>147</v>
      </c>
    </row>
    <row r="495" spans="1:52" x14ac:dyDescent="0.25">
      <c r="A495" t="s">
        <v>142</v>
      </c>
      <c r="B495" t="s">
        <v>324</v>
      </c>
      <c r="C495" t="s">
        <v>431</v>
      </c>
      <c r="D495" t="s">
        <v>434</v>
      </c>
      <c r="E495" t="s">
        <v>327</v>
      </c>
      <c r="F495" t="s">
        <v>328</v>
      </c>
      <c r="G495" t="s">
        <v>185</v>
      </c>
      <c r="I495" t="s">
        <v>181</v>
      </c>
      <c r="L495" t="s">
        <v>166</v>
      </c>
      <c r="N495" t="s">
        <v>299</v>
      </c>
    </row>
    <row r="496" spans="1:52" x14ac:dyDescent="0.25">
      <c r="A496" t="s">
        <v>142</v>
      </c>
      <c r="B496" t="s">
        <v>324</v>
      </c>
      <c r="C496" t="s">
        <v>431</v>
      </c>
      <c r="D496" t="s">
        <v>434</v>
      </c>
      <c r="E496" t="s">
        <v>327</v>
      </c>
      <c r="F496" t="s">
        <v>328</v>
      </c>
      <c r="G496" t="s">
        <v>200</v>
      </c>
      <c r="I496" t="s">
        <v>181</v>
      </c>
      <c r="K496" t="s">
        <v>209</v>
      </c>
      <c r="L496" t="s">
        <v>151</v>
      </c>
      <c r="M496" t="s">
        <v>154</v>
      </c>
      <c r="O496" t="s">
        <v>354</v>
      </c>
      <c r="Q496" t="s">
        <v>204</v>
      </c>
      <c r="S496">
        <v>1</v>
      </c>
      <c r="T496" t="s">
        <v>147</v>
      </c>
      <c r="U496" t="s">
        <v>147</v>
      </c>
    </row>
    <row r="497" spans="1:32" x14ac:dyDescent="0.25">
      <c r="A497" t="s">
        <v>142</v>
      </c>
      <c r="B497" t="s">
        <v>324</v>
      </c>
      <c r="C497" t="s">
        <v>431</v>
      </c>
      <c r="D497" t="s">
        <v>434</v>
      </c>
      <c r="E497" t="s">
        <v>327</v>
      </c>
      <c r="F497" t="s">
        <v>328</v>
      </c>
      <c r="G497" t="s">
        <v>199</v>
      </c>
      <c r="I497" t="s">
        <v>181</v>
      </c>
      <c r="K497" t="s">
        <v>209</v>
      </c>
      <c r="L497" t="s">
        <v>151</v>
      </c>
      <c r="M497" t="s">
        <v>154</v>
      </c>
      <c r="O497" t="s">
        <v>355</v>
      </c>
      <c r="Q497" t="s">
        <v>204</v>
      </c>
      <c r="S497">
        <v>17</v>
      </c>
      <c r="T497" t="s">
        <v>147</v>
      </c>
      <c r="U497" t="s">
        <v>147</v>
      </c>
    </row>
    <row r="498" spans="1:32" x14ac:dyDescent="0.25">
      <c r="A498" t="s">
        <v>142</v>
      </c>
      <c r="B498" t="s">
        <v>324</v>
      </c>
      <c r="C498" t="s">
        <v>431</v>
      </c>
      <c r="D498" t="s">
        <v>434</v>
      </c>
      <c r="E498" t="s">
        <v>327</v>
      </c>
      <c r="F498" t="s">
        <v>328</v>
      </c>
      <c r="G498" t="s">
        <v>184</v>
      </c>
      <c r="I498" t="s">
        <v>181</v>
      </c>
      <c r="K498" t="s">
        <v>205</v>
      </c>
      <c r="L498" t="s">
        <v>149</v>
      </c>
      <c r="M498" t="s">
        <v>150</v>
      </c>
      <c r="N498" t="s">
        <v>356</v>
      </c>
      <c r="W498" t="s">
        <v>355</v>
      </c>
      <c r="Y498" t="s">
        <v>151</v>
      </c>
      <c r="Z498" t="s">
        <v>152</v>
      </c>
      <c r="AB498" t="s">
        <v>204</v>
      </c>
      <c r="AD498">
        <v>17</v>
      </c>
      <c r="AE498" t="s">
        <v>147</v>
      </c>
      <c r="AF498" t="s">
        <v>147</v>
      </c>
    </row>
    <row r="499" spans="1:32" x14ac:dyDescent="0.25">
      <c r="A499" t="s">
        <v>142</v>
      </c>
      <c r="B499" t="s">
        <v>324</v>
      </c>
      <c r="C499" t="s">
        <v>431</v>
      </c>
      <c r="D499" t="s">
        <v>434</v>
      </c>
      <c r="E499" t="s">
        <v>327</v>
      </c>
      <c r="F499" t="s">
        <v>328</v>
      </c>
      <c r="G499" t="s">
        <v>206</v>
      </c>
      <c r="I499" t="s">
        <v>181</v>
      </c>
      <c r="L499" t="s">
        <v>149</v>
      </c>
      <c r="M499" t="s">
        <v>357</v>
      </c>
    </row>
    <row r="500" spans="1:32" x14ac:dyDescent="0.25">
      <c r="A500" t="s">
        <v>142</v>
      </c>
      <c r="B500" t="s">
        <v>324</v>
      </c>
      <c r="C500" t="s">
        <v>431</v>
      </c>
      <c r="D500" t="s">
        <v>434</v>
      </c>
      <c r="E500" t="s">
        <v>327</v>
      </c>
      <c r="F500" t="s">
        <v>328</v>
      </c>
      <c r="G500" t="s">
        <v>186</v>
      </c>
      <c r="I500" t="s">
        <v>181</v>
      </c>
      <c r="L500" t="s">
        <v>166</v>
      </c>
    </row>
    <row r="501" spans="1:32" x14ac:dyDescent="0.25">
      <c r="A501" t="s">
        <v>142</v>
      </c>
      <c r="B501" t="s">
        <v>324</v>
      </c>
      <c r="C501" t="s">
        <v>431</v>
      </c>
      <c r="D501" t="s">
        <v>434</v>
      </c>
      <c r="E501" t="s">
        <v>327</v>
      </c>
      <c r="F501" t="s">
        <v>328</v>
      </c>
      <c r="G501" t="s">
        <v>187</v>
      </c>
      <c r="I501" t="s">
        <v>188</v>
      </c>
      <c r="K501" t="s">
        <v>212</v>
      </c>
      <c r="L501" t="s">
        <v>166</v>
      </c>
    </row>
    <row r="502" spans="1:32" x14ac:dyDescent="0.25">
      <c r="A502" t="s">
        <v>142</v>
      </c>
      <c r="B502" t="s">
        <v>324</v>
      </c>
      <c r="C502" t="s">
        <v>431</v>
      </c>
      <c r="D502" t="s">
        <v>434</v>
      </c>
      <c r="E502" t="s">
        <v>327</v>
      </c>
      <c r="F502" t="s">
        <v>328</v>
      </c>
      <c r="G502" t="s">
        <v>189</v>
      </c>
      <c r="I502" t="s">
        <v>188</v>
      </c>
      <c r="K502" t="s">
        <v>212</v>
      </c>
      <c r="L502" t="s">
        <v>166</v>
      </c>
    </row>
    <row r="503" spans="1:32" x14ac:dyDescent="0.25">
      <c r="A503" t="s">
        <v>142</v>
      </c>
      <c r="B503" t="s">
        <v>324</v>
      </c>
      <c r="C503" t="s">
        <v>431</v>
      </c>
      <c r="D503" t="s">
        <v>434</v>
      </c>
      <c r="E503" t="s">
        <v>327</v>
      </c>
      <c r="F503" t="s">
        <v>328</v>
      </c>
      <c r="G503" t="s">
        <v>190</v>
      </c>
      <c r="I503" t="s">
        <v>188</v>
      </c>
      <c r="K503" t="s">
        <v>212</v>
      </c>
      <c r="L503" t="s">
        <v>166</v>
      </c>
    </row>
    <row r="504" spans="1:32" x14ac:dyDescent="0.25">
      <c r="A504" t="s">
        <v>142</v>
      </c>
      <c r="B504" t="s">
        <v>324</v>
      </c>
      <c r="C504" t="s">
        <v>431</v>
      </c>
      <c r="D504" t="s">
        <v>434</v>
      </c>
      <c r="E504" t="s">
        <v>327</v>
      </c>
      <c r="F504" t="s">
        <v>328</v>
      </c>
      <c r="G504" t="s">
        <v>191</v>
      </c>
      <c r="I504" t="s">
        <v>188</v>
      </c>
      <c r="K504" t="s">
        <v>212</v>
      </c>
      <c r="L504" t="s">
        <v>166</v>
      </c>
    </row>
    <row r="505" spans="1:32" x14ac:dyDescent="0.25">
      <c r="A505" t="s">
        <v>142</v>
      </c>
      <c r="B505" t="s">
        <v>324</v>
      </c>
      <c r="C505" t="s">
        <v>431</v>
      </c>
      <c r="D505" t="s">
        <v>434</v>
      </c>
      <c r="E505" t="s">
        <v>327</v>
      </c>
      <c r="F505" t="s">
        <v>328</v>
      </c>
      <c r="G505" t="s">
        <v>155</v>
      </c>
      <c r="I505" t="s">
        <v>157</v>
      </c>
      <c r="L505" t="s">
        <v>151</v>
      </c>
      <c r="M505" t="s">
        <v>154</v>
      </c>
      <c r="O505" t="s">
        <v>358</v>
      </c>
      <c r="Q505" t="s">
        <v>204</v>
      </c>
      <c r="S505">
        <v>20</v>
      </c>
      <c r="T505" t="s">
        <v>147</v>
      </c>
      <c r="U505" t="s">
        <v>147</v>
      </c>
    </row>
    <row r="506" spans="1:32" x14ac:dyDescent="0.25">
      <c r="A506" t="s">
        <v>142</v>
      </c>
      <c r="B506" t="s">
        <v>324</v>
      </c>
      <c r="C506" t="s">
        <v>431</v>
      </c>
      <c r="D506" t="s">
        <v>434</v>
      </c>
      <c r="E506" t="s">
        <v>327</v>
      </c>
      <c r="F506" t="s">
        <v>328</v>
      </c>
      <c r="G506" t="s">
        <v>359</v>
      </c>
      <c r="I506" t="s">
        <v>157</v>
      </c>
      <c r="L506" t="s">
        <v>151</v>
      </c>
      <c r="M506" t="s">
        <v>154</v>
      </c>
      <c r="O506" t="s">
        <v>360</v>
      </c>
      <c r="Q506" t="s">
        <v>204</v>
      </c>
      <c r="S506">
        <v>20</v>
      </c>
      <c r="T506" t="s">
        <v>147</v>
      </c>
      <c r="U506" t="s">
        <v>147</v>
      </c>
    </row>
    <row r="507" spans="1:32" x14ac:dyDescent="0.25">
      <c r="A507" t="s">
        <v>142</v>
      </c>
      <c r="B507" t="s">
        <v>324</v>
      </c>
      <c r="C507" t="s">
        <v>431</v>
      </c>
      <c r="D507" t="s">
        <v>434</v>
      </c>
      <c r="E507" t="s">
        <v>327</v>
      </c>
      <c r="F507" t="s">
        <v>328</v>
      </c>
      <c r="G507" t="s">
        <v>215</v>
      </c>
      <c r="I507" t="s">
        <v>157</v>
      </c>
      <c r="L507" t="s">
        <v>151</v>
      </c>
      <c r="M507" t="s">
        <v>154</v>
      </c>
      <c r="O507" t="s">
        <v>361</v>
      </c>
      <c r="Q507" t="s">
        <v>204</v>
      </c>
      <c r="S507">
        <v>1</v>
      </c>
      <c r="T507" t="s">
        <v>147</v>
      </c>
      <c r="U507" t="s">
        <v>147</v>
      </c>
    </row>
    <row r="508" spans="1:32" x14ac:dyDescent="0.25">
      <c r="A508" t="s">
        <v>142</v>
      </c>
      <c r="B508" t="s">
        <v>324</v>
      </c>
      <c r="C508" t="s">
        <v>431</v>
      </c>
      <c r="D508" t="s">
        <v>434</v>
      </c>
      <c r="E508" t="s">
        <v>327</v>
      </c>
      <c r="F508" t="s">
        <v>328</v>
      </c>
      <c r="G508" t="s">
        <v>362</v>
      </c>
      <c r="I508" t="s">
        <v>157</v>
      </c>
      <c r="L508" t="s">
        <v>151</v>
      </c>
      <c r="M508" t="s">
        <v>154</v>
      </c>
      <c r="O508" t="s">
        <v>363</v>
      </c>
      <c r="Q508" t="s">
        <v>204</v>
      </c>
      <c r="S508">
        <v>3</v>
      </c>
      <c r="T508" t="s">
        <v>147</v>
      </c>
      <c r="U508" t="s">
        <v>147</v>
      </c>
    </row>
    <row r="509" spans="1:32" x14ac:dyDescent="0.25">
      <c r="A509" t="s">
        <v>142</v>
      </c>
      <c r="B509" t="s">
        <v>324</v>
      </c>
      <c r="C509" t="s">
        <v>431</v>
      </c>
      <c r="D509" t="s">
        <v>434</v>
      </c>
      <c r="E509" t="s">
        <v>327</v>
      </c>
      <c r="F509" t="s">
        <v>328</v>
      </c>
      <c r="G509" t="s">
        <v>364</v>
      </c>
      <c r="I509" t="s">
        <v>157</v>
      </c>
      <c r="L509" t="s">
        <v>149</v>
      </c>
      <c r="M509" t="s">
        <v>150</v>
      </c>
      <c r="N509" t="s">
        <v>365</v>
      </c>
      <c r="W509" t="s">
        <v>366</v>
      </c>
      <c r="Y509" t="s">
        <v>151</v>
      </c>
      <c r="Z509" t="s">
        <v>152</v>
      </c>
      <c r="AB509" t="s">
        <v>204</v>
      </c>
      <c r="AD509">
        <v>3</v>
      </c>
      <c r="AE509" t="s">
        <v>147</v>
      </c>
      <c r="AF509" t="s">
        <v>147</v>
      </c>
    </row>
    <row r="510" spans="1:32" x14ac:dyDescent="0.25">
      <c r="A510" t="s">
        <v>142</v>
      </c>
      <c r="B510" t="s">
        <v>324</v>
      </c>
      <c r="C510" t="s">
        <v>431</v>
      </c>
      <c r="D510" t="s">
        <v>434</v>
      </c>
      <c r="E510" t="s">
        <v>327</v>
      </c>
      <c r="F510" t="s">
        <v>328</v>
      </c>
      <c r="G510" t="s">
        <v>367</v>
      </c>
      <c r="I510" t="s">
        <v>157</v>
      </c>
      <c r="L510" t="s">
        <v>151</v>
      </c>
      <c r="M510" t="s">
        <v>154</v>
      </c>
      <c r="O510" t="s">
        <v>368</v>
      </c>
      <c r="Q510" t="s">
        <v>204</v>
      </c>
      <c r="S510">
        <v>25</v>
      </c>
      <c r="T510" t="s">
        <v>147</v>
      </c>
      <c r="U510" t="s">
        <v>147</v>
      </c>
    </row>
    <row r="511" spans="1:32" x14ac:dyDescent="0.25">
      <c r="A511" t="s">
        <v>142</v>
      </c>
      <c r="B511" t="s">
        <v>324</v>
      </c>
      <c r="C511" t="s">
        <v>431</v>
      </c>
      <c r="D511" t="s">
        <v>434</v>
      </c>
      <c r="E511" t="s">
        <v>327</v>
      </c>
      <c r="F511" t="s">
        <v>328</v>
      </c>
      <c r="G511" t="s">
        <v>369</v>
      </c>
      <c r="I511" t="s">
        <v>157</v>
      </c>
      <c r="L511" t="s">
        <v>151</v>
      </c>
      <c r="M511" t="s">
        <v>154</v>
      </c>
      <c r="O511" t="s">
        <v>370</v>
      </c>
      <c r="Q511" t="s">
        <v>159</v>
      </c>
      <c r="R511" t="s">
        <v>371</v>
      </c>
      <c r="S511">
        <v>10</v>
      </c>
      <c r="T511" t="s">
        <v>147</v>
      </c>
      <c r="U511" t="s">
        <v>147</v>
      </c>
    </row>
    <row r="512" spans="1:32" x14ac:dyDescent="0.25">
      <c r="A512" t="s">
        <v>142</v>
      </c>
      <c r="B512" t="s">
        <v>324</v>
      </c>
      <c r="C512" t="s">
        <v>431</v>
      </c>
      <c r="D512" t="s">
        <v>434</v>
      </c>
      <c r="E512" t="s">
        <v>327</v>
      </c>
      <c r="F512" t="s">
        <v>328</v>
      </c>
      <c r="G512" t="s">
        <v>372</v>
      </c>
      <c r="I512" t="s">
        <v>157</v>
      </c>
      <c r="L512" t="s">
        <v>151</v>
      </c>
      <c r="M512" t="s">
        <v>154</v>
      </c>
      <c r="O512" t="s">
        <v>373</v>
      </c>
      <c r="Q512" t="s">
        <v>204</v>
      </c>
      <c r="S512">
        <v>5</v>
      </c>
      <c r="T512" t="s">
        <v>147</v>
      </c>
      <c r="U512" t="s">
        <v>147</v>
      </c>
    </row>
    <row r="513" spans="1:21" x14ac:dyDescent="0.25">
      <c r="A513" t="s">
        <v>142</v>
      </c>
      <c r="B513" t="s">
        <v>324</v>
      </c>
      <c r="C513" t="s">
        <v>431</v>
      </c>
      <c r="D513" t="s">
        <v>434</v>
      </c>
      <c r="E513" t="s">
        <v>327</v>
      </c>
      <c r="F513" t="s">
        <v>328</v>
      </c>
      <c r="G513" t="s">
        <v>374</v>
      </c>
      <c r="I513" t="s">
        <v>195</v>
      </c>
      <c r="L513" t="s">
        <v>151</v>
      </c>
      <c r="M513" t="s">
        <v>154</v>
      </c>
      <c r="O513" t="s">
        <v>375</v>
      </c>
      <c r="Q513" t="s">
        <v>204</v>
      </c>
      <c r="S513">
        <v>8</v>
      </c>
      <c r="T513" t="s">
        <v>147</v>
      </c>
      <c r="U513" t="s">
        <v>147</v>
      </c>
    </row>
    <row r="514" spans="1:21" x14ac:dyDescent="0.25">
      <c r="A514" t="s">
        <v>142</v>
      </c>
      <c r="B514" t="s">
        <v>324</v>
      </c>
      <c r="C514" t="s">
        <v>431</v>
      </c>
      <c r="D514" t="s">
        <v>434</v>
      </c>
      <c r="E514" t="s">
        <v>327</v>
      </c>
      <c r="F514" t="s">
        <v>328</v>
      </c>
      <c r="G514" t="s">
        <v>376</v>
      </c>
      <c r="I514" t="s">
        <v>157</v>
      </c>
      <c r="L514" t="s">
        <v>151</v>
      </c>
      <c r="M514" t="s">
        <v>154</v>
      </c>
      <c r="O514" t="s">
        <v>377</v>
      </c>
      <c r="Q514" t="s">
        <v>159</v>
      </c>
      <c r="R514" t="s">
        <v>371</v>
      </c>
      <c r="S514">
        <v>10</v>
      </c>
      <c r="T514" t="s">
        <v>147</v>
      </c>
      <c r="U514" t="s">
        <v>147</v>
      </c>
    </row>
    <row r="515" spans="1:21" x14ac:dyDescent="0.25">
      <c r="A515" t="s">
        <v>142</v>
      </c>
      <c r="B515" t="s">
        <v>324</v>
      </c>
      <c r="C515" t="s">
        <v>431</v>
      </c>
      <c r="D515" t="s">
        <v>434</v>
      </c>
      <c r="E515" t="s">
        <v>327</v>
      </c>
      <c r="F515" t="s">
        <v>328</v>
      </c>
      <c r="G515" t="s">
        <v>378</v>
      </c>
      <c r="I515" t="s">
        <v>157</v>
      </c>
      <c r="L515" t="s">
        <v>151</v>
      </c>
      <c r="M515" t="s">
        <v>154</v>
      </c>
      <c r="O515" t="s">
        <v>378</v>
      </c>
      <c r="P515" t="s">
        <v>379</v>
      </c>
      <c r="Q515" t="s">
        <v>204</v>
      </c>
      <c r="S515">
        <v>19</v>
      </c>
      <c r="T515" t="s">
        <v>147</v>
      </c>
      <c r="U515" t="s">
        <v>147</v>
      </c>
    </row>
    <row r="516" spans="1:21" x14ac:dyDescent="0.25">
      <c r="A516" t="s">
        <v>142</v>
      </c>
      <c r="B516" t="s">
        <v>324</v>
      </c>
      <c r="C516" t="s">
        <v>431</v>
      </c>
      <c r="D516" t="s">
        <v>434</v>
      </c>
      <c r="E516" t="s">
        <v>327</v>
      </c>
      <c r="F516" t="s">
        <v>328</v>
      </c>
      <c r="G516" t="s">
        <v>380</v>
      </c>
      <c r="I516" t="s">
        <v>157</v>
      </c>
      <c r="L516" t="s">
        <v>151</v>
      </c>
      <c r="M516" t="s">
        <v>154</v>
      </c>
      <c r="O516" t="s">
        <v>381</v>
      </c>
      <c r="Q516" t="s">
        <v>204</v>
      </c>
      <c r="S516">
        <v>30</v>
      </c>
      <c r="T516" t="s">
        <v>147</v>
      </c>
      <c r="U516" t="s">
        <v>147</v>
      </c>
    </row>
    <row r="517" spans="1:21" x14ac:dyDescent="0.25">
      <c r="A517" t="s">
        <v>142</v>
      </c>
      <c r="B517" t="s">
        <v>324</v>
      </c>
      <c r="C517" t="s">
        <v>431</v>
      </c>
      <c r="D517" t="s">
        <v>434</v>
      </c>
      <c r="E517" t="s">
        <v>327</v>
      </c>
      <c r="F517" t="s">
        <v>328</v>
      </c>
      <c r="G517" t="s">
        <v>382</v>
      </c>
      <c r="I517" t="s">
        <v>157</v>
      </c>
      <c r="L517" t="s">
        <v>151</v>
      </c>
      <c r="M517" t="s">
        <v>154</v>
      </c>
      <c r="O517" t="s">
        <v>383</v>
      </c>
      <c r="Q517" t="s">
        <v>204</v>
      </c>
      <c r="S517">
        <v>15</v>
      </c>
      <c r="T517" t="s">
        <v>147</v>
      </c>
      <c r="U517" t="s">
        <v>147</v>
      </c>
    </row>
    <row r="518" spans="1:21" x14ac:dyDescent="0.25">
      <c r="A518" t="s">
        <v>142</v>
      </c>
      <c r="B518" t="s">
        <v>324</v>
      </c>
      <c r="C518" t="s">
        <v>431</v>
      </c>
      <c r="D518" t="s">
        <v>434</v>
      </c>
      <c r="E518" t="s">
        <v>327</v>
      </c>
      <c r="F518" t="s">
        <v>328</v>
      </c>
      <c r="G518" t="s">
        <v>384</v>
      </c>
      <c r="I518" t="s">
        <v>157</v>
      </c>
      <c r="L518" t="s">
        <v>151</v>
      </c>
      <c r="M518" t="s">
        <v>154</v>
      </c>
      <c r="O518" t="s">
        <v>385</v>
      </c>
      <c r="Q518" t="s">
        <v>204</v>
      </c>
      <c r="S518">
        <v>5</v>
      </c>
      <c r="T518" t="s">
        <v>147</v>
      </c>
      <c r="U518" t="s">
        <v>147</v>
      </c>
    </row>
    <row r="519" spans="1:21" x14ac:dyDescent="0.25">
      <c r="A519" t="s">
        <v>142</v>
      </c>
      <c r="B519" t="s">
        <v>324</v>
      </c>
      <c r="C519" t="s">
        <v>431</v>
      </c>
      <c r="D519" t="s">
        <v>434</v>
      </c>
      <c r="E519" t="s">
        <v>327</v>
      </c>
      <c r="F519" t="s">
        <v>328</v>
      </c>
      <c r="G519" t="s">
        <v>386</v>
      </c>
      <c r="I519" t="s">
        <v>157</v>
      </c>
      <c r="L519" t="s">
        <v>151</v>
      </c>
      <c r="M519" t="s">
        <v>154</v>
      </c>
      <c r="O519" t="s">
        <v>387</v>
      </c>
      <c r="Q519" t="s">
        <v>204</v>
      </c>
      <c r="S519">
        <v>8</v>
      </c>
      <c r="T519" t="s">
        <v>147</v>
      </c>
      <c r="U519" t="s">
        <v>147</v>
      </c>
    </row>
    <row r="520" spans="1:21" x14ac:dyDescent="0.25">
      <c r="A520" t="s">
        <v>142</v>
      </c>
      <c r="B520" t="s">
        <v>324</v>
      </c>
      <c r="C520" t="s">
        <v>431</v>
      </c>
      <c r="D520" t="s">
        <v>434</v>
      </c>
      <c r="E520" t="s">
        <v>327</v>
      </c>
      <c r="F520" t="s">
        <v>328</v>
      </c>
      <c r="G520" t="s">
        <v>388</v>
      </c>
      <c r="I520" t="s">
        <v>157</v>
      </c>
      <c r="L520" t="s">
        <v>151</v>
      </c>
      <c r="M520" t="s">
        <v>154</v>
      </c>
      <c r="O520" t="s">
        <v>389</v>
      </c>
      <c r="Q520" t="s">
        <v>204</v>
      </c>
      <c r="S520">
        <v>5</v>
      </c>
      <c r="T520" t="s">
        <v>147</v>
      </c>
      <c r="U520" t="s">
        <v>147</v>
      </c>
    </row>
    <row r="521" spans="1:21" x14ac:dyDescent="0.25">
      <c r="A521" t="s">
        <v>142</v>
      </c>
      <c r="B521" t="s">
        <v>324</v>
      </c>
      <c r="C521" t="s">
        <v>431</v>
      </c>
      <c r="D521" t="s">
        <v>434</v>
      </c>
      <c r="E521" t="s">
        <v>327</v>
      </c>
      <c r="F521" t="s">
        <v>328</v>
      </c>
      <c r="G521" t="s">
        <v>390</v>
      </c>
      <c r="I521" t="s">
        <v>157</v>
      </c>
      <c r="L521" t="s">
        <v>151</v>
      </c>
      <c r="M521" t="s">
        <v>154</v>
      </c>
      <c r="O521" t="s">
        <v>391</v>
      </c>
      <c r="Q521" t="s">
        <v>204</v>
      </c>
      <c r="S521">
        <v>5</v>
      </c>
      <c r="T521" t="s">
        <v>147</v>
      </c>
      <c r="U521" t="s">
        <v>147</v>
      </c>
    </row>
    <row r="522" spans="1:21" x14ac:dyDescent="0.25">
      <c r="A522" t="s">
        <v>142</v>
      </c>
      <c r="B522" t="s">
        <v>324</v>
      </c>
      <c r="C522" t="s">
        <v>431</v>
      </c>
      <c r="D522" t="s">
        <v>434</v>
      </c>
      <c r="E522" t="s">
        <v>327</v>
      </c>
      <c r="F522" t="s">
        <v>328</v>
      </c>
      <c r="G522" t="s">
        <v>392</v>
      </c>
      <c r="I522" t="s">
        <v>157</v>
      </c>
      <c r="L522" t="s">
        <v>151</v>
      </c>
      <c r="M522" t="s">
        <v>152</v>
      </c>
      <c r="O522" t="s">
        <v>393</v>
      </c>
      <c r="Q522" t="s">
        <v>204</v>
      </c>
      <c r="S522">
        <v>5</v>
      </c>
      <c r="U522" t="s">
        <v>147</v>
      </c>
    </row>
    <row r="523" spans="1:21" x14ac:dyDescent="0.25">
      <c r="A523" t="s">
        <v>142</v>
      </c>
      <c r="B523" t="s">
        <v>324</v>
      </c>
      <c r="C523" t="s">
        <v>431</v>
      </c>
      <c r="D523" t="s">
        <v>434</v>
      </c>
      <c r="E523" t="s">
        <v>327</v>
      </c>
      <c r="F523" t="s">
        <v>328</v>
      </c>
      <c r="G523" t="s">
        <v>394</v>
      </c>
      <c r="I523" t="s">
        <v>157</v>
      </c>
      <c r="L523" t="s">
        <v>151</v>
      </c>
      <c r="M523" t="s">
        <v>152</v>
      </c>
      <c r="O523" t="s">
        <v>395</v>
      </c>
      <c r="Q523" t="s">
        <v>204</v>
      </c>
      <c r="S523">
        <v>6</v>
      </c>
      <c r="U523" t="s">
        <v>147</v>
      </c>
    </row>
    <row r="524" spans="1:21" x14ac:dyDescent="0.25">
      <c r="A524" t="s">
        <v>142</v>
      </c>
      <c r="B524" t="s">
        <v>324</v>
      </c>
      <c r="C524" t="s">
        <v>431</v>
      </c>
      <c r="D524" t="s">
        <v>434</v>
      </c>
      <c r="E524" t="s">
        <v>327</v>
      </c>
      <c r="F524" t="s">
        <v>328</v>
      </c>
      <c r="G524" t="s">
        <v>396</v>
      </c>
      <c r="I524" t="s">
        <v>157</v>
      </c>
      <c r="L524" t="s">
        <v>151</v>
      </c>
      <c r="M524" t="s">
        <v>152</v>
      </c>
      <c r="O524" t="s">
        <v>397</v>
      </c>
      <c r="Q524" t="s">
        <v>204</v>
      </c>
      <c r="S524">
        <v>1</v>
      </c>
      <c r="U524" t="s">
        <v>147</v>
      </c>
    </row>
    <row r="525" spans="1:21" x14ac:dyDescent="0.25">
      <c r="A525" t="s">
        <v>142</v>
      </c>
      <c r="B525" t="s">
        <v>324</v>
      </c>
      <c r="C525" t="s">
        <v>431</v>
      </c>
      <c r="D525" t="s">
        <v>434</v>
      </c>
      <c r="E525" t="s">
        <v>327</v>
      </c>
      <c r="F525" t="s">
        <v>328</v>
      </c>
      <c r="G525" t="s">
        <v>398</v>
      </c>
      <c r="I525" t="s">
        <v>157</v>
      </c>
      <c r="L525" t="s">
        <v>151</v>
      </c>
      <c r="M525" t="s">
        <v>152</v>
      </c>
      <c r="O525" t="s">
        <v>399</v>
      </c>
      <c r="Q525" t="s">
        <v>204</v>
      </c>
      <c r="S525">
        <v>4</v>
      </c>
      <c r="U525" t="s">
        <v>147</v>
      </c>
    </row>
    <row r="526" spans="1:21" x14ac:dyDescent="0.25">
      <c r="A526" t="s">
        <v>142</v>
      </c>
      <c r="B526" t="s">
        <v>324</v>
      </c>
      <c r="C526" t="s">
        <v>431</v>
      </c>
      <c r="D526" t="s">
        <v>434</v>
      </c>
      <c r="E526" t="s">
        <v>327</v>
      </c>
      <c r="F526" t="s">
        <v>328</v>
      </c>
      <c r="G526" t="s">
        <v>237</v>
      </c>
      <c r="I526" t="s">
        <v>157</v>
      </c>
      <c r="L526" t="s">
        <v>151</v>
      </c>
      <c r="M526" t="s">
        <v>152</v>
      </c>
      <c r="O526" t="s">
        <v>400</v>
      </c>
      <c r="Q526" t="s">
        <v>204</v>
      </c>
      <c r="S526">
        <v>2</v>
      </c>
      <c r="U526" t="s">
        <v>147</v>
      </c>
    </row>
    <row r="527" spans="1:21" x14ac:dyDescent="0.25">
      <c r="A527" t="s">
        <v>142</v>
      </c>
      <c r="B527" t="s">
        <v>324</v>
      </c>
      <c r="C527" t="s">
        <v>431</v>
      </c>
      <c r="D527" t="s">
        <v>434</v>
      </c>
      <c r="E527" t="s">
        <v>327</v>
      </c>
      <c r="F527" t="s">
        <v>328</v>
      </c>
      <c r="G527" t="s">
        <v>401</v>
      </c>
      <c r="I527" t="s">
        <v>157</v>
      </c>
      <c r="L527" t="s">
        <v>151</v>
      </c>
      <c r="M527" t="s">
        <v>152</v>
      </c>
      <c r="O527" t="s">
        <v>402</v>
      </c>
      <c r="Q527" t="s">
        <v>204</v>
      </c>
      <c r="S527">
        <v>3</v>
      </c>
      <c r="U527" t="s">
        <v>147</v>
      </c>
    </row>
    <row r="528" spans="1:21" x14ac:dyDescent="0.25">
      <c r="A528" t="s">
        <v>142</v>
      </c>
      <c r="B528" t="s">
        <v>324</v>
      </c>
      <c r="C528" t="s">
        <v>431</v>
      </c>
      <c r="D528" t="s">
        <v>434</v>
      </c>
      <c r="E528" t="s">
        <v>327</v>
      </c>
      <c r="F528" t="s">
        <v>328</v>
      </c>
      <c r="G528" t="s">
        <v>403</v>
      </c>
      <c r="I528" t="s">
        <v>157</v>
      </c>
      <c r="L528" t="s">
        <v>151</v>
      </c>
      <c r="M528" t="s">
        <v>152</v>
      </c>
      <c r="O528" t="s">
        <v>404</v>
      </c>
      <c r="Q528" t="s">
        <v>204</v>
      </c>
      <c r="S528">
        <v>5</v>
      </c>
      <c r="U528" t="s">
        <v>147</v>
      </c>
    </row>
    <row r="529" spans="1:32" x14ac:dyDescent="0.25">
      <c r="A529" t="s">
        <v>142</v>
      </c>
      <c r="B529" t="s">
        <v>324</v>
      </c>
      <c r="C529" t="s">
        <v>431</v>
      </c>
      <c r="D529" t="s">
        <v>434</v>
      </c>
      <c r="E529" t="s">
        <v>327</v>
      </c>
      <c r="F529" t="s">
        <v>328</v>
      </c>
      <c r="G529" t="s">
        <v>405</v>
      </c>
      <c r="I529" t="s">
        <v>157</v>
      </c>
      <c r="L529" t="s">
        <v>151</v>
      </c>
      <c r="M529" t="s">
        <v>152</v>
      </c>
      <c r="O529" t="s">
        <v>406</v>
      </c>
      <c r="Q529" t="s">
        <v>204</v>
      </c>
      <c r="S529">
        <v>5</v>
      </c>
      <c r="T529" t="s">
        <v>147</v>
      </c>
      <c r="U529" t="s">
        <v>147</v>
      </c>
    </row>
    <row r="530" spans="1:32" x14ac:dyDescent="0.25">
      <c r="A530" t="s">
        <v>142</v>
      </c>
      <c r="B530" t="s">
        <v>324</v>
      </c>
      <c r="C530" t="s">
        <v>431</v>
      </c>
      <c r="D530" t="s">
        <v>434</v>
      </c>
      <c r="E530" t="s">
        <v>327</v>
      </c>
      <c r="F530" t="s">
        <v>328</v>
      </c>
      <c r="G530" t="s">
        <v>407</v>
      </c>
      <c r="I530" t="s">
        <v>157</v>
      </c>
      <c r="L530" t="s">
        <v>151</v>
      </c>
      <c r="M530" t="s">
        <v>152</v>
      </c>
      <c r="O530" t="s">
        <v>408</v>
      </c>
      <c r="Q530" t="s">
        <v>204</v>
      </c>
      <c r="S530">
        <v>16</v>
      </c>
      <c r="T530" t="s">
        <v>147</v>
      </c>
      <c r="U530" t="s">
        <v>147</v>
      </c>
    </row>
    <row r="531" spans="1:32" x14ac:dyDescent="0.25">
      <c r="A531" t="s">
        <v>142</v>
      </c>
      <c r="B531" t="s">
        <v>324</v>
      </c>
      <c r="C531" t="s">
        <v>431</v>
      </c>
      <c r="D531" t="s">
        <v>434</v>
      </c>
      <c r="E531" t="s">
        <v>327</v>
      </c>
      <c r="F531" t="s">
        <v>328</v>
      </c>
      <c r="G531" t="s">
        <v>409</v>
      </c>
      <c r="I531" t="s">
        <v>157</v>
      </c>
      <c r="L531" t="s">
        <v>151</v>
      </c>
      <c r="M531" t="s">
        <v>152</v>
      </c>
      <c r="O531" t="s">
        <v>410</v>
      </c>
      <c r="Q531" t="s">
        <v>204</v>
      </c>
      <c r="S531">
        <v>10</v>
      </c>
      <c r="T531" t="s">
        <v>147</v>
      </c>
      <c r="U531" t="s">
        <v>147</v>
      </c>
    </row>
    <row r="532" spans="1:32" x14ac:dyDescent="0.25">
      <c r="A532" t="s">
        <v>142</v>
      </c>
      <c r="B532" t="s">
        <v>324</v>
      </c>
      <c r="C532" t="s">
        <v>431</v>
      </c>
      <c r="D532" t="s">
        <v>434</v>
      </c>
      <c r="E532" t="s">
        <v>327</v>
      </c>
      <c r="F532" t="s">
        <v>328</v>
      </c>
      <c r="G532" t="s">
        <v>411</v>
      </c>
      <c r="I532" t="s">
        <v>157</v>
      </c>
      <c r="L532" t="s">
        <v>151</v>
      </c>
      <c r="M532" t="s">
        <v>152</v>
      </c>
      <c r="O532" t="s">
        <v>412</v>
      </c>
      <c r="Q532" t="s">
        <v>204</v>
      </c>
      <c r="R532" t="s">
        <v>371</v>
      </c>
      <c r="S532">
        <v>8</v>
      </c>
      <c r="T532" t="s">
        <v>147</v>
      </c>
      <c r="U532" t="s">
        <v>147</v>
      </c>
    </row>
    <row r="533" spans="1:32" x14ac:dyDescent="0.25">
      <c r="A533" t="s">
        <v>142</v>
      </c>
      <c r="B533" t="s">
        <v>324</v>
      </c>
      <c r="C533" t="s">
        <v>431</v>
      </c>
      <c r="D533" t="s">
        <v>434</v>
      </c>
      <c r="E533" t="s">
        <v>327</v>
      </c>
      <c r="F533" t="s">
        <v>328</v>
      </c>
      <c r="G533" t="s">
        <v>435</v>
      </c>
      <c r="I533" t="s">
        <v>157</v>
      </c>
      <c r="L533" t="s">
        <v>145</v>
      </c>
    </row>
    <row r="534" spans="1:32" x14ac:dyDescent="0.25">
      <c r="A534" t="s">
        <v>142</v>
      </c>
      <c r="B534" t="s">
        <v>324</v>
      </c>
      <c r="C534" t="s">
        <v>431</v>
      </c>
      <c r="D534" t="s">
        <v>434</v>
      </c>
      <c r="E534" t="s">
        <v>327</v>
      </c>
      <c r="F534" t="s">
        <v>328</v>
      </c>
      <c r="G534" t="s">
        <v>413</v>
      </c>
      <c r="I534" t="s">
        <v>157</v>
      </c>
      <c r="K534" t="s">
        <v>209</v>
      </c>
      <c r="L534" t="s">
        <v>145</v>
      </c>
      <c r="M534" t="s">
        <v>150</v>
      </c>
      <c r="N534" t="s">
        <v>414</v>
      </c>
    </row>
    <row r="535" spans="1:32" x14ac:dyDescent="0.25">
      <c r="A535" t="s">
        <v>142</v>
      </c>
      <c r="B535" t="s">
        <v>324</v>
      </c>
      <c r="C535" t="s">
        <v>431</v>
      </c>
      <c r="D535" t="s">
        <v>434</v>
      </c>
      <c r="E535" t="s">
        <v>327</v>
      </c>
      <c r="F535" t="s">
        <v>328</v>
      </c>
      <c r="G535" t="s">
        <v>415</v>
      </c>
      <c r="I535" t="s">
        <v>157</v>
      </c>
      <c r="K535" t="s">
        <v>209</v>
      </c>
      <c r="L535" t="s">
        <v>145</v>
      </c>
      <c r="M535" t="s">
        <v>150</v>
      </c>
      <c r="N535" t="s">
        <v>414</v>
      </c>
    </row>
    <row r="536" spans="1:32" x14ac:dyDescent="0.25">
      <c r="A536" t="s">
        <v>142</v>
      </c>
      <c r="B536" t="s">
        <v>324</v>
      </c>
      <c r="C536" t="s">
        <v>431</v>
      </c>
      <c r="D536" t="s">
        <v>434</v>
      </c>
      <c r="E536" t="s">
        <v>327</v>
      </c>
      <c r="F536" t="s">
        <v>328</v>
      </c>
      <c r="G536" t="s">
        <v>433</v>
      </c>
      <c r="I536" t="s">
        <v>157</v>
      </c>
      <c r="K536" t="s">
        <v>335</v>
      </c>
      <c r="L536" t="s">
        <v>151</v>
      </c>
      <c r="M536" t="s">
        <v>154</v>
      </c>
    </row>
    <row r="537" spans="1:32" x14ac:dyDescent="0.25">
      <c r="A537" t="s">
        <v>142</v>
      </c>
      <c r="B537" t="s">
        <v>324</v>
      </c>
      <c r="C537" t="s">
        <v>436</v>
      </c>
      <c r="D537" t="s">
        <v>437</v>
      </c>
      <c r="E537" t="s">
        <v>327</v>
      </c>
      <c r="F537" t="s">
        <v>328</v>
      </c>
      <c r="G537" t="s">
        <v>143</v>
      </c>
      <c r="I537" t="s">
        <v>144</v>
      </c>
      <c r="K537" t="s">
        <v>207</v>
      </c>
      <c r="L537" t="s">
        <v>149</v>
      </c>
      <c r="W537" t="s">
        <v>266</v>
      </c>
      <c r="X537" t="s">
        <v>266</v>
      </c>
      <c r="Y537" t="s">
        <v>149</v>
      </c>
      <c r="Z537" t="s">
        <v>150</v>
      </c>
      <c r="AA537" t="s">
        <v>329</v>
      </c>
    </row>
    <row r="538" spans="1:32" x14ac:dyDescent="0.25">
      <c r="A538" t="s">
        <v>142</v>
      </c>
      <c r="B538" t="s">
        <v>324</v>
      </c>
      <c r="C538" t="s">
        <v>436</v>
      </c>
      <c r="D538" t="s">
        <v>437</v>
      </c>
      <c r="E538" t="s">
        <v>327</v>
      </c>
      <c r="F538" t="s">
        <v>328</v>
      </c>
      <c r="G538" t="s">
        <v>146</v>
      </c>
      <c r="I538" t="s">
        <v>144</v>
      </c>
      <c r="K538" t="s">
        <v>330</v>
      </c>
      <c r="L538" t="s">
        <v>149</v>
      </c>
      <c r="M538" t="s">
        <v>150</v>
      </c>
      <c r="N538" t="s">
        <v>331</v>
      </c>
      <c r="W538" t="s">
        <v>332</v>
      </c>
      <c r="X538" t="s">
        <v>332</v>
      </c>
      <c r="Y538" t="s">
        <v>149</v>
      </c>
      <c r="Z538" t="s">
        <v>150</v>
      </c>
      <c r="AA538" t="s">
        <v>333</v>
      </c>
      <c r="AB538" t="s">
        <v>204</v>
      </c>
      <c r="AD538">
        <v>2</v>
      </c>
      <c r="AE538" t="s">
        <v>147</v>
      </c>
      <c r="AF538" t="s">
        <v>147</v>
      </c>
    </row>
    <row r="539" spans="1:32" x14ac:dyDescent="0.25">
      <c r="A539" t="s">
        <v>142</v>
      </c>
      <c r="B539" t="s">
        <v>324</v>
      </c>
      <c r="C539" t="s">
        <v>436</v>
      </c>
      <c r="D539" t="s">
        <v>437</v>
      </c>
      <c r="E539" t="s">
        <v>327</v>
      </c>
      <c r="F539" t="s">
        <v>328</v>
      </c>
      <c r="G539" t="s">
        <v>148</v>
      </c>
      <c r="I539" t="s">
        <v>144</v>
      </c>
      <c r="K539" t="s">
        <v>217</v>
      </c>
      <c r="L539" t="s">
        <v>151</v>
      </c>
      <c r="M539" t="s">
        <v>154</v>
      </c>
      <c r="O539" t="s">
        <v>334</v>
      </c>
      <c r="Q539" t="s">
        <v>204</v>
      </c>
      <c r="S539">
        <v>20</v>
      </c>
      <c r="T539" t="s">
        <v>147</v>
      </c>
      <c r="U539" t="s">
        <v>147</v>
      </c>
    </row>
    <row r="540" spans="1:32" x14ac:dyDescent="0.25">
      <c r="A540" t="s">
        <v>142</v>
      </c>
      <c r="B540" t="s">
        <v>324</v>
      </c>
      <c r="C540" t="s">
        <v>436</v>
      </c>
      <c r="D540" t="s">
        <v>437</v>
      </c>
      <c r="E540" t="s">
        <v>327</v>
      </c>
      <c r="F540" t="s">
        <v>328</v>
      </c>
      <c r="G540" t="s">
        <v>158</v>
      </c>
      <c r="I540" t="s">
        <v>144</v>
      </c>
      <c r="K540" t="s">
        <v>210</v>
      </c>
      <c r="L540" t="s">
        <v>149</v>
      </c>
      <c r="M540" t="s">
        <v>147</v>
      </c>
      <c r="W540" t="s">
        <v>222</v>
      </c>
      <c r="X540" t="s">
        <v>222</v>
      </c>
    </row>
    <row r="541" spans="1:32" x14ac:dyDescent="0.25">
      <c r="A541" t="s">
        <v>142</v>
      </c>
      <c r="B541" t="s">
        <v>324</v>
      </c>
      <c r="C541" t="s">
        <v>436</v>
      </c>
      <c r="D541" t="s">
        <v>437</v>
      </c>
      <c r="E541" t="s">
        <v>327</v>
      </c>
      <c r="F541" t="s">
        <v>328</v>
      </c>
      <c r="G541" t="s">
        <v>161</v>
      </c>
      <c r="I541" t="s">
        <v>144</v>
      </c>
      <c r="K541" t="s">
        <v>210</v>
      </c>
      <c r="L541" t="s">
        <v>149</v>
      </c>
      <c r="M541" t="s">
        <v>147</v>
      </c>
      <c r="W541" t="s">
        <v>222</v>
      </c>
      <c r="X541" t="s">
        <v>222</v>
      </c>
    </row>
    <row r="542" spans="1:32" x14ac:dyDescent="0.25">
      <c r="A542" t="s">
        <v>142</v>
      </c>
      <c r="B542" t="s">
        <v>324</v>
      </c>
      <c r="C542" t="s">
        <v>436</v>
      </c>
      <c r="D542" t="s">
        <v>437</v>
      </c>
      <c r="E542" t="s">
        <v>327</v>
      </c>
      <c r="F542" t="s">
        <v>328</v>
      </c>
      <c r="G542" t="s">
        <v>162</v>
      </c>
      <c r="I542" t="s">
        <v>144</v>
      </c>
      <c r="K542" t="s">
        <v>209</v>
      </c>
      <c r="L542" t="s">
        <v>145</v>
      </c>
    </row>
    <row r="543" spans="1:32" x14ac:dyDescent="0.25">
      <c r="A543" t="s">
        <v>142</v>
      </c>
      <c r="B543" t="s">
        <v>324</v>
      </c>
      <c r="C543" t="s">
        <v>436</v>
      </c>
      <c r="D543" t="s">
        <v>437</v>
      </c>
      <c r="E543" t="s">
        <v>327</v>
      </c>
      <c r="F543" t="s">
        <v>328</v>
      </c>
      <c r="G543" t="s">
        <v>164</v>
      </c>
      <c r="I543" t="s">
        <v>144</v>
      </c>
      <c r="K543" t="s">
        <v>205</v>
      </c>
      <c r="L543" t="s">
        <v>149</v>
      </c>
      <c r="M543" t="s">
        <v>150</v>
      </c>
      <c r="W543" t="s">
        <v>238</v>
      </c>
      <c r="X543" t="s">
        <v>238</v>
      </c>
      <c r="Y543" t="s">
        <v>149</v>
      </c>
      <c r="Z543" t="s">
        <v>150</v>
      </c>
      <c r="AA543" t="s">
        <v>340</v>
      </c>
    </row>
    <row r="544" spans="1:32" x14ac:dyDescent="0.25">
      <c r="A544" t="s">
        <v>142</v>
      </c>
      <c r="B544" t="s">
        <v>324</v>
      </c>
      <c r="C544" t="s">
        <v>436</v>
      </c>
      <c r="D544" t="s">
        <v>437</v>
      </c>
      <c r="E544" t="s">
        <v>327</v>
      </c>
      <c r="F544" t="s">
        <v>328</v>
      </c>
      <c r="G544" t="s">
        <v>165</v>
      </c>
      <c r="I544" t="s">
        <v>144</v>
      </c>
      <c r="K544" t="s">
        <v>205</v>
      </c>
      <c r="L544" t="s">
        <v>149</v>
      </c>
      <c r="M544" t="s">
        <v>150</v>
      </c>
      <c r="W544" t="s">
        <v>341</v>
      </c>
      <c r="X544" t="s">
        <v>341</v>
      </c>
      <c r="Y544" t="s">
        <v>149</v>
      </c>
      <c r="Z544" t="s">
        <v>150</v>
      </c>
      <c r="AA544" t="s">
        <v>340</v>
      </c>
    </row>
    <row r="545" spans="1:52" x14ac:dyDescent="0.25">
      <c r="A545" t="s">
        <v>142</v>
      </c>
      <c r="B545" t="s">
        <v>324</v>
      </c>
      <c r="C545" t="s">
        <v>436</v>
      </c>
      <c r="D545" t="s">
        <v>437</v>
      </c>
      <c r="E545" t="s">
        <v>327</v>
      </c>
      <c r="F545" t="s">
        <v>328</v>
      </c>
      <c r="G545" t="s">
        <v>168</v>
      </c>
      <c r="I545" t="s">
        <v>144</v>
      </c>
      <c r="K545" t="s">
        <v>342</v>
      </c>
      <c r="L545" t="s">
        <v>166</v>
      </c>
    </row>
    <row r="546" spans="1:52" x14ac:dyDescent="0.25">
      <c r="A546" t="s">
        <v>142</v>
      </c>
      <c r="B546" t="s">
        <v>324</v>
      </c>
      <c r="C546" t="s">
        <v>436</v>
      </c>
      <c r="D546" t="s">
        <v>437</v>
      </c>
      <c r="E546" t="s">
        <v>327</v>
      </c>
      <c r="F546" t="s">
        <v>328</v>
      </c>
      <c r="G546" t="s">
        <v>167</v>
      </c>
      <c r="I546" t="s">
        <v>144</v>
      </c>
      <c r="K546" t="s">
        <v>205</v>
      </c>
      <c r="L546" t="s">
        <v>145</v>
      </c>
    </row>
    <row r="547" spans="1:52" x14ac:dyDescent="0.25">
      <c r="A547" t="s">
        <v>142</v>
      </c>
      <c r="B547" t="s">
        <v>324</v>
      </c>
      <c r="C547" t="s">
        <v>436</v>
      </c>
      <c r="D547" t="s">
        <v>437</v>
      </c>
      <c r="E547" t="s">
        <v>327</v>
      </c>
      <c r="F547" t="s">
        <v>328</v>
      </c>
      <c r="G547" t="s">
        <v>169</v>
      </c>
      <c r="I547" t="s">
        <v>144</v>
      </c>
      <c r="K547" t="s">
        <v>343</v>
      </c>
      <c r="L547" t="s">
        <v>145</v>
      </c>
    </row>
    <row r="548" spans="1:52" x14ac:dyDescent="0.25">
      <c r="A548" t="s">
        <v>142</v>
      </c>
      <c r="B548" t="s">
        <v>324</v>
      </c>
      <c r="C548" t="s">
        <v>436</v>
      </c>
      <c r="D548" t="s">
        <v>437</v>
      </c>
      <c r="E548" t="s">
        <v>327</v>
      </c>
      <c r="F548" t="s">
        <v>328</v>
      </c>
      <c r="G548" t="s">
        <v>170</v>
      </c>
      <c r="I548" t="s">
        <v>144</v>
      </c>
      <c r="K548" t="s">
        <v>344</v>
      </c>
      <c r="L548" t="s">
        <v>145</v>
      </c>
    </row>
    <row r="549" spans="1:52" x14ac:dyDescent="0.25">
      <c r="A549" t="s">
        <v>142</v>
      </c>
      <c r="B549" t="s">
        <v>324</v>
      </c>
      <c r="C549" t="s">
        <v>436</v>
      </c>
      <c r="D549" t="s">
        <v>437</v>
      </c>
      <c r="E549" t="s">
        <v>327</v>
      </c>
      <c r="F549" t="s">
        <v>328</v>
      </c>
      <c r="G549" t="s">
        <v>171</v>
      </c>
      <c r="I549" t="s">
        <v>144</v>
      </c>
      <c r="K549" t="s">
        <v>172</v>
      </c>
      <c r="L549" t="s">
        <v>166</v>
      </c>
    </row>
    <row r="550" spans="1:52" x14ac:dyDescent="0.25">
      <c r="A550" t="s">
        <v>142</v>
      </c>
      <c r="B550" t="s">
        <v>324</v>
      </c>
      <c r="C550" t="s">
        <v>436</v>
      </c>
      <c r="D550" t="s">
        <v>437</v>
      </c>
      <c r="E550" t="s">
        <v>327</v>
      </c>
      <c r="F550" t="s">
        <v>328</v>
      </c>
      <c r="G550" t="s">
        <v>173</v>
      </c>
      <c r="I550" t="s">
        <v>144</v>
      </c>
      <c r="K550" t="s">
        <v>174</v>
      </c>
      <c r="L550" t="s">
        <v>166</v>
      </c>
    </row>
    <row r="551" spans="1:52" x14ac:dyDescent="0.25">
      <c r="A551" t="s">
        <v>142</v>
      </c>
      <c r="B551" t="s">
        <v>324</v>
      </c>
      <c r="C551" t="s">
        <v>436</v>
      </c>
      <c r="D551" t="s">
        <v>437</v>
      </c>
      <c r="E551" t="s">
        <v>327</v>
      </c>
      <c r="F551" t="s">
        <v>328</v>
      </c>
      <c r="G551" t="s">
        <v>175</v>
      </c>
      <c r="I551" t="s">
        <v>144</v>
      </c>
      <c r="K551" t="s">
        <v>176</v>
      </c>
      <c r="L551" t="s">
        <v>166</v>
      </c>
    </row>
    <row r="552" spans="1:52" x14ac:dyDescent="0.25">
      <c r="A552" t="s">
        <v>142</v>
      </c>
      <c r="B552" t="s">
        <v>324</v>
      </c>
      <c r="C552" t="s">
        <v>436</v>
      </c>
      <c r="D552" t="s">
        <v>437</v>
      </c>
      <c r="E552" t="s">
        <v>327</v>
      </c>
      <c r="F552" t="s">
        <v>328</v>
      </c>
      <c r="G552" t="s">
        <v>177</v>
      </c>
      <c r="I552" t="s">
        <v>144</v>
      </c>
      <c r="K552" t="s">
        <v>178</v>
      </c>
      <c r="L552" t="s">
        <v>166</v>
      </c>
    </row>
    <row r="553" spans="1:52" x14ac:dyDescent="0.25">
      <c r="A553" t="s">
        <v>142</v>
      </c>
      <c r="B553" t="s">
        <v>324</v>
      </c>
      <c r="C553" t="s">
        <v>436</v>
      </c>
      <c r="D553" t="s">
        <v>437</v>
      </c>
      <c r="E553" t="s">
        <v>327</v>
      </c>
      <c r="F553" t="s">
        <v>328</v>
      </c>
      <c r="G553" t="s">
        <v>179</v>
      </c>
      <c r="I553" t="s">
        <v>144</v>
      </c>
      <c r="K553" t="s">
        <v>211</v>
      </c>
      <c r="L553" t="s">
        <v>149</v>
      </c>
      <c r="M553" t="s">
        <v>147</v>
      </c>
      <c r="W553" t="s">
        <v>222</v>
      </c>
      <c r="X553" t="s">
        <v>222</v>
      </c>
    </row>
    <row r="554" spans="1:52" x14ac:dyDescent="0.25">
      <c r="A554" t="s">
        <v>142</v>
      </c>
      <c r="B554" t="s">
        <v>324</v>
      </c>
      <c r="C554" t="s">
        <v>436</v>
      </c>
      <c r="D554" t="s">
        <v>437</v>
      </c>
      <c r="E554" t="s">
        <v>327</v>
      </c>
      <c r="F554" t="s">
        <v>328</v>
      </c>
      <c r="G554" t="s">
        <v>182</v>
      </c>
      <c r="I554" t="s">
        <v>181</v>
      </c>
      <c r="K554" t="s">
        <v>345</v>
      </c>
      <c r="L554" t="s">
        <v>151</v>
      </c>
      <c r="M554" t="s">
        <v>150</v>
      </c>
      <c r="N554" t="s">
        <v>346</v>
      </c>
    </row>
    <row r="555" spans="1:52" x14ac:dyDescent="0.25">
      <c r="A555" t="s">
        <v>142</v>
      </c>
      <c r="B555" t="s">
        <v>324</v>
      </c>
      <c r="C555" t="s">
        <v>436</v>
      </c>
      <c r="D555" t="s">
        <v>437</v>
      </c>
      <c r="E555" t="s">
        <v>327</v>
      </c>
      <c r="F555" t="s">
        <v>328</v>
      </c>
      <c r="G555" t="s">
        <v>198</v>
      </c>
      <c r="I555" t="s">
        <v>181</v>
      </c>
      <c r="K555" t="s">
        <v>209</v>
      </c>
      <c r="L555" t="s">
        <v>151</v>
      </c>
      <c r="M555" t="s">
        <v>152</v>
      </c>
      <c r="O555" t="s">
        <v>347</v>
      </c>
      <c r="Q555" t="s">
        <v>204</v>
      </c>
      <c r="S555">
        <v>8</v>
      </c>
      <c r="T555" t="s">
        <v>147</v>
      </c>
      <c r="U555" t="s">
        <v>147</v>
      </c>
    </row>
    <row r="556" spans="1:52" x14ac:dyDescent="0.25">
      <c r="A556" t="s">
        <v>142</v>
      </c>
      <c r="B556" t="s">
        <v>324</v>
      </c>
      <c r="C556" t="s">
        <v>436</v>
      </c>
      <c r="D556" t="s">
        <v>437</v>
      </c>
      <c r="E556" t="s">
        <v>327</v>
      </c>
      <c r="F556" t="s">
        <v>328</v>
      </c>
      <c r="G556" t="s">
        <v>180</v>
      </c>
      <c r="I556" t="s">
        <v>181</v>
      </c>
      <c r="K556" t="s">
        <v>205</v>
      </c>
      <c r="L556" t="s">
        <v>149</v>
      </c>
      <c r="M556" t="s">
        <v>150</v>
      </c>
      <c r="N556" t="s">
        <v>348</v>
      </c>
      <c r="W556" t="s">
        <v>337</v>
      </c>
      <c r="Y556" t="s">
        <v>151</v>
      </c>
      <c r="Z556" t="s">
        <v>152</v>
      </c>
      <c r="AA556" t="s">
        <v>152</v>
      </c>
      <c r="AB556" t="s">
        <v>204</v>
      </c>
      <c r="AD556">
        <v>1</v>
      </c>
      <c r="AE556" t="s">
        <v>147</v>
      </c>
      <c r="AF556" t="s">
        <v>147</v>
      </c>
      <c r="AG556" t="s">
        <v>338</v>
      </c>
      <c r="AI556" t="s">
        <v>151</v>
      </c>
      <c r="AJ556" t="s">
        <v>152</v>
      </c>
      <c r="AK556" t="s">
        <v>152</v>
      </c>
      <c r="AL556" t="s">
        <v>204</v>
      </c>
      <c r="AN556">
        <v>1</v>
      </c>
      <c r="AO556" t="s">
        <v>147</v>
      </c>
      <c r="AP556" t="s">
        <v>147</v>
      </c>
      <c r="AQ556" t="s">
        <v>339</v>
      </c>
      <c r="AS556" t="s">
        <v>151</v>
      </c>
      <c r="AT556" t="s">
        <v>152</v>
      </c>
      <c r="AU556" t="s">
        <v>152</v>
      </c>
      <c r="AV556" t="s">
        <v>204</v>
      </c>
      <c r="AX556">
        <v>1</v>
      </c>
      <c r="AY556" t="s">
        <v>147</v>
      </c>
      <c r="AZ556" t="s">
        <v>147</v>
      </c>
    </row>
    <row r="557" spans="1:52" x14ac:dyDescent="0.25">
      <c r="A557" t="s">
        <v>142</v>
      </c>
      <c r="B557" t="s">
        <v>324</v>
      </c>
      <c r="C557" t="s">
        <v>436</v>
      </c>
      <c r="D557" t="s">
        <v>437</v>
      </c>
      <c r="E557" t="s">
        <v>327</v>
      </c>
      <c r="F557" t="s">
        <v>328</v>
      </c>
      <c r="G557" t="s">
        <v>196</v>
      </c>
      <c r="I557" t="s">
        <v>181</v>
      </c>
      <c r="K557" t="s">
        <v>205</v>
      </c>
      <c r="L557" t="s">
        <v>149</v>
      </c>
      <c r="M557" t="s">
        <v>150</v>
      </c>
      <c r="N557" t="s">
        <v>348</v>
      </c>
      <c r="W557" t="s">
        <v>349</v>
      </c>
      <c r="Y557" t="s">
        <v>151</v>
      </c>
      <c r="AB557" t="s">
        <v>204</v>
      </c>
      <c r="AD557">
        <v>5</v>
      </c>
      <c r="AE557" t="s">
        <v>147</v>
      </c>
      <c r="AF557" t="s">
        <v>147</v>
      </c>
    </row>
    <row r="558" spans="1:52" x14ac:dyDescent="0.25">
      <c r="A558" t="s">
        <v>142</v>
      </c>
      <c r="B558" t="s">
        <v>324</v>
      </c>
      <c r="C558" t="s">
        <v>436</v>
      </c>
      <c r="D558" t="s">
        <v>437</v>
      </c>
      <c r="E558" t="s">
        <v>327</v>
      </c>
      <c r="F558" t="s">
        <v>328</v>
      </c>
      <c r="G558" t="s">
        <v>192</v>
      </c>
      <c r="I558" t="s">
        <v>181</v>
      </c>
      <c r="K558" t="s">
        <v>205</v>
      </c>
      <c r="L558" t="s">
        <v>151</v>
      </c>
      <c r="M558" t="s">
        <v>152</v>
      </c>
      <c r="O558" t="s">
        <v>350</v>
      </c>
      <c r="Q558" t="s">
        <v>204</v>
      </c>
      <c r="S558">
        <v>5</v>
      </c>
      <c r="T558" t="s">
        <v>147</v>
      </c>
      <c r="U558" t="s">
        <v>147</v>
      </c>
    </row>
    <row r="559" spans="1:52" x14ac:dyDescent="0.25">
      <c r="A559" t="s">
        <v>142</v>
      </c>
      <c r="B559" t="s">
        <v>324</v>
      </c>
      <c r="C559" t="s">
        <v>436</v>
      </c>
      <c r="D559" t="s">
        <v>437</v>
      </c>
      <c r="E559" t="s">
        <v>327</v>
      </c>
      <c r="F559" t="s">
        <v>328</v>
      </c>
      <c r="G559" t="s">
        <v>183</v>
      </c>
      <c r="I559" t="s">
        <v>181</v>
      </c>
      <c r="K559" t="s">
        <v>205</v>
      </c>
      <c r="L559" t="s">
        <v>151</v>
      </c>
      <c r="M559" t="s">
        <v>152</v>
      </c>
      <c r="O559" t="s">
        <v>351</v>
      </c>
      <c r="Q559" t="s">
        <v>204</v>
      </c>
      <c r="S559">
        <v>3</v>
      </c>
      <c r="T559" t="s">
        <v>147</v>
      </c>
      <c r="U559" t="s">
        <v>147</v>
      </c>
    </row>
    <row r="560" spans="1:52" x14ac:dyDescent="0.25">
      <c r="A560" t="s">
        <v>142</v>
      </c>
      <c r="B560" t="s">
        <v>324</v>
      </c>
      <c r="C560" t="s">
        <v>436</v>
      </c>
      <c r="D560" t="s">
        <v>437</v>
      </c>
      <c r="E560" t="s">
        <v>327</v>
      </c>
      <c r="F560" t="s">
        <v>328</v>
      </c>
      <c r="G560" t="s">
        <v>193</v>
      </c>
      <c r="I560" t="s">
        <v>181</v>
      </c>
      <c r="K560" t="s">
        <v>205</v>
      </c>
      <c r="L560" t="s">
        <v>151</v>
      </c>
      <c r="M560" t="s">
        <v>154</v>
      </c>
      <c r="O560" t="s">
        <v>352</v>
      </c>
      <c r="Q560" t="s">
        <v>204</v>
      </c>
      <c r="S560">
        <v>2</v>
      </c>
      <c r="T560" t="s">
        <v>147</v>
      </c>
      <c r="U560" t="s">
        <v>147</v>
      </c>
    </row>
    <row r="561" spans="1:32" x14ac:dyDescent="0.25">
      <c r="A561" t="s">
        <v>142</v>
      </c>
      <c r="B561" t="s">
        <v>324</v>
      </c>
      <c r="C561" t="s">
        <v>436</v>
      </c>
      <c r="D561" t="s">
        <v>437</v>
      </c>
      <c r="E561" t="s">
        <v>327</v>
      </c>
      <c r="F561" t="s">
        <v>328</v>
      </c>
      <c r="G561" t="s">
        <v>201</v>
      </c>
      <c r="I561" t="s">
        <v>181</v>
      </c>
      <c r="K561" t="s">
        <v>205</v>
      </c>
      <c r="L561" t="s">
        <v>151</v>
      </c>
      <c r="M561" t="s">
        <v>154</v>
      </c>
      <c r="O561" t="s">
        <v>353</v>
      </c>
      <c r="Q561" t="s">
        <v>204</v>
      </c>
      <c r="S561">
        <v>1</v>
      </c>
      <c r="T561" t="s">
        <v>147</v>
      </c>
      <c r="U561" t="s">
        <v>147</v>
      </c>
    </row>
    <row r="562" spans="1:32" x14ac:dyDescent="0.25">
      <c r="A562" t="s">
        <v>142</v>
      </c>
      <c r="B562" t="s">
        <v>324</v>
      </c>
      <c r="C562" t="s">
        <v>436</v>
      </c>
      <c r="D562" t="s">
        <v>437</v>
      </c>
      <c r="E562" t="s">
        <v>327</v>
      </c>
      <c r="F562" t="s">
        <v>328</v>
      </c>
      <c r="G562" t="s">
        <v>185</v>
      </c>
      <c r="I562" t="s">
        <v>181</v>
      </c>
      <c r="L562" t="s">
        <v>166</v>
      </c>
      <c r="N562" t="s">
        <v>299</v>
      </c>
    </row>
    <row r="563" spans="1:32" x14ac:dyDescent="0.25">
      <c r="A563" t="s">
        <v>142</v>
      </c>
      <c r="B563" t="s">
        <v>324</v>
      </c>
      <c r="C563" t="s">
        <v>436</v>
      </c>
      <c r="D563" t="s">
        <v>437</v>
      </c>
      <c r="E563" t="s">
        <v>327</v>
      </c>
      <c r="F563" t="s">
        <v>328</v>
      </c>
      <c r="G563" t="s">
        <v>200</v>
      </c>
      <c r="I563" t="s">
        <v>181</v>
      </c>
      <c r="K563" t="s">
        <v>209</v>
      </c>
      <c r="L563" t="s">
        <v>151</v>
      </c>
      <c r="M563" t="s">
        <v>154</v>
      </c>
      <c r="O563" t="s">
        <v>354</v>
      </c>
      <c r="Q563" t="s">
        <v>204</v>
      </c>
      <c r="S563">
        <v>1</v>
      </c>
      <c r="T563" t="s">
        <v>147</v>
      </c>
      <c r="U563" t="s">
        <v>147</v>
      </c>
    </row>
    <row r="564" spans="1:32" x14ac:dyDescent="0.25">
      <c r="A564" t="s">
        <v>142</v>
      </c>
      <c r="B564" t="s">
        <v>324</v>
      </c>
      <c r="C564" t="s">
        <v>436</v>
      </c>
      <c r="D564" t="s">
        <v>437</v>
      </c>
      <c r="E564" t="s">
        <v>327</v>
      </c>
      <c r="F564" t="s">
        <v>328</v>
      </c>
      <c r="G564" t="s">
        <v>199</v>
      </c>
      <c r="I564" t="s">
        <v>181</v>
      </c>
      <c r="K564" t="s">
        <v>209</v>
      </c>
      <c r="L564" t="s">
        <v>151</v>
      </c>
      <c r="M564" t="s">
        <v>154</v>
      </c>
      <c r="O564" t="s">
        <v>355</v>
      </c>
      <c r="Q564" t="s">
        <v>204</v>
      </c>
      <c r="S564">
        <v>17</v>
      </c>
      <c r="T564" t="s">
        <v>147</v>
      </c>
      <c r="U564" t="s">
        <v>147</v>
      </c>
    </row>
    <row r="565" spans="1:32" x14ac:dyDescent="0.25">
      <c r="A565" t="s">
        <v>142</v>
      </c>
      <c r="B565" t="s">
        <v>324</v>
      </c>
      <c r="C565" t="s">
        <v>436</v>
      </c>
      <c r="D565" t="s">
        <v>437</v>
      </c>
      <c r="E565" t="s">
        <v>327</v>
      </c>
      <c r="F565" t="s">
        <v>328</v>
      </c>
      <c r="G565" t="s">
        <v>184</v>
      </c>
      <c r="I565" t="s">
        <v>181</v>
      </c>
      <c r="K565" t="s">
        <v>205</v>
      </c>
      <c r="L565" t="s">
        <v>149</v>
      </c>
      <c r="M565" t="s">
        <v>150</v>
      </c>
      <c r="N565" t="s">
        <v>356</v>
      </c>
      <c r="W565" t="s">
        <v>355</v>
      </c>
      <c r="Y565" t="s">
        <v>151</v>
      </c>
      <c r="Z565" t="s">
        <v>152</v>
      </c>
      <c r="AB565" t="s">
        <v>204</v>
      </c>
      <c r="AD565">
        <v>17</v>
      </c>
      <c r="AE565" t="s">
        <v>147</v>
      </c>
      <c r="AF565" t="s">
        <v>147</v>
      </c>
    </row>
    <row r="566" spans="1:32" x14ac:dyDescent="0.25">
      <c r="A566" t="s">
        <v>142</v>
      </c>
      <c r="B566" t="s">
        <v>324</v>
      </c>
      <c r="C566" t="s">
        <v>436</v>
      </c>
      <c r="D566" t="s">
        <v>437</v>
      </c>
      <c r="E566" t="s">
        <v>327</v>
      </c>
      <c r="F566" t="s">
        <v>328</v>
      </c>
      <c r="G566" t="s">
        <v>206</v>
      </c>
      <c r="I566" t="s">
        <v>181</v>
      </c>
      <c r="L566" t="s">
        <v>149</v>
      </c>
      <c r="M566" t="s">
        <v>357</v>
      </c>
    </row>
    <row r="567" spans="1:32" x14ac:dyDescent="0.25">
      <c r="A567" t="s">
        <v>142</v>
      </c>
      <c r="B567" t="s">
        <v>324</v>
      </c>
      <c r="C567" t="s">
        <v>436</v>
      </c>
      <c r="D567" t="s">
        <v>437</v>
      </c>
      <c r="E567" t="s">
        <v>327</v>
      </c>
      <c r="F567" t="s">
        <v>328</v>
      </c>
      <c r="G567" t="s">
        <v>186</v>
      </c>
      <c r="I567" t="s">
        <v>181</v>
      </c>
      <c r="L567" t="s">
        <v>166</v>
      </c>
    </row>
    <row r="568" spans="1:32" x14ac:dyDescent="0.25">
      <c r="A568" t="s">
        <v>142</v>
      </c>
      <c r="B568" t="s">
        <v>324</v>
      </c>
      <c r="C568" t="s">
        <v>436</v>
      </c>
      <c r="D568" t="s">
        <v>437</v>
      </c>
      <c r="E568" t="s">
        <v>327</v>
      </c>
      <c r="F568" t="s">
        <v>328</v>
      </c>
      <c r="G568" t="s">
        <v>187</v>
      </c>
      <c r="I568" t="s">
        <v>188</v>
      </c>
      <c r="K568" t="s">
        <v>212</v>
      </c>
      <c r="L568" t="s">
        <v>166</v>
      </c>
    </row>
    <row r="569" spans="1:32" x14ac:dyDescent="0.25">
      <c r="A569" t="s">
        <v>142</v>
      </c>
      <c r="B569" t="s">
        <v>324</v>
      </c>
      <c r="C569" t="s">
        <v>436</v>
      </c>
      <c r="D569" t="s">
        <v>437</v>
      </c>
      <c r="E569" t="s">
        <v>327</v>
      </c>
      <c r="F569" t="s">
        <v>328</v>
      </c>
      <c r="G569" t="s">
        <v>189</v>
      </c>
      <c r="I569" t="s">
        <v>188</v>
      </c>
      <c r="K569" t="s">
        <v>212</v>
      </c>
      <c r="L569" t="s">
        <v>166</v>
      </c>
    </row>
    <row r="570" spans="1:32" x14ac:dyDescent="0.25">
      <c r="A570" t="s">
        <v>142</v>
      </c>
      <c r="B570" t="s">
        <v>324</v>
      </c>
      <c r="C570" t="s">
        <v>436</v>
      </c>
      <c r="D570" t="s">
        <v>437</v>
      </c>
      <c r="E570" t="s">
        <v>327</v>
      </c>
      <c r="F570" t="s">
        <v>328</v>
      </c>
      <c r="G570" t="s">
        <v>190</v>
      </c>
      <c r="I570" t="s">
        <v>188</v>
      </c>
      <c r="K570" t="s">
        <v>212</v>
      </c>
      <c r="L570" t="s">
        <v>166</v>
      </c>
    </row>
    <row r="571" spans="1:32" x14ac:dyDescent="0.25">
      <c r="A571" t="s">
        <v>142</v>
      </c>
      <c r="B571" t="s">
        <v>324</v>
      </c>
      <c r="C571" t="s">
        <v>436</v>
      </c>
      <c r="D571" t="s">
        <v>437</v>
      </c>
      <c r="E571" t="s">
        <v>327</v>
      </c>
      <c r="F571" t="s">
        <v>328</v>
      </c>
      <c r="G571" t="s">
        <v>191</v>
      </c>
      <c r="I571" t="s">
        <v>188</v>
      </c>
      <c r="K571" t="s">
        <v>212</v>
      </c>
      <c r="L571" t="s">
        <v>166</v>
      </c>
    </row>
    <row r="572" spans="1:32" x14ac:dyDescent="0.25">
      <c r="A572" t="s">
        <v>142</v>
      </c>
      <c r="B572" t="s">
        <v>324</v>
      </c>
      <c r="C572" t="s">
        <v>436</v>
      </c>
      <c r="D572" t="s">
        <v>437</v>
      </c>
      <c r="E572" t="s">
        <v>327</v>
      </c>
      <c r="F572" t="s">
        <v>328</v>
      </c>
      <c r="G572" t="s">
        <v>155</v>
      </c>
      <c r="I572" t="s">
        <v>157</v>
      </c>
      <c r="L572" t="s">
        <v>151</v>
      </c>
      <c r="M572" t="s">
        <v>154</v>
      </c>
      <c r="O572" t="s">
        <v>358</v>
      </c>
      <c r="Q572" t="s">
        <v>204</v>
      </c>
      <c r="S572">
        <v>20</v>
      </c>
      <c r="T572" t="s">
        <v>147</v>
      </c>
      <c r="U572" t="s">
        <v>147</v>
      </c>
    </row>
    <row r="573" spans="1:32" x14ac:dyDescent="0.25">
      <c r="A573" t="s">
        <v>142</v>
      </c>
      <c r="B573" t="s">
        <v>324</v>
      </c>
      <c r="C573" t="s">
        <v>436</v>
      </c>
      <c r="D573" t="s">
        <v>437</v>
      </c>
      <c r="E573" t="s">
        <v>327</v>
      </c>
      <c r="F573" t="s">
        <v>328</v>
      </c>
      <c r="G573" t="s">
        <v>359</v>
      </c>
      <c r="I573" t="s">
        <v>157</v>
      </c>
      <c r="L573" t="s">
        <v>151</v>
      </c>
      <c r="M573" t="s">
        <v>154</v>
      </c>
      <c r="O573" t="s">
        <v>360</v>
      </c>
      <c r="Q573" t="s">
        <v>204</v>
      </c>
      <c r="S573">
        <v>20</v>
      </c>
      <c r="T573" t="s">
        <v>147</v>
      </c>
      <c r="U573" t="s">
        <v>147</v>
      </c>
    </row>
    <row r="574" spans="1:32" x14ac:dyDescent="0.25">
      <c r="A574" t="s">
        <v>142</v>
      </c>
      <c r="B574" t="s">
        <v>324</v>
      </c>
      <c r="C574" t="s">
        <v>436</v>
      </c>
      <c r="D574" t="s">
        <v>437</v>
      </c>
      <c r="E574" t="s">
        <v>327</v>
      </c>
      <c r="F574" t="s">
        <v>328</v>
      </c>
      <c r="G574" t="s">
        <v>215</v>
      </c>
      <c r="I574" t="s">
        <v>157</v>
      </c>
      <c r="L574" t="s">
        <v>151</v>
      </c>
      <c r="M574" t="s">
        <v>154</v>
      </c>
      <c r="O574" t="s">
        <v>361</v>
      </c>
      <c r="Q574" t="s">
        <v>204</v>
      </c>
      <c r="S574">
        <v>1</v>
      </c>
      <c r="T574" t="s">
        <v>147</v>
      </c>
      <c r="U574" t="s">
        <v>147</v>
      </c>
    </row>
    <row r="575" spans="1:32" x14ac:dyDescent="0.25">
      <c r="A575" t="s">
        <v>142</v>
      </c>
      <c r="B575" t="s">
        <v>324</v>
      </c>
      <c r="C575" t="s">
        <v>436</v>
      </c>
      <c r="D575" t="s">
        <v>437</v>
      </c>
      <c r="E575" t="s">
        <v>327</v>
      </c>
      <c r="F575" t="s">
        <v>328</v>
      </c>
      <c r="G575" t="s">
        <v>362</v>
      </c>
      <c r="I575" t="s">
        <v>157</v>
      </c>
      <c r="L575" t="s">
        <v>151</v>
      </c>
      <c r="M575" t="s">
        <v>154</v>
      </c>
      <c r="O575" t="s">
        <v>363</v>
      </c>
      <c r="Q575" t="s">
        <v>204</v>
      </c>
      <c r="S575">
        <v>3</v>
      </c>
      <c r="T575" t="s">
        <v>147</v>
      </c>
      <c r="U575" t="s">
        <v>147</v>
      </c>
    </row>
    <row r="576" spans="1:32" x14ac:dyDescent="0.25">
      <c r="A576" t="s">
        <v>142</v>
      </c>
      <c r="B576" t="s">
        <v>324</v>
      </c>
      <c r="C576" t="s">
        <v>436</v>
      </c>
      <c r="D576" t="s">
        <v>437</v>
      </c>
      <c r="E576" t="s">
        <v>327</v>
      </c>
      <c r="F576" t="s">
        <v>328</v>
      </c>
      <c r="G576" t="s">
        <v>364</v>
      </c>
      <c r="I576" t="s">
        <v>157</v>
      </c>
      <c r="L576" t="s">
        <v>149</v>
      </c>
      <c r="M576" t="s">
        <v>150</v>
      </c>
      <c r="N576" t="s">
        <v>365</v>
      </c>
      <c r="W576" t="s">
        <v>366</v>
      </c>
      <c r="Y576" t="s">
        <v>151</v>
      </c>
      <c r="Z576" t="s">
        <v>152</v>
      </c>
      <c r="AB576" t="s">
        <v>204</v>
      </c>
      <c r="AD576">
        <v>3</v>
      </c>
      <c r="AE576" t="s">
        <v>147</v>
      </c>
      <c r="AF576" t="s">
        <v>147</v>
      </c>
    </row>
    <row r="577" spans="1:21" x14ac:dyDescent="0.25">
      <c r="A577" t="s">
        <v>142</v>
      </c>
      <c r="B577" t="s">
        <v>324</v>
      </c>
      <c r="C577" t="s">
        <v>436</v>
      </c>
      <c r="D577" t="s">
        <v>437</v>
      </c>
      <c r="E577" t="s">
        <v>327</v>
      </c>
      <c r="F577" t="s">
        <v>328</v>
      </c>
      <c r="G577" t="s">
        <v>367</v>
      </c>
      <c r="I577" t="s">
        <v>157</v>
      </c>
      <c r="L577" t="s">
        <v>151</v>
      </c>
      <c r="M577" t="s">
        <v>154</v>
      </c>
      <c r="O577" t="s">
        <v>368</v>
      </c>
      <c r="Q577" t="s">
        <v>204</v>
      </c>
      <c r="S577">
        <v>25</v>
      </c>
      <c r="T577" t="s">
        <v>147</v>
      </c>
      <c r="U577" t="s">
        <v>147</v>
      </c>
    </row>
    <row r="578" spans="1:21" x14ac:dyDescent="0.25">
      <c r="A578" t="s">
        <v>142</v>
      </c>
      <c r="B578" t="s">
        <v>324</v>
      </c>
      <c r="C578" t="s">
        <v>436</v>
      </c>
      <c r="D578" t="s">
        <v>437</v>
      </c>
      <c r="E578" t="s">
        <v>327</v>
      </c>
      <c r="F578" t="s">
        <v>328</v>
      </c>
      <c r="G578" t="s">
        <v>369</v>
      </c>
      <c r="I578" t="s">
        <v>157</v>
      </c>
      <c r="L578" t="s">
        <v>151</v>
      </c>
      <c r="M578" t="s">
        <v>154</v>
      </c>
      <c r="O578" t="s">
        <v>370</v>
      </c>
      <c r="Q578" t="s">
        <v>159</v>
      </c>
      <c r="R578" t="s">
        <v>371</v>
      </c>
      <c r="S578">
        <v>10</v>
      </c>
      <c r="T578" t="s">
        <v>147</v>
      </c>
      <c r="U578" t="s">
        <v>147</v>
      </c>
    </row>
    <row r="579" spans="1:21" x14ac:dyDescent="0.25">
      <c r="A579" t="s">
        <v>142</v>
      </c>
      <c r="B579" t="s">
        <v>324</v>
      </c>
      <c r="C579" t="s">
        <v>436</v>
      </c>
      <c r="D579" t="s">
        <v>437</v>
      </c>
      <c r="E579" t="s">
        <v>327</v>
      </c>
      <c r="F579" t="s">
        <v>328</v>
      </c>
      <c r="G579" t="s">
        <v>372</v>
      </c>
      <c r="I579" t="s">
        <v>157</v>
      </c>
      <c r="L579" t="s">
        <v>151</v>
      </c>
      <c r="M579" t="s">
        <v>154</v>
      </c>
      <c r="O579" t="s">
        <v>373</v>
      </c>
      <c r="Q579" t="s">
        <v>204</v>
      </c>
      <c r="S579">
        <v>5</v>
      </c>
      <c r="T579" t="s">
        <v>147</v>
      </c>
      <c r="U579" t="s">
        <v>147</v>
      </c>
    </row>
    <row r="580" spans="1:21" x14ac:dyDescent="0.25">
      <c r="A580" t="s">
        <v>142</v>
      </c>
      <c r="B580" t="s">
        <v>324</v>
      </c>
      <c r="C580" t="s">
        <v>436</v>
      </c>
      <c r="D580" t="s">
        <v>437</v>
      </c>
      <c r="E580" t="s">
        <v>327</v>
      </c>
      <c r="F580" t="s">
        <v>328</v>
      </c>
      <c r="G580" t="s">
        <v>374</v>
      </c>
      <c r="I580" t="s">
        <v>195</v>
      </c>
      <c r="L580" t="s">
        <v>151</v>
      </c>
      <c r="M580" t="s">
        <v>154</v>
      </c>
      <c r="O580" t="s">
        <v>375</v>
      </c>
      <c r="Q580" t="s">
        <v>204</v>
      </c>
      <c r="S580">
        <v>8</v>
      </c>
      <c r="T580" t="s">
        <v>147</v>
      </c>
      <c r="U580" t="s">
        <v>147</v>
      </c>
    </row>
    <row r="581" spans="1:21" x14ac:dyDescent="0.25">
      <c r="A581" t="s">
        <v>142</v>
      </c>
      <c r="B581" t="s">
        <v>324</v>
      </c>
      <c r="C581" t="s">
        <v>436</v>
      </c>
      <c r="D581" t="s">
        <v>437</v>
      </c>
      <c r="E581" t="s">
        <v>327</v>
      </c>
      <c r="F581" t="s">
        <v>328</v>
      </c>
      <c r="G581" t="s">
        <v>376</v>
      </c>
      <c r="I581" t="s">
        <v>157</v>
      </c>
      <c r="L581" t="s">
        <v>151</v>
      </c>
      <c r="M581" t="s">
        <v>154</v>
      </c>
      <c r="O581" t="s">
        <v>377</v>
      </c>
      <c r="Q581" t="s">
        <v>159</v>
      </c>
      <c r="R581" t="s">
        <v>371</v>
      </c>
      <c r="S581">
        <v>10</v>
      </c>
      <c r="T581" t="s">
        <v>147</v>
      </c>
      <c r="U581" t="s">
        <v>147</v>
      </c>
    </row>
    <row r="582" spans="1:21" x14ac:dyDescent="0.25">
      <c r="A582" t="s">
        <v>142</v>
      </c>
      <c r="B582" t="s">
        <v>324</v>
      </c>
      <c r="C582" t="s">
        <v>436</v>
      </c>
      <c r="D582" t="s">
        <v>437</v>
      </c>
      <c r="E582" t="s">
        <v>327</v>
      </c>
      <c r="F582" t="s">
        <v>328</v>
      </c>
      <c r="G582" t="s">
        <v>378</v>
      </c>
      <c r="I582" t="s">
        <v>157</v>
      </c>
      <c r="L582" t="s">
        <v>151</v>
      </c>
      <c r="M582" t="s">
        <v>154</v>
      </c>
      <c r="O582" t="s">
        <v>378</v>
      </c>
      <c r="P582" t="s">
        <v>379</v>
      </c>
      <c r="Q582" t="s">
        <v>204</v>
      </c>
      <c r="S582">
        <v>19</v>
      </c>
      <c r="T582" t="s">
        <v>147</v>
      </c>
      <c r="U582" t="s">
        <v>147</v>
      </c>
    </row>
    <row r="583" spans="1:21" x14ac:dyDescent="0.25">
      <c r="A583" t="s">
        <v>142</v>
      </c>
      <c r="B583" t="s">
        <v>324</v>
      </c>
      <c r="C583" t="s">
        <v>436</v>
      </c>
      <c r="D583" t="s">
        <v>437</v>
      </c>
      <c r="E583" t="s">
        <v>327</v>
      </c>
      <c r="F583" t="s">
        <v>328</v>
      </c>
      <c r="G583" t="s">
        <v>380</v>
      </c>
      <c r="I583" t="s">
        <v>157</v>
      </c>
      <c r="L583" t="s">
        <v>151</v>
      </c>
      <c r="M583" t="s">
        <v>154</v>
      </c>
      <c r="O583" t="s">
        <v>381</v>
      </c>
      <c r="Q583" t="s">
        <v>204</v>
      </c>
      <c r="S583">
        <v>30</v>
      </c>
      <c r="T583" t="s">
        <v>147</v>
      </c>
      <c r="U583" t="s">
        <v>147</v>
      </c>
    </row>
    <row r="584" spans="1:21" x14ac:dyDescent="0.25">
      <c r="A584" t="s">
        <v>142</v>
      </c>
      <c r="B584" t="s">
        <v>324</v>
      </c>
      <c r="C584" t="s">
        <v>436</v>
      </c>
      <c r="D584" t="s">
        <v>437</v>
      </c>
      <c r="E584" t="s">
        <v>327</v>
      </c>
      <c r="F584" t="s">
        <v>328</v>
      </c>
      <c r="G584" t="s">
        <v>382</v>
      </c>
      <c r="I584" t="s">
        <v>157</v>
      </c>
      <c r="L584" t="s">
        <v>151</v>
      </c>
      <c r="M584" t="s">
        <v>154</v>
      </c>
      <c r="O584" t="s">
        <v>383</v>
      </c>
      <c r="Q584" t="s">
        <v>204</v>
      </c>
      <c r="S584">
        <v>15</v>
      </c>
      <c r="T584" t="s">
        <v>147</v>
      </c>
      <c r="U584" t="s">
        <v>147</v>
      </c>
    </row>
    <row r="585" spans="1:21" x14ac:dyDescent="0.25">
      <c r="A585" t="s">
        <v>142</v>
      </c>
      <c r="B585" t="s">
        <v>324</v>
      </c>
      <c r="C585" t="s">
        <v>436</v>
      </c>
      <c r="D585" t="s">
        <v>437</v>
      </c>
      <c r="E585" t="s">
        <v>327</v>
      </c>
      <c r="F585" t="s">
        <v>328</v>
      </c>
      <c r="G585" t="s">
        <v>384</v>
      </c>
      <c r="I585" t="s">
        <v>157</v>
      </c>
      <c r="L585" t="s">
        <v>151</v>
      </c>
      <c r="M585" t="s">
        <v>154</v>
      </c>
      <c r="O585" t="s">
        <v>385</v>
      </c>
      <c r="Q585" t="s">
        <v>204</v>
      </c>
      <c r="S585">
        <v>5</v>
      </c>
      <c r="T585" t="s">
        <v>147</v>
      </c>
      <c r="U585" t="s">
        <v>147</v>
      </c>
    </row>
    <row r="586" spans="1:21" x14ac:dyDescent="0.25">
      <c r="A586" t="s">
        <v>142</v>
      </c>
      <c r="B586" t="s">
        <v>324</v>
      </c>
      <c r="C586" t="s">
        <v>436</v>
      </c>
      <c r="D586" t="s">
        <v>437</v>
      </c>
      <c r="E586" t="s">
        <v>327</v>
      </c>
      <c r="F586" t="s">
        <v>328</v>
      </c>
      <c r="G586" t="s">
        <v>386</v>
      </c>
      <c r="I586" t="s">
        <v>157</v>
      </c>
      <c r="L586" t="s">
        <v>151</v>
      </c>
      <c r="M586" t="s">
        <v>154</v>
      </c>
      <c r="O586" t="s">
        <v>387</v>
      </c>
      <c r="Q586" t="s">
        <v>204</v>
      </c>
      <c r="S586">
        <v>8</v>
      </c>
      <c r="T586" t="s">
        <v>147</v>
      </c>
      <c r="U586" t="s">
        <v>147</v>
      </c>
    </row>
    <row r="587" spans="1:21" x14ac:dyDescent="0.25">
      <c r="A587" t="s">
        <v>142</v>
      </c>
      <c r="B587" t="s">
        <v>324</v>
      </c>
      <c r="C587" t="s">
        <v>436</v>
      </c>
      <c r="D587" t="s">
        <v>437</v>
      </c>
      <c r="E587" t="s">
        <v>327</v>
      </c>
      <c r="F587" t="s">
        <v>328</v>
      </c>
      <c r="G587" t="s">
        <v>388</v>
      </c>
      <c r="I587" t="s">
        <v>157</v>
      </c>
      <c r="L587" t="s">
        <v>151</v>
      </c>
      <c r="M587" t="s">
        <v>154</v>
      </c>
      <c r="O587" t="s">
        <v>389</v>
      </c>
      <c r="Q587" t="s">
        <v>204</v>
      </c>
      <c r="S587">
        <v>5</v>
      </c>
      <c r="T587" t="s">
        <v>147</v>
      </c>
      <c r="U587" t="s">
        <v>147</v>
      </c>
    </row>
    <row r="588" spans="1:21" x14ac:dyDescent="0.25">
      <c r="A588" t="s">
        <v>142</v>
      </c>
      <c r="B588" t="s">
        <v>324</v>
      </c>
      <c r="C588" t="s">
        <v>436</v>
      </c>
      <c r="D588" t="s">
        <v>437</v>
      </c>
      <c r="E588" t="s">
        <v>327</v>
      </c>
      <c r="F588" t="s">
        <v>328</v>
      </c>
      <c r="G588" t="s">
        <v>390</v>
      </c>
      <c r="I588" t="s">
        <v>157</v>
      </c>
      <c r="L588" t="s">
        <v>151</v>
      </c>
      <c r="M588" t="s">
        <v>154</v>
      </c>
      <c r="O588" t="s">
        <v>391</v>
      </c>
      <c r="Q588" t="s">
        <v>204</v>
      </c>
      <c r="S588">
        <v>5</v>
      </c>
      <c r="T588" t="s">
        <v>147</v>
      </c>
      <c r="U588" t="s">
        <v>147</v>
      </c>
    </row>
    <row r="589" spans="1:21" x14ac:dyDescent="0.25">
      <c r="A589" t="s">
        <v>142</v>
      </c>
      <c r="B589" t="s">
        <v>324</v>
      </c>
      <c r="C589" t="s">
        <v>436</v>
      </c>
      <c r="D589" t="s">
        <v>437</v>
      </c>
      <c r="E589" t="s">
        <v>327</v>
      </c>
      <c r="F589" t="s">
        <v>328</v>
      </c>
      <c r="G589" t="s">
        <v>392</v>
      </c>
      <c r="I589" t="s">
        <v>157</v>
      </c>
      <c r="L589" t="s">
        <v>151</v>
      </c>
      <c r="M589" t="s">
        <v>152</v>
      </c>
      <c r="O589" t="s">
        <v>393</v>
      </c>
      <c r="Q589" t="s">
        <v>204</v>
      </c>
      <c r="S589">
        <v>5</v>
      </c>
      <c r="U589" t="s">
        <v>147</v>
      </c>
    </row>
    <row r="590" spans="1:21" x14ac:dyDescent="0.25">
      <c r="A590" t="s">
        <v>142</v>
      </c>
      <c r="B590" t="s">
        <v>324</v>
      </c>
      <c r="C590" t="s">
        <v>436</v>
      </c>
      <c r="D590" t="s">
        <v>437</v>
      </c>
      <c r="E590" t="s">
        <v>327</v>
      </c>
      <c r="F590" t="s">
        <v>328</v>
      </c>
      <c r="G590" t="s">
        <v>394</v>
      </c>
      <c r="I590" t="s">
        <v>157</v>
      </c>
      <c r="L590" t="s">
        <v>151</v>
      </c>
      <c r="M590" t="s">
        <v>152</v>
      </c>
      <c r="O590" t="s">
        <v>395</v>
      </c>
      <c r="Q590" t="s">
        <v>204</v>
      </c>
      <c r="S590">
        <v>6</v>
      </c>
      <c r="U590" t="s">
        <v>147</v>
      </c>
    </row>
    <row r="591" spans="1:21" x14ac:dyDescent="0.25">
      <c r="A591" t="s">
        <v>142</v>
      </c>
      <c r="B591" t="s">
        <v>324</v>
      </c>
      <c r="C591" t="s">
        <v>436</v>
      </c>
      <c r="D591" t="s">
        <v>437</v>
      </c>
      <c r="E591" t="s">
        <v>327</v>
      </c>
      <c r="F591" t="s">
        <v>328</v>
      </c>
      <c r="G591" t="s">
        <v>396</v>
      </c>
      <c r="I591" t="s">
        <v>157</v>
      </c>
      <c r="L591" t="s">
        <v>151</v>
      </c>
      <c r="M591" t="s">
        <v>152</v>
      </c>
      <c r="O591" t="s">
        <v>397</v>
      </c>
      <c r="Q591" t="s">
        <v>204</v>
      </c>
      <c r="S591">
        <v>1</v>
      </c>
      <c r="U591" t="s">
        <v>147</v>
      </c>
    </row>
    <row r="592" spans="1:21" x14ac:dyDescent="0.25">
      <c r="A592" t="s">
        <v>142</v>
      </c>
      <c r="B592" t="s">
        <v>324</v>
      </c>
      <c r="C592" t="s">
        <v>436</v>
      </c>
      <c r="D592" t="s">
        <v>437</v>
      </c>
      <c r="E592" t="s">
        <v>327</v>
      </c>
      <c r="F592" t="s">
        <v>328</v>
      </c>
      <c r="G592" t="s">
        <v>398</v>
      </c>
      <c r="I592" t="s">
        <v>157</v>
      </c>
      <c r="L592" t="s">
        <v>151</v>
      </c>
      <c r="M592" t="s">
        <v>152</v>
      </c>
      <c r="O592" t="s">
        <v>399</v>
      </c>
      <c r="Q592" t="s">
        <v>204</v>
      </c>
      <c r="S592">
        <v>4</v>
      </c>
      <c r="U592" t="s">
        <v>147</v>
      </c>
    </row>
    <row r="593" spans="1:32" x14ac:dyDescent="0.25">
      <c r="A593" t="s">
        <v>142</v>
      </c>
      <c r="B593" t="s">
        <v>324</v>
      </c>
      <c r="C593" t="s">
        <v>436</v>
      </c>
      <c r="D593" t="s">
        <v>437</v>
      </c>
      <c r="E593" t="s">
        <v>327</v>
      </c>
      <c r="F593" t="s">
        <v>328</v>
      </c>
      <c r="G593" t="s">
        <v>237</v>
      </c>
      <c r="I593" t="s">
        <v>157</v>
      </c>
      <c r="L593" t="s">
        <v>151</v>
      </c>
      <c r="M593" t="s">
        <v>152</v>
      </c>
      <c r="O593" t="s">
        <v>400</v>
      </c>
      <c r="Q593" t="s">
        <v>204</v>
      </c>
      <c r="S593">
        <v>2</v>
      </c>
      <c r="U593" t="s">
        <v>147</v>
      </c>
    </row>
    <row r="594" spans="1:32" x14ac:dyDescent="0.25">
      <c r="A594" t="s">
        <v>142</v>
      </c>
      <c r="B594" t="s">
        <v>324</v>
      </c>
      <c r="C594" t="s">
        <v>436</v>
      </c>
      <c r="D594" t="s">
        <v>437</v>
      </c>
      <c r="E594" t="s">
        <v>327</v>
      </c>
      <c r="F594" t="s">
        <v>328</v>
      </c>
      <c r="G594" t="s">
        <v>401</v>
      </c>
      <c r="I594" t="s">
        <v>157</v>
      </c>
      <c r="L594" t="s">
        <v>151</v>
      </c>
      <c r="M594" t="s">
        <v>152</v>
      </c>
      <c r="O594" t="s">
        <v>402</v>
      </c>
      <c r="Q594" t="s">
        <v>204</v>
      </c>
      <c r="S594">
        <v>3</v>
      </c>
      <c r="U594" t="s">
        <v>147</v>
      </c>
    </row>
    <row r="595" spans="1:32" x14ac:dyDescent="0.25">
      <c r="A595" t="s">
        <v>142</v>
      </c>
      <c r="B595" t="s">
        <v>324</v>
      </c>
      <c r="C595" t="s">
        <v>436</v>
      </c>
      <c r="D595" t="s">
        <v>437</v>
      </c>
      <c r="E595" t="s">
        <v>327</v>
      </c>
      <c r="F595" t="s">
        <v>328</v>
      </c>
      <c r="G595" t="s">
        <v>403</v>
      </c>
      <c r="I595" t="s">
        <v>157</v>
      </c>
      <c r="L595" t="s">
        <v>151</v>
      </c>
      <c r="M595" t="s">
        <v>152</v>
      </c>
      <c r="O595" t="s">
        <v>404</v>
      </c>
      <c r="Q595" t="s">
        <v>204</v>
      </c>
      <c r="S595">
        <v>5</v>
      </c>
      <c r="U595" t="s">
        <v>147</v>
      </c>
    </row>
    <row r="596" spans="1:32" x14ac:dyDescent="0.25">
      <c r="A596" t="s">
        <v>142</v>
      </c>
      <c r="B596" t="s">
        <v>324</v>
      </c>
      <c r="C596" t="s">
        <v>436</v>
      </c>
      <c r="D596" t="s">
        <v>437</v>
      </c>
      <c r="E596" t="s">
        <v>327</v>
      </c>
      <c r="F596" t="s">
        <v>328</v>
      </c>
      <c r="G596" t="s">
        <v>405</v>
      </c>
      <c r="I596" t="s">
        <v>157</v>
      </c>
      <c r="L596" t="s">
        <v>151</v>
      </c>
      <c r="M596" t="s">
        <v>152</v>
      </c>
      <c r="O596" t="s">
        <v>406</v>
      </c>
      <c r="Q596" t="s">
        <v>204</v>
      </c>
      <c r="S596">
        <v>5</v>
      </c>
      <c r="T596" t="s">
        <v>147</v>
      </c>
      <c r="U596" t="s">
        <v>147</v>
      </c>
    </row>
    <row r="597" spans="1:32" x14ac:dyDescent="0.25">
      <c r="A597" t="s">
        <v>142</v>
      </c>
      <c r="B597" t="s">
        <v>324</v>
      </c>
      <c r="C597" t="s">
        <v>436</v>
      </c>
      <c r="D597" t="s">
        <v>437</v>
      </c>
      <c r="E597" t="s">
        <v>327</v>
      </c>
      <c r="F597" t="s">
        <v>328</v>
      </c>
      <c r="G597" t="s">
        <v>407</v>
      </c>
      <c r="I597" t="s">
        <v>157</v>
      </c>
      <c r="L597" t="s">
        <v>151</v>
      </c>
      <c r="M597" t="s">
        <v>152</v>
      </c>
      <c r="O597" t="s">
        <v>408</v>
      </c>
      <c r="Q597" t="s">
        <v>204</v>
      </c>
      <c r="S597">
        <v>16</v>
      </c>
      <c r="T597" t="s">
        <v>147</v>
      </c>
      <c r="U597" t="s">
        <v>147</v>
      </c>
    </row>
    <row r="598" spans="1:32" x14ac:dyDescent="0.25">
      <c r="A598" t="s">
        <v>142</v>
      </c>
      <c r="B598" t="s">
        <v>324</v>
      </c>
      <c r="C598" t="s">
        <v>436</v>
      </c>
      <c r="D598" t="s">
        <v>437</v>
      </c>
      <c r="E598" t="s">
        <v>327</v>
      </c>
      <c r="F598" t="s">
        <v>328</v>
      </c>
      <c r="G598" t="s">
        <v>409</v>
      </c>
      <c r="I598" t="s">
        <v>157</v>
      </c>
      <c r="L598" t="s">
        <v>151</v>
      </c>
      <c r="M598" t="s">
        <v>152</v>
      </c>
      <c r="O598" t="s">
        <v>410</v>
      </c>
      <c r="Q598" t="s">
        <v>204</v>
      </c>
      <c r="S598">
        <v>10</v>
      </c>
      <c r="T598" t="s">
        <v>147</v>
      </c>
      <c r="U598" t="s">
        <v>147</v>
      </c>
    </row>
    <row r="599" spans="1:32" x14ac:dyDescent="0.25">
      <c r="A599" t="s">
        <v>142</v>
      </c>
      <c r="B599" t="s">
        <v>324</v>
      </c>
      <c r="C599" t="s">
        <v>436</v>
      </c>
      <c r="D599" t="s">
        <v>437</v>
      </c>
      <c r="E599" t="s">
        <v>327</v>
      </c>
      <c r="F599" t="s">
        <v>328</v>
      </c>
      <c r="G599" t="s">
        <v>411</v>
      </c>
      <c r="I599" t="s">
        <v>157</v>
      </c>
      <c r="L599" t="s">
        <v>151</v>
      </c>
      <c r="M599" t="s">
        <v>152</v>
      </c>
      <c r="O599" t="s">
        <v>412</v>
      </c>
      <c r="Q599" t="s">
        <v>204</v>
      </c>
      <c r="R599" t="s">
        <v>371</v>
      </c>
      <c r="S599">
        <v>8</v>
      </c>
      <c r="T599" t="s">
        <v>147</v>
      </c>
      <c r="U599" t="s">
        <v>147</v>
      </c>
    </row>
    <row r="600" spans="1:32" x14ac:dyDescent="0.25">
      <c r="A600" t="s">
        <v>142</v>
      </c>
      <c r="B600" t="s">
        <v>324</v>
      </c>
      <c r="C600" t="s">
        <v>436</v>
      </c>
      <c r="D600" t="s">
        <v>437</v>
      </c>
      <c r="E600" t="s">
        <v>327</v>
      </c>
      <c r="F600" t="s">
        <v>328</v>
      </c>
      <c r="G600" t="s">
        <v>243</v>
      </c>
      <c r="I600" t="s">
        <v>157</v>
      </c>
      <c r="K600" t="s">
        <v>422</v>
      </c>
      <c r="L600" t="s">
        <v>149</v>
      </c>
      <c r="M600" t="s">
        <v>150</v>
      </c>
      <c r="N600" t="s">
        <v>423</v>
      </c>
    </row>
    <row r="601" spans="1:32" x14ac:dyDescent="0.25">
      <c r="A601" t="s">
        <v>142</v>
      </c>
      <c r="B601" t="s">
        <v>324</v>
      </c>
      <c r="C601" t="s">
        <v>436</v>
      </c>
      <c r="D601" t="s">
        <v>437</v>
      </c>
      <c r="E601" t="s">
        <v>327</v>
      </c>
      <c r="F601" t="s">
        <v>328</v>
      </c>
      <c r="G601" t="s">
        <v>424</v>
      </c>
      <c r="I601" t="s">
        <v>157</v>
      </c>
      <c r="K601" t="s">
        <v>422</v>
      </c>
      <c r="L601" t="s">
        <v>149</v>
      </c>
      <c r="M601" t="s">
        <v>150</v>
      </c>
      <c r="N601" t="s">
        <v>423</v>
      </c>
    </row>
    <row r="602" spans="1:32" x14ac:dyDescent="0.25">
      <c r="A602" t="s">
        <v>142</v>
      </c>
      <c r="B602" t="s">
        <v>324</v>
      </c>
      <c r="C602" t="s">
        <v>436</v>
      </c>
      <c r="D602" t="s">
        <v>437</v>
      </c>
      <c r="E602" t="s">
        <v>327</v>
      </c>
      <c r="F602" t="s">
        <v>328</v>
      </c>
      <c r="G602" t="s">
        <v>425</v>
      </c>
      <c r="I602" t="s">
        <v>157</v>
      </c>
      <c r="K602" t="s">
        <v>209</v>
      </c>
      <c r="L602" t="s">
        <v>145</v>
      </c>
      <c r="M602" t="s">
        <v>150</v>
      </c>
      <c r="N602" t="s">
        <v>418</v>
      </c>
    </row>
    <row r="603" spans="1:32" x14ac:dyDescent="0.25">
      <c r="A603" t="s">
        <v>142</v>
      </c>
      <c r="B603" t="s">
        <v>324</v>
      </c>
      <c r="C603" t="s">
        <v>436</v>
      </c>
      <c r="D603" t="s">
        <v>437</v>
      </c>
      <c r="E603" t="s">
        <v>327</v>
      </c>
      <c r="F603" t="s">
        <v>328</v>
      </c>
      <c r="G603" t="s">
        <v>413</v>
      </c>
      <c r="I603" t="s">
        <v>157</v>
      </c>
      <c r="K603" t="s">
        <v>209</v>
      </c>
      <c r="L603" t="s">
        <v>145</v>
      </c>
      <c r="M603" t="s">
        <v>150</v>
      </c>
      <c r="N603" t="s">
        <v>414</v>
      </c>
    </row>
    <row r="604" spans="1:32" x14ac:dyDescent="0.25">
      <c r="A604" t="s">
        <v>142</v>
      </c>
      <c r="B604" t="s">
        <v>324</v>
      </c>
      <c r="C604" t="s">
        <v>436</v>
      </c>
      <c r="D604" t="s">
        <v>437</v>
      </c>
      <c r="E604" t="s">
        <v>327</v>
      </c>
      <c r="F604" t="s">
        <v>328</v>
      </c>
      <c r="G604" t="s">
        <v>415</v>
      </c>
      <c r="I604" t="s">
        <v>157</v>
      </c>
      <c r="K604" t="s">
        <v>209</v>
      </c>
      <c r="L604" t="s">
        <v>145</v>
      </c>
      <c r="M604" t="s">
        <v>150</v>
      </c>
      <c r="N604" t="s">
        <v>414</v>
      </c>
    </row>
    <row r="605" spans="1:32" x14ac:dyDescent="0.25">
      <c r="A605" t="s">
        <v>246</v>
      </c>
      <c r="B605" t="s">
        <v>438</v>
      </c>
      <c r="C605" t="s">
        <v>439</v>
      </c>
      <c r="D605" t="s">
        <v>440</v>
      </c>
      <c r="E605" t="s">
        <v>327</v>
      </c>
      <c r="F605" t="s">
        <v>441</v>
      </c>
      <c r="G605" t="s">
        <v>143</v>
      </c>
      <c r="I605" t="s">
        <v>144</v>
      </c>
      <c r="K605" t="s">
        <v>207</v>
      </c>
      <c r="L605" t="s">
        <v>145</v>
      </c>
    </row>
    <row r="606" spans="1:32" x14ac:dyDescent="0.25">
      <c r="A606" t="s">
        <v>246</v>
      </c>
      <c r="B606" t="s">
        <v>438</v>
      </c>
      <c r="C606" t="s">
        <v>439</v>
      </c>
      <c r="D606" t="s">
        <v>440</v>
      </c>
      <c r="E606" t="s">
        <v>327</v>
      </c>
      <c r="F606" t="s">
        <v>441</v>
      </c>
      <c r="G606" t="s">
        <v>146</v>
      </c>
      <c r="I606" t="s">
        <v>144</v>
      </c>
      <c r="K606" t="s">
        <v>208</v>
      </c>
      <c r="L606" t="s">
        <v>149</v>
      </c>
      <c r="M606" t="s">
        <v>150</v>
      </c>
      <c r="N606" t="s">
        <v>442</v>
      </c>
      <c r="W606" t="s">
        <v>443</v>
      </c>
      <c r="X606" t="s">
        <v>443</v>
      </c>
      <c r="Y606" t="s">
        <v>151</v>
      </c>
      <c r="Z606" t="s">
        <v>152</v>
      </c>
      <c r="AB606" t="s">
        <v>153</v>
      </c>
      <c r="AD606">
        <v>40</v>
      </c>
      <c r="AE606" t="s">
        <v>147</v>
      </c>
      <c r="AF606" t="s">
        <v>147</v>
      </c>
    </row>
    <row r="607" spans="1:32" x14ac:dyDescent="0.25">
      <c r="A607" t="s">
        <v>246</v>
      </c>
      <c r="B607" t="s">
        <v>438</v>
      </c>
      <c r="C607" t="s">
        <v>439</v>
      </c>
      <c r="D607" t="s">
        <v>440</v>
      </c>
      <c r="E607" t="s">
        <v>327</v>
      </c>
      <c r="F607" t="s">
        <v>441</v>
      </c>
      <c r="G607" t="s">
        <v>148</v>
      </c>
      <c r="I607" t="s">
        <v>144</v>
      </c>
      <c r="K607" t="s">
        <v>217</v>
      </c>
      <c r="L607" t="s">
        <v>145</v>
      </c>
    </row>
    <row r="608" spans="1:32" x14ac:dyDescent="0.25">
      <c r="A608" t="s">
        <v>246</v>
      </c>
      <c r="B608" t="s">
        <v>438</v>
      </c>
      <c r="C608" t="s">
        <v>439</v>
      </c>
      <c r="D608" t="s">
        <v>440</v>
      </c>
      <c r="E608" t="s">
        <v>327</v>
      </c>
      <c r="F608" t="s">
        <v>441</v>
      </c>
      <c r="G608" t="s">
        <v>158</v>
      </c>
      <c r="I608" t="s">
        <v>144</v>
      </c>
      <c r="K608" t="s">
        <v>209</v>
      </c>
      <c r="L608" t="s">
        <v>166</v>
      </c>
    </row>
    <row r="609" spans="1:32" x14ac:dyDescent="0.25">
      <c r="A609" t="s">
        <v>246</v>
      </c>
      <c r="B609" t="s">
        <v>438</v>
      </c>
      <c r="C609" t="s">
        <v>439</v>
      </c>
      <c r="D609" t="s">
        <v>440</v>
      </c>
      <c r="E609" t="s">
        <v>327</v>
      </c>
      <c r="F609" t="s">
        <v>441</v>
      </c>
      <c r="G609" t="s">
        <v>161</v>
      </c>
      <c r="I609" t="s">
        <v>144</v>
      </c>
      <c r="K609" t="s">
        <v>210</v>
      </c>
      <c r="L609" t="s">
        <v>145</v>
      </c>
    </row>
    <row r="610" spans="1:32" x14ac:dyDescent="0.25">
      <c r="A610" t="s">
        <v>246</v>
      </c>
      <c r="B610" t="s">
        <v>438</v>
      </c>
      <c r="C610" t="s">
        <v>439</v>
      </c>
      <c r="D610" t="s">
        <v>440</v>
      </c>
      <c r="E610" t="s">
        <v>327</v>
      </c>
      <c r="F610" t="s">
        <v>441</v>
      </c>
      <c r="G610" t="s">
        <v>162</v>
      </c>
      <c r="I610" t="s">
        <v>144</v>
      </c>
      <c r="K610" t="s">
        <v>209</v>
      </c>
      <c r="L610" t="s">
        <v>151</v>
      </c>
      <c r="M610" t="s">
        <v>154</v>
      </c>
      <c r="N610" t="s">
        <v>444</v>
      </c>
    </row>
    <row r="611" spans="1:32" x14ac:dyDescent="0.25">
      <c r="A611" t="s">
        <v>246</v>
      </c>
      <c r="B611" t="s">
        <v>438</v>
      </c>
      <c r="C611" t="s">
        <v>439</v>
      </c>
      <c r="D611" t="s">
        <v>440</v>
      </c>
      <c r="E611" t="s">
        <v>327</v>
      </c>
      <c r="F611" t="s">
        <v>441</v>
      </c>
      <c r="G611" t="s">
        <v>164</v>
      </c>
      <c r="I611" t="s">
        <v>144</v>
      </c>
      <c r="K611" t="s">
        <v>205</v>
      </c>
      <c r="L611" t="s">
        <v>166</v>
      </c>
    </row>
    <row r="612" spans="1:32" x14ac:dyDescent="0.25">
      <c r="A612" t="s">
        <v>246</v>
      </c>
      <c r="B612" t="s">
        <v>438</v>
      </c>
      <c r="C612" t="s">
        <v>439</v>
      </c>
      <c r="D612" t="s">
        <v>440</v>
      </c>
      <c r="E612" t="s">
        <v>327</v>
      </c>
      <c r="F612" t="s">
        <v>441</v>
      </c>
      <c r="G612" t="s">
        <v>165</v>
      </c>
      <c r="I612" t="s">
        <v>144</v>
      </c>
      <c r="K612" t="s">
        <v>205</v>
      </c>
      <c r="L612" t="s">
        <v>166</v>
      </c>
    </row>
    <row r="613" spans="1:32" x14ac:dyDescent="0.25">
      <c r="A613" t="s">
        <v>246</v>
      </c>
      <c r="B613" t="s">
        <v>438</v>
      </c>
      <c r="C613" t="s">
        <v>439</v>
      </c>
      <c r="D613" t="s">
        <v>440</v>
      </c>
      <c r="E613" t="s">
        <v>327</v>
      </c>
      <c r="F613" t="s">
        <v>441</v>
      </c>
      <c r="G613" t="s">
        <v>168</v>
      </c>
      <c r="I613" t="s">
        <v>144</v>
      </c>
      <c r="K613" t="s">
        <v>205</v>
      </c>
      <c r="L613" t="s">
        <v>145</v>
      </c>
    </row>
    <row r="614" spans="1:32" x14ac:dyDescent="0.25">
      <c r="A614" t="s">
        <v>246</v>
      </c>
      <c r="B614" t="s">
        <v>438</v>
      </c>
      <c r="C614" t="s">
        <v>439</v>
      </c>
      <c r="D614" t="s">
        <v>440</v>
      </c>
      <c r="E614" t="s">
        <v>327</v>
      </c>
      <c r="F614" t="s">
        <v>441</v>
      </c>
      <c r="G614" t="s">
        <v>167</v>
      </c>
      <c r="I614" t="s">
        <v>144</v>
      </c>
      <c r="K614" t="s">
        <v>205</v>
      </c>
      <c r="L614" t="s">
        <v>166</v>
      </c>
    </row>
    <row r="615" spans="1:32" x14ac:dyDescent="0.25">
      <c r="A615" t="s">
        <v>246</v>
      </c>
      <c r="B615" t="s">
        <v>438</v>
      </c>
      <c r="C615" t="s">
        <v>439</v>
      </c>
      <c r="D615" t="s">
        <v>440</v>
      </c>
      <c r="E615" t="s">
        <v>327</v>
      </c>
      <c r="F615" t="s">
        <v>441</v>
      </c>
      <c r="G615" t="s">
        <v>169</v>
      </c>
      <c r="I615" t="s">
        <v>144</v>
      </c>
      <c r="K615" t="s">
        <v>205</v>
      </c>
      <c r="L615" t="s">
        <v>166</v>
      </c>
    </row>
    <row r="616" spans="1:32" x14ac:dyDescent="0.25">
      <c r="A616" t="s">
        <v>246</v>
      </c>
      <c r="B616" t="s">
        <v>438</v>
      </c>
      <c r="C616" t="s">
        <v>439</v>
      </c>
      <c r="D616" t="s">
        <v>440</v>
      </c>
      <c r="E616" t="s">
        <v>327</v>
      </c>
      <c r="F616" t="s">
        <v>441</v>
      </c>
      <c r="G616" t="s">
        <v>170</v>
      </c>
      <c r="I616" t="s">
        <v>144</v>
      </c>
      <c r="K616" t="s">
        <v>205</v>
      </c>
      <c r="L616" t="s">
        <v>166</v>
      </c>
    </row>
    <row r="617" spans="1:32" x14ac:dyDescent="0.25">
      <c r="A617" t="s">
        <v>246</v>
      </c>
      <c r="B617" t="s">
        <v>438</v>
      </c>
      <c r="C617" t="s">
        <v>439</v>
      </c>
      <c r="D617" t="s">
        <v>440</v>
      </c>
      <c r="E617" t="s">
        <v>327</v>
      </c>
      <c r="F617" t="s">
        <v>441</v>
      </c>
      <c r="G617" t="s">
        <v>171</v>
      </c>
      <c r="I617" t="s">
        <v>144</v>
      </c>
      <c r="K617" t="s">
        <v>205</v>
      </c>
      <c r="L617" t="s">
        <v>166</v>
      </c>
    </row>
    <row r="618" spans="1:32" x14ac:dyDescent="0.25">
      <c r="A618" t="s">
        <v>246</v>
      </c>
      <c r="B618" t="s">
        <v>438</v>
      </c>
      <c r="C618" t="s">
        <v>439</v>
      </c>
      <c r="D618" t="s">
        <v>440</v>
      </c>
      <c r="E618" t="s">
        <v>327</v>
      </c>
      <c r="F618" t="s">
        <v>441</v>
      </c>
      <c r="G618" t="s">
        <v>173</v>
      </c>
      <c r="I618" t="s">
        <v>144</v>
      </c>
      <c r="K618" t="s">
        <v>205</v>
      </c>
      <c r="L618" t="s">
        <v>166</v>
      </c>
    </row>
    <row r="619" spans="1:32" x14ac:dyDescent="0.25">
      <c r="A619" t="s">
        <v>246</v>
      </c>
      <c r="B619" t="s">
        <v>438</v>
      </c>
      <c r="C619" t="s">
        <v>439</v>
      </c>
      <c r="D619" t="s">
        <v>440</v>
      </c>
      <c r="E619" t="s">
        <v>327</v>
      </c>
      <c r="F619" t="s">
        <v>441</v>
      </c>
      <c r="G619" t="s">
        <v>175</v>
      </c>
      <c r="I619" t="s">
        <v>144</v>
      </c>
      <c r="K619" t="s">
        <v>205</v>
      </c>
      <c r="L619" t="s">
        <v>166</v>
      </c>
    </row>
    <row r="620" spans="1:32" x14ac:dyDescent="0.25">
      <c r="A620" t="s">
        <v>246</v>
      </c>
      <c r="B620" t="s">
        <v>438</v>
      </c>
      <c r="C620" t="s">
        <v>439</v>
      </c>
      <c r="D620" t="s">
        <v>440</v>
      </c>
      <c r="E620" t="s">
        <v>327</v>
      </c>
      <c r="F620" t="s">
        <v>441</v>
      </c>
      <c r="G620" t="s">
        <v>177</v>
      </c>
      <c r="I620" t="s">
        <v>144</v>
      </c>
      <c r="K620" t="s">
        <v>205</v>
      </c>
      <c r="L620" t="s">
        <v>166</v>
      </c>
    </row>
    <row r="621" spans="1:32" x14ac:dyDescent="0.25">
      <c r="A621" t="s">
        <v>246</v>
      </c>
      <c r="B621" t="s">
        <v>438</v>
      </c>
      <c r="C621" t="s">
        <v>439</v>
      </c>
      <c r="D621" t="s">
        <v>440</v>
      </c>
      <c r="E621" t="s">
        <v>327</v>
      </c>
      <c r="F621" t="s">
        <v>441</v>
      </c>
      <c r="G621" t="s">
        <v>179</v>
      </c>
      <c r="I621" t="s">
        <v>144</v>
      </c>
      <c r="K621" t="s">
        <v>211</v>
      </c>
      <c r="L621" t="s">
        <v>145</v>
      </c>
    </row>
    <row r="622" spans="1:32" x14ac:dyDescent="0.25">
      <c r="A622" t="s">
        <v>246</v>
      </c>
      <c r="B622" t="s">
        <v>438</v>
      </c>
      <c r="C622" t="s">
        <v>439</v>
      </c>
      <c r="D622" t="s">
        <v>440</v>
      </c>
      <c r="E622" t="s">
        <v>327</v>
      </c>
      <c r="F622" t="s">
        <v>441</v>
      </c>
      <c r="G622" t="s">
        <v>182</v>
      </c>
      <c r="I622" t="s">
        <v>181</v>
      </c>
      <c r="K622" t="s">
        <v>446</v>
      </c>
      <c r="L622" t="s">
        <v>145</v>
      </c>
      <c r="M622" t="s">
        <v>147</v>
      </c>
      <c r="N622" t="s">
        <v>447</v>
      </c>
    </row>
    <row r="623" spans="1:32" x14ac:dyDescent="0.25">
      <c r="A623" t="s">
        <v>246</v>
      </c>
      <c r="B623" t="s">
        <v>438</v>
      </c>
      <c r="C623" t="s">
        <v>439</v>
      </c>
      <c r="D623" t="s">
        <v>440</v>
      </c>
      <c r="E623" t="s">
        <v>327</v>
      </c>
      <c r="F623" t="s">
        <v>441</v>
      </c>
      <c r="G623" t="s">
        <v>448</v>
      </c>
      <c r="I623" t="s">
        <v>157</v>
      </c>
      <c r="L623" t="s">
        <v>149</v>
      </c>
      <c r="M623" t="s">
        <v>150</v>
      </c>
      <c r="N623" t="s">
        <v>449</v>
      </c>
      <c r="W623" t="s">
        <v>443</v>
      </c>
      <c r="Y623" t="s">
        <v>151</v>
      </c>
      <c r="Z623" t="s">
        <v>152</v>
      </c>
      <c r="AB623" t="s">
        <v>153</v>
      </c>
      <c r="AD623">
        <v>40</v>
      </c>
      <c r="AE623" t="s">
        <v>147</v>
      </c>
      <c r="AF623" t="s">
        <v>147</v>
      </c>
    </row>
    <row r="624" spans="1:32" x14ac:dyDescent="0.25">
      <c r="A624" t="s">
        <v>246</v>
      </c>
      <c r="B624" t="s">
        <v>438</v>
      </c>
      <c r="C624" t="s">
        <v>439</v>
      </c>
      <c r="D624" t="s">
        <v>440</v>
      </c>
      <c r="E624" t="s">
        <v>327</v>
      </c>
      <c r="F624" t="s">
        <v>441</v>
      </c>
      <c r="G624" t="s">
        <v>198</v>
      </c>
      <c r="I624" t="s">
        <v>181</v>
      </c>
      <c r="L624" t="s">
        <v>151</v>
      </c>
      <c r="M624" t="s">
        <v>152</v>
      </c>
      <c r="O624" t="s">
        <v>450</v>
      </c>
      <c r="Q624" t="s">
        <v>159</v>
      </c>
      <c r="R624" t="s">
        <v>203</v>
      </c>
      <c r="S624" t="s">
        <v>451</v>
      </c>
      <c r="T624" t="s">
        <v>147</v>
      </c>
      <c r="U624" t="s">
        <v>147</v>
      </c>
    </row>
    <row r="625" spans="1:52" x14ac:dyDescent="0.25">
      <c r="A625" t="s">
        <v>246</v>
      </c>
      <c r="B625" t="s">
        <v>438</v>
      </c>
      <c r="C625" t="s">
        <v>439</v>
      </c>
      <c r="D625" t="s">
        <v>440</v>
      </c>
      <c r="E625" t="s">
        <v>327</v>
      </c>
      <c r="F625" t="s">
        <v>441</v>
      </c>
      <c r="G625" t="s">
        <v>180</v>
      </c>
      <c r="I625" t="s">
        <v>181</v>
      </c>
      <c r="L625" t="s">
        <v>149</v>
      </c>
      <c r="M625" t="s">
        <v>150</v>
      </c>
      <c r="N625" t="s">
        <v>452</v>
      </c>
      <c r="W625" t="s">
        <v>443</v>
      </c>
      <c r="Y625" t="s">
        <v>151</v>
      </c>
      <c r="Z625" t="s">
        <v>152</v>
      </c>
      <c r="AB625" t="s">
        <v>153</v>
      </c>
      <c r="AD625">
        <v>40</v>
      </c>
      <c r="AE625" t="s">
        <v>147</v>
      </c>
      <c r="AF625" t="s">
        <v>147</v>
      </c>
      <c r="AG625" t="s">
        <v>453</v>
      </c>
      <c r="AH625" t="s">
        <v>454</v>
      </c>
      <c r="AI625" t="s">
        <v>151</v>
      </c>
      <c r="AJ625" t="s">
        <v>152</v>
      </c>
      <c r="AK625" t="s">
        <v>152</v>
      </c>
      <c r="AL625" t="s">
        <v>153</v>
      </c>
      <c r="AN625">
        <v>60</v>
      </c>
      <c r="AO625" t="s">
        <v>147</v>
      </c>
      <c r="AP625" t="s">
        <v>147</v>
      </c>
      <c r="AQ625" t="s">
        <v>455</v>
      </c>
      <c r="AR625" t="s">
        <v>456</v>
      </c>
      <c r="AS625" t="s">
        <v>149</v>
      </c>
      <c r="AT625" t="s">
        <v>150</v>
      </c>
      <c r="AU625" t="s">
        <v>455</v>
      </c>
      <c r="AV625" t="s">
        <v>153</v>
      </c>
      <c r="AX625">
        <v>240</v>
      </c>
      <c r="AY625" t="s">
        <v>147</v>
      </c>
      <c r="AZ625" t="s">
        <v>147</v>
      </c>
    </row>
    <row r="626" spans="1:52" x14ac:dyDescent="0.25">
      <c r="A626" t="s">
        <v>246</v>
      </c>
      <c r="B626" t="s">
        <v>438</v>
      </c>
      <c r="C626" t="s">
        <v>439</v>
      </c>
      <c r="D626" t="s">
        <v>440</v>
      </c>
      <c r="E626" t="s">
        <v>327</v>
      </c>
      <c r="F626" t="s">
        <v>441</v>
      </c>
      <c r="G626" t="s">
        <v>196</v>
      </c>
      <c r="I626" t="s">
        <v>181</v>
      </c>
      <c r="L626" t="s">
        <v>151</v>
      </c>
      <c r="M626" t="s">
        <v>152</v>
      </c>
      <c r="O626" t="s">
        <v>457</v>
      </c>
      <c r="P626" t="s">
        <v>458</v>
      </c>
      <c r="Q626" t="s">
        <v>459</v>
      </c>
      <c r="R626" t="s">
        <v>203</v>
      </c>
      <c r="S626">
        <v>30</v>
      </c>
      <c r="T626" t="s">
        <v>147</v>
      </c>
      <c r="U626" t="s">
        <v>147</v>
      </c>
    </row>
    <row r="627" spans="1:52" x14ac:dyDescent="0.25">
      <c r="A627" t="s">
        <v>246</v>
      </c>
      <c r="B627" t="s">
        <v>438</v>
      </c>
      <c r="C627" t="s">
        <v>439</v>
      </c>
      <c r="D627" t="s">
        <v>440</v>
      </c>
      <c r="E627" t="s">
        <v>327</v>
      </c>
      <c r="F627" t="s">
        <v>441</v>
      </c>
      <c r="G627" t="s">
        <v>192</v>
      </c>
      <c r="I627" t="s">
        <v>181</v>
      </c>
      <c r="L627" t="s">
        <v>151</v>
      </c>
      <c r="M627" t="s">
        <v>150</v>
      </c>
      <c r="N627" t="s">
        <v>460</v>
      </c>
      <c r="W627" t="s">
        <v>453</v>
      </c>
      <c r="X627" t="s">
        <v>461</v>
      </c>
      <c r="Y627" t="s">
        <v>151</v>
      </c>
      <c r="Z627" t="s">
        <v>152</v>
      </c>
      <c r="AB627" t="s">
        <v>153</v>
      </c>
      <c r="AD627">
        <v>60</v>
      </c>
      <c r="AE627" t="s">
        <v>147</v>
      </c>
      <c r="AF627" t="s">
        <v>147</v>
      </c>
      <c r="AG627" t="s">
        <v>462</v>
      </c>
      <c r="AH627" t="s">
        <v>463</v>
      </c>
      <c r="AI627" t="s">
        <v>151</v>
      </c>
      <c r="AJ627" t="s">
        <v>152</v>
      </c>
      <c r="AK627" t="s">
        <v>152</v>
      </c>
      <c r="AL627" t="s">
        <v>153</v>
      </c>
      <c r="AN627">
        <v>30</v>
      </c>
      <c r="AO627" t="s">
        <v>147</v>
      </c>
      <c r="AP627" t="s">
        <v>147</v>
      </c>
      <c r="AQ627" t="s">
        <v>464</v>
      </c>
      <c r="AR627" t="s">
        <v>465</v>
      </c>
      <c r="AS627" t="s">
        <v>151</v>
      </c>
      <c r="AV627" t="s">
        <v>153</v>
      </c>
      <c r="AX627">
        <v>30</v>
      </c>
      <c r="AY627" t="s">
        <v>150</v>
      </c>
      <c r="AZ627" t="s">
        <v>147</v>
      </c>
    </row>
    <row r="628" spans="1:52" x14ac:dyDescent="0.25">
      <c r="A628" t="s">
        <v>246</v>
      </c>
      <c r="B628" t="s">
        <v>438</v>
      </c>
      <c r="C628" t="s">
        <v>439</v>
      </c>
      <c r="D628" t="s">
        <v>440</v>
      </c>
      <c r="E628" t="s">
        <v>327</v>
      </c>
      <c r="F628" t="s">
        <v>441</v>
      </c>
      <c r="G628" t="s">
        <v>183</v>
      </c>
      <c r="I628" t="s">
        <v>181</v>
      </c>
      <c r="L628" t="s">
        <v>149</v>
      </c>
      <c r="M628" t="s">
        <v>150</v>
      </c>
      <c r="O628" t="s">
        <v>305</v>
      </c>
      <c r="P628" t="s">
        <v>466</v>
      </c>
      <c r="Q628" t="s">
        <v>202</v>
      </c>
      <c r="S628">
        <v>1</v>
      </c>
      <c r="T628" t="s">
        <v>147</v>
      </c>
      <c r="U628" t="s">
        <v>147</v>
      </c>
    </row>
    <row r="629" spans="1:52" x14ac:dyDescent="0.25">
      <c r="A629" t="s">
        <v>246</v>
      </c>
      <c r="B629" t="s">
        <v>438</v>
      </c>
      <c r="C629" t="s">
        <v>439</v>
      </c>
      <c r="D629" t="s">
        <v>440</v>
      </c>
      <c r="E629" t="s">
        <v>327</v>
      </c>
      <c r="F629" t="s">
        <v>441</v>
      </c>
      <c r="G629" t="s">
        <v>193</v>
      </c>
      <c r="I629" t="s">
        <v>181</v>
      </c>
      <c r="L629" t="s">
        <v>149</v>
      </c>
      <c r="M629" t="s">
        <v>150</v>
      </c>
      <c r="O629" t="s">
        <v>306</v>
      </c>
      <c r="P629" t="s">
        <v>467</v>
      </c>
      <c r="Q629" t="s">
        <v>202</v>
      </c>
      <c r="S629">
        <v>2</v>
      </c>
      <c r="T629" t="s">
        <v>147</v>
      </c>
      <c r="U629" t="s">
        <v>147</v>
      </c>
    </row>
    <row r="630" spans="1:52" x14ac:dyDescent="0.25">
      <c r="A630" t="s">
        <v>246</v>
      </c>
      <c r="B630" t="s">
        <v>438</v>
      </c>
      <c r="C630" t="s">
        <v>439</v>
      </c>
      <c r="D630" t="s">
        <v>440</v>
      </c>
      <c r="E630" t="s">
        <v>327</v>
      </c>
      <c r="F630" t="s">
        <v>441</v>
      </c>
      <c r="G630" t="s">
        <v>201</v>
      </c>
      <c r="I630" t="s">
        <v>181</v>
      </c>
      <c r="L630" t="s">
        <v>149</v>
      </c>
      <c r="M630" t="s">
        <v>150</v>
      </c>
      <c r="O630" t="s">
        <v>468</v>
      </c>
      <c r="P630" t="s">
        <v>466</v>
      </c>
      <c r="Q630" t="s">
        <v>202</v>
      </c>
      <c r="S630">
        <v>1</v>
      </c>
      <c r="T630" t="s">
        <v>147</v>
      </c>
      <c r="U630" t="s">
        <v>147</v>
      </c>
    </row>
    <row r="631" spans="1:52" x14ac:dyDescent="0.25">
      <c r="A631" t="s">
        <v>246</v>
      </c>
      <c r="B631" t="s">
        <v>438</v>
      </c>
      <c r="C631" t="s">
        <v>439</v>
      </c>
      <c r="D631" t="s">
        <v>440</v>
      </c>
      <c r="E631" t="s">
        <v>327</v>
      </c>
      <c r="F631" t="s">
        <v>441</v>
      </c>
      <c r="G631" t="s">
        <v>185</v>
      </c>
      <c r="I631" t="s">
        <v>181</v>
      </c>
      <c r="L631" t="s">
        <v>149</v>
      </c>
      <c r="M631" t="s">
        <v>150</v>
      </c>
      <c r="O631" t="s">
        <v>469</v>
      </c>
      <c r="P631" t="s">
        <v>470</v>
      </c>
      <c r="Q631" t="s">
        <v>202</v>
      </c>
      <c r="S631">
        <v>6</v>
      </c>
      <c r="T631" t="s">
        <v>147</v>
      </c>
      <c r="U631" t="s">
        <v>147</v>
      </c>
    </row>
    <row r="632" spans="1:52" x14ac:dyDescent="0.25">
      <c r="A632" t="s">
        <v>246</v>
      </c>
      <c r="B632" t="s">
        <v>438</v>
      </c>
      <c r="C632" t="s">
        <v>439</v>
      </c>
      <c r="D632" t="s">
        <v>440</v>
      </c>
      <c r="E632" t="s">
        <v>327</v>
      </c>
      <c r="F632" t="s">
        <v>441</v>
      </c>
      <c r="G632" t="s">
        <v>200</v>
      </c>
      <c r="I632" t="s">
        <v>181</v>
      </c>
      <c r="L632" t="s">
        <v>151</v>
      </c>
      <c r="M632" t="s">
        <v>152</v>
      </c>
      <c r="O632" t="s">
        <v>471</v>
      </c>
      <c r="Q632" t="s">
        <v>153</v>
      </c>
      <c r="S632">
        <v>10</v>
      </c>
      <c r="T632" t="s">
        <v>147</v>
      </c>
      <c r="U632" t="s">
        <v>147</v>
      </c>
    </row>
    <row r="633" spans="1:52" x14ac:dyDescent="0.25">
      <c r="A633" t="s">
        <v>246</v>
      </c>
      <c r="B633" t="s">
        <v>438</v>
      </c>
      <c r="C633" t="s">
        <v>439</v>
      </c>
      <c r="D633" t="s">
        <v>440</v>
      </c>
      <c r="E633" t="s">
        <v>327</v>
      </c>
      <c r="F633" t="s">
        <v>441</v>
      </c>
      <c r="G633" t="s">
        <v>199</v>
      </c>
      <c r="I633" t="s">
        <v>181</v>
      </c>
      <c r="L633" t="s">
        <v>149</v>
      </c>
      <c r="M633" t="s">
        <v>150</v>
      </c>
      <c r="N633" t="s">
        <v>472</v>
      </c>
      <c r="W633" t="s">
        <v>473</v>
      </c>
      <c r="Y633" t="s">
        <v>151</v>
      </c>
      <c r="Z633" t="s">
        <v>152</v>
      </c>
      <c r="AB633" t="s">
        <v>153</v>
      </c>
      <c r="AD633">
        <v>30</v>
      </c>
      <c r="AE633" t="s">
        <v>147</v>
      </c>
      <c r="AF633" t="s">
        <v>147</v>
      </c>
    </row>
    <row r="634" spans="1:52" x14ac:dyDescent="0.25">
      <c r="A634" t="s">
        <v>246</v>
      </c>
      <c r="B634" t="s">
        <v>438</v>
      </c>
      <c r="C634" t="s">
        <v>439</v>
      </c>
      <c r="D634" t="s">
        <v>440</v>
      </c>
      <c r="E634" t="s">
        <v>327</v>
      </c>
      <c r="F634" t="s">
        <v>441</v>
      </c>
      <c r="G634" t="s">
        <v>184</v>
      </c>
      <c r="I634" t="s">
        <v>181</v>
      </c>
      <c r="L634" t="s">
        <v>149</v>
      </c>
      <c r="M634" t="s">
        <v>150</v>
      </c>
      <c r="N634" t="s">
        <v>474</v>
      </c>
      <c r="W634" t="s">
        <v>473</v>
      </c>
      <c r="Y634" t="s">
        <v>151</v>
      </c>
      <c r="Z634" t="s">
        <v>152</v>
      </c>
      <c r="AB634" t="s">
        <v>153</v>
      </c>
      <c r="AD634">
        <v>30</v>
      </c>
      <c r="AE634" t="s">
        <v>147</v>
      </c>
      <c r="AF634" t="s">
        <v>147</v>
      </c>
    </row>
    <row r="635" spans="1:52" x14ac:dyDescent="0.25">
      <c r="A635" t="s">
        <v>246</v>
      </c>
      <c r="B635" t="s">
        <v>438</v>
      </c>
      <c r="C635" t="s">
        <v>439</v>
      </c>
      <c r="D635" t="s">
        <v>440</v>
      </c>
      <c r="E635" t="s">
        <v>327</v>
      </c>
      <c r="F635" t="s">
        <v>441</v>
      </c>
      <c r="G635" t="s">
        <v>206</v>
      </c>
      <c r="I635" t="s">
        <v>181</v>
      </c>
      <c r="L635" t="s">
        <v>149</v>
      </c>
      <c r="M635" t="s">
        <v>150</v>
      </c>
      <c r="N635" t="s">
        <v>1167</v>
      </c>
      <c r="W635" t="s">
        <v>443</v>
      </c>
      <c r="Y635" t="s">
        <v>151</v>
      </c>
      <c r="Z635" t="s">
        <v>152</v>
      </c>
      <c r="AB635" t="s">
        <v>153</v>
      </c>
      <c r="AD635">
        <v>40</v>
      </c>
      <c r="AE635" t="s">
        <v>147</v>
      </c>
      <c r="AF635" t="s">
        <v>147</v>
      </c>
      <c r="AG635" t="s">
        <v>453</v>
      </c>
      <c r="AH635" t="s">
        <v>454</v>
      </c>
      <c r="AI635" t="s">
        <v>151</v>
      </c>
      <c r="AJ635" t="s">
        <v>152</v>
      </c>
      <c r="AK635" t="s">
        <v>152</v>
      </c>
      <c r="AL635" t="s">
        <v>153</v>
      </c>
      <c r="AN635">
        <v>60</v>
      </c>
      <c r="AO635" t="s">
        <v>147</v>
      </c>
      <c r="AP635" t="s">
        <v>147</v>
      </c>
      <c r="AQ635" t="s">
        <v>455</v>
      </c>
      <c r="AR635" t="s">
        <v>456</v>
      </c>
      <c r="AS635" t="s">
        <v>149</v>
      </c>
      <c r="AT635" t="s">
        <v>150</v>
      </c>
      <c r="AU635" t="s">
        <v>455</v>
      </c>
      <c r="AV635" t="s">
        <v>153</v>
      </c>
      <c r="AX635">
        <v>240</v>
      </c>
      <c r="AY635" t="s">
        <v>147</v>
      </c>
      <c r="AZ635" t="s">
        <v>147</v>
      </c>
    </row>
    <row r="636" spans="1:52" x14ac:dyDescent="0.25">
      <c r="A636" t="s">
        <v>246</v>
      </c>
      <c r="B636" t="s">
        <v>438</v>
      </c>
      <c r="C636" t="s">
        <v>439</v>
      </c>
      <c r="D636" t="s">
        <v>440</v>
      </c>
      <c r="E636" t="s">
        <v>327</v>
      </c>
      <c r="F636" t="s">
        <v>441</v>
      </c>
      <c r="G636" t="s">
        <v>186</v>
      </c>
      <c r="I636" t="s">
        <v>181</v>
      </c>
      <c r="L636" t="s">
        <v>166</v>
      </c>
    </row>
    <row r="637" spans="1:52" x14ac:dyDescent="0.25">
      <c r="A637" t="s">
        <v>246</v>
      </c>
      <c r="B637" t="s">
        <v>438</v>
      </c>
      <c r="C637" t="s">
        <v>439</v>
      </c>
      <c r="D637" t="s">
        <v>440</v>
      </c>
      <c r="E637" t="s">
        <v>327</v>
      </c>
      <c r="F637" t="s">
        <v>441</v>
      </c>
      <c r="G637" t="s">
        <v>187</v>
      </c>
      <c r="I637" t="s">
        <v>188</v>
      </c>
      <c r="L637" t="s">
        <v>166</v>
      </c>
    </row>
    <row r="638" spans="1:52" x14ac:dyDescent="0.25">
      <c r="A638" t="s">
        <v>246</v>
      </c>
      <c r="B638" t="s">
        <v>438</v>
      </c>
      <c r="C638" t="s">
        <v>439</v>
      </c>
      <c r="D638" t="s">
        <v>440</v>
      </c>
      <c r="E638" t="s">
        <v>327</v>
      </c>
      <c r="F638" t="s">
        <v>441</v>
      </c>
      <c r="G638" t="s">
        <v>189</v>
      </c>
      <c r="I638" t="s">
        <v>188</v>
      </c>
      <c r="L638" t="s">
        <v>166</v>
      </c>
    </row>
    <row r="639" spans="1:52" x14ac:dyDescent="0.25">
      <c r="A639" t="s">
        <v>246</v>
      </c>
      <c r="B639" t="s">
        <v>438</v>
      </c>
      <c r="C639" t="s">
        <v>439</v>
      </c>
      <c r="D639" t="s">
        <v>440</v>
      </c>
      <c r="E639" t="s">
        <v>327</v>
      </c>
      <c r="F639" t="s">
        <v>441</v>
      </c>
      <c r="G639" t="s">
        <v>190</v>
      </c>
      <c r="I639" t="s">
        <v>188</v>
      </c>
      <c r="L639" t="s">
        <v>166</v>
      </c>
    </row>
    <row r="640" spans="1:52" x14ac:dyDescent="0.25">
      <c r="A640" t="s">
        <v>246</v>
      </c>
      <c r="B640" t="s">
        <v>438</v>
      </c>
      <c r="C640" t="s">
        <v>439</v>
      </c>
      <c r="D640" t="s">
        <v>440</v>
      </c>
      <c r="E640" t="s">
        <v>327</v>
      </c>
      <c r="F640" t="s">
        <v>441</v>
      </c>
      <c r="G640" t="s">
        <v>191</v>
      </c>
      <c r="I640" t="s">
        <v>188</v>
      </c>
      <c r="L640" t="s">
        <v>166</v>
      </c>
    </row>
    <row r="641" spans="1:102" x14ac:dyDescent="0.25">
      <c r="A641" t="s">
        <v>246</v>
      </c>
      <c r="B641" t="s">
        <v>438</v>
      </c>
      <c r="C641" t="s">
        <v>439</v>
      </c>
      <c r="D641" t="s">
        <v>440</v>
      </c>
      <c r="E641" t="s">
        <v>327</v>
      </c>
      <c r="F641" t="s">
        <v>441</v>
      </c>
      <c r="G641" t="s">
        <v>269</v>
      </c>
      <c r="I641" t="s">
        <v>195</v>
      </c>
      <c r="L641" t="s">
        <v>149</v>
      </c>
      <c r="M641" t="s">
        <v>150</v>
      </c>
      <c r="O641" t="s">
        <v>475</v>
      </c>
      <c r="P641" t="s">
        <v>470</v>
      </c>
      <c r="Q641" t="s">
        <v>202</v>
      </c>
      <c r="S641">
        <v>6</v>
      </c>
      <c r="T641" t="s">
        <v>147</v>
      </c>
      <c r="U641" t="s">
        <v>147</v>
      </c>
    </row>
    <row r="642" spans="1:102" x14ac:dyDescent="0.25">
      <c r="A642" t="s">
        <v>246</v>
      </c>
      <c r="B642" t="s">
        <v>438</v>
      </c>
      <c r="C642" t="s">
        <v>439</v>
      </c>
      <c r="D642" t="s">
        <v>440</v>
      </c>
      <c r="E642" t="s">
        <v>327</v>
      </c>
      <c r="F642" t="s">
        <v>441</v>
      </c>
      <c r="G642" t="s">
        <v>268</v>
      </c>
      <c r="I642" t="s">
        <v>195</v>
      </c>
      <c r="L642" t="s">
        <v>149</v>
      </c>
      <c r="M642" t="s">
        <v>150</v>
      </c>
      <c r="O642" t="s">
        <v>476</v>
      </c>
      <c r="P642" t="s">
        <v>467</v>
      </c>
      <c r="Q642" t="s">
        <v>202</v>
      </c>
      <c r="S642">
        <v>2</v>
      </c>
      <c r="T642" t="s">
        <v>147</v>
      </c>
      <c r="U642" t="s">
        <v>147</v>
      </c>
    </row>
    <row r="643" spans="1:102" x14ac:dyDescent="0.25">
      <c r="A643" t="s">
        <v>246</v>
      </c>
      <c r="B643" t="s">
        <v>438</v>
      </c>
      <c r="C643" t="s">
        <v>439</v>
      </c>
      <c r="D643" t="s">
        <v>440</v>
      </c>
      <c r="E643" t="s">
        <v>327</v>
      </c>
      <c r="F643" t="s">
        <v>441</v>
      </c>
      <c r="G643" t="s">
        <v>477</v>
      </c>
      <c r="I643" t="s">
        <v>157</v>
      </c>
      <c r="L643" t="s">
        <v>149</v>
      </c>
      <c r="M643" t="s">
        <v>150</v>
      </c>
      <c r="N643" t="s">
        <v>478</v>
      </c>
      <c r="W643" t="s">
        <v>479</v>
      </c>
      <c r="Y643" t="s">
        <v>151</v>
      </c>
      <c r="Z643" t="s">
        <v>152</v>
      </c>
      <c r="AB643" t="s">
        <v>153</v>
      </c>
      <c r="AD643">
        <v>70</v>
      </c>
      <c r="AE643" t="s">
        <v>147</v>
      </c>
      <c r="AF643" t="s">
        <v>147</v>
      </c>
      <c r="AG643" t="s">
        <v>480</v>
      </c>
      <c r="AI643" t="s">
        <v>151</v>
      </c>
      <c r="AJ643" t="s">
        <v>152</v>
      </c>
      <c r="AL643" t="s">
        <v>153</v>
      </c>
      <c r="AN643">
        <v>100</v>
      </c>
      <c r="AO643" t="s">
        <v>147</v>
      </c>
      <c r="AP643" t="s">
        <v>147</v>
      </c>
      <c r="AQ643" t="s">
        <v>481</v>
      </c>
      <c r="AS643" t="s">
        <v>151</v>
      </c>
      <c r="AT643" t="s">
        <v>152</v>
      </c>
      <c r="AU643" t="s">
        <v>152</v>
      </c>
      <c r="AV643" t="s">
        <v>153</v>
      </c>
      <c r="AX643">
        <v>50</v>
      </c>
      <c r="AY643" t="s">
        <v>147</v>
      </c>
      <c r="AZ643" t="s">
        <v>147</v>
      </c>
      <c r="BA643" t="s">
        <v>482</v>
      </c>
      <c r="BC643" t="s">
        <v>151</v>
      </c>
      <c r="BD643" t="s">
        <v>152</v>
      </c>
      <c r="BE643" t="s">
        <v>152</v>
      </c>
      <c r="BF643" t="s">
        <v>153</v>
      </c>
      <c r="BH643">
        <v>100</v>
      </c>
      <c r="BI643" t="s">
        <v>147</v>
      </c>
      <c r="BJ643" t="s">
        <v>147</v>
      </c>
      <c r="BK643" t="s">
        <v>483</v>
      </c>
      <c r="BM643" t="s">
        <v>151</v>
      </c>
      <c r="BP643" t="s">
        <v>153</v>
      </c>
      <c r="BR643">
        <v>50</v>
      </c>
      <c r="BS643" t="s">
        <v>147</v>
      </c>
      <c r="BT643" t="s">
        <v>147</v>
      </c>
      <c r="BU643" t="s">
        <v>484</v>
      </c>
      <c r="BW643" t="s">
        <v>151</v>
      </c>
      <c r="BX643" t="s">
        <v>152</v>
      </c>
      <c r="BZ643" t="s">
        <v>153</v>
      </c>
      <c r="CB643">
        <v>40</v>
      </c>
      <c r="CC643" t="s">
        <v>147</v>
      </c>
      <c r="CD643" t="s">
        <v>147</v>
      </c>
      <c r="CE643" t="s">
        <v>485</v>
      </c>
      <c r="CG643" t="s">
        <v>151</v>
      </c>
      <c r="CH643" t="s">
        <v>152</v>
      </c>
      <c r="CJ643" t="s">
        <v>153</v>
      </c>
      <c r="CL643">
        <v>40</v>
      </c>
      <c r="CM643" t="s">
        <v>147</v>
      </c>
      <c r="CN643" t="s">
        <v>147</v>
      </c>
      <c r="CO643" t="s">
        <v>486</v>
      </c>
      <c r="CQ643" t="s">
        <v>151</v>
      </c>
      <c r="CR643" t="s">
        <v>152</v>
      </c>
      <c r="CT643" t="s">
        <v>153</v>
      </c>
      <c r="CV643">
        <v>40</v>
      </c>
      <c r="CW643" t="s">
        <v>147</v>
      </c>
      <c r="CX643" t="s">
        <v>147</v>
      </c>
    </row>
    <row r="644" spans="1:102" x14ac:dyDescent="0.25">
      <c r="A644" t="s">
        <v>246</v>
      </c>
      <c r="B644" t="s">
        <v>438</v>
      </c>
      <c r="C644" t="s">
        <v>439</v>
      </c>
      <c r="D644" t="s">
        <v>440</v>
      </c>
      <c r="E644" t="s">
        <v>327</v>
      </c>
      <c r="F644" t="s">
        <v>441</v>
      </c>
      <c r="G644" t="s">
        <v>487</v>
      </c>
      <c r="I644" t="s">
        <v>157</v>
      </c>
      <c r="L644" t="s">
        <v>149</v>
      </c>
      <c r="M644" t="s">
        <v>150</v>
      </c>
      <c r="N644" t="s">
        <v>488</v>
      </c>
      <c r="W644" t="s">
        <v>479</v>
      </c>
      <c r="Y644" t="s">
        <v>151</v>
      </c>
      <c r="Z644" t="s">
        <v>152</v>
      </c>
      <c r="AB644" t="s">
        <v>153</v>
      </c>
      <c r="AD644">
        <v>70</v>
      </c>
      <c r="AE644" t="s">
        <v>147</v>
      </c>
      <c r="AF644" t="s">
        <v>150</v>
      </c>
      <c r="AG644" t="s">
        <v>484</v>
      </c>
      <c r="AI644" t="s">
        <v>151</v>
      </c>
      <c r="AJ644" t="s">
        <v>152</v>
      </c>
      <c r="AL644" t="s">
        <v>153</v>
      </c>
      <c r="AN644">
        <v>40</v>
      </c>
      <c r="AO644" t="s">
        <v>147</v>
      </c>
      <c r="AP644" t="s">
        <v>150</v>
      </c>
      <c r="AQ644" t="s">
        <v>489</v>
      </c>
      <c r="AS644" t="s">
        <v>151</v>
      </c>
      <c r="AT644" t="s">
        <v>152</v>
      </c>
      <c r="AU644" t="s">
        <v>152</v>
      </c>
      <c r="AV644" t="s">
        <v>153</v>
      </c>
      <c r="AX644">
        <v>60</v>
      </c>
      <c r="AY644" t="s">
        <v>147</v>
      </c>
      <c r="AZ644" t="s">
        <v>150</v>
      </c>
    </row>
    <row r="645" spans="1:102" x14ac:dyDescent="0.25">
      <c r="A645" t="s">
        <v>246</v>
      </c>
      <c r="B645" t="s">
        <v>438</v>
      </c>
      <c r="C645" t="s">
        <v>439</v>
      </c>
      <c r="D645" t="s">
        <v>440</v>
      </c>
      <c r="E645" t="s">
        <v>327</v>
      </c>
      <c r="F645" t="s">
        <v>441</v>
      </c>
      <c r="G645" t="s">
        <v>490</v>
      </c>
      <c r="I645" t="s">
        <v>157</v>
      </c>
      <c r="L645" t="s">
        <v>149</v>
      </c>
      <c r="M645" t="s">
        <v>150</v>
      </c>
      <c r="N645" t="s">
        <v>491</v>
      </c>
      <c r="W645" t="s">
        <v>479</v>
      </c>
      <c r="Y645" t="s">
        <v>151</v>
      </c>
      <c r="Z645" t="s">
        <v>152</v>
      </c>
      <c r="AB645" t="s">
        <v>153</v>
      </c>
      <c r="AD645">
        <v>70</v>
      </c>
      <c r="AE645" t="s">
        <v>147</v>
      </c>
      <c r="AF645" t="s">
        <v>150</v>
      </c>
    </row>
    <row r="646" spans="1:102" x14ac:dyDescent="0.25">
      <c r="A646" t="s">
        <v>246</v>
      </c>
      <c r="B646" t="s">
        <v>438</v>
      </c>
      <c r="C646" t="s">
        <v>439</v>
      </c>
      <c r="D646" t="s">
        <v>440</v>
      </c>
      <c r="E646" t="s">
        <v>327</v>
      </c>
      <c r="F646" t="s">
        <v>441</v>
      </c>
      <c r="G646" t="s">
        <v>215</v>
      </c>
      <c r="I646" t="s">
        <v>157</v>
      </c>
      <c r="L646" t="s">
        <v>149</v>
      </c>
      <c r="M646" t="s">
        <v>150</v>
      </c>
      <c r="N646" t="s">
        <v>492</v>
      </c>
    </row>
    <row r="647" spans="1:102" x14ac:dyDescent="0.25">
      <c r="A647" t="s">
        <v>246</v>
      </c>
      <c r="B647" t="s">
        <v>438</v>
      </c>
      <c r="C647" t="s">
        <v>439</v>
      </c>
      <c r="D647" t="s">
        <v>445</v>
      </c>
      <c r="E647" t="s">
        <v>327</v>
      </c>
      <c r="F647" t="s">
        <v>441</v>
      </c>
      <c r="G647" t="s">
        <v>143</v>
      </c>
      <c r="I647" t="s">
        <v>144</v>
      </c>
      <c r="K647" t="s">
        <v>207</v>
      </c>
      <c r="L647" t="s">
        <v>145</v>
      </c>
    </row>
    <row r="648" spans="1:102" x14ac:dyDescent="0.25">
      <c r="A648" t="s">
        <v>246</v>
      </c>
      <c r="B648" t="s">
        <v>438</v>
      </c>
      <c r="C648" t="s">
        <v>439</v>
      </c>
      <c r="D648" t="s">
        <v>445</v>
      </c>
      <c r="E648" t="s">
        <v>327</v>
      </c>
      <c r="F648" t="s">
        <v>441</v>
      </c>
      <c r="G648" t="s">
        <v>146</v>
      </c>
      <c r="I648" t="s">
        <v>144</v>
      </c>
      <c r="K648" t="s">
        <v>208</v>
      </c>
      <c r="L648" t="s">
        <v>149</v>
      </c>
      <c r="M648" t="s">
        <v>150</v>
      </c>
      <c r="N648" t="s">
        <v>442</v>
      </c>
      <c r="W648" t="s">
        <v>443</v>
      </c>
      <c r="X648" t="s">
        <v>443</v>
      </c>
      <c r="Y648" t="s">
        <v>151</v>
      </c>
      <c r="Z648" t="s">
        <v>152</v>
      </c>
      <c r="AB648" t="s">
        <v>153</v>
      </c>
      <c r="AD648">
        <v>40</v>
      </c>
      <c r="AE648" t="s">
        <v>147</v>
      </c>
      <c r="AF648" t="s">
        <v>147</v>
      </c>
    </row>
    <row r="649" spans="1:102" x14ac:dyDescent="0.25">
      <c r="A649" t="s">
        <v>246</v>
      </c>
      <c r="B649" t="s">
        <v>438</v>
      </c>
      <c r="C649" t="s">
        <v>439</v>
      </c>
      <c r="D649" t="s">
        <v>445</v>
      </c>
      <c r="E649" t="s">
        <v>327</v>
      </c>
      <c r="F649" t="s">
        <v>441</v>
      </c>
      <c r="G649" t="s">
        <v>148</v>
      </c>
      <c r="I649" t="s">
        <v>144</v>
      </c>
      <c r="K649" t="s">
        <v>217</v>
      </c>
      <c r="L649" t="s">
        <v>145</v>
      </c>
    </row>
    <row r="650" spans="1:102" x14ac:dyDescent="0.25">
      <c r="A650" t="s">
        <v>246</v>
      </c>
      <c r="B650" t="s">
        <v>438</v>
      </c>
      <c r="C650" t="s">
        <v>439</v>
      </c>
      <c r="D650" t="s">
        <v>445</v>
      </c>
      <c r="E650" t="s">
        <v>327</v>
      </c>
      <c r="F650" t="s">
        <v>441</v>
      </c>
      <c r="G650" t="s">
        <v>158</v>
      </c>
      <c r="I650" t="s">
        <v>144</v>
      </c>
      <c r="K650" t="s">
        <v>209</v>
      </c>
      <c r="L650" t="s">
        <v>166</v>
      </c>
    </row>
    <row r="651" spans="1:102" x14ac:dyDescent="0.25">
      <c r="A651" t="s">
        <v>246</v>
      </c>
      <c r="B651" t="s">
        <v>438</v>
      </c>
      <c r="C651" t="s">
        <v>439</v>
      </c>
      <c r="D651" t="s">
        <v>445</v>
      </c>
      <c r="E651" t="s">
        <v>327</v>
      </c>
      <c r="F651" t="s">
        <v>441</v>
      </c>
      <c r="G651" t="s">
        <v>161</v>
      </c>
      <c r="I651" t="s">
        <v>144</v>
      </c>
      <c r="K651" t="s">
        <v>210</v>
      </c>
      <c r="L651" t="s">
        <v>145</v>
      </c>
    </row>
    <row r="652" spans="1:102" x14ac:dyDescent="0.25">
      <c r="A652" t="s">
        <v>246</v>
      </c>
      <c r="B652" t="s">
        <v>438</v>
      </c>
      <c r="C652" t="s">
        <v>439</v>
      </c>
      <c r="D652" t="s">
        <v>445</v>
      </c>
      <c r="E652" t="s">
        <v>327</v>
      </c>
      <c r="F652" t="s">
        <v>441</v>
      </c>
      <c r="G652" t="s">
        <v>162</v>
      </c>
      <c r="I652" t="s">
        <v>144</v>
      </c>
      <c r="K652" t="s">
        <v>209</v>
      </c>
      <c r="L652" t="s">
        <v>151</v>
      </c>
      <c r="M652" t="s">
        <v>154</v>
      </c>
      <c r="N652" t="s">
        <v>444</v>
      </c>
    </row>
    <row r="653" spans="1:102" x14ac:dyDescent="0.25">
      <c r="A653" t="s">
        <v>246</v>
      </c>
      <c r="B653" t="s">
        <v>438</v>
      </c>
      <c r="C653" t="s">
        <v>439</v>
      </c>
      <c r="D653" t="s">
        <v>445</v>
      </c>
      <c r="E653" t="s">
        <v>327</v>
      </c>
      <c r="F653" t="s">
        <v>441</v>
      </c>
      <c r="G653" t="s">
        <v>164</v>
      </c>
      <c r="I653" t="s">
        <v>144</v>
      </c>
      <c r="K653" t="s">
        <v>205</v>
      </c>
      <c r="L653" t="s">
        <v>166</v>
      </c>
    </row>
    <row r="654" spans="1:102" x14ac:dyDescent="0.25">
      <c r="A654" t="s">
        <v>246</v>
      </c>
      <c r="B654" t="s">
        <v>438</v>
      </c>
      <c r="C654" t="s">
        <v>439</v>
      </c>
      <c r="D654" t="s">
        <v>445</v>
      </c>
      <c r="E654" t="s">
        <v>327</v>
      </c>
      <c r="F654" t="s">
        <v>441</v>
      </c>
      <c r="G654" t="s">
        <v>165</v>
      </c>
      <c r="I654" t="s">
        <v>144</v>
      </c>
      <c r="K654" t="s">
        <v>205</v>
      </c>
      <c r="L654" t="s">
        <v>166</v>
      </c>
    </row>
    <row r="655" spans="1:102" x14ac:dyDescent="0.25">
      <c r="A655" t="s">
        <v>246</v>
      </c>
      <c r="B655" t="s">
        <v>438</v>
      </c>
      <c r="C655" t="s">
        <v>439</v>
      </c>
      <c r="D655" t="s">
        <v>445</v>
      </c>
      <c r="E655" t="s">
        <v>327</v>
      </c>
      <c r="F655" t="s">
        <v>441</v>
      </c>
      <c r="G655" t="s">
        <v>168</v>
      </c>
      <c r="I655" t="s">
        <v>144</v>
      </c>
      <c r="K655" t="s">
        <v>205</v>
      </c>
      <c r="L655" t="s">
        <v>145</v>
      </c>
    </row>
    <row r="656" spans="1:102" x14ac:dyDescent="0.25">
      <c r="A656" t="s">
        <v>246</v>
      </c>
      <c r="B656" t="s">
        <v>438</v>
      </c>
      <c r="C656" t="s">
        <v>439</v>
      </c>
      <c r="D656" t="s">
        <v>445</v>
      </c>
      <c r="E656" t="s">
        <v>327</v>
      </c>
      <c r="F656" t="s">
        <v>441</v>
      </c>
      <c r="G656" t="s">
        <v>167</v>
      </c>
      <c r="I656" t="s">
        <v>144</v>
      </c>
      <c r="K656" t="s">
        <v>205</v>
      </c>
      <c r="L656" t="s">
        <v>166</v>
      </c>
    </row>
    <row r="657" spans="1:52" x14ac:dyDescent="0.25">
      <c r="A657" t="s">
        <v>246</v>
      </c>
      <c r="B657" t="s">
        <v>438</v>
      </c>
      <c r="C657" t="s">
        <v>439</v>
      </c>
      <c r="D657" t="s">
        <v>445</v>
      </c>
      <c r="E657" t="s">
        <v>327</v>
      </c>
      <c r="F657" t="s">
        <v>441</v>
      </c>
      <c r="G657" t="s">
        <v>169</v>
      </c>
      <c r="I657" t="s">
        <v>144</v>
      </c>
      <c r="K657" t="s">
        <v>205</v>
      </c>
      <c r="L657" t="s">
        <v>166</v>
      </c>
    </row>
    <row r="658" spans="1:52" x14ac:dyDescent="0.25">
      <c r="A658" t="s">
        <v>246</v>
      </c>
      <c r="B658" t="s">
        <v>438</v>
      </c>
      <c r="C658" t="s">
        <v>439</v>
      </c>
      <c r="D658" t="s">
        <v>445</v>
      </c>
      <c r="E658" t="s">
        <v>327</v>
      </c>
      <c r="F658" t="s">
        <v>441</v>
      </c>
      <c r="G658" t="s">
        <v>170</v>
      </c>
      <c r="I658" t="s">
        <v>144</v>
      </c>
      <c r="K658" t="s">
        <v>205</v>
      </c>
      <c r="L658" t="s">
        <v>166</v>
      </c>
    </row>
    <row r="659" spans="1:52" x14ac:dyDescent="0.25">
      <c r="A659" t="s">
        <v>246</v>
      </c>
      <c r="B659" t="s">
        <v>438</v>
      </c>
      <c r="C659" t="s">
        <v>439</v>
      </c>
      <c r="D659" t="s">
        <v>445</v>
      </c>
      <c r="E659" t="s">
        <v>327</v>
      </c>
      <c r="F659" t="s">
        <v>441</v>
      </c>
      <c r="G659" t="s">
        <v>171</v>
      </c>
      <c r="I659" t="s">
        <v>144</v>
      </c>
      <c r="K659" t="s">
        <v>205</v>
      </c>
      <c r="L659" t="s">
        <v>166</v>
      </c>
    </row>
    <row r="660" spans="1:52" x14ac:dyDescent="0.25">
      <c r="A660" t="s">
        <v>246</v>
      </c>
      <c r="B660" t="s">
        <v>438</v>
      </c>
      <c r="C660" t="s">
        <v>439</v>
      </c>
      <c r="D660" t="s">
        <v>445</v>
      </c>
      <c r="E660" t="s">
        <v>327</v>
      </c>
      <c r="F660" t="s">
        <v>441</v>
      </c>
      <c r="G660" t="s">
        <v>173</v>
      </c>
      <c r="I660" t="s">
        <v>144</v>
      </c>
      <c r="K660" t="s">
        <v>205</v>
      </c>
      <c r="L660" t="s">
        <v>166</v>
      </c>
    </row>
    <row r="661" spans="1:52" x14ac:dyDescent="0.25">
      <c r="A661" t="s">
        <v>246</v>
      </c>
      <c r="B661" t="s">
        <v>438</v>
      </c>
      <c r="C661" t="s">
        <v>439</v>
      </c>
      <c r="D661" t="s">
        <v>445</v>
      </c>
      <c r="E661" t="s">
        <v>327</v>
      </c>
      <c r="F661" t="s">
        <v>441</v>
      </c>
      <c r="G661" t="s">
        <v>175</v>
      </c>
      <c r="I661" t="s">
        <v>144</v>
      </c>
      <c r="K661" t="s">
        <v>205</v>
      </c>
      <c r="L661" t="s">
        <v>166</v>
      </c>
    </row>
    <row r="662" spans="1:52" x14ac:dyDescent="0.25">
      <c r="A662" t="s">
        <v>246</v>
      </c>
      <c r="B662" t="s">
        <v>438</v>
      </c>
      <c r="C662" t="s">
        <v>439</v>
      </c>
      <c r="D662" t="s">
        <v>445</v>
      </c>
      <c r="E662" t="s">
        <v>327</v>
      </c>
      <c r="F662" t="s">
        <v>441</v>
      </c>
      <c r="G662" t="s">
        <v>177</v>
      </c>
      <c r="I662" t="s">
        <v>144</v>
      </c>
      <c r="K662" t="s">
        <v>205</v>
      </c>
      <c r="L662" t="s">
        <v>166</v>
      </c>
    </row>
    <row r="663" spans="1:52" x14ac:dyDescent="0.25">
      <c r="A663" t="s">
        <v>246</v>
      </c>
      <c r="B663" t="s">
        <v>438</v>
      </c>
      <c r="C663" t="s">
        <v>439</v>
      </c>
      <c r="D663" t="s">
        <v>445</v>
      </c>
      <c r="E663" t="s">
        <v>327</v>
      </c>
      <c r="F663" t="s">
        <v>441</v>
      </c>
      <c r="G663" t="s">
        <v>179</v>
      </c>
      <c r="I663" t="s">
        <v>144</v>
      </c>
      <c r="K663" t="s">
        <v>211</v>
      </c>
      <c r="L663" t="s">
        <v>145</v>
      </c>
    </row>
    <row r="664" spans="1:52" x14ac:dyDescent="0.25">
      <c r="A664" t="s">
        <v>246</v>
      </c>
      <c r="B664" t="s">
        <v>438</v>
      </c>
      <c r="C664" t="s">
        <v>439</v>
      </c>
      <c r="D664" t="s">
        <v>445</v>
      </c>
      <c r="E664" t="s">
        <v>327</v>
      </c>
      <c r="F664" t="s">
        <v>441</v>
      </c>
      <c r="G664" t="s">
        <v>182</v>
      </c>
      <c r="I664" t="s">
        <v>181</v>
      </c>
      <c r="K664" t="s">
        <v>446</v>
      </c>
      <c r="L664" t="s">
        <v>145</v>
      </c>
      <c r="M664" t="s">
        <v>147</v>
      </c>
      <c r="N664" t="s">
        <v>447</v>
      </c>
    </row>
    <row r="665" spans="1:52" x14ac:dyDescent="0.25">
      <c r="A665" t="s">
        <v>246</v>
      </c>
      <c r="B665" t="s">
        <v>438</v>
      </c>
      <c r="C665" t="s">
        <v>439</v>
      </c>
      <c r="D665" t="s">
        <v>445</v>
      </c>
      <c r="E665" t="s">
        <v>327</v>
      </c>
      <c r="F665" t="s">
        <v>441</v>
      </c>
      <c r="G665" t="s">
        <v>448</v>
      </c>
      <c r="I665" t="s">
        <v>157</v>
      </c>
      <c r="L665" t="s">
        <v>149</v>
      </c>
      <c r="M665" t="s">
        <v>150</v>
      </c>
      <c r="N665" t="s">
        <v>449</v>
      </c>
      <c r="W665" t="s">
        <v>443</v>
      </c>
      <c r="Y665" t="s">
        <v>151</v>
      </c>
      <c r="Z665" t="s">
        <v>152</v>
      </c>
      <c r="AB665" t="s">
        <v>153</v>
      </c>
      <c r="AD665">
        <v>40</v>
      </c>
      <c r="AE665" t="s">
        <v>147</v>
      </c>
      <c r="AF665" t="s">
        <v>147</v>
      </c>
    </row>
    <row r="666" spans="1:52" x14ac:dyDescent="0.25">
      <c r="A666" t="s">
        <v>246</v>
      </c>
      <c r="B666" t="s">
        <v>438</v>
      </c>
      <c r="C666" t="s">
        <v>439</v>
      </c>
      <c r="D666" t="s">
        <v>445</v>
      </c>
      <c r="E666" t="s">
        <v>327</v>
      </c>
      <c r="F666" t="s">
        <v>441</v>
      </c>
      <c r="G666" t="s">
        <v>198</v>
      </c>
      <c r="I666" t="s">
        <v>181</v>
      </c>
      <c r="L666" t="s">
        <v>151</v>
      </c>
      <c r="M666" t="s">
        <v>152</v>
      </c>
      <c r="O666" t="s">
        <v>450</v>
      </c>
      <c r="Q666" t="s">
        <v>159</v>
      </c>
      <c r="R666" t="s">
        <v>203</v>
      </c>
      <c r="S666" t="s">
        <v>451</v>
      </c>
      <c r="T666" t="s">
        <v>147</v>
      </c>
      <c r="U666" t="s">
        <v>147</v>
      </c>
    </row>
    <row r="667" spans="1:52" x14ac:dyDescent="0.25">
      <c r="A667" t="s">
        <v>246</v>
      </c>
      <c r="B667" t="s">
        <v>438</v>
      </c>
      <c r="C667" t="s">
        <v>439</v>
      </c>
      <c r="D667" t="s">
        <v>445</v>
      </c>
      <c r="E667" t="s">
        <v>327</v>
      </c>
      <c r="F667" t="s">
        <v>441</v>
      </c>
      <c r="G667" t="s">
        <v>180</v>
      </c>
      <c r="I667" t="s">
        <v>181</v>
      </c>
      <c r="L667" t="s">
        <v>149</v>
      </c>
      <c r="M667" t="s">
        <v>150</v>
      </c>
      <c r="N667" t="s">
        <v>452</v>
      </c>
      <c r="W667" t="s">
        <v>443</v>
      </c>
      <c r="Y667" t="s">
        <v>151</v>
      </c>
      <c r="Z667" t="s">
        <v>152</v>
      </c>
      <c r="AB667" t="s">
        <v>153</v>
      </c>
      <c r="AD667">
        <v>40</v>
      </c>
      <c r="AE667" t="s">
        <v>147</v>
      </c>
      <c r="AF667" t="s">
        <v>147</v>
      </c>
      <c r="AG667" t="s">
        <v>453</v>
      </c>
      <c r="AH667" t="s">
        <v>454</v>
      </c>
      <c r="AI667" t="s">
        <v>151</v>
      </c>
      <c r="AJ667" t="s">
        <v>152</v>
      </c>
      <c r="AK667" t="s">
        <v>152</v>
      </c>
      <c r="AL667" t="s">
        <v>153</v>
      </c>
      <c r="AN667">
        <v>60</v>
      </c>
      <c r="AO667" t="s">
        <v>147</v>
      </c>
      <c r="AP667" t="s">
        <v>147</v>
      </c>
      <c r="AQ667" t="s">
        <v>455</v>
      </c>
      <c r="AR667" t="s">
        <v>456</v>
      </c>
      <c r="AS667" t="s">
        <v>149</v>
      </c>
      <c r="AT667" t="s">
        <v>150</v>
      </c>
      <c r="AU667" t="s">
        <v>455</v>
      </c>
      <c r="AV667" t="s">
        <v>153</v>
      </c>
      <c r="AX667">
        <v>240</v>
      </c>
      <c r="AY667" t="s">
        <v>147</v>
      </c>
      <c r="AZ667" t="s">
        <v>147</v>
      </c>
    </row>
    <row r="668" spans="1:52" x14ac:dyDescent="0.25">
      <c r="A668" t="s">
        <v>246</v>
      </c>
      <c r="B668" t="s">
        <v>438</v>
      </c>
      <c r="C668" t="s">
        <v>439</v>
      </c>
      <c r="D668" t="s">
        <v>445</v>
      </c>
      <c r="E668" t="s">
        <v>327</v>
      </c>
      <c r="F668" t="s">
        <v>441</v>
      </c>
      <c r="G668" t="s">
        <v>196</v>
      </c>
      <c r="I668" t="s">
        <v>181</v>
      </c>
      <c r="L668" t="s">
        <v>151</v>
      </c>
      <c r="M668" t="s">
        <v>152</v>
      </c>
      <c r="O668" t="s">
        <v>457</v>
      </c>
      <c r="P668" t="s">
        <v>458</v>
      </c>
      <c r="Q668" t="s">
        <v>459</v>
      </c>
      <c r="R668" t="s">
        <v>203</v>
      </c>
      <c r="S668">
        <v>30</v>
      </c>
      <c r="T668" t="s">
        <v>147</v>
      </c>
      <c r="U668" t="s">
        <v>147</v>
      </c>
    </row>
    <row r="669" spans="1:52" x14ac:dyDescent="0.25">
      <c r="A669" t="s">
        <v>246</v>
      </c>
      <c r="B669" t="s">
        <v>438</v>
      </c>
      <c r="C669" t="s">
        <v>439</v>
      </c>
      <c r="D669" t="s">
        <v>445</v>
      </c>
      <c r="E669" t="s">
        <v>327</v>
      </c>
      <c r="F669" t="s">
        <v>441</v>
      </c>
      <c r="G669" t="s">
        <v>192</v>
      </c>
      <c r="I669" t="s">
        <v>181</v>
      </c>
      <c r="L669" t="s">
        <v>151</v>
      </c>
      <c r="M669" t="s">
        <v>150</v>
      </c>
      <c r="N669" t="s">
        <v>460</v>
      </c>
      <c r="W669" t="s">
        <v>453</v>
      </c>
      <c r="X669" t="s">
        <v>461</v>
      </c>
      <c r="Y669" t="s">
        <v>151</v>
      </c>
      <c r="Z669" t="s">
        <v>152</v>
      </c>
      <c r="AB669" t="s">
        <v>153</v>
      </c>
      <c r="AD669">
        <v>60</v>
      </c>
      <c r="AE669" t="s">
        <v>147</v>
      </c>
      <c r="AF669" t="s">
        <v>147</v>
      </c>
      <c r="AG669" t="s">
        <v>462</v>
      </c>
      <c r="AH669" t="s">
        <v>463</v>
      </c>
      <c r="AI669" t="s">
        <v>151</v>
      </c>
      <c r="AJ669" t="s">
        <v>152</v>
      </c>
      <c r="AK669" t="s">
        <v>152</v>
      </c>
      <c r="AL669" t="s">
        <v>153</v>
      </c>
      <c r="AN669">
        <v>30</v>
      </c>
      <c r="AO669" t="s">
        <v>147</v>
      </c>
      <c r="AP669" t="s">
        <v>147</v>
      </c>
      <c r="AQ669" t="s">
        <v>464</v>
      </c>
      <c r="AR669" t="s">
        <v>465</v>
      </c>
      <c r="AS669" t="s">
        <v>151</v>
      </c>
      <c r="AV669" t="s">
        <v>153</v>
      </c>
      <c r="AX669">
        <v>30</v>
      </c>
      <c r="AY669" t="s">
        <v>150</v>
      </c>
      <c r="AZ669" t="s">
        <v>147</v>
      </c>
    </row>
    <row r="670" spans="1:52" x14ac:dyDescent="0.25">
      <c r="A670" t="s">
        <v>246</v>
      </c>
      <c r="B670" t="s">
        <v>438</v>
      </c>
      <c r="C670" t="s">
        <v>439</v>
      </c>
      <c r="D670" t="s">
        <v>445</v>
      </c>
      <c r="E670" t="s">
        <v>327</v>
      </c>
      <c r="F670" t="s">
        <v>441</v>
      </c>
      <c r="G670" t="s">
        <v>183</v>
      </c>
      <c r="I670" t="s">
        <v>181</v>
      </c>
      <c r="L670" t="s">
        <v>149</v>
      </c>
      <c r="M670" t="s">
        <v>150</v>
      </c>
      <c r="O670" t="s">
        <v>305</v>
      </c>
      <c r="P670" t="s">
        <v>466</v>
      </c>
      <c r="Q670" t="s">
        <v>202</v>
      </c>
      <c r="S670">
        <v>1</v>
      </c>
      <c r="T670" t="s">
        <v>147</v>
      </c>
      <c r="U670" t="s">
        <v>147</v>
      </c>
    </row>
    <row r="671" spans="1:52" x14ac:dyDescent="0.25">
      <c r="A671" t="s">
        <v>246</v>
      </c>
      <c r="B671" t="s">
        <v>438</v>
      </c>
      <c r="C671" t="s">
        <v>439</v>
      </c>
      <c r="D671" t="s">
        <v>445</v>
      </c>
      <c r="E671" t="s">
        <v>327</v>
      </c>
      <c r="F671" t="s">
        <v>441</v>
      </c>
      <c r="G671" t="s">
        <v>193</v>
      </c>
      <c r="I671" t="s">
        <v>181</v>
      </c>
      <c r="L671" t="s">
        <v>149</v>
      </c>
      <c r="M671" t="s">
        <v>150</v>
      </c>
      <c r="O671" t="s">
        <v>306</v>
      </c>
      <c r="P671" t="s">
        <v>467</v>
      </c>
      <c r="Q671" t="s">
        <v>202</v>
      </c>
      <c r="S671">
        <v>2</v>
      </c>
      <c r="T671" t="s">
        <v>147</v>
      </c>
      <c r="U671" t="s">
        <v>147</v>
      </c>
    </row>
    <row r="672" spans="1:52" x14ac:dyDescent="0.25">
      <c r="A672" t="s">
        <v>246</v>
      </c>
      <c r="B672" t="s">
        <v>438</v>
      </c>
      <c r="C672" t="s">
        <v>439</v>
      </c>
      <c r="D672" t="s">
        <v>445</v>
      </c>
      <c r="E672" t="s">
        <v>327</v>
      </c>
      <c r="F672" t="s">
        <v>441</v>
      </c>
      <c r="G672" t="s">
        <v>201</v>
      </c>
      <c r="I672" t="s">
        <v>181</v>
      </c>
      <c r="L672" t="s">
        <v>149</v>
      </c>
      <c r="M672" t="s">
        <v>150</v>
      </c>
      <c r="O672" t="s">
        <v>468</v>
      </c>
      <c r="P672" t="s">
        <v>466</v>
      </c>
      <c r="Q672" t="s">
        <v>202</v>
      </c>
      <c r="S672">
        <v>1</v>
      </c>
      <c r="T672" t="s">
        <v>147</v>
      </c>
      <c r="U672" t="s">
        <v>147</v>
      </c>
    </row>
    <row r="673" spans="1:102" x14ac:dyDescent="0.25">
      <c r="A673" t="s">
        <v>246</v>
      </c>
      <c r="B673" t="s">
        <v>438</v>
      </c>
      <c r="C673" t="s">
        <v>439</v>
      </c>
      <c r="D673" t="s">
        <v>445</v>
      </c>
      <c r="E673" t="s">
        <v>327</v>
      </c>
      <c r="F673" t="s">
        <v>441</v>
      </c>
      <c r="G673" t="s">
        <v>185</v>
      </c>
      <c r="I673" t="s">
        <v>181</v>
      </c>
      <c r="L673" t="s">
        <v>149</v>
      </c>
      <c r="M673" t="s">
        <v>150</v>
      </c>
      <c r="O673" t="s">
        <v>469</v>
      </c>
      <c r="P673" t="s">
        <v>470</v>
      </c>
      <c r="Q673" t="s">
        <v>202</v>
      </c>
      <c r="S673">
        <v>6</v>
      </c>
      <c r="T673" t="s">
        <v>147</v>
      </c>
      <c r="U673" t="s">
        <v>147</v>
      </c>
    </row>
    <row r="674" spans="1:102" x14ac:dyDescent="0.25">
      <c r="A674" t="s">
        <v>246</v>
      </c>
      <c r="B674" t="s">
        <v>438</v>
      </c>
      <c r="C674" t="s">
        <v>439</v>
      </c>
      <c r="D674" t="s">
        <v>445</v>
      </c>
      <c r="E674" t="s">
        <v>327</v>
      </c>
      <c r="F674" t="s">
        <v>441</v>
      </c>
      <c r="G674" t="s">
        <v>200</v>
      </c>
      <c r="I674" t="s">
        <v>181</v>
      </c>
      <c r="L674" t="s">
        <v>151</v>
      </c>
      <c r="M674" t="s">
        <v>152</v>
      </c>
      <c r="O674" t="s">
        <v>471</v>
      </c>
      <c r="Q674" t="s">
        <v>153</v>
      </c>
      <c r="S674">
        <v>10</v>
      </c>
      <c r="T674" t="s">
        <v>147</v>
      </c>
      <c r="U674" t="s">
        <v>147</v>
      </c>
    </row>
    <row r="675" spans="1:102" x14ac:dyDescent="0.25">
      <c r="A675" t="s">
        <v>246</v>
      </c>
      <c r="B675" t="s">
        <v>438</v>
      </c>
      <c r="C675" t="s">
        <v>439</v>
      </c>
      <c r="D675" t="s">
        <v>445</v>
      </c>
      <c r="E675" t="s">
        <v>327</v>
      </c>
      <c r="F675" t="s">
        <v>441</v>
      </c>
      <c r="G675" t="s">
        <v>199</v>
      </c>
      <c r="I675" t="s">
        <v>181</v>
      </c>
      <c r="L675" t="s">
        <v>149</v>
      </c>
      <c r="M675" t="s">
        <v>150</v>
      </c>
      <c r="N675" t="s">
        <v>472</v>
      </c>
      <c r="W675" t="s">
        <v>473</v>
      </c>
      <c r="Y675" t="s">
        <v>151</v>
      </c>
      <c r="Z675" t="s">
        <v>152</v>
      </c>
      <c r="AB675" t="s">
        <v>153</v>
      </c>
      <c r="AD675">
        <v>30</v>
      </c>
      <c r="AE675" t="s">
        <v>147</v>
      </c>
      <c r="AF675" t="s">
        <v>147</v>
      </c>
    </row>
    <row r="676" spans="1:102" x14ac:dyDescent="0.25">
      <c r="A676" t="s">
        <v>246</v>
      </c>
      <c r="B676" t="s">
        <v>438</v>
      </c>
      <c r="C676" t="s">
        <v>439</v>
      </c>
      <c r="D676" t="s">
        <v>445</v>
      </c>
      <c r="E676" t="s">
        <v>327</v>
      </c>
      <c r="F676" t="s">
        <v>441</v>
      </c>
      <c r="G676" t="s">
        <v>184</v>
      </c>
      <c r="I676" t="s">
        <v>181</v>
      </c>
      <c r="L676" t="s">
        <v>149</v>
      </c>
      <c r="M676" t="s">
        <v>150</v>
      </c>
      <c r="N676" t="s">
        <v>474</v>
      </c>
      <c r="W676" t="s">
        <v>473</v>
      </c>
      <c r="Y676" t="s">
        <v>151</v>
      </c>
      <c r="Z676" t="s">
        <v>152</v>
      </c>
      <c r="AB676" t="s">
        <v>153</v>
      </c>
      <c r="AD676">
        <v>30</v>
      </c>
      <c r="AE676" t="s">
        <v>147</v>
      </c>
      <c r="AF676" t="s">
        <v>147</v>
      </c>
    </row>
    <row r="677" spans="1:102" x14ac:dyDescent="0.25">
      <c r="A677" t="s">
        <v>246</v>
      </c>
      <c r="B677" t="s">
        <v>438</v>
      </c>
      <c r="C677" t="s">
        <v>439</v>
      </c>
      <c r="D677" t="s">
        <v>445</v>
      </c>
      <c r="E677" t="s">
        <v>327</v>
      </c>
      <c r="F677" t="s">
        <v>441</v>
      </c>
      <c r="G677" t="s">
        <v>206</v>
      </c>
      <c r="I677" t="s">
        <v>181</v>
      </c>
      <c r="L677" t="s">
        <v>149</v>
      </c>
      <c r="M677" t="s">
        <v>150</v>
      </c>
      <c r="N677" t="s">
        <v>1167</v>
      </c>
      <c r="W677" t="s">
        <v>443</v>
      </c>
      <c r="Y677" t="s">
        <v>151</v>
      </c>
      <c r="Z677" t="s">
        <v>152</v>
      </c>
      <c r="AB677" t="s">
        <v>153</v>
      </c>
      <c r="AD677">
        <v>40</v>
      </c>
      <c r="AE677" t="s">
        <v>147</v>
      </c>
      <c r="AF677" t="s">
        <v>147</v>
      </c>
      <c r="AG677" t="s">
        <v>453</v>
      </c>
      <c r="AH677" t="s">
        <v>454</v>
      </c>
      <c r="AI677" t="s">
        <v>151</v>
      </c>
      <c r="AJ677" t="s">
        <v>152</v>
      </c>
      <c r="AK677" t="s">
        <v>152</v>
      </c>
      <c r="AL677" t="s">
        <v>153</v>
      </c>
      <c r="AN677">
        <v>60</v>
      </c>
      <c r="AO677" t="s">
        <v>147</v>
      </c>
      <c r="AP677" t="s">
        <v>147</v>
      </c>
      <c r="AQ677" t="s">
        <v>455</v>
      </c>
      <c r="AR677" t="s">
        <v>456</v>
      </c>
      <c r="AS677" t="s">
        <v>149</v>
      </c>
      <c r="AT677" t="s">
        <v>150</v>
      </c>
      <c r="AU677" t="s">
        <v>455</v>
      </c>
      <c r="AV677" t="s">
        <v>153</v>
      </c>
      <c r="AX677">
        <v>240</v>
      </c>
      <c r="AY677" t="s">
        <v>147</v>
      </c>
      <c r="AZ677" t="s">
        <v>147</v>
      </c>
    </row>
    <row r="678" spans="1:102" x14ac:dyDescent="0.25">
      <c r="A678" t="s">
        <v>246</v>
      </c>
      <c r="B678" t="s">
        <v>438</v>
      </c>
      <c r="C678" t="s">
        <v>439</v>
      </c>
      <c r="D678" t="s">
        <v>445</v>
      </c>
      <c r="E678" t="s">
        <v>327</v>
      </c>
      <c r="F678" t="s">
        <v>441</v>
      </c>
      <c r="G678" t="s">
        <v>186</v>
      </c>
      <c r="I678" t="s">
        <v>181</v>
      </c>
      <c r="L678" t="s">
        <v>166</v>
      </c>
    </row>
    <row r="679" spans="1:102" x14ac:dyDescent="0.25">
      <c r="A679" t="s">
        <v>246</v>
      </c>
      <c r="B679" t="s">
        <v>438</v>
      </c>
      <c r="C679" t="s">
        <v>439</v>
      </c>
      <c r="D679" t="s">
        <v>445</v>
      </c>
      <c r="E679" t="s">
        <v>327</v>
      </c>
      <c r="F679" t="s">
        <v>441</v>
      </c>
      <c r="G679" t="s">
        <v>187</v>
      </c>
      <c r="I679" t="s">
        <v>188</v>
      </c>
      <c r="L679" t="s">
        <v>166</v>
      </c>
    </row>
    <row r="680" spans="1:102" x14ac:dyDescent="0.25">
      <c r="A680" t="s">
        <v>246</v>
      </c>
      <c r="B680" t="s">
        <v>438</v>
      </c>
      <c r="C680" t="s">
        <v>439</v>
      </c>
      <c r="D680" t="s">
        <v>445</v>
      </c>
      <c r="E680" t="s">
        <v>327</v>
      </c>
      <c r="F680" t="s">
        <v>441</v>
      </c>
      <c r="G680" t="s">
        <v>189</v>
      </c>
      <c r="I680" t="s">
        <v>188</v>
      </c>
      <c r="L680" t="s">
        <v>166</v>
      </c>
    </row>
    <row r="681" spans="1:102" x14ac:dyDescent="0.25">
      <c r="A681" t="s">
        <v>246</v>
      </c>
      <c r="B681" t="s">
        <v>438</v>
      </c>
      <c r="C681" t="s">
        <v>439</v>
      </c>
      <c r="D681" t="s">
        <v>445</v>
      </c>
      <c r="E681" t="s">
        <v>327</v>
      </c>
      <c r="F681" t="s">
        <v>441</v>
      </c>
      <c r="G681" t="s">
        <v>190</v>
      </c>
      <c r="I681" t="s">
        <v>188</v>
      </c>
      <c r="L681" t="s">
        <v>166</v>
      </c>
    </row>
    <row r="682" spans="1:102" x14ac:dyDescent="0.25">
      <c r="A682" t="s">
        <v>246</v>
      </c>
      <c r="B682" t="s">
        <v>438</v>
      </c>
      <c r="C682" t="s">
        <v>439</v>
      </c>
      <c r="D682" t="s">
        <v>445</v>
      </c>
      <c r="E682" t="s">
        <v>327</v>
      </c>
      <c r="F682" t="s">
        <v>441</v>
      </c>
      <c r="G682" t="s">
        <v>191</v>
      </c>
      <c r="I682" t="s">
        <v>188</v>
      </c>
      <c r="L682" t="s">
        <v>166</v>
      </c>
    </row>
    <row r="683" spans="1:102" x14ac:dyDescent="0.25">
      <c r="A683" t="s">
        <v>246</v>
      </c>
      <c r="B683" t="s">
        <v>438</v>
      </c>
      <c r="C683" t="s">
        <v>439</v>
      </c>
      <c r="D683" t="s">
        <v>445</v>
      </c>
      <c r="E683" t="s">
        <v>327</v>
      </c>
      <c r="F683" t="s">
        <v>441</v>
      </c>
      <c r="G683" t="s">
        <v>269</v>
      </c>
      <c r="I683" t="s">
        <v>195</v>
      </c>
      <c r="L683" t="s">
        <v>149</v>
      </c>
      <c r="M683" t="s">
        <v>150</v>
      </c>
      <c r="O683" t="s">
        <v>475</v>
      </c>
      <c r="P683" t="s">
        <v>470</v>
      </c>
      <c r="Q683" t="s">
        <v>202</v>
      </c>
      <c r="S683">
        <v>6</v>
      </c>
      <c r="T683" t="s">
        <v>147</v>
      </c>
      <c r="U683" t="s">
        <v>147</v>
      </c>
    </row>
    <row r="684" spans="1:102" x14ac:dyDescent="0.25">
      <c r="A684" t="s">
        <v>246</v>
      </c>
      <c r="B684" t="s">
        <v>438</v>
      </c>
      <c r="C684" t="s">
        <v>439</v>
      </c>
      <c r="D684" t="s">
        <v>445</v>
      </c>
      <c r="E684" t="s">
        <v>327</v>
      </c>
      <c r="F684" t="s">
        <v>441</v>
      </c>
      <c r="G684" t="s">
        <v>268</v>
      </c>
      <c r="I684" t="s">
        <v>195</v>
      </c>
      <c r="L684" t="s">
        <v>149</v>
      </c>
      <c r="M684" t="s">
        <v>150</v>
      </c>
      <c r="O684" t="s">
        <v>476</v>
      </c>
      <c r="P684" t="s">
        <v>467</v>
      </c>
      <c r="Q684" t="s">
        <v>202</v>
      </c>
      <c r="S684">
        <v>2</v>
      </c>
      <c r="T684" t="s">
        <v>147</v>
      </c>
      <c r="U684" t="s">
        <v>147</v>
      </c>
    </row>
    <row r="685" spans="1:102" x14ac:dyDescent="0.25">
      <c r="A685" t="s">
        <v>246</v>
      </c>
      <c r="B685" t="s">
        <v>438</v>
      </c>
      <c r="C685" t="s">
        <v>439</v>
      </c>
      <c r="D685" t="s">
        <v>445</v>
      </c>
      <c r="E685" t="s">
        <v>327</v>
      </c>
      <c r="F685" t="s">
        <v>441</v>
      </c>
      <c r="G685" t="s">
        <v>477</v>
      </c>
      <c r="I685" t="s">
        <v>157</v>
      </c>
      <c r="L685" t="s">
        <v>149</v>
      </c>
      <c r="M685" t="s">
        <v>150</v>
      </c>
      <c r="N685" t="s">
        <v>478</v>
      </c>
      <c r="W685" t="s">
        <v>479</v>
      </c>
      <c r="Y685" t="s">
        <v>151</v>
      </c>
      <c r="Z685" t="s">
        <v>152</v>
      </c>
      <c r="AB685" t="s">
        <v>153</v>
      </c>
      <c r="AD685">
        <v>70</v>
      </c>
      <c r="AE685" t="s">
        <v>147</v>
      </c>
      <c r="AF685" t="s">
        <v>147</v>
      </c>
      <c r="AG685" t="s">
        <v>480</v>
      </c>
      <c r="AI685" t="s">
        <v>151</v>
      </c>
      <c r="AJ685" t="s">
        <v>152</v>
      </c>
      <c r="AL685" t="s">
        <v>153</v>
      </c>
      <c r="AN685">
        <v>100</v>
      </c>
      <c r="AO685" t="s">
        <v>147</v>
      </c>
      <c r="AP685" t="s">
        <v>147</v>
      </c>
      <c r="AQ685" t="s">
        <v>481</v>
      </c>
      <c r="AS685" t="s">
        <v>151</v>
      </c>
      <c r="AT685" t="s">
        <v>152</v>
      </c>
      <c r="AU685" t="s">
        <v>152</v>
      </c>
      <c r="AV685" t="s">
        <v>153</v>
      </c>
      <c r="AX685">
        <v>50</v>
      </c>
      <c r="AY685" t="s">
        <v>147</v>
      </c>
      <c r="AZ685" t="s">
        <v>147</v>
      </c>
      <c r="BA685" t="s">
        <v>482</v>
      </c>
      <c r="BC685" t="s">
        <v>151</v>
      </c>
      <c r="BD685" t="s">
        <v>152</v>
      </c>
      <c r="BE685" t="s">
        <v>152</v>
      </c>
      <c r="BF685" t="s">
        <v>153</v>
      </c>
      <c r="BH685">
        <v>100</v>
      </c>
      <c r="BI685" t="s">
        <v>147</v>
      </c>
      <c r="BJ685" t="s">
        <v>147</v>
      </c>
      <c r="BK685" t="s">
        <v>483</v>
      </c>
      <c r="BM685" t="s">
        <v>151</v>
      </c>
      <c r="BP685" t="s">
        <v>153</v>
      </c>
      <c r="BR685">
        <v>50</v>
      </c>
      <c r="BS685" t="s">
        <v>147</v>
      </c>
      <c r="BT685" t="s">
        <v>147</v>
      </c>
      <c r="BU685" t="s">
        <v>484</v>
      </c>
      <c r="BW685" t="s">
        <v>151</v>
      </c>
      <c r="BX685" t="s">
        <v>152</v>
      </c>
      <c r="BZ685" t="s">
        <v>153</v>
      </c>
      <c r="CB685">
        <v>40</v>
      </c>
      <c r="CC685" t="s">
        <v>147</v>
      </c>
      <c r="CD685" t="s">
        <v>147</v>
      </c>
      <c r="CE685" t="s">
        <v>485</v>
      </c>
      <c r="CG685" t="s">
        <v>151</v>
      </c>
      <c r="CH685" t="s">
        <v>152</v>
      </c>
      <c r="CJ685" t="s">
        <v>153</v>
      </c>
      <c r="CL685">
        <v>40</v>
      </c>
      <c r="CM685" t="s">
        <v>147</v>
      </c>
      <c r="CN685" t="s">
        <v>147</v>
      </c>
      <c r="CO685" t="s">
        <v>486</v>
      </c>
      <c r="CQ685" t="s">
        <v>151</v>
      </c>
      <c r="CR685" t="s">
        <v>152</v>
      </c>
      <c r="CT685" t="s">
        <v>153</v>
      </c>
      <c r="CV685">
        <v>40</v>
      </c>
      <c r="CW685" t="s">
        <v>147</v>
      </c>
      <c r="CX685" t="s">
        <v>147</v>
      </c>
    </row>
    <row r="686" spans="1:102" x14ac:dyDescent="0.25">
      <c r="A686" t="s">
        <v>246</v>
      </c>
      <c r="B686" t="s">
        <v>438</v>
      </c>
      <c r="C686" t="s">
        <v>439</v>
      </c>
      <c r="D686" t="s">
        <v>445</v>
      </c>
      <c r="E686" t="s">
        <v>327</v>
      </c>
      <c r="F686" t="s">
        <v>441</v>
      </c>
      <c r="G686" t="s">
        <v>487</v>
      </c>
      <c r="I686" t="s">
        <v>157</v>
      </c>
      <c r="L686" t="s">
        <v>149</v>
      </c>
      <c r="M686" t="s">
        <v>150</v>
      </c>
      <c r="N686" t="s">
        <v>488</v>
      </c>
      <c r="W686" t="s">
        <v>479</v>
      </c>
      <c r="Y686" t="s">
        <v>151</v>
      </c>
      <c r="Z686" t="s">
        <v>152</v>
      </c>
      <c r="AB686" t="s">
        <v>153</v>
      </c>
      <c r="AD686">
        <v>70</v>
      </c>
      <c r="AE686" t="s">
        <v>147</v>
      </c>
      <c r="AF686" t="s">
        <v>150</v>
      </c>
      <c r="AG686" t="s">
        <v>484</v>
      </c>
      <c r="AI686" t="s">
        <v>151</v>
      </c>
      <c r="AJ686" t="s">
        <v>152</v>
      </c>
      <c r="AL686" t="s">
        <v>153</v>
      </c>
      <c r="AN686">
        <v>40</v>
      </c>
      <c r="AO686" t="s">
        <v>147</v>
      </c>
      <c r="AP686" t="s">
        <v>150</v>
      </c>
      <c r="AQ686" t="s">
        <v>489</v>
      </c>
      <c r="AS686" t="s">
        <v>151</v>
      </c>
      <c r="AT686" t="s">
        <v>152</v>
      </c>
      <c r="AU686" t="s">
        <v>152</v>
      </c>
      <c r="AV686" t="s">
        <v>153</v>
      </c>
      <c r="AX686">
        <v>60</v>
      </c>
      <c r="AY686" t="s">
        <v>147</v>
      </c>
      <c r="AZ686" t="s">
        <v>150</v>
      </c>
    </row>
    <row r="687" spans="1:102" x14ac:dyDescent="0.25">
      <c r="A687" t="s">
        <v>246</v>
      </c>
      <c r="B687" t="s">
        <v>438</v>
      </c>
      <c r="C687" t="s">
        <v>439</v>
      </c>
      <c r="D687" t="s">
        <v>445</v>
      </c>
      <c r="E687" t="s">
        <v>327</v>
      </c>
      <c r="F687" t="s">
        <v>441</v>
      </c>
      <c r="G687" t="s">
        <v>490</v>
      </c>
      <c r="I687" t="s">
        <v>157</v>
      </c>
      <c r="L687" t="s">
        <v>149</v>
      </c>
      <c r="M687" t="s">
        <v>150</v>
      </c>
      <c r="N687" t="s">
        <v>491</v>
      </c>
      <c r="W687" t="s">
        <v>479</v>
      </c>
      <c r="Y687" t="s">
        <v>151</v>
      </c>
      <c r="Z687" t="s">
        <v>152</v>
      </c>
      <c r="AB687" t="s">
        <v>153</v>
      </c>
      <c r="AD687">
        <v>70</v>
      </c>
      <c r="AE687" t="s">
        <v>147</v>
      </c>
      <c r="AF687" t="s">
        <v>150</v>
      </c>
    </row>
    <row r="688" spans="1:102" x14ac:dyDescent="0.25">
      <c r="A688" t="s">
        <v>246</v>
      </c>
      <c r="B688" t="s">
        <v>438</v>
      </c>
      <c r="C688" t="s">
        <v>439</v>
      </c>
      <c r="D688" t="s">
        <v>445</v>
      </c>
      <c r="E688" t="s">
        <v>327</v>
      </c>
      <c r="F688" t="s">
        <v>441</v>
      </c>
      <c r="G688" t="s">
        <v>215</v>
      </c>
      <c r="I688" t="s">
        <v>157</v>
      </c>
      <c r="L688" t="s">
        <v>149</v>
      </c>
      <c r="M688" t="s">
        <v>150</v>
      </c>
      <c r="N688" t="s">
        <v>492</v>
      </c>
    </row>
    <row r="689" spans="1:15" x14ac:dyDescent="0.25">
      <c r="A689" t="s">
        <v>246</v>
      </c>
      <c r="B689" t="s">
        <v>493</v>
      </c>
      <c r="C689" t="s">
        <v>494</v>
      </c>
      <c r="D689" t="s">
        <v>495</v>
      </c>
      <c r="E689" t="s">
        <v>230</v>
      </c>
      <c r="F689" t="s">
        <v>265</v>
      </c>
      <c r="G689" t="s">
        <v>143</v>
      </c>
      <c r="I689" t="s">
        <v>144</v>
      </c>
      <c r="K689" t="s">
        <v>207</v>
      </c>
      <c r="L689" t="s">
        <v>145</v>
      </c>
    </row>
    <row r="690" spans="1:15" x14ac:dyDescent="0.25">
      <c r="A690" t="s">
        <v>246</v>
      </c>
      <c r="B690" t="s">
        <v>493</v>
      </c>
      <c r="C690" t="s">
        <v>494</v>
      </c>
      <c r="D690" t="s">
        <v>495</v>
      </c>
      <c r="E690" t="s">
        <v>230</v>
      </c>
      <c r="F690" t="s">
        <v>265</v>
      </c>
      <c r="G690" t="s">
        <v>146</v>
      </c>
      <c r="I690" t="s">
        <v>144</v>
      </c>
      <c r="K690" t="s">
        <v>208</v>
      </c>
      <c r="L690" t="s">
        <v>151</v>
      </c>
      <c r="M690" t="s">
        <v>154</v>
      </c>
      <c r="O690" t="s">
        <v>496</v>
      </c>
    </row>
    <row r="691" spans="1:15" x14ac:dyDescent="0.25">
      <c r="A691" t="s">
        <v>246</v>
      </c>
      <c r="B691" t="s">
        <v>493</v>
      </c>
      <c r="C691" t="s">
        <v>494</v>
      </c>
      <c r="D691" t="s">
        <v>495</v>
      </c>
      <c r="E691" t="s">
        <v>230</v>
      </c>
      <c r="F691" t="s">
        <v>265</v>
      </c>
      <c r="G691" t="s">
        <v>148</v>
      </c>
      <c r="I691" t="s">
        <v>144</v>
      </c>
      <c r="K691" t="s">
        <v>217</v>
      </c>
      <c r="L691" t="s">
        <v>166</v>
      </c>
      <c r="N691" t="s">
        <v>497</v>
      </c>
    </row>
    <row r="692" spans="1:15" x14ac:dyDescent="0.25">
      <c r="A692" t="s">
        <v>246</v>
      </c>
      <c r="B692" t="s">
        <v>493</v>
      </c>
      <c r="C692" t="s">
        <v>494</v>
      </c>
      <c r="D692" t="s">
        <v>495</v>
      </c>
      <c r="E692" t="s">
        <v>230</v>
      </c>
      <c r="F692" t="s">
        <v>265</v>
      </c>
      <c r="G692" t="s">
        <v>158</v>
      </c>
      <c r="I692" t="s">
        <v>144</v>
      </c>
      <c r="K692" t="s">
        <v>209</v>
      </c>
      <c r="L692" t="s">
        <v>166</v>
      </c>
      <c r="N692" t="s">
        <v>497</v>
      </c>
    </row>
    <row r="693" spans="1:15" x14ac:dyDescent="0.25">
      <c r="A693" t="s">
        <v>246</v>
      </c>
      <c r="B693" t="s">
        <v>493</v>
      </c>
      <c r="C693" t="s">
        <v>494</v>
      </c>
      <c r="D693" t="s">
        <v>495</v>
      </c>
      <c r="E693" t="s">
        <v>230</v>
      </c>
      <c r="F693" t="s">
        <v>265</v>
      </c>
      <c r="G693" t="s">
        <v>161</v>
      </c>
      <c r="I693" t="s">
        <v>144</v>
      </c>
      <c r="K693" t="s">
        <v>210</v>
      </c>
      <c r="L693" t="s">
        <v>145</v>
      </c>
    </row>
    <row r="694" spans="1:15" x14ac:dyDescent="0.25">
      <c r="A694" t="s">
        <v>246</v>
      </c>
      <c r="B694" t="s">
        <v>493</v>
      </c>
      <c r="C694" t="s">
        <v>494</v>
      </c>
      <c r="D694" t="s">
        <v>495</v>
      </c>
      <c r="E694" t="s">
        <v>230</v>
      </c>
      <c r="F694" t="s">
        <v>265</v>
      </c>
      <c r="G694" t="s">
        <v>162</v>
      </c>
      <c r="I694" t="s">
        <v>144</v>
      </c>
      <c r="K694" t="s">
        <v>209</v>
      </c>
      <c r="L694" t="s">
        <v>145</v>
      </c>
    </row>
    <row r="695" spans="1:15" x14ac:dyDescent="0.25">
      <c r="A695" t="s">
        <v>246</v>
      </c>
      <c r="B695" t="s">
        <v>493</v>
      </c>
      <c r="C695" t="s">
        <v>494</v>
      </c>
      <c r="D695" t="s">
        <v>495</v>
      </c>
      <c r="E695" t="s">
        <v>230</v>
      </c>
      <c r="F695" t="s">
        <v>265</v>
      </c>
      <c r="G695" t="s">
        <v>164</v>
      </c>
      <c r="I695" t="s">
        <v>144</v>
      </c>
      <c r="K695" t="s">
        <v>205</v>
      </c>
      <c r="L695" t="s">
        <v>166</v>
      </c>
      <c r="N695" t="s">
        <v>497</v>
      </c>
    </row>
    <row r="696" spans="1:15" x14ac:dyDescent="0.25">
      <c r="A696" t="s">
        <v>246</v>
      </c>
      <c r="B696" t="s">
        <v>493</v>
      </c>
      <c r="C696" t="s">
        <v>494</v>
      </c>
      <c r="D696" t="s">
        <v>495</v>
      </c>
      <c r="E696" t="s">
        <v>230</v>
      </c>
      <c r="F696" t="s">
        <v>265</v>
      </c>
      <c r="G696" t="s">
        <v>165</v>
      </c>
      <c r="I696" t="s">
        <v>144</v>
      </c>
      <c r="K696" t="s">
        <v>205</v>
      </c>
      <c r="L696" t="s">
        <v>166</v>
      </c>
      <c r="N696" t="s">
        <v>497</v>
      </c>
    </row>
    <row r="697" spans="1:15" x14ac:dyDescent="0.25">
      <c r="A697" t="s">
        <v>246</v>
      </c>
      <c r="B697" t="s">
        <v>493</v>
      </c>
      <c r="C697" t="s">
        <v>494</v>
      </c>
      <c r="D697" t="s">
        <v>495</v>
      </c>
      <c r="E697" t="s">
        <v>230</v>
      </c>
      <c r="F697" t="s">
        <v>265</v>
      </c>
      <c r="G697" t="s">
        <v>168</v>
      </c>
      <c r="I697" t="s">
        <v>144</v>
      </c>
      <c r="K697" t="s">
        <v>211</v>
      </c>
      <c r="L697" t="s">
        <v>145</v>
      </c>
      <c r="N697" t="s">
        <v>288</v>
      </c>
    </row>
    <row r="698" spans="1:15" x14ac:dyDescent="0.25">
      <c r="A698" t="s">
        <v>246</v>
      </c>
      <c r="B698" t="s">
        <v>493</v>
      </c>
      <c r="C698" t="s">
        <v>494</v>
      </c>
      <c r="D698" t="s">
        <v>495</v>
      </c>
      <c r="E698" t="s">
        <v>230</v>
      </c>
      <c r="F698" t="s">
        <v>265</v>
      </c>
      <c r="G698" t="s">
        <v>167</v>
      </c>
      <c r="I698" t="s">
        <v>144</v>
      </c>
      <c r="K698" t="s">
        <v>205</v>
      </c>
      <c r="L698" t="s">
        <v>166</v>
      </c>
      <c r="N698" t="s">
        <v>497</v>
      </c>
    </row>
    <row r="699" spans="1:15" x14ac:dyDescent="0.25">
      <c r="A699" t="s">
        <v>246</v>
      </c>
      <c r="B699" t="s">
        <v>493</v>
      </c>
      <c r="C699" t="s">
        <v>494</v>
      </c>
      <c r="D699" t="s">
        <v>495</v>
      </c>
      <c r="E699" t="s">
        <v>230</v>
      </c>
      <c r="F699" t="s">
        <v>265</v>
      </c>
      <c r="G699" t="s">
        <v>169</v>
      </c>
      <c r="I699" t="s">
        <v>144</v>
      </c>
      <c r="K699" t="s">
        <v>205</v>
      </c>
      <c r="L699" t="s">
        <v>166</v>
      </c>
      <c r="N699" t="s">
        <v>497</v>
      </c>
    </row>
    <row r="700" spans="1:15" x14ac:dyDescent="0.25">
      <c r="A700" t="s">
        <v>246</v>
      </c>
      <c r="B700" t="s">
        <v>493</v>
      </c>
      <c r="C700" t="s">
        <v>494</v>
      </c>
      <c r="D700" t="s">
        <v>495</v>
      </c>
      <c r="E700" t="s">
        <v>230</v>
      </c>
      <c r="F700" t="s">
        <v>265</v>
      </c>
      <c r="G700" t="s">
        <v>170</v>
      </c>
      <c r="I700" t="s">
        <v>144</v>
      </c>
      <c r="K700" t="s">
        <v>205</v>
      </c>
      <c r="L700" t="s">
        <v>166</v>
      </c>
      <c r="N700" t="s">
        <v>497</v>
      </c>
    </row>
    <row r="701" spans="1:15" x14ac:dyDescent="0.25">
      <c r="A701" t="s">
        <v>246</v>
      </c>
      <c r="B701" t="s">
        <v>493</v>
      </c>
      <c r="C701" t="s">
        <v>494</v>
      </c>
      <c r="D701" t="s">
        <v>495</v>
      </c>
      <c r="E701" t="s">
        <v>230</v>
      </c>
      <c r="F701" t="s">
        <v>265</v>
      </c>
      <c r="G701" t="s">
        <v>171</v>
      </c>
      <c r="I701" t="s">
        <v>144</v>
      </c>
      <c r="K701" t="s">
        <v>205</v>
      </c>
      <c r="L701" t="s">
        <v>166</v>
      </c>
      <c r="N701" t="s">
        <v>497</v>
      </c>
    </row>
    <row r="702" spans="1:15" x14ac:dyDescent="0.25">
      <c r="A702" t="s">
        <v>246</v>
      </c>
      <c r="B702" t="s">
        <v>493</v>
      </c>
      <c r="C702" t="s">
        <v>494</v>
      </c>
      <c r="D702" t="s">
        <v>495</v>
      </c>
      <c r="E702" t="s">
        <v>230</v>
      </c>
      <c r="F702" t="s">
        <v>265</v>
      </c>
      <c r="G702" t="s">
        <v>173</v>
      </c>
      <c r="I702" t="s">
        <v>144</v>
      </c>
      <c r="K702" t="s">
        <v>205</v>
      </c>
      <c r="L702" t="s">
        <v>166</v>
      </c>
      <c r="N702" t="s">
        <v>497</v>
      </c>
    </row>
    <row r="703" spans="1:15" x14ac:dyDescent="0.25">
      <c r="A703" t="s">
        <v>246</v>
      </c>
      <c r="B703" t="s">
        <v>493</v>
      </c>
      <c r="C703" t="s">
        <v>494</v>
      </c>
      <c r="D703" t="s">
        <v>495</v>
      </c>
      <c r="E703" t="s">
        <v>230</v>
      </c>
      <c r="F703" t="s">
        <v>265</v>
      </c>
      <c r="G703" t="s">
        <v>175</v>
      </c>
      <c r="I703" t="s">
        <v>144</v>
      </c>
      <c r="K703" t="s">
        <v>205</v>
      </c>
      <c r="L703" t="s">
        <v>166</v>
      </c>
      <c r="N703" t="s">
        <v>497</v>
      </c>
    </row>
    <row r="704" spans="1:15" x14ac:dyDescent="0.25">
      <c r="A704" t="s">
        <v>246</v>
      </c>
      <c r="B704" t="s">
        <v>493</v>
      </c>
      <c r="C704" t="s">
        <v>494</v>
      </c>
      <c r="D704" t="s">
        <v>495</v>
      </c>
      <c r="E704" t="s">
        <v>230</v>
      </c>
      <c r="F704" t="s">
        <v>265</v>
      </c>
      <c r="G704" t="s">
        <v>177</v>
      </c>
      <c r="I704" t="s">
        <v>144</v>
      </c>
      <c r="K704" t="s">
        <v>205</v>
      </c>
      <c r="L704" t="s">
        <v>166</v>
      </c>
      <c r="N704" t="s">
        <v>497</v>
      </c>
    </row>
    <row r="705" spans="1:21" x14ac:dyDescent="0.25">
      <c r="A705" t="s">
        <v>246</v>
      </c>
      <c r="B705" t="s">
        <v>493</v>
      </c>
      <c r="C705" t="s">
        <v>494</v>
      </c>
      <c r="D705" t="s">
        <v>495</v>
      </c>
      <c r="E705" t="s">
        <v>230</v>
      </c>
      <c r="F705" t="s">
        <v>265</v>
      </c>
      <c r="G705" t="s">
        <v>179</v>
      </c>
      <c r="I705" t="s">
        <v>144</v>
      </c>
      <c r="K705" t="s">
        <v>211</v>
      </c>
      <c r="L705" t="s">
        <v>145</v>
      </c>
      <c r="N705" t="s">
        <v>288</v>
      </c>
    </row>
    <row r="706" spans="1:21" x14ac:dyDescent="0.25">
      <c r="A706" t="s">
        <v>246</v>
      </c>
      <c r="B706" t="s">
        <v>493</v>
      </c>
      <c r="C706" t="s">
        <v>494</v>
      </c>
      <c r="D706" t="s">
        <v>495</v>
      </c>
      <c r="E706" t="s">
        <v>230</v>
      </c>
      <c r="F706" t="s">
        <v>265</v>
      </c>
      <c r="G706" t="s">
        <v>182</v>
      </c>
      <c r="I706" t="s">
        <v>181</v>
      </c>
      <c r="K706" t="s">
        <v>205</v>
      </c>
      <c r="L706" t="s">
        <v>151</v>
      </c>
      <c r="M706" t="s">
        <v>152</v>
      </c>
      <c r="O706" t="s">
        <v>225</v>
      </c>
      <c r="P706" t="s">
        <v>498</v>
      </c>
      <c r="Q706" t="s">
        <v>202</v>
      </c>
      <c r="S706">
        <v>30</v>
      </c>
      <c r="T706" t="s">
        <v>147</v>
      </c>
      <c r="U706" t="s">
        <v>147</v>
      </c>
    </row>
    <row r="707" spans="1:21" x14ac:dyDescent="0.25">
      <c r="A707" t="s">
        <v>246</v>
      </c>
      <c r="B707" t="s">
        <v>493</v>
      </c>
      <c r="C707" t="s">
        <v>494</v>
      </c>
      <c r="D707" t="s">
        <v>495</v>
      </c>
      <c r="E707" t="s">
        <v>230</v>
      </c>
      <c r="F707" t="s">
        <v>265</v>
      </c>
      <c r="G707" t="s">
        <v>198</v>
      </c>
      <c r="I707" t="s">
        <v>181</v>
      </c>
      <c r="K707" t="s">
        <v>205</v>
      </c>
      <c r="L707" t="s">
        <v>151</v>
      </c>
      <c r="M707" t="s">
        <v>152</v>
      </c>
      <c r="O707" t="s">
        <v>198</v>
      </c>
      <c r="P707" t="s">
        <v>313</v>
      </c>
      <c r="Q707" t="s">
        <v>202</v>
      </c>
      <c r="R707" t="s">
        <v>229</v>
      </c>
      <c r="S707">
        <v>10</v>
      </c>
      <c r="T707" t="s">
        <v>147</v>
      </c>
      <c r="U707" t="s">
        <v>147</v>
      </c>
    </row>
    <row r="708" spans="1:21" x14ac:dyDescent="0.25">
      <c r="A708" t="s">
        <v>246</v>
      </c>
      <c r="B708" t="s">
        <v>493</v>
      </c>
      <c r="C708" t="s">
        <v>494</v>
      </c>
      <c r="D708" t="s">
        <v>495</v>
      </c>
      <c r="E708" t="s">
        <v>230</v>
      </c>
      <c r="F708" t="s">
        <v>265</v>
      </c>
      <c r="G708" t="s">
        <v>180</v>
      </c>
      <c r="I708" t="s">
        <v>181</v>
      </c>
      <c r="K708" t="s">
        <v>205</v>
      </c>
      <c r="L708" t="s">
        <v>151</v>
      </c>
      <c r="M708" t="s">
        <v>152</v>
      </c>
      <c r="O708" t="s">
        <v>180</v>
      </c>
      <c r="P708" t="s">
        <v>314</v>
      </c>
      <c r="Q708" t="s">
        <v>156</v>
      </c>
      <c r="S708">
        <v>25</v>
      </c>
      <c r="T708" t="s">
        <v>147</v>
      </c>
      <c r="U708" t="s">
        <v>147</v>
      </c>
    </row>
    <row r="709" spans="1:21" x14ac:dyDescent="0.25">
      <c r="A709" t="s">
        <v>246</v>
      </c>
      <c r="B709" t="s">
        <v>493</v>
      </c>
      <c r="C709" t="s">
        <v>494</v>
      </c>
      <c r="D709" t="s">
        <v>495</v>
      </c>
      <c r="E709" t="s">
        <v>230</v>
      </c>
      <c r="F709" t="s">
        <v>265</v>
      </c>
      <c r="G709" t="s">
        <v>196</v>
      </c>
      <c r="I709" t="s">
        <v>181</v>
      </c>
      <c r="K709" t="s">
        <v>213</v>
      </c>
      <c r="L709" t="s">
        <v>151</v>
      </c>
      <c r="M709" t="s">
        <v>152</v>
      </c>
      <c r="O709" t="s">
        <v>238</v>
      </c>
      <c r="P709" t="s">
        <v>315</v>
      </c>
      <c r="Q709" t="s">
        <v>156</v>
      </c>
      <c r="S709">
        <v>25</v>
      </c>
      <c r="T709" t="s">
        <v>147</v>
      </c>
      <c r="U709" t="s">
        <v>147</v>
      </c>
    </row>
    <row r="710" spans="1:21" x14ac:dyDescent="0.25">
      <c r="A710" t="s">
        <v>246</v>
      </c>
      <c r="B710" t="s">
        <v>493</v>
      </c>
      <c r="C710" t="s">
        <v>494</v>
      </c>
      <c r="D710" t="s">
        <v>495</v>
      </c>
      <c r="E710" t="s">
        <v>230</v>
      </c>
      <c r="F710" t="s">
        <v>265</v>
      </c>
      <c r="G710" t="s">
        <v>192</v>
      </c>
      <c r="I710" t="s">
        <v>181</v>
      </c>
      <c r="K710" t="s">
        <v>205</v>
      </c>
      <c r="L710" t="s">
        <v>151</v>
      </c>
      <c r="M710" t="s">
        <v>152</v>
      </c>
      <c r="O710" t="s">
        <v>192</v>
      </c>
      <c r="P710" t="s">
        <v>316</v>
      </c>
      <c r="Q710" t="s">
        <v>156</v>
      </c>
      <c r="S710">
        <v>25</v>
      </c>
      <c r="T710" t="s">
        <v>147</v>
      </c>
      <c r="U710" t="s">
        <v>147</v>
      </c>
    </row>
    <row r="711" spans="1:21" x14ac:dyDescent="0.25">
      <c r="A711" t="s">
        <v>246</v>
      </c>
      <c r="B711" t="s">
        <v>493</v>
      </c>
      <c r="C711" t="s">
        <v>494</v>
      </c>
      <c r="D711" t="s">
        <v>495</v>
      </c>
      <c r="E711" t="s">
        <v>230</v>
      </c>
      <c r="F711" t="s">
        <v>265</v>
      </c>
      <c r="G711" t="s">
        <v>183</v>
      </c>
      <c r="I711" t="s">
        <v>181</v>
      </c>
      <c r="K711" t="s">
        <v>205</v>
      </c>
      <c r="L711" t="s">
        <v>151</v>
      </c>
      <c r="M711" t="s">
        <v>152</v>
      </c>
      <c r="O711" t="s">
        <v>183</v>
      </c>
      <c r="P711" t="s">
        <v>499</v>
      </c>
      <c r="Q711" t="s">
        <v>156</v>
      </c>
      <c r="S711">
        <v>25</v>
      </c>
      <c r="T711" t="s">
        <v>147</v>
      </c>
      <c r="U711" t="s">
        <v>147</v>
      </c>
    </row>
    <row r="712" spans="1:21" x14ac:dyDescent="0.25">
      <c r="A712" t="s">
        <v>246</v>
      </c>
      <c r="B712" t="s">
        <v>493</v>
      </c>
      <c r="C712" t="s">
        <v>494</v>
      </c>
      <c r="D712" t="s">
        <v>495</v>
      </c>
      <c r="E712" t="s">
        <v>230</v>
      </c>
      <c r="F712" t="s">
        <v>265</v>
      </c>
      <c r="G712" t="s">
        <v>193</v>
      </c>
      <c r="I712" t="s">
        <v>181</v>
      </c>
      <c r="K712" t="s">
        <v>205</v>
      </c>
      <c r="L712" t="s">
        <v>151</v>
      </c>
      <c r="M712" t="s">
        <v>152</v>
      </c>
      <c r="O712" t="s">
        <v>193</v>
      </c>
      <c r="P712" t="s">
        <v>500</v>
      </c>
      <c r="Q712" t="s">
        <v>204</v>
      </c>
      <c r="S712">
        <v>25</v>
      </c>
      <c r="T712" t="s">
        <v>147</v>
      </c>
      <c r="U712" t="s">
        <v>147</v>
      </c>
    </row>
    <row r="713" spans="1:21" x14ac:dyDescent="0.25">
      <c r="A713" t="s">
        <v>246</v>
      </c>
      <c r="B713" t="s">
        <v>493</v>
      </c>
      <c r="C713" t="s">
        <v>494</v>
      </c>
      <c r="D713" t="s">
        <v>495</v>
      </c>
      <c r="E713" t="s">
        <v>230</v>
      </c>
      <c r="F713" t="s">
        <v>265</v>
      </c>
      <c r="G713" t="s">
        <v>201</v>
      </c>
      <c r="I713" t="s">
        <v>181</v>
      </c>
      <c r="K713" t="s">
        <v>205</v>
      </c>
      <c r="L713" t="s">
        <v>151</v>
      </c>
      <c r="M713" t="s">
        <v>152</v>
      </c>
      <c r="O713" t="s">
        <v>201</v>
      </c>
      <c r="P713" t="s">
        <v>299</v>
      </c>
      <c r="Q713" t="s">
        <v>156</v>
      </c>
      <c r="S713">
        <v>25</v>
      </c>
      <c r="T713" t="s">
        <v>147</v>
      </c>
      <c r="U713" t="s">
        <v>147</v>
      </c>
    </row>
    <row r="714" spans="1:21" x14ac:dyDescent="0.25">
      <c r="A714" t="s">
        <v>246</v>
      </c>
      <c r="B714" t="s">
        <v>493</v>
      </c>
      <c r="C714" t="s">
        <v>494</v>
      </c>
      <c r="D714" t="s">
        <v>495</v>
      </c>
      <c r="E714" t="s">
        <v>230</v>
      </c>
      <c r="F714" t="s">
        <v>265</v>
      </c>
      <c r="G714" t="s">
        <v>185</v>
      </c>
      <c r="I714" t="s">
        <v>181</v>
      </c>
      <c r="K714" t="s">
        <v>205</v>
      </c>
      <c r="L714" t="s">
        <v>151</v>
      </c>
      <c r="M714" t="s">
        <v>152</v>
      </c>
      <c r="O714" t="s">
        <v>185</v>
      </c>
      <c r="P714" t="s">
        <v>299</v>
      </c>
      <c r="Q714" t="s">
        <v>156</v>
      </c>
      <c r="S714">
        <v>25</v>
      </c>
      <c r="T714" t="s">
        <v>147</v>
      </c>
      <c r="U714" t="s">
        <v>147</v>
      </c>
    </row>
    <row r="715" spans="1:21" x14ac:dyDescent="0.25">
      <c r="A715" t="s">
        <v>246</v>
      </c>
      <c r="B715" t="s">
        <v>493</v>
      </c>
      <c r="C715" t="s">
        <v>494</v>
      </c>
      <c r="D715" t="s">
        <v>495</v>
      </c>
      <c r="E715" t="s">
        <v>230</v>
      </c>
      <c r="F715" t="s">
        <v>265</v>
      </c>
      <c r="G715" t="s">
        <v>200</v>
      </c>
      <c r="I715" t="s">
        <v>181</v>
      </c>
      <c r="K715" t="s">
        <v>205</v>
      </c>
      <c r="L715" t="s">
        <v>151</v>
      </c>
      <c r="M715" t="s">
        <v>152</v>
      </c>
      <c r="O715" t="s">
        <v>219</v>
      </c>
      <c r="P715" t="s">
        <v>501</v>
      </c>
      <c r="Q715" t="s">
        <v>202</v>
      </c>
      <c r="S715">
        <v>3</v>
      </c>
      <c r="T715" t="s">
        <v>147</v>
      </c>
      <c r="U715" t="s">
        <v>147</v>
      </c>
    </row>
    <row r="716" spans="1:21" x14ac:dyDescent="0.25">
      <c r="A716" t="s">
        <v>246</v>
      </c>
      <c r="B716" t="s">
        <v>493</v>
      </c>
      <c r="C716" t="s">
        <v>494</v>
      </c>
      <c r="D716" t="s">
        <v>495</v>
      </c>
      <c r="E716" t="s">
        <v>230</v>
      </c>
      <c r="F716" t="s">
        <v>265</v>
      </c>
      <c r="G716" t="s">
        <v>199</v>
      </c>
      <c r="I716" t="s">
        <v>181</v>
      </c>
      <c r="K716" t="s">
        <v>205</v>
      </c>
      <c r="L716" t="s">
        <v>151</v>
      </c>
      <c r="M716" t="s">
        <v>152</v>
      </c>
      <c r="O716" t="s">
        <v>199</v>
      </c>
      <c r="Q716" t="s">
        <v>156</v>
      </c>
      <c r="S716">
        <v>16</v>
      </c>
      <c r="T716" t="s">
        <v>147</v>
      </c>
      <c r="U716" t="s">
        <v>147</v>
      </c>
    </row>
    <row r="717" spans="1:21" x14ac:dyDescent="0.25">
      <c r="A717" t="s">
        <v>246</v>
      </c>
      <c r="B717" t="s">
        <v>493</v>
      </c>
      <c r="C717" t="s">
        <v>494</v>
      </c>
      <c r="D717" t="s">
        <v>495</v>
      </c>
      <c r="E717" t="s">
        <v>230</v>
      </c>
      <c r="F717" t="s">
        <v>265</v>
      </c>
      <c r="G717" t="s">
        <v>184</v>
      </c>
      <c r="I717" t="s">
        <v>181</v>
      </c>
      <c r="K717" t="s">
        <v>205</v>
      </c>
      <c r="L717" t="s">
        <v>151</v>
      </c>
      <c r="M717" t="s">
        <v>152</v>
      </c>
      <c r="O717" t="s">
        <v>241</v>
      </c>
      <c r="P717" t="s">
        <v>321</v>
      </c>
      <c r="Q717" t="s">
        <v>202</v>
      </c>
      <c r="S717">
        <v>1</v>
      </c>
      <c r="T717" t="s">
        <v>147</v>
      </c>
      <c r="U717" t="s">
        <v>147</v>
      </c>
    </row>
    <row r="718" spans="1:21" s="4" customFormat="1" x14ac:dyDescent="0.25">
      <c r="A718" s="4" t="s">
        <v>246</v>
      </c>
      <c r="B718" s="4" t="s">
        <v>493</v>
      </c>
      <c r="C718" s="4" t="s">
        <v>494</v>
      </c>
      <c r="D718" s="4" t="s">
        <v>495</v>
      </c>
      <c r="E718" s="4" t="s">
        <v>230</v>
      </c>
      <c r="F718" s="4" t="s">
        <v>265</v>
      </c>
      <c r="G718" s="4" t="s">
        <v>206</v>
      </c>
      <c r="I718" s="4" t="s">
        <v>181</v>
      </c>
    </row>
    <row r="719" spans="1:21" x14ac:dyDescent="0.25">
      <c r="A719" t="s">
        <v>246</v>
      </c>
      <c r="B719" t="s">
        <v>493</v>
      </c>
      <c r="C719" t="s">
        <v>494</v>
      </c>
      <c r="D719" t="s">
        <v>495</v>
      </c>
      <c r="E719" t="s">
        <v>230</v>
      </c>
      <c r="F719" t="s">
        <v>265</v>
      </c>
      <c r="G719" t="s">
        <v>186</v>
      </c>
      <c r="I719" t="s">
        <v>181</v>
      </c>
      <c r="K719" t="s">
        <v>205</v>
      </c>
      <c r="L719" t="s">
        <v>151</v>
      </c>
      <c r="M719" t="s">
        <v>152</v>
      </c>
      <c r="O719" t="s">
        <v>186</v>
      </c>
      <c r="P719" t="s">
        <v>299</v>
      </c>
      <c r="Q719" t="s">
        <v>202</v>
      </c>
      <c r="S719">
        <v>10</v>
      </c>
      <c r="T719" t="s">
        <v>147</v>
      </c>
      <c r="U719" t="s">
        <v>147</v>
      </c>
    </row>
    <row r="720" spans="1:21" x14ac:dyDescent="0.25">
      <c r="A720" t="s">
        <v>246</v>
      </c>
      <c r="B720" t="s">
        <v>493</v>
      </c>
      <c r="C720" t="s">
        <v>494</v>
      </c>
      <c r="D720" t="s">
        <v>495</v>
      </c>
      <c r="E720" t="s">
        <v>230</v>
      </c>
      <c r="F720" t="s">
        <v>265</v>
      </c>
      <c r="G720" t="s">
        <v>187</v>
      </c>
      <c r="I720" t="s">
        <v>188</v>
      </c>
      <c r="K720" t="s">
        <v>212</v>
      </c>
      <c r="L720" t="s">
        <v>166</v>
      </c>
      <c r="M720" t="s">
        <v>152</v>
      </c>
      <c r="O720" t="s">
        <v>187</v>
      </c>
      <c r="P720" t="s">
        <v>299</v>
      </c>
      <c r="Q720" t="s">
        <v>202</v>
      </c>
      <c r="S720">
        <v>40</v>
      </c>
      <c r="T720" t="s">
        <v>147</v>
      </c>
      <c r="U720" t="s">
        <v>147</v>
      </c>
    </row>
    <row r="721" spans="1:21" x14ac:dyDescent="0.25">
      <c r="A721" t="s">
        <v>246</v>
      </c>
      <c r="B721" t="s">
        <v>493</v>
      </c>
      <c r="C721" t="s">
        <v>494</v>
      </c>
      <c r="D721" t="s">
        <v>495</v>
      </c>
      <c r="E721" t="s">
        <v>230</v>
      </c>
      <c r="F721" t="s">
        <v>265</v>
      </c>
      <c r="G721" t="s">
        <v>189</v>
      </c>
      <c r="I721" t="s">
        <v>188</v>
      </c>
      <c r="K721" t="s">
        <v>212</v>
      </c>
      <c r="L721" t="s">
        <v>166</v>
      </c>
      <c r="M721" t="s">
        <v>152</v>
      </c>
      <c r="O721" t="s">
        <v>271</v>
      </c>
      <c r="P721" t="s">
        <v>502</v>
      </c>
      <c r="Q721" t="s">
        <v>202</v>
      </c>
      <c r="R721" t="s">
        <v>229</v>
      </c>
      <c r="S721">
        <v>10</v>
      </c>
      <c r="T721" t="s">
        <v>147</v>
      </c>
      <c r="U721" t="s">
        <v>147</v>
      </c>
    </row>
    <row r="722" spans="1:21" x14ac:dyDescent="0.25">
      <c r="A722" t="s">
        <v>246</v>
      </c>
      <c r="B722" t="s">
        <v>493</v>
      </c>
      <c r="C722" t="s">
        <v>494</v>
      </c>
      <c r="D722" t="s">
        <v>495</v>
      </c>
      <c r="E722" t="s">
        <v>230</v>
      </c>
      <c r="F722" t="s">
        <v>265</v>
      </c>
      <c r="G722" t="s">
        <v>190</v>
      </c>
      <c r="I722" t="s">
        <v>188</v>
      </c>
      <c r="K722" t="s">
        <v>212</v>
      </c>
      <c r="L722" t="s">
        <v>166</v>
      </c>
      <c r="M722" t="s">
        <v>152</v>
      </c>
      <c r="O722" t="s">
        <v>233</v>
      </c>
      <c r="P722" t="s">
        <v>502</v>
      </c>
      <c r="Q722" t="s">
        <v>202</v>
      </c>
      <c r="S722">
        <v>12</v>
      </c>
      <c r="T722" t="s">
        <v>147</v>
      </c>
      <c r="U722" t="s">
        <v>147</v>
      </c>
    </row>
    <row r="723" spans="1:21" x14ac:dyDescent="0.25">
      <c r="A723" t="s">
        <v>246</v>
      </c>
      <c r="B723" t="s">
        <v>493</v>
      </c>
      <c r="C723" t="s">
        <v>494</v>
      </c>
      <c r="D723" t="s">
        <v>495</v>
      </c>
      <c r="E723" t="s">
        <v>230</v>
      </c>
      <c r="F723" t="s">
        <v>265</v>
      </c>
      <c r="G723" t="s">
        <v>191</v>
      </c>
      <c r="I723" t="s">
        <v>188</v>
      </c>
      <c r="K723" t="s">
        <v>212</v>
      </c>
      <c r="L723" t="s">
        <v>166</v>
      </c>
    </row>
    <row r="724" spans="1:21" x14ac:dyDescent="0.25">
      <c r="A724" t="s">
        <v>246</v>
      </c>
      <c r="B724" t="s">
        <v>493</v>
      </c>
      <c r="C724" t="s">
        <v>494</v>
      </c>
      <c r="D724" t="s">
        <v>495</v>
      </c>
      <c r="E724" t="s">
        <v>230</v>
      </c>
      <c r="F724" t="s">
        <v>265</v>
      </c>
      <c r="G724" t="s">
        <v>267</v>
      </c>
      <c r="I724" t="s">
        <v>195</v>
      </c>
      <c r="L724" t="s">
        <v>151</v>
      </c>
      <c r="M724" t="s">
        <v>152</v>
      </c>
      <c r="O724" t="s">
        <v>267</v>
      </c>
      <c r="P724" t="s">
        <v>232</v>
      </c>
      <c r="Q724" t="s">
        <v>202</v>
      </c>
      <c r="S724">
        <v>1</v>
      </c>
      <c r="T724" t="s">
        <v>147</v>
      </c>
      <c r="U724" t="s">
        <v>147</v>
      </c>
    </row>
    <row r="725" spans="1:21" x14ac:dyDescent="0.25">
      <c r="A725" t="s">
        <v>246</v>
      </c>
      <c r="B725" t="s">
        <v>493</v>
      </c>
      <c r="C725" t="s">
        <v>494</v>
      </c>
      <c r="D725" t="s">
        <v>495</v>
      </c>
      <c r="E725" t="s">
        <v>230</v>
      </c>
      <c r="F725" t="s">
        <v>265</v>
      </c>
      <c r="G725" t="s">
        <v>3</v>
      </c>
      <c r="I725" t="s">
        <v>195</v>
      </c>
      <c r="L725" t="s">
        <v>151</v>
      </c>
      <c r="M725" t="s">
        <v>152</v>
      </c>
      <c r="O725" t="s">
        <v>302</v>
      </c>
      <c r="P725" t="s">
        <v>323</v>
      </c>
      <c r="Q725" t="s">
        <v>202</v>
      </c>
      <c r="S725">
        <v>2</v>
      </c>
      <c r="T725" t="s">
        <v>147</v>
      </c>
      <c r="U725" t="s">
        <v>147</v>
      </c>
    </row>
    <row r="726" spans="1:21" x14ac:dyDescent="0.25">
      <c r="A726" t="s">
        <v>246</v>
      </c>
      <c r="B726" t="s">
        <v>493</v>
      </c>
      <c r="C726" t="s">
        <v>494</v>
      </c>
      <c r="D726" t="s">
        <v>495</v>
      </c>
      <c r="E726" t="s">
        <v>230</v>
      </c>
      <c r="F726" t="s">
        <v>265</v>
      </c>
      <c r="G726" t="s">
        <v>268</v>
      </c>
      <c r="I726" t="s">
        <v>195</v>
      </c>
      <c r="L726" t="s">
        <v>166</v>
      </c>
      <c r="M726" t="s">
        <v>152</v>
      </c>
      <c r="O726" t="s">
        <v>268</v>
      </c>
      <c r="P726" t="s">
        <v>299</v>
      </c>
      <c r="Q726" t="s">
        <v>156</v>
      </c>
      <c r="S726">
        <v>25</v>
      </c>
      <c r="T726" t="s">
        <v>147</v>
      </c>
      <c r="U726" t="s">
        <v>147</v>
      </c>
    </row>
    <row r="727" spans="1:21" x14ac:dyDescent="0.25">
      <c r="A727" t="s">
        <v>246</v>
      </c>
      <c r="B727" t="s">
        <v>493</v>
      </c>
      <c r="C727" t="s">
        <v>494</v>
      </c>
      <c r="D727" t="s">
        <v>495</v>
      </c>
      <c r="E727" t="s">
        <v>230</v>
      </c>
      <c r="F727" t="s">
        <v>265</v>
      </c>
      <c r="G727" t="s">
        <v>269</v>
      </c>
      <c r="I727" t="s">
        <v>195</v>
      </c>
      <c r="L727" t="s">
        <v>166</v>
      </c>
      <c r="M727" t="s">
        <v>152</v>
      </c>
      <c r="O727" t="s">
        <v>269</v>
      </c>
      <c r="P727" t="s">
        <v>299</v>
      </c>
      <c r="Q727" t="s">
        <v>204</v>
      </c>
      <c r="S727">
        <v>25</v>
      </c>
      <c r="T727" t="s">
        <v>147</v>
      </c>
      <c r="U727" t="s">
        <v>147</v>
      </c>
    </row>
    <row r="728" spans="1:21" x14ac:dyDescent="0.25">
      <c r="A728" t="s">
        <v>246</v>
      </c>
      <c r="B728" t="s">
        <v>493</v>
      </c>
      <c r="C728" t="s">
        <v>494</v>
      </c>
      <c r="D728" t="s">
        <v>495</v>
      </c>
      <c r="E728" t="s">
        <v>230</v>
      </c>
      <c r="F728" t="s">
        <v>265</v>
      </c>
      <c r="G728" t="s">
        <v>270</v>
      </c>
      <c r="I728" t="s">
        <v>195</v>
      </c>
      <c r="L728" t="s">
        <v>166</v>
      </c>
      <c r="M728" t="s">
        <v>152</v>
      </c>
      <c r="O728" t="s">
        <v>270</v>
      </c>
      <c r="P728" t="s">
        <v>299</v>
      </c>
      <c r="Q728" t="s">
        <v>202</v>
      </c>
      <c r="S728">
        <v>3</v>
      </c>
      <c r="T728" t="s">
        <v>150</v>
      </c>
      <c r="U728" t="s">
        <v>147</v>
      </c>
    </row>
    <row r="729" spans="1:21" x14ac:dyDescent="0.25">
      <c r="A729" t="s">
        <v>142</v>
      </c>
      <c r="B729" t="s">
        <v>324</v>
      </c>
      <c r="C729" t="s">
        <v>503</v>
      </c>
      <c r="D729" t="s">
        <v>504</v>
      </c>
      <c r="E729" t="s">
        <v>230</v>
      </c>
      <c r="F729" t="s">
        <v>505</v>
      </c>
      <c r="G729" t="s">
        <v>143</v>
      </c>
      <c r="I729" t="s">
        <v>144</v>
      </c>
      <c r="K729" t="s">
        <v>207</v>
      </c>
      <c r="L729" t="s">
        <v>166</v>
      </c>
    </row>
    <row r="730" spans="1:21" x14ac:dyDescent="0.25">
      <c r="A730" t="s">
        <v>142</v>
      </c>
      <c r="B730" t="s">
        <v>324</v>
      </c>
      <c r="C730" t="s">
        <v>503</v>
      </c>
      <c r="D730" t="s">
        <v>504</v>
      </c>
      <c r="E730" t="s">
        <v>230</v>
      </c>
      <c r="F730" t="s">
        <v>505</v>
      </c>
      <c r="G730" t="s">
        <v>146</v>
      </c>
      <c r="I730" t="s">
        <v>144</v>
      </c>
      <c r="K730" t="s">
        <v>208</v>
      </c>
      <c r="L730" t="s">
        <v>151</v>
      </c>
      <c r="M730" t="s">
        <v>154</v>
      </c>
      <c r="O730" t="s">
        <v>506</v>
      </c>
      <c r="Q730" t="s">
        <v>204</v>
      </c>
      <c r="S730">
        <v>2</v>
      </c>
      <c r="T730" t="s">
        <v>147</v>
      </c>
      <c r="U730" t="s">
        <v>147</v>
      </c>
    </row>
    <row r="731" spans="1:21" x14ac:dyDescent="0.25">
      <c r="A731" t="s">
        <v>142</v>
      </c>
      <c r="B731" t="s">
        <v>324</v>
      </c>
      <c r="C731" t="s">
        <v>503</v>
      </c>
      <c r="D731" t="s">
        <v>504</v>
      </c>
      <c r="E731" t="s">
        <v>230</v>
      </c>
      <c r="F731" t="s">
        <v>505</v>
      </c>
      <c r="G731" t="s">
        <v>148</v>
      </c>
      <c r="I731" t="s">
        <v>144</v>
      </c>
      <c r="K731" t="s">
        <v>217</v>
      </c>
      <c r="L731" t="s">
        <v>166</v>
      </c>
    </row>
    <row r="732" spans="1:21" x14ac:dyDescent="0.25">
      <c r="A732" t="s">
        <v>142</v>
      </c>
      <c r="B732" t="s">
        <v>324</v>
      </c>
      <c r="C732" t="s">
        <v>503</v>
      </c>
      <c r="D732" t="s">
        <v>504</v>
      </c>
      <c r="E732" t="s">
        <v>230</v>
      </c>
      <c r="F732" t="s">
        <v>505</v>
      </c>
      <c r="G732" t="s">
        <v>158</v>
      </c>
      <c r="I732" t="s">
        <v>144</v>
      </c>
      <c r="K732" t="s">
        <v>209</v>
      </c>
      <c r="L732" t="s">
        <v>166</v>
      </c>
    </row>
    <row r="733" spans="1:21" x14ac:dyDescent="0.25">
      <c r="A733" t="s">
        <v>142</v>
      </c>
      <c r="B733" t="s">
        <v>324</v>
      </c>
      <c r="C733" t="s">
        <v>503</v>
      </c>
      <c r="D733" t="s">
        <v>504</v>
      </c>
      <c r="E733" t="s">
        <v>230</v>
      </c>
      <c r="F733" t="s">
        <v>505</v>
      </c>
      <c r="G733" t="s">
        <v>161</v>
      </c>
      <c r="I733" t="s">
        <v>144</v>
      </c>
      <c r="K733" t="s">
        <v>210</v>
      </c>
      <c r="L733" t="s">
        <v>166</v>
      </c>
    </row>
    <row r="734" spans="1:21" x14ac:dyDescent="0.25">
      <c r="A734" t="s">
        <v>142</v>
      </c>
      <c r="B734" t="s">
        <v>324</v>
      </c>
      <c r="C734" t="s">
        <v>503</v>
      </c>
      <c r="D734" t="s">
        <v>504</v>
      </c>
      <c r="E734" t="s">
        <v>230</v>
      </c>
      <c r="F734" t="s">
        <v>505</v>
      </c>
      <c r="G734" t="s">
        <v>162</v>
      </c>
      <c r="I734" t="s">
        <v>144</v>
      </c>
      <c r="K734" t="s">
        <v>209</v>
      </c>
      <c r="L734" t="s">
        <v>166</v>
      </c>
    </row>
    <row r="735" spans="1:21" x14ac:dyDescent="0.25">
      <c r="A735" t="s">
        <v>142</v>
      </c>
      <c r="B735" t="s">
        <v>324</v>
      </c>
      <c r="C735" t="s">
        <v>503</v>
      </c>
      <c r="D735" t="s">
        <v>504</v>
      </c>
      <c r="E735" t="s">
        <v>230</v>
      </c>
      <c r="F735" t="s">
        <v>505</v>
      </c>
      <c r="G735" t="s">
        <v>164</v>
      </c>
      <c r="I735" t="s">
        <v>144</v>
      </c>
      <c r="K735" t="s">
        <v>205</v>
      </c>
      <c r="L735" t="s">
        <v>151</v>
      </c>
      <c r="M735" t="s">
        <v>154</v>
      </c>
    </row>
    <row r="736" spans="1:21" x14ac:dyDescent="0.25">
      <c r="A736" t="s">
        <v>142</v>
      </c>
      <c r="B736" t="s">
        <v>324</v>
      </c>
      <c r="C736" t="s">
        <v>503</v>
      </c>
      <c r="D736" t="s">
        <v>504</v>
      </c>
      <c r="E736" t="s">
        <v>230</v>
      </c>
      <c r="F736" t="s">
        <v>505</v>
      </c>
      <c r="G736" t="s">
        <v>165</v>
      </c>
      <c r="I736" t="s">
        <v>144</v>
      </c>
      <c r="K736" t="s">
        <v>205</v>
      </c>
      <c r="L736" t="s">
        <v>151</v>
      </c>
      <c r="M736" t="s">
        <v>154</v>
      </c>
    </row>
    <row r="737" spans="1:42" x14ac:dyDescent="0.25">
      <c r="A737" t="s">
        <v>142</v>
      </c>
      <c r="B737" t="s">
        <v>324</v>
      </c>
      <c r="C737" t="s">
        <v>503</v>
      </c>
      <c r="D737" t="s">
        <v>504</v>
      </c>
      <c r="E737" t="s">
        <v>230</v>
      </c>
      <c r="F737" t="s">
        <v>505</v>
      </c>
      <c r="G737" t="s">
        <v>168</v>
      </c>
      <c r="I737" t="s">
        <v>144</v>
      </c>
      <c r="K737" t="s">
        <v>205</v>
      </c>
      <c r="L737" t="s">
        <v>166</v>
      </c>
    </row>
    <row r="738" spans="1:42" x14ac:dyDescent="0.25">
      <c r="A738" t="s">
        <v>142</v>
      </c>
      <c r="B738" t="s">
        <v>324</v>
      </c>
      <c r="C738" t="s">
        <v>503</v>
      </c>
      <c r="D738" t="s">
        <v>504</v>
      </c>
      <c r="E738" t="s">
        <v>230</v>
      </c>
      <c r="F738" t="s">
        <v>505</v>
      </c>
      <c r="G738" t="s">
        <v>167</v>
      </c>
      <c r="I738" t="s">
        <v>144</v>
      </c>
      <c r="K738" t="s">
        <v>205</v>
      </c>
      <c r="L738" t="s">
        <v>166</v>
      </c>
    </row>
    <row r="739" spans="1:42" x14ac:dyDescent="0.25">
      <c r="A739" t="s">
        <v>142</v>
      </c>
      <c r="B739" t="s">
        <v>324</v>
      </c>
      <c r="C739" t="s">
        <v>503</v>
      </c>
      <c r="D739" t="s">
        <v>504</v>
      </c>
      <c r="E739" t="s">
        <v>230</v>
      </c>
      <c r="F739" t="s">
        <v>505</v>
      </c>
      <c r="G739" t="s">
        <v>169</v>
      </c>
      <c r="I739" t="s">
        <v>144</v>
      </c>
      <c r="K739" t="s">
        <v>205</v>
      </c>
      <c r="L739" t="s">
        <v>145</v>
      </c>
    </row>
    <row r="740" spans="1:42" x14ac:dyDescent="0.25">
      <c r="A740" t="s">
        <v>142</v>
      </c>
      <c r="B740" t="s">
        <v>324</v>
      </c>
      <c r="C740" t="s">
        <v>503</v>
      </c>
      <c r="D740" t="s">
        <v>504</v>
      </c>
      <c r="E740" t="s">
        <v>230</v>
      </c>
      <c r="F740" t="s">
        <v>505</v>
      </c>
      <c r="G740" t="s">
        <v>170</v>
      </c>
      <c r="I740" t="s">
        <v>144</v>
      </c>
      <c r="K740" t="s">
        <v>205</v>
      </c>
      <c r="L740" t="s">
        <v>145</v>
      </c>
    </row>
    <row r="741" spans="1:42" x14ac:dyDescent="0.25">
      <c r="A741" t="s">
        <v>142</v>
      </c>
      <c r="B741" t="s">
        <v>324</v>
      </c>
      <c r="C741" t="s">
        <v>503</v>
      </c>
      <c r="D741" t="s">
        <v>504</v>
      </c>
      <c r="E741" t="s">
        <v>230</v>
      </c>
      <c r="F741" t="s">
        <v>505</v>
      </c>
      <c r="G741" t="s">
        <v>171</v>
      </c>
      <c r="I741" t="s">
        <v>144</v>
      </c>
      <c r="K741" t="s">
        <v>205</v>
      </c>
      <c r="L741" t="s">
        <v>166</v>
      </c>
    </row>
    <row r="742" spans="1:42" x14ac:dyDescent="0.25">
      <c r="A742" t="s">
        <v>142</v>
      </c>
      <c r="B742" t="s">
        <v>324</v>
      </c>
      <c r="C742" t="s">
        <v>503</v>
      </c>
      <c r="D742" t="s">
        <v>504</v>
      </c>
      <c r="E742" t="s">
        <v>230</v>
      </c>
      <c r="F742" t="s">
        <v>505</v>
      </c>
      <c r="G742" t="s">
        <v>173</v>
      </c>
      <c r="I742" t="s">
        <v>144</v>
      </c>
      <c r="K742" t="s">
        <v>205</v>
      </c>
      <c r="L742" t="s">
        <v>166</v>
      </c>
    </row>
    <row r="743" spans="1:42" x14ac:dyDescent="0.25">
      <c r="A743" t="s">
        <v>142</v>
      </c>
      <c r="B743" t="s">
        <v>324</v>
      </c>
      <c r="C743" t="s">
        <v>503</v>
      </c>
      <c r="D743" t="s">
        <v>504</v>
      </c>
      <c r="E743" t="s">
        <v>230</v>
      </c>
      <c r="F743" t="s">
        <v>505</v>
      </c>
      <c r="G743" t="s">
        <v>175</v>
      </c>
      <c r="I743" t="s">
        <v>144</v>
      </c>
      <c r="K743" t="s">
        <v>205</v>
      </c>
      <c r="L743" t="s">
        <v>166</v>
      </c>
    </row>
    <row r="744" spans="1:42" x14ac:dyDescent="0.25">
      <c r="A744" t="s">
        <v>142</v>
      </c>
      <c r="B744" t="s">
        <v>324</v>
      </c>
      <c r="C744" t="s">
        <v>503</v>
      </c>
      <c r="D744" t="s">
        <v>504</v>
      </c>
      <c r="E744" t="s">
        <v>230</v>
      </c>
      <c r="F744" t="s">
        <v>505</v>
      </c>
      <c r="G744" t="s">
        <v>177</v>
      </c>
      <c r="I744" t="s">
        <v>144</v>
      </c>
      <c r="K744" t="s">
        <v>205</v>
      </c>
      <c r="L744" t="s">
        <v>166</v>
      </c>
    </row>
    <row r="745" spans="1:42" x14ac:dyDescent="0.25">
      <c r="A745" t="s">
        <v>142</v>
      </c>
      <c r="B745" t="s">
        <v>324</v>
      </c>
      <c r="C745" t="s">
        <v>503</v>
      </c>
      <c r="D745" t="s">
        <v>504</v>
      </c>
      <c r="E745" t="s">
        <v>230</v>
      </c>
      <c r="F745" t="s">
        <v>505</v>
      </c>
      <c r="G745" t="s">
        <v>179</v>
      </c>
      <c r="I745" t="s">
        <v>144</v>
      </c>
      <c r="K745" t="s">
        <v>211</v>
      </c>
      <c r="L745" t="s">
        <v>166</v>
      </c>
    </row>
    <row r="746" spans="1:42" x14ac:dyDescent="0.25">
      <c r="A746" t="s">
        <v>142</v>
      </c>
      <c r="B746" t="s">
        <v>324</v>
      </c>
      <c r="C746" t="s">
        <v>503</v>
      </c>
      <c r="D746" t="s">
        <v>504</v>
      </c>
      <c r="E746" t="s">
        <v>230</v>
      </c>
      <c r="F746" t="s">
        <v>505</v>
      </c>
      <c r="G746" t="s">
        <v>182</v>
      </c>
      <c r="I746" t="s">
        <v>181</v>
      </c>
      <c r="K746" t="s">
        <v>205</v>
      </c>
      <c r="L746" t="s">
        <v>166</v>
      </c>
      <c r="M746" t="s">
        <v>150</v>
      </c>
      <c r="N746" t="s">
        <v>346</v>
      </c>
      <c r="W746" t="s">
        <v>332</v>
      </c>
      <c r="Y746" t="s">
        <v>149</v>
      </c>
      <c r="Z746" t="s">
        <v>150</v>
      </c>
      <c r="AA746" t="s">
        <v>507</v>
      </c>
      <c r="AB746" t="s">
        <v>204</v>
      </c>
      <c r="AD746">
        <v>1</v>
      </c>
      <c r="AE746" t="s">
        <v>147</v>
      </c>
      <c r="AF746" t="s">
        <v>147</v>
      </c>
      <c r="AG746" t="s">
        <v>237</v>
      </c>
      <c r="AH746" t="s">
        <v>508</v>
      </c>
      <c r="AI746" t="s">
        <v>149</v>
      </c>
      <c r="AJ746" t="s">
        <v>150</v>
      </c>
      <c r="AL746" t="s">
        <v>204</v>
      </c>
      <c r="AN746">
        <v>25</v>
      </c>
      <c r="AO746" t="s">
        <v>147</v>
      </c>
      <c r="AP746" t="s">
        <v>147</v>
      </c>
    </row>
    <row r="747" spans="1:42" x14ac:dyDescent="0.25">
      <c r="A747" t="s">
        <v>142</v>
      </c>
      <c r="B747" t="s">
        <v>324</v>
      </c>
      <c r="C747" t="s">
        <v>503</v>
      </c>
      <c r="D747" t="s">
        <v>504</v>
      </c>
      <c r="E747" t="s">
        <v>230</v>
      </c>
      <c r="F747" t="s">
        <v>505</v>
      </c>
      <c r="G747" t="s">
        <v>198</v>
      </c>
      <c r="I747" t="s">
        <v>181</v>
      </c>
      <c r="K747" t="s">
        <v>205</v>
      </c>
      <c r="L747" t="s">
        <v>151</v>
      </c>
      <c r="M747" t="s">
        <v>152</v>
      </c>
      <c r="O747" t="s">
        <v>509</v>
      </c>
      <c r="Q747" t="s">
        <v>159</v>
      </c>
      <c r="R747" t="s">
        <v>510</v>
      </c>
      <c r="S747">
        <v>8</v>
      </c>
      <c r="T747" t="s">
        <v>147</v>
      </c>
      <c r="U747" t="s">
        <v>147</v>
      </c>
    </row>
    <row r="748" spans="1:42" x14ac:dyDescent="0.25">
      <c r="A748" t="s">
        <v>142</v>
      </c>
      <c r="B748" t="s">
        <v>324</v>
      </c>
      <c r="C748" t="s">
        <v>503</v>
      </c>
      <c r="D748" t="s">
        <v>504</v>
      </c>
      <c r="E748" t="s">
        <v>230</v>
      </c>
      <c r="F748" t="s">
        <v>505</v>
      </c>
      <c r="G748" t="s">
        <v>180</v>
      </c>
      <c r="I748" t="s">
        <v>181</v>
      </c>
      <c r="K748" t="s">
        <v>205</v>
      </c>
      <c r="L748" t="s">
        <v>149</v>
      </c>
      <c r="M748" t="s">
        <v>150</v>
      </c>
      <c r="W748" t="s">
        <v>511</v>
      </c>
      <c r="Y748" t="s">
        <v>151</v>
      </c>
      <c r="Z748" t="s">
        <v>152</v>
      </c>
      <c r="AB748" t="s">
        <v>204</v>
      </c>
      <c r="AD748">
        <v>5</v>
      </c>
      <c r="AE748" t="s">
        <v>147</v>
      </c>
      <c r="AF748" t="s">
        <v>147</v>
      </c>
      <c r="AG748" t="s">
        <v>512</v>
      </c>
      <c r="AI748" t="s">
        <v>151</v>
      </c>
      <c r="AJ748" t="s">
        <v>152</v>
      </c>
      <c r="AL748" t="s">
        <v>204</v>
      </c>
      <c r="AN748">
        <v>15</v>
      </c>
      <c r="AO748" t="s">
        <v>147</v>
      </c>
      <c r="AP748" t="s">
        <v>147</v>
      </c>
    </row>
    <row r="749" spans="1:42" x14ac:dyDescent="0.25">
      <c r="A749" t="s">
        <v>142</v>
      </c>
      <c r="B749" t="s">
        <v>324</v>
      </c>
      <c r="C749" t="s">
        <v>503</v>
      </c>
      <c r="D749" t="s">
        <v>504</v>
      </c>
      <c r="E749" t="s">
        <v>230</v>
      </c>
      <c r="F749" t="s">
        <v>505</v>
      </c>
      <c r="G749" t="s">
        <v>196</v>
      </c>
      <c r="I749" t="s">
        <v>181</v>
      </c>
      <c r="K749" t="s">
        <v>213</v>
      </c>
      <c r="L749" t="s">
        <v>149</v>
      </c>
      <c r="M749" t="s">
        <v>150</v>
      </c>
      <c r="N749" t="s">
        <v>513</v>
      </c>
      <c r="W749" t="s">
        <v>514</v>
      </c>
      <c r="Y749" t="s">
        <v>151</v>
      </c>
      <c r="Z749" t="s">
        <v>152</v>
      </c>
      <c r="AB749" t="s">
        <v>204</v>
      </c>
      <c r="AD749">
        <v>7</v>
      </c>
      <c r="AE749" t="s">
        <v>147</v>
      </c>
      <c r="AF749" t="s">
        <v>147</v>
      </c>
      <c r="AG749" t="s">
        <v>515</v>
      </c>
      <c r="AI749" t="s">
        <v>151</v>
      </c>
      <c r="AJ749" t="s">
        <v>152</v>
      </c>
      <c r="AL749" t="s">
        <v>204</v>
      </c>
      <c r="AN749">
        <v>5</v>
      </c>
      <c r="AO749" t="s">
        <v>147</v>
      </c>
      <c r="AP749" t="s">
        <v>147</v>
      </c>
    </row>
    <row r="750" spans="1:42" x14ac:dyDescent="0.25">
      <c r="A750" t="s">
        <v>142</v>
      </c>
      <c r="B750" t="s">
        <v>324</v>
      </c>
      <c r="C750" t="s">
        <v>503</v>
      </c>
      <c r="D750" t="s">
        <v>504</v>
      </c>
      <c r="E750" t="s">
        <v>230</v>
      </c>
      <c r="F750" t="s">
        <v>505</v>
      </c>
      <c r="G750" t="s">
        <v>192</v>
      </c>
      <c r="I750" t="s">
        <v>181</v>
      </c>
      <c r="K750" t="s">
        <v>205</v>
      </c>
      <c r="L750" t="s">
        <v>151</v>
      </c>
      <c r="M750" t="s">
        <v>152</v>
      </c>
      <c r="N750" t="s">
        <v>296</v>
      </c>
      <c r="O750" t="s">
        <v>516</v>
      </c>
      <c r="Q750" t="s">
        <v>204</v>
      </c>
      <c r="S750">
        <v>50</v>
      </c>
      <c r="T750" t="s">
        <v>147</v>
      </c>
      <c r="U750" t="s">
        <v>147</v>
      </c>
    </row>
    <row r="751" spans="1:42" x14ac:dyDescent="0.25">
      <c r="A751" t="s">
        <v>142</v>
      </c>
      <c r="B751" t="s">
        <v>324</v>
      </c>
      <c r="C751" t="s">
        <v>503</v>
      </c>
      <c r="D751" t="s">
        <v>504</v>
      </c>
      <c r="E751" t="s">
        <v>230</v>
      </c>
      <c r="F751" t="s">
        <v>505</v>
      </c>
      <c r="G751" t="s">
        <v>183</v>
      </c>
      <c r="I751" t="s">
        <v>181</v>
      </c>
      <c r="K751" t="s">
        <v>205</v>
      </c>
      <c r="L751" t="s">
        <v>166</v>
      </c>
    </row>
    <row r="752" spans="1:42" x14ac:dyDescent="0.25">
      <c r="A752" t="s">
        <v>142</v>
      </c>
      <c r="B752" t="s">
        <v>324</v>
      </c>
      <c r="C752" t="s">
        <v>503</v>
      </c>
      <c r="D752" t="s">
        <v>504</v>
      </c>
      <c r="E752" t="s">
        <v>230</v>
      </c>
      <c r="F752" t="s">
        <v>505</v>
      </c>
      <c r="G752" t="s">
        <v>193</v>
      </c>
      <c r="I752" t="s">
        <v>181</v>
      </c>
      <c r="K752" t="s">
        <v>205</v>
      </c>
      <c r="L752" t="s">
        <v>151</v>
      </c>
      <c r="M752" t="s">
        <v>150</v>
      </c>
      <c r="N752" t="s">
        <v>517</v>
      </c>
    </row>
    <row r="753" spans="1:32" x14ac:dyDescent="0.25">
      <c r="A753" t="s">
        <v>142</v>
      </c>
      <c r="B753" t="s">
        <v>324</v>
      </c>
      <c r="C753" t="s">
        <v>503</v>
      </c>
      <c r="D753" t="s">
        <v>504</v>
      </c>
      <c r="E753" t="s">
        <v>230</v>
      </c>
      <c r="F753" t="s">
        <v>505</v>
      </c>
      <c r="G753" t="s">
        <v>201</v>
      </c>
      <c r="I753" t="s">
        <v>181</v>
      </c>
      <c r="K753" t="s">
        <v>205</v>
      </c>
      <c r="L753" t="s">
        <v>166</v>
      </c>
    </row>
    <row r="754" spans="1:32" x14ac:dyDescent="0.25">
      <c r="A754" t="s">
        <v>142</v>
      </c>
      <c r="B754" t="s">
        <v>324</v>
      </c>
      <c r="C754" t="s">
        <v>503</v>
      </c>
      <c r="D754" t="s">
        <v>504</v>
      </c>
      <c r="E754" t="s">
        <v>230</v>
      </c>
      <c r="F754" t="s">
        <v>505</v>
      </c>
      <c r="G754" t="s">
        <v>185</v>
      </c>
      <c r="I754" t="s">
        <v>181</v>
      </c>
      <c r="K754" t="s">
        <v>205</v>
      </c>
      <c r="L754" t="s">
        <v>166</v>
      </c>
    </row>
    <row r="755" spans="1:32" x14ac:dyDescent="0.25">
      <c r="A755" t="s">
        <v>142</v>
      </c>
      <c r="B755" t="s">
        <v>324</v>
      </c>
      <c r="C755" t="s">
        <v>503</v>
      </c>
      <c r="D755" t="s">
        <v>504</v>
      </c>
      <c r="E755" t="s">
        <v>230</v>
      </c>
      <c r="F755" t="s">
        <v>505</v>
      </c>
      <c r="G755" t="s">
        <v>200</v>
      </c>
      <c r="I755" t="s">
        <v>181</v>
      </c>
      <c r="K755" t="s">
        <v>205</v>
      </c>
      <c r="L755" t="s">
        <v>166</v>
      </c>
    </row>
    <row r="756" spans="1:32" x14ac:dyDescent="0.25">
      <c r="A756" t="s">
        <v>142</v>
      </c>
      <c r="B756" t="s">
        <v>324</v>
      </c>
      <c r="C756" t="s">
        <v>503</v>
      </c>
      <c r="D756" t="s">
        <v>504</v>
      </c>
      <c r="E756" t="s">
        <v>230</v>
      </c>
      <c r="F756" t="s">
        <v>505</v>
      </c>
      <c r="G756" t="s">
        <v>199</v>
      </c>
      <c r="I756" t="s">
        <v>181</v>
      </c>
      <c r="K756" t="s">
        <v>205</v>
      </c>
      <c r="L756" t="s">
        <v>151</v>
      </c>
      <c r="M756" t="s">
        <v>154</v>
      </c>
      <c r="O756" t="s">
        <v>518</v>
      </c>
      <c r="Q756" t="s">
        <v>204</v>
      </c>
      <c r="S756">
        <v>17</v>
      </c>
      <c r="T756" t="s">
        <v>147</v>
      </c>
      <c r="U756" t="s">
        <v>147</v>
      </c>
    </row>
    <row r="757" spans="1:32" x14ac:dyDescent="0.25">
      <c r="A757" t="s">
        <v>142</v>
      </c>
      <c r="B757" t="s">
        <v>324</v>
      </c>
      <c r="C757" t="s">
        <v>503</v>
      </c>
      <c r="D757" t="s">
        <v>504</v>
      </c>
      <c r="E757" t="s">
        <v>230</v>
      </c>
      <c r="F757" t="s">
        <v>505</v>
      </c>
      <c r="G757" t="s">
        <v>184</v>
      </c>
      <c r="I757" t="s">
        <v>181</v>
      </c>
      <c r="K757" t="s">
        <v>205</v>
      </c>
      <c r="L757" t="s">
        <v>149</v>
      </c>
      <c r="M757" t="s">
        <v>150</v>
      </c>
      <c r="N757" t="s">
        <v>356</v>
      </c>
      <c r="W757" t="s">
        <v>519</v>
      </c>
      <c r="X757" t="s">
        <v>199</v>
      </c>
      <c r="Y757" t="s">
        <v>151</v>
      </c>
      <c r="Z757" t="s">
        <v>152</v>
      </c>
      <c r="AB757" t="s">
        <v>204</v>
      </c>
      <c r="AD757">
        <v>17</v>
      </c>
      <c r="AE757" t="s">
        <v>147</v>
      </c>
      <c r="AF757" t="s">
        <v>147</v>
      </c>
    </row>
    <row r="758" spans="1:32" x14ac:dyDescent="0.25">
      <c r="A758" t="s">
        <v>142</v>
      </c>
      <c r="B758" t="s">
        <v>324</v>
      </c>
      <c r="C758" t="s">
        <v>503</v>
      </c>
      <c r="D758" t="s">
        <v>504</v>
      </c>
      <c r="E758" t="s">
        <v>230</v>
      </c>
      <c r="F758" t="s">
        <v>505</v>
      </c>
      <c r="G758" t="s">
        <v>206</v>
      </c>
      <c r="I758" t="s">
        <v>181</v>
      </c>
      <c r="L758" t="s">
        <v>149</v>
      </c>
      <c r="M758" t="s">
        <v>357</v>
      </c>
    </row>
    <row r="759" spans="1:32" x14ac:dyDescent="0.25">
      <c r="A759" t="s">
        <v>142</v>
      </c>
      <c r="B759" t="s">
        <v>324</v>
      </c>
      <c r="C759" t="s">
        <v>503</v>
      </c>
      <c r="D759" t="s">
        <v>504</v>
      </c>
      <c r="E759" t="s">
        <v>230</v>
      </c>
      <c r="F759" t="s">
        <v>505</v>
      </c>
      <c r="G759" t="s">
        <v>186</v>
      </c>
      <c r="I759" t="s">
        <v>181</v>
      </c>
      <c r="K759" t="s">
        <v>205</v>
      </c>
      <c r="L759" t="s">
        <v>166</v>
      </c>
    </row>
    <row r="760" spans="1:32" x14ac:dyDescent="0.25">
      <c r="A760" t="s">
        <v>142</v>
      </c>
      <c r="B760" t="s">
        <v>324</v>
      </c>
      <c r="C760" t="s">
        <v>503</v>
      </c>
      <c r="D760" t="s">
        <v>504</v>
      </c>
      <c r="E760" t="s">
        <v>230</v>
      </c>
      <c r="F760" t="s">
        <v>505</v>
      </c>
      <c r="G760" t="s">
        <v>187</v>
      </c>
      <c r="I760" t="s">
        <v>188</v>
      </c>
      <c r="K760" t="s">
        <v>212</v>
      </c>
      <c r="L760" t="s">
        <v>166</v>
      </c>
    </row>
    <row r="761" spans="1:32" x14ac:dyDescent="0.25">
      <c r="A761" t="s">
        <v>142</v>
      </c>
      <c r="B761" t="s">
        <v>324</v>
      </c>
      <c r="C761" t="s">
        <v>503</v>
      </c>
      <c r="D761" t="s">
        <v>504</v>
      </c>
      <c r="E761" t="s">
        <v>230</v>
      </c>
      <c r="F761" t="s">
        <v>505</v>
      </c>
      <c r="G761" t="s">
        <v>189</v>
      </c>
      <c r="I761" t="s">
        <v>188</v>
      </c>
      <c r="K761" t="s">
        <v>212</v>
      </c>
      <c r="L761" t="s">
        <v>166</v>
      </c>
    </row>
    <row r="762" spans="1:32" x14ac:dyDescent="0.25">
      <c r="A762" t="s">
        <v>142</v>
      </c>
      <c r="B762" t="s">
        <v>324</v>
      </c>
      <c r="C762" t="s">
        <v>503</v>
      </c>
      <c r="D762" t="s">
        <v>504</v>
      </c>
      <c r="E762" t="s">
        <v>230</v>
      </c>
      <c r="F762" t="s">
        <v>505</v>
      </c>
      <c r="G762" t="s">
        <v>190</v>
      </c>
      <c r="I762" t="s">
        <v>188</v>
      </c>
      <c r="K762" t="s">
        <v>212</v>
      </c>
      <c r="L762" t="s">
        <v>166</v>
      </c>
    </row>
    <row r="763" spans="1:32" x14ac:dyDescent="0.25">
      <c r="A763" t="s">
        <v>142</v>
      </c>
      <c r="B763" t="s">
        <v>324</v>
      </c>
      <c r="C763" t="s">
        <v>503</v>
      </c>
      <c r="D763" t="s">
        <v>504</v>
      </c>
      <c r="E763" t="s">
        <v>230</v>
      </c>
      <c r="F763" t="s">
        <v>505</v>
      </c>
      <c r="G763" t="s">
        <v>191</v>
      </c>
      <c r="I763" t="s">
        <v>188</v>
      </c>
      <c r="K763" t="s">
        <v>212</v>
      </c>
      <c r="L763" t="s">
        <v>166</v>
      </c>
    </row>
    <row r="764" spans="1:32" x14ac:dyDescent="0.25">
      <c r="A764" t="s">
        <v>142</v>
      </c>
      <c r="B764" t="s">
        <v>324</v>
      </c>
      <c r="C764" t="s">
        <v>503</v>
      </c>
      <c r="D764" t="s">
        <v>504</v>
      </c>
      <c r="E764" t="s">
        <v>230</v>
      </c>
      <c r="F764" t="s">
        <v>505</v>
      </c>
      <c r="G764" t="s">
        <v>520</v>
      </c>
      <c r="I764" t="s">
        <v>157</v>
      </c>
      <c r="L764" t="s">
        <v>151</v>
      </c>
      <c r="M764" t="s">
        <v>154</v>
      </c>
      <c r="O764" t="s">
        <v>521</v>
      </c>
      <c r="Q764" t="s">
        <v>204</v>
      </c>
      <c r="S764">
        <v>5</v>
      </c>
      <c r="T764" t="s">
        <v>147</v>
      </c>
      <c r="U764" t="s">
        <v>147</v>
      </c>
    </row>
    <row r="765" spans="1:32" x14ac:dyDescent="0.25">
      <c r="A765" t="s">
        <v>142</v>
      </c>
      <c r="B765" t="s">
        <v>324</v>
      </c>
      <c r="C765" t="s">
        <v>503</v>
      </c>
      <c r="D765" t="s">
        <v>504</v>
      </c>
      <c r="E765" t="s">
        <v>230</v>
      </c>
      <c r="F765" t="s">
        <v>505</v>
      </c>
      <c r="G765" t="s">
        <v>522</v>
      </c>
      <c r="I765" t="s">
        <v>157</v>
      </c>
      <c r="L765" t="s">
        <v>151</v>
      </c>
      <c r="M765" t="s">
        <v>154</v>
      </c>
      <c r="O765" t="s">
        <v>523</v>
      </c>
      <c r="Q765" t="s">
        <v>204</v>
      </c>
      <c r="S765">
        <v>5</v>
      </c>
      <c r="T765" t="s">
        <v>147</v>
      </c>
      <c r="U765" t="s">
        <v>147</v>
      </c>
    </row>
    <row r="766" spans="1:32" x14ac:dyDescent="0.25">
      <c r="A766" t="s">
        <v>142</v>
      </c>
      <c r="B766" t="s">
        <v>324</v>
      </c>
      <c r="C766" t="s">
        <v>503</v>
      </c>
      <c r="D766" t="s">
        <v>504</v>
      </c>
      <c r="E766" t="s">
        <v>230</v>
      </c>
      <c r="F766" t="s">
        <v>505</v>
      </c>
      <c r="G766" t="s">
        <v>524</v>
      </c>
      <c r="I766" t="s">
        <v>157</v>
      </c>
      <c r="L766" t="s">
        <v>151</v>
      </c>
      <c r="M766" t="s">
        <v>154</v>
      </c>
      <c r="O766" t="s">
        <v>525</v>
      </c>
      <c r="Q766" t="s">
        <v>204</v>
      </c>
      <c r="S766">
        <v>11</v>
      </c>
      <c r="T766" t="s">
        <v>147</v>
      </c>
      <c r="U766" t="s">
        <v>147</v>
      </c>
    </row>
    <row r="767" spans="1:32" x14ac:dyDescent="0.25">
      <c r="A767" t="s">
        <v>142</v>
      </c>
      <c r="B767" t="s">
        <v>324</v>
      </c>
      <c r="C767" t="s">
        <v>503</v>
      </c>
      <c r="D767" t="s">
        <v>504</v>
      </c>
      <c r="E767" t="s">
        <v>230</v>
      </c>
      <c r="F767" t="s">
        <v>505</v>
      </c>
      <c r="G767" t="s">
        <v>526</v>
      </c>
      <c r="I767" t="s">
        <v>157</v>
      </c>
      <c r="L767" t="s">
        <v>151</v>
      </c>
      <c r="M767" t="s">
        <v>154</v>
      </c>
      <c r="O767" t="s">
        <v>527</v>
      </c>
      <c r="Q767" t="s">
        <v>204</v>
      </c>
      <c r="S767">
        <v>1</v>
      </c>
      <c r="T767" t="s">
        <v>147</v>
      </c>
      <c r="U767" t="s">
        <v>147</v>
      </c>
    </row>
    <row r="768" spans="1:32" x14ac:dyDescent="0.25">
      <c r="A768" t="s">
        <v>142</v>
      </c>
      <c r="B768" t="s">
        <v>324</v>
      </c>
      <c r="C768" t="s">
        <v>503</v>
      </c>
      <c r="D768" t="s">
        <v>504</v>
      </c>
      <c r="E768" t="s">
        <v>230</v>
      </c>
      <c r="F768" t="s">
        <v>505</v>
      </c>
      <c r="G768" t="s">
        <v>528</v>
      </c>
      <c r="I768" t="s">
        <v>195</v>
      </c>
      <c r="L768" t="s">
        <v>151</v>
      </c>
      <c r="M768" t="s">
        <v>152</v>
      </c>
      <c r="O768" t="s">
        <v>529</v>
      </c>
      <c r="Q768" t="s">
        <v>159</v>
      </c>
      <c r="R768" t="s">
        <v>510</v>
      </c>
      <c r="S768">
        <v>10</v>
      </c>
      <c r="T768" t="s">
        <v>147</v>
      </c>
      <c r="U768" t="s">
        <v>147</v>
      </c>
    </row>
    <row r="769" spans="1:21" x14ac:dyDescent="0.25">
      <c r="A769" t="s">
        <v>142</v>
      </c>
      <c r="B769" t="s">
        <v>324</v>
      </c>
      <c r="C769" t="s">
        <v>503</v>
      </c>
      <c r="D769" t="s">
        <v>504</v>
      </c>
      <c r="E769" t="s">
        <v>230</v>
      </c>
      <c r="F769" t="s">
        <v>505</v>
      </c>
      <c r="G769" t="s">
        <v>530</v>
      </c>
      <c r="I769" t="s">
        <v>195</v>
      </c>
      <c r="L769" t="s">
        <v>151</v>
      </c>
      <c r="M769" t="s">
        <v>152</v>
      </c>
      <c r="O769" t="s">
        <v>531</v>
      </c>
      <c r="Q769" t="s">
        <v>204</v>
      </c>
      <c r="S769">
        <v>7</v>
      </c>
      <c r="T769" t="s">
        <v>147</v>
      </c>
      <c r="U769" t="s">
        <v>147</v>
      </c>
    </row>
    <row r="770" spans="1:21" x14ac:dyDescent="0.25">
      <c r="A770" t="s">
        <v>142</v>
      </c>
      <c r="B770" t="s">
        <v>324</v>
      </c>
      <c r="C770" t="s">
        <v>503</v>
      </c>
      <c r="D770" t="s">
        <v>504</v>
      </c>
      <c r="E770" t="s">
        <v>230</v>
      </c>
      <c r="F770" t="s">
        <v>505</v>
      </c>
      <c r="G770" t="s">
        <v>532</v>
      </c>
      <c r="I770" t="s">
        <v>195</v>
      </c>
      <c r="L770" t="s">
        <v>151</v>
      </c>
      <c r="M770" t="s">
        <v>154</v>
      </c>
      <c r="O770" t="s">
        <v>533</v>
      </c>
      <c r="Q770" t="s">
        <v>159</v>
      </c>
      <c r="R770" t="s">
        <v>510</v>
      </c>
      <c r="S770">
        <v>8</v>
      </c>
      <c r="T770" t="s">
        <v>147</v>
      </c>
      <c r="U770" t="s">
        <v>147</v>
      </c>
    </row>
    <row r="771" spans="1:21" x14ac:dyDescent="0.25">
      <c r="A771" t="s">
        <v>142</v>
      </c>
      <c r="B771" t="s">
        <v>324</v>
      </c>
      <c r="C771" t="s">
        <v>503</v>
      </c>
      <c r="D771" t="s">
        <v>504</v>
      </c>
      <c r="E771" t="s">
        <v>230</v>
      </c>
      <c r="F771" t="s">
        <v>505</v>
      </c>
      <c r="G771" t="s">
        <v>534</v>
      </c>
      <c r="I771" t="s">
        <v>195</v>
      </c>
      <c r="L771" t="s">
        <v>151</v>
      </c>
      <c r="M771" t="s">
        <v>154</v>
      </c>
      <c r="O771" t="s">
        <v>535</v>
      </c>
      <c r="Q771" t="s">
        <v>204</v>
      </c>
      <c r="S771">
        <v>2</v>
      </c>
      <c r="T771" t="s">
        <v>147</v>
      </c>
      <c r="U771" t="s">
        <v>147</v>
      </c>
    </row>
    <row r="772" spans="1:21" x14ac:dyDescent="0.25">
      <c r="A772" t="s">
        <v>142</v>
      </c>
      <c r="B772" t="s">
        <v>324</v>
      </c>
      <c r="C772" t="s">
        <v>503</v>
      </c>
      <c r="D772" t="s">
        <v>504</v>
      </c>
      <c r="E772" t="s">
        <v>230</v>
      </c>
      <c r="F772" t="s">
        <v>505</v>
      </c>
      <c r="G772" t="s">
        <v>536</v>
      </c>
      <c r="L772" t="s">
        <v>151</v>
      </c>
      <c r="M772" t="s">
        <v>154</v>
      </c>
      <c r="O772" t="s">
        <v>537</v>
      </c>
      <c r="Q772" t="s">
        <v>159</v>
      </c>
      <c r="R772" t="s">
        <v>510</v>
      </c>
      <c r="S772">
        <v>8</v>
      </c>
      <c r="T772" t="s">
        <v>147</v>
      </c>
      <c r="U772" t="s">
        <v>147</v>
      </c>
    </row>
    <row r="773" spans="1:21" x14ac:dyDescent="0.25">
      <c r="A773" t="s">
        <v>142</v>
      </c>
      <c r="B773" t="s">
        <v>324</v>
      </c>
      <c r="C773" t="s">
        <v>503</v>
      </c>
      <c r="D773" t="s">
        <v>504</v>
      </c>
      <c r="E773" t="s">
        <v>230</v>
      </c>
      <c r="F773" t="s">
        <v>505</v>
      </c>
      <c r="G773" t="s">
        <v>538</v>
      </c>
      <c r="L773" t="s">
        <v>151</v>
      </c>
      <c r="M773" t="s">
        <v>154</v>
      </c>
      <c r="O773" t="s">
        <v>539</v>
      </c>
      <c r="Q773" t="s">
        <v>204</v>
      </c>
      <c r="S773">
        <v>1</v>
      </c>
      <c r="T773" t="s">
        <v>147</v>
      </c>
      <c r="U773" t="s">
        <v>147</v>
      </c>
    </row>
    <row r="774" spans="1:21" x14ac:dyDescent="0.25">
      <c r="A774" t="s">
        <v>142</v>
      </c>
      <c r="B774" t="s">
        <v>324</v>
      </c>
      <c r="C774" t="s">
        <v>503</v>
      </c>
      <c r="D774" t="s">
        <v>504</v>
      </c>
      <c r="E774" t="s">
        <v>230</v>
      </c>
      <c r="F774" t="s">
        <v>505</v>
      </c>
      <c r="G774" t="s">
        <v>540</v>
      </c>
      <c r="L774" t="s">
        <v>151</v>
      </c>
      <c r="M774" t="s">
        <v>154</v>
      </c>
      <c r="O774" t="s">
        <v>541</v>
      </c>
      <c r="Q774" t="s">
        <v>204</v>
      </c>
      <c r="S774">
        <v>7</v>
      </c>
      <c r="T774" t="s">
        <v>147</v>
      </c>
      <c r="U774" t="s">
        <v>147</v>
      </c>
    </row>
    <row r="775" spans="1:21" x14ac:dyDescent="0.25">
      <c r="A775" t="s">
        <v>142</v>
      </c>
      <c r="B775" t="s">
        <v>324</v>
      </c>
      <c r="C775" t="s">
        <v>503</v>
      </c>
      <c r="D775" t="s">
        <v>504</v>
      </c>
      <c r="E775" t="s">
        <v>230</v>
      </c>
      <c r="F775" t="s">
        <v>505</v>
      </c>
      <c r="G775" t="s">
        <v>542</v>
      </c>
      <c r="L775" t="s">
        <v>151</v>
      </c>
      <c r="M775" t="s">
        <v>154</v>
      </c>
      <c r="O775" t="s">
        <v>543</v>
      </c>
      <c r="Q775" t="s">
        <v>204</v>
      </c>
      <c r="S775">
        <v>5</v>
      </c>
      <c r="T775" t="s">
        <v>147</v>
      </c>
      <c r="U775" t="s">
        <v>147</v>
      </c>
    </row>
    <row r="776" spans="1:21" x14ac:dyDescent="0.25">
      <c r="A776" t="s">
        <v>142</v>
      </c>
      <c r="B776" t="s">
        <v>324</v>
      </c>
      <c r="C776" t="s">
        <v>503</v>
      </c>
      <c r="D776" t="s">
        <v>504</v>
      </c>
      <c r="E776" t="s">
        <v>230</v>
      </c>
      <c r="F776" t="s">
        <v>505</v>
      </c>
      <c r="G776" t="s">
        <v>544</v>
      </c>
      <c r="L776" t="s">
        <v>151</v>
      </c>
      <c r="M776" t="s">
        <v>154</v>
      </c>
      <c r="O776" t="s">
        <v>545</v>
      </c>
      <c r="Q776" t="s">
        <v>204</v>
      </c>
      <c r="S776">
        <v>15</v>
      </c>
      <c r="T776" t="s">
        <v>147</v>
      </c>
      <c r="U776" t="s">
        <v>147</v>
      </c>
    </row>
    <row r="777" spans="1:21" x14ac:dyDescent="0.25">
      <c r="A777" t="s">
        <v>142</v>
      </c>
      <c r="B777" t="s">
        <v>324</v>
      </c>
      <c r="C777" t="s">
        <v>503</v>
      </c>
      <c r="D777" t="s">
        <v>504</v>
      </c>
      <c r="E777" t="s">
        <v>230</v>
      </c>
      <c r="F777" t="s">
        <v>505</v>
      </c>
      <c r="G777" t="s">
        <v>546</v>
      </c>
      <c r="L777" t="s">
        <v>151</v>
      </c>
      <c r="M777" t="s">
        <v>154</v>
      </c>
      <c r="O777" t="s">
        <v>547</v>
      </c>
      <c r="Q777" t="s">
        <v>204</v>
      </c>
      <c r="S777">
        <v>5</v>
      </c>
      <c r="T777" t="s">
        <v>147</v>
      </c>
      <c r="U777" t="s">
        <v>147</v>
      </c>
    </row>
    <row r="778" spans="1:21" x14ac:dyDescent="0.25">
      <c r="A778" t="s">
        <v>142</v>
      </c>
      <c r="B778" t="s">
        <v>324</v>
      </c>
      <c r="C778" t="s">
        <v>503</v>
      </c>
      <c r="D778" t="s">
        <v>504</v>
      </c>
      <c r="E778" t="s">
        <v>230</v>
      </c>
      <c r="F778" t="s">
        <v>505</v>
      </c>
      <c r="G778" t="s">
        <v>548</v>
      </c>
      <c r="L778" t="s">
        <v>151</v>
      </c>
      <c r="M778" t="s">
        <v>154</v>
      </c>
      <c r="O778" t="s">
        <v>549</v>
      </c>
      <c r="Q778" t="s">
        <v>204</v>
      </c>
      <c r="S778">
        <v>10</v>
      </c>
      <c r="T778" t="s">
        <v>147</v>
      </c>
      <c r="U778" t="s">
        <v>147</v>
      </c>
    </row>
    <row r="779" spans="1:21" x14ac:dyDescent="0.25">
      <c r="A779" t="s">
        <v>142</v>
      </c>
      <c r="B779" t="s">
        <v>324</v>
      </c>
      <c r="C779" t="s">
        <v>503</v>
      </c>
      <c r="D779" t="s">
        <v>504</v>
      </c>
      <c r="E779" t="s">
        <v>230</v>
      </c>
      <c r="F779" t="s">
        <v>505</v>
      </c>
      <c r="G779" t="s">
        <v>550</v>
      </c>
      <c r="L779" t="s">
        <v>151</v>
      </c>
      <c r="M779" t="s">
        <v>154</v>
      </c>
      <c r="O779" t="s">
        <v>551</v>
      </c>
      <c r="Q779" t="s">
        <v>204</v>
      </c>
      <c r="S779">
        <v>30</v>
      </c>
      <c r="T779" t="s">
        <v>147</v>
      </c>
      <c r="U779" t="s">
        <v>147</v>
      </c>
    </row>
    <row r="780" spans="1:21" x14ac:dyDescent="0.25">
      <c r="A780" t="s">
        <v>142</v>
      </c>
      <c r="B780" t="s">
        <v>324</v>
      </c>
      <c r="C780" t="s">
        <v>503</v>
      </c>
      <c r="D780" t="s">
        <v>504</v>
      </c>
      <c r="E780" t="s">
        <v>230</v>
      </c>
      <c r="F780" t="s">
        <v>505</v>
      </c>
      <c r="G780" t="s">
        <v>552</v>
      </c>
      <c r="L780" t="s">
        <v>151</v>
      </c>
      <c r="M780" t="s">
        <v>154</v>
      </c>
      <c r="O780" t="s">
        <v>553</v>
      </c>
      <c r="Q780" t="s">
        <v>204</v>
      </c>
      <c r="S780">
        <v>17</v>
      </c>
      <c r="T780" t="s">
        <v>147</v>
      </c>
      <c r="U780" t="s">
        <v>147</v>
      </c>
    </row>
    <row r="781" spans="1:21" x14ac:dyDescent="0.25">
      <c r="A781" t="s">
        <v>142</v>
      </c>
      <c r="B781" t="s">
        <v>324</v>
      </c>
      <c r="C781" t="s">
        <v>503</v>
      </c>
      <c r="D781" t="s">
        <v>504</v>
      </c>
      <c r="E781" t="s">
        <v>230</v>
      </c>
      <c r="F781" t="s">
        <v>505</v>
      </c>
      <c r="G781" t="s">
        <v>554</v>
      </c>
      <c r="L781" t="s">
        <v>151</v>
      </c>
      <c r="M781" t="s">
        <v>154</v>
      </c>
      <c r="O781" t="s">
        <v>555</v>
      </c>
      <c r="Q781" t="s">
        <v>204</v>
      </c>
      <c r="S781">
        <v>2</v>
      </c>
      <c r="T781" t="s">
        <v>147</v>
      </c>
      <c r="U781" t="s">
        <v>147</v>
      </c>
    </row>
    <row r="782" spans="1:21" x14ac:dyDescent="0.25">
      <c r="A782" t="s">
        <v>142</v>
      </c>
      <c r="B782" t="s">
        <v>324</v>
      </c>
      <c r="C782" t="s">
        <v>503</v>
      </c>
      <c r="D782" t="s">
        <v>504</v>
      </c>
      <c r="E782" t="s">
        <v>230</v>
      </c>
      <c r="F782" t="s">
        <v>505</v>
      </c>
      <c r="G782" t="s">
        <v>556</v>
      </c>
      <c r="L782" t="s">
        <v>151</v>
      </c>
      <c r="M782" t="s">
        <v>154</v>
      </c>
      <c r="O782" t="s">
        <v>557</v>
      </c>
      <c r="Q782" t="s">
        <v>204</v>
      </c>
      <c r="S782">
        <v>15</v>
      </c>
      <c r="T782" t="s">
        <v>147</v>
      </c>
      <c r="U782" t="s">
        <v>147</v>
      </c>
    </row>
    <row r="783" spans="1:21" x14ac:dyDescent="0.25">
      <c r="A783" t="s">
        <v>142</v>
      </c>
      <c r="B783" t="s">
        <v>324</v>
      </c>
      <c r="C783" t="s">
        <v>503</v>
      </c>
      <c r="D783" t="s">
        <v>504</v>
      </c>
      <c r="E783" t="s">
        <v>230</v>
      </c>
      <c r="F783" t="s">
        <v>505</v>
      </c>
      <c r="G783" t="s">
        <v>558</v>
      </c>
      <c r="L783" t="s">
        <v>151</v>
      </c>
      <c r="M783" t="s">
        <v>154</v>
      </c>
      <c r="O783" t="s">
        <v>559</v>
      </c>
      <c r="Q783" t="s">
        <v>204</v>
      </c>
      <c r="S783">
        <v>9</v>
      </c>
      <c r="T783" t="s">
        <v>147</v>
      </c>
      <c r="U783" t="s">
        <v>147</v>
      </c>
    </row>
    <row r="784" spans="1:21" x14ac:dyDescent="0.25">
      <c r="A784" t="s">
        <v>142</v>
      </c>
      <c r="B784" t="s">
        <v>324</v>
      </c>
      <c r="C784" t="s">
        <v>503</v>
      </c>
      <c r="D784" t="s">
        <v>504</v>
      </c>
      <c r="E784" t="s">
        <v>230</v>
      </c>
      <c r="F784" t="s">
        <v>505</v>
      </c>
      <c r="G784" t="s">
        <v>560</v>
      </c>
      <c r="L784" t="s">
        <v>151</v>
      </c>
      <c r="M784" t="s">
        <v>154</v>
      </c>
      <c r="O784" t="s">
        <v>561</v>
      </c>
      <c r="Q784" t="s">
        <v>204</v>
      </c>
      <c r="S784">
        <v>17</v>
      </c>
      <c r="T784" t="s">
        <v>147</v>
      </c>
      <c r="U784" t="s">
        <v>147</v>
      </c>
    </row>
    <row r="785" spans="1:24" x14ac:dyDescent="0.25">
      <c r="A785" t="s">
        <v>142</v>
      </c>
      <c r="B785" t="s">
        <v>324</v>
      </c>
      <c r="C785" t="s">
        <v>503</v>
      </c>
      <c r="D785" t="s">
        <v>504</v>
      </c>
      <c r="E785" t="s">
        <v>230</v>
      </c>
      <c r="F785" t="s">
        <v>505</v>
      </c>
      <c r="G785" t="s">
        <v>562</v>
      </c>
      <c r="L785" t="s">
        <v>151</v>
      </c>
      <c r="M785" t="s">
        <v>154</v>
      </c>
      <c r="O785" t="s">
        <v>563</v>
      </c>
      <c r="Q785" t="s">
        <v>204</v>
      </c>
      <c r="S785">
        <v>2</v>
      </c>
      <c r="T785" t="s">
        <v>147</v>
      </c>
      <c r="U785" t="s">
        <v>147</v>
      </c>
    </row>
    <row r="786" spans="1:24" x14ac:dyDescent="0.25">
      <c r="A786" t="s">
        <v>142</v>
      </c>
      <c r="B786" t="s">
        <v>324</v>
      </c>
      <c r="C786" t="s">
        <v>503</v>
      </c>
      <c r="D786" t="s">
        <v>504</v>
      </c>
      <c r="E786" t="s">
        <v>230</v>
      </c>
      <c r="F786" t="s">
        <v>505</v>
      </c>
      <c r="G786" t="s">
        <v>564</v>
      </c>
      <c r="L786" t="s">
        <v>151</v>
      </c>
      <c r="M786" t="s">
        <v>154</v>
      </c>
      <c r="O786" t="s">
        <v>565</v>
      </c>
      <c r="Q786" t="s">
        <v>204</v>
      </c>
      <c r="S786">
        <v>5</v>
      </c>
      <c r="T786" t="s">
        <v>147</v>
      </c>
      <c r="U786" t="s">
        <v>147</v>
      </c>
    </row>
    <row r="787" spans="1:24" x14ac:dyDescent="0.25">
      <c r="A787" t="s">
        <v>142</v>
      </c>
      <c r="B787" t="s">
        <v>324</v>
      </c>
      <c r="C787" t="s">
        <v>503</v>
      </c>
      <c r="D787" t="s">
        <v>504</v>
      </c>
      <c r="E787" t="s">
        <v>230</v>
      </c>
      <c r="F787" t="s">
        <v>505</v>
      </c>
      <c r="G787" t="s">
        <v>566</v>
      </c>
      <c r="L787" t="s">
        <v>151</v>
      </c>
      <c r="M787" t="s">
        <v>154</v>
      </c>
      <c r="O787" t="s">
        <v>567</v>
      </c>
      <c r="Q787" t="s">
        <v>204</v>
      </c>
      <c r="S787">
        <v>1</v>
      </c>
      <c r="T787" t="s">
        <v>147</v>
      </c>
      <c r="U787" t="s">
        <v>147</v>
      </c>
    </row>
    <row r="788" spans="1:24" x14ac:dyDescent="0.25">
      <c r="A788" t="s">
        <v>142</v>
      </c>
      <c r="B788" t="s">
        <v>324</v>
      </c>
      <c r="C788" t="s">
        <v>503</v>
      </c>
      <c r="D788" t="s">
        <v>504</v>
      </c>
      <c r="E788" t="s">
        <v>230</v>
      </c>
      <c r="F788" t="s">
        <v>505</v>
      </c>
      <c r="G788" t="s">
        <v>568</v>
      </c>
      <c r="L788" t="s">
        <v>151</v>
      </c>
      <c r="M788" t="s">
        <v>154</v>
      </c>
      <c r="O788" t="s">
        <v>569</v>
      </c>
      <c r="Q788" t="s">
        <v>204</v>
      </c>
      <c r="S788">
        <v>1</v>
      </c>
      <c r="T788" t="s">
        <v>147</v>
      </c>
      <c r="U788" t="s">
        <v>147</v>
      </c>
    </row>
    <row r="789" spans="1:24" x14ac:dyDescent="0.25">
      <c r="A789" t="s">
        <v>142</v>
      </c>
      <c r="B789" t="s">
        <v>324</v>
      </c>
      <c r="C789" t="s">
        <v>503</v>
      </c>
      <c r="D789" t="s">
        <v>504</v>
      </c>
      <c r="E789" t="s">
        <v>230</v>
      </c>
      <c r="F789" t="s">
        <v>505</v>
      </c>
      <c r="G789" t="s">
        <v>570</v>
      </c>
      <c r="L789" t="s">
        <v>151</v>
      </c>
      <c r="M789" t="s">
        <v>154</v>
      </c>
      <c r="O789" t="s">
        <v>571</v>
      </c>
      <c r="Q789" t="s">
        <v>204</v>
      </c>
      <c r="S789">
        <v>50</v>
      </c>
      <c r="T789" t="s">
        <v>147</v>
      </c>
      <c r="U789" t="s">
        <v>147</v>
      </c>
    </row>
    <row r="790" spans="1:24" x14ac:dyDescent="0.25">
      <c r="A790" t="s">
        <v>142</v>
      </c>
      <c r="B790" t="s">
        <v>324</v>
      </c>
      <c r="C790" t="s">
        <v>503</v>
      </c>
      <c r="D790" t="s">
        <v>504</v>
      </c>
      <c r="E790" t="s">
        <v>230</v>
      </c>
      <c r="F790" t="s">
        <v>505</v>
      </c>
      <c r="G790" t="s">
        <v>572</v>
      </c>
      <c r="L790" t="s">
        <v>151</v>
      </c>
      <c r="M790" t="s">
        <v>154</v>
      </c>
      <c r="O790" t="s">
        <v>573</v>
      </c>
      <c r="Q790" t="s">
        <v>204</v>
      </c>
      <c r="S790">
        <v>5</v>
      </c>
      <c r="T790" t="s">
        <v>147</v>
      </c>
      <c r="U790" t="s">
        <v>147</v>
      </c>
    </row>
    <row r="791" spans="1:24" x14ac:dyDescent="0.25">
      <c r="A791" t="s">
        <v>142</v>
      </c>
      <c r="B791" t="s">
        <v>324</v>
      </c>
      <c r="C791" t="s">
        <v>503</v>
      </c>
      <c r="D791" t="s">
        <v>504</v>
      </c>
      <c r="E791" t="s">
        <v>230</v>
      </c>
      <c r="F791" t="s">
        <v>505</v>
      </c>
      <c r="G791" t="s">
        <v>574</v>
      </c>
      <c r="L791" t="s">
        <v>151</v>
      </c>
      <c r="M791" t="s">
        <v>154</v>
      </c>
      <c r="O791" t="s">
        <v>575</v>
      </c>
      <c r="Q791" t="s">
        <v>204</v>
      </c>
      <c r="S791">
        <v>14</v>
      </c>
      <c r="T791" t="s">
        <v>147</v>
      </c>
      <c r="U791" t="s">
        <v>147</v>
      </c>
    </row>
    <row r="792" spans="1:24" x14ac:dyDescent="0.25">
      <c r="A792" t="s">
        <v>142</v>
      </c>
      <c r="B792" t="s">
        <v>324</v>
      </c>
      <c r="C792" t="s">
        <v>503</v>
      </c>
      <c r="D792" t="s">
        <v>504</v>
      </c>
      <c r="E792" t="s">
        <v>230</v>
      </c>
      <c r="F792" t="s">
        <v>505</v>
      </c>
      <c r="G792" t="s">
        <v>576</v>
      </c>
      <c r="L792" t="s">
        <v>151</v>
      </c>
      <c r="M792" t="s">
        <v>154</v>
      </c>
      <c r="O792" t="s">
        <v>577</v>
      </c>
      <c r="Q792" t="s">
        <v>204</v>
      </c>
      <c r="S792">
        <v>17</v>
      </c>
      <c r="T792" t="s">
        <v>147</v>
      </c>
      <c r="U792" t="s">
        <v>147</v>
      </c>
    </row>
    <row r="793" spans="1:24" x14ac:dyDescent="0.25">
      <c r="A793" t="s">
        <v>142</v>
      </c>
      <c r="B793" t="s">
        <v>324</v>
      </c>
      <c r="C793" t="s">
        <v>503</v>
      </c>
      <c r="D793" t="s">
        <v>504</v>
      </c>
      <c r="E793" t="s">
        <v>230</v>
      </c>
      <c r="F793" t="s">
        <v>505</v>
      </c>
      <c r="G793" t="s">
        <v>554</v>
      </c>
      <c r="L793" t="s">
        <v>151</v>
      </c>
      <c r="M793" t="s">
        <v>154</v>
      </c>
      <c r="O793" t="s">
        <v>578</v>
      </c>
      <c r="Q793" t="s">
        <v>204</v>
      </c>
      <c r="S793">
        <v>2</v>
      </c>
      <c r="T793" t="s">
        <v>147</v>
      </c>
      <c r="U793" t="s">
        <v>147</v>
      </c>
    </row>
    <row r="794" spans="1:24" x14ac:dyDescent="0.25">
      <c r="A794" t="s">
        <v>142</v>
      </c>
      <c r="B794" t="s">
        <v>324</v>
      </c>
      <c r="C794" t="s">
        <v>503</v>
      </c>
      <c r="D794" t="s">
        <v>504</v>
      </c>
      <c r="E794" t="s">
        <v>230</v>
      </c>
      <c r="F794" t="s">
        <v>505</v>
      </c>
      <c r="G794" t="s">
        <v>579</v>
      </c>
      <c r="L794" t="s">
        <v>151</v>
      </c>
      <c r="M794" t="s">
        <v>154</v>
      </c>
      <c r="O794" t="s">
        <v>580</v>
      </c>
      <c r="Q794" t="s">
        <v>204</v>
      </c>
      <c r="S794">
        <v>15</v>
      </c>
      <c r="T794" t="s">
        <v>147</v>
      </c>
      <c r="U794" t="s">
        <v>147</v>
      </c>
    </row>
    <row r="795" spans="1:24" x14ac:dyDescent="0.25">
      <c r="A795" t="s">
        <v>142</v>
      </c>
      <c r="B795" t="s">
        <v>324</v>
      </c>
      <c r="C795" t="s">
        <v>503</v>
      </c>
      <c r="D795" t="s">
        <v>504</v>
      </c>
      <c r="E795" t="s">
        <v>230</v>
      </c>
      <c r="F795" t="s">
        <v>505</v>
      </c>
      <c r="G795" t="s">
        <v>581</v>
      </c>
      <c r="L795" t="s">
        <v>151</v>
      </c>
      <c r="M795" t="s">
        <v>154</v>
      </c>
      <c r="O795" t="s">
        <v>509</v>
      </c>
      <c r="Q795" t="s">
        <v>159</v>
      </c>
      <c r="R795" t="s">
        <v>510</v>
      </c>
      <c r="S795">
        <v>8</v>
      </c>
      <c r="T795" t="s">
        <v>147</v>
      </c>
      <c r="U795" t="s">
        <v>147</v>
      </c>
    </row>
    <row r="796" spans="1:24" x14ac:dyDescent="0.25">
      <c r="A796" t="s">
        <v>142</v>
      </c>
      <c r="B796" t="s">
        <v>324</v>
      </c>
      <c r="C796" t="s">
        <v>503</v>
      </c>
      <c r="D796" t="s">
        <v>504</v>
      </c>
      <c r="E796" t="s">
        <v>230</v>
      </c>
      <c r="F796" t="s">
        <v>505</v>
      </c>
      <c r="G796" t="s">
        <v>413</v>
      </c>
      <c r="I796" t="s">
        <v>157</v>
      </c>
      <c r="K796" t="s">
        <v>209</v>
      </c>
      <c r="L796" t="s">
        <v>145</v>
      </c>
      <c r="M796" t="s">
        <v>150</v>
      </c>
      <c r="N796" t="s">
        <v>414</v>
      </c>
    </row>
    <row r="797" spans="1:24" x14ac:dyDescent="0.25">
      <c r="A797" t="s">
        <v>142</v>
      </c>
      <c r="B797" t="s">
        <v>324</v>
      </c>
      <c r="C797" t="s">
        <v>503</v>
      </c>
      <c r="D797" t="s">
        <v>504</v>
      </c>
      <c r="E797" t="s">
        <v>230</v>
      </c>
      <c r="F797" t="s">
        <v>505</v>
      </c>
      <c r="G797" t="s">
        <v>415</v>
      </c>
      <c r="I797" t="s">
        <v>157</v>
      </c>
      <c r="K797" t="s">
        <v>209</v>
      </c>
      <c r="L797" t="s">
        <v>145</v>
      </c>
      <c r="M797" t="s">
        <v>150</v>
      </c>
      <c r="N797" t="s">
        <v>414</v>
      </c>
    </row>
    <row r="798" spans="1:24" x14ac:dyDescent="0.25">
      <c r="A798" t="s">
        <v>142</v>
      </c>
      <c r="B798" t="s">
        <v>324</v>
      </c>
      <c r="C798" t="s">
        <v>582</v>
      </c>
      <c r="D798" t="s">
        <v>583</v>
      </c>
      <c r="E798" t="s">
        <v>230</v>
      </c>
      <c r="F798" t="s">
        <v>265</v>
      </c>
      <c r="G798" t="s">
        <v>143</v>
      </c>
      <c r="I798" t="s">
        <v>144</v>
      </c>
      <c r="K798" t="s">
        <v>207</v>
      </c>
      <c r="L798" t="s">
        <v>149</v>
      </c>
      <c r="M798" t="s">
        <v>147</v>
      </c>
      <c r="W798" t="s">
        <v>222</v>
      </c>
      <c r="X798" t="s">
        <v>222</v>
      </c>
    </row>
    <row r="799" spans="1:24" x14ac:dyDescent="0.25">
      <c r="A799" t="s">
        <v>142</v>
      </c>
      <c r="B799" t="s">
        <v>324</v>
      </c>
      <c r="C799" t="s">
        <v>582</v>
      </c>
      <c r="D799" t="s">
        <v>583</v>
      </c>
      <c r="E799" t="s">
        <v>230</v>
      </c>
      <c r="F799" t="s">
        <v>265</v>
      </c>
      <c r="G799" t="s">
        <v>146</v>
      </c>
      <c r="I799" t="s">
        <v>144</v>
      </c>
      <c r="K799" t="s">
        <v>208</v>
      </c>
      <c r="L799" t="s">
        <v>151</v>
      </c>
      <c r="M799" t="s">
        <v>154</v>
      </c>
      <c r="O799" t="s">
        <v>584</v>
      </c>
      <c r="Q799" t="s">
        <v>204</v>
      </c>
      <c r="S799">
        <v>2</v>
      </c>
      <c r="T799" t="s">
        <v>147</v>
      </c>
      <c r="U799" t="s">
        <v>147</v>
      </c>
    </row>
    <row r="800" spans="1:24" x14ac:dyDescent="0.25">
      <c r="A800" t="s">
        <v>142</v>
      </c>
      <c r="B800" t="s">
        <v>324</v>
      </c>
      <c r="C800" t="s">
        <v>582</v>
      </c>
      <c r="D800" t="s">
        <v>583</v>
      </c>
      <c r="E800" t="s">
        <v>230</v>
      </c>
      <c r="F800" t="s">
        <v>265</v>
      </c>
      <c r="G800" t="s">
        <v>148</v>
      </c>
      <c r="I800" t="s">
        <v>144</v>
      </c>
      <c r="K800" t="s">
        <v>217</v>
      </c>
      <c r="L800" t="s">
        <v>151</v>
      </c>
      <c r="M800" t="s">
        <v>154</v>
      </c>
      <c r="O800" t="s">
        <v>585</v>
      </c>
      <c r="Q800" t="s">
        <v>204</v>
      </c>
      <c r="S800">
        <v>25</v>
      </c>
      <c r="T800" t="s">
        <v>147</v>
      </c>
      <c r="U800" t="s">
        <v>147</v>
      </c>
    </row>
    <row r="801" spans="1:34" x14ac:dyDescent="0.25">
      <c r="A801" t="s">
        <v>142</v>
      </c>
      <c r="B801" t="s">
        <v>324</v>
      </c>
      <c r="C801" t="s">
        <v>582</v>
      </c>
      <c r="D801" t="s">
        <v>583</v>
      </c>
      <c r="E801" t="s">
        <v>230</v>
      </c>
      <c r="F801" t="s">
        <v>265</v>
      </c>
      <c r="G801" t="s">
        <v>158</v>
      </c>
      <c r="I801" t="s">
        <v>144</v>
      </c>
      <c r="K801" t="s">
        <v>586</v>
      </c>
      <c r="L801" t="s">
        <v>149</v>
      </c>
      <c r="M801" t="s">
        <v>147</v>
      </c>
      <c r="W801" t="s">
        <v>222</v>
      </c>
      <c r="X801" t="s">
        <v>222</v>
      </c>
    </row>
    <row r="802" spans="1:34" x14ac:dyDescent="0.25">
      <c r="A802" t="s">
        <v>142</v>
      </c>
      <c r="B802" t="s">
        <v>324</v>
      </c>
      <c r="C802" t="s">
        <v>582</v>
      </c>
      <c r="D802" t="s">
        <v>583</v>
      </c>
      <c r="E802" t="s">
        <v>230</v>
      </c>
      <c r="F802" t="s">
        <v>265</v>
      </c>
      <c r="G802" s="6" t="s">
        <v>161</v>
      </c>
      <c r="I802" t="s">
        <v>144</v>
      </c>
      <c r="K802" t="s">
        <v>587</v>
      </c>
      <c r="L802" t="s">
        <v>149</v>
      </c>
      <c r="M802" t="s">
        <v>150</v>
      </c>
      <c r="W802" t="s">
        <v>223</v>
      </c>
      <c r="X802" t="s">
        <v>223</v>
      </c>
      <c r="Y802" t="s">
        <v>151</v>
      </c>
      <c r="Z802" t="s">
        <v>152</v>
      </c>
      <c r="AG802" t="s">
        <v>307</v>
      </c>
      <c r="AH802" t="s">
        <v>307</v>
      </c>
    </row>
    <row r="803" spans="1:34" x14ac:dyDescent="0.25">
      <c r="A803" t="s">
        <v>142</v>
      </c>
      <c r="B803" t="s">
        <v>324</v>
      </c>
      <c r="C803" t="s">
        <v>582</v>
      </c>
      <c r="D803" t="s">
        <v>583</v>
      </c>
      <c r="E803" t="s">
        <v>230</v>
      </c>
      <c r="F803" t="s">
        <v>265</v>
      </c>
      <c r="G803" t="s">
        <v>162</v>
      </c>
      <c r="I803" t="s">
        <v>144</v>
      </c>
      <c r="K803" t="s">
        <v>163</v>
      </c>
      <c r="L803" t="s">
        <v>145</v>
      </c>
      <c r="M803" t="s">
        <v>147</v>
      </c>
      <c r="N803" t="s">
        <v>588</v>
      </c>
    </row>
    <row r="804" spans="1:34" x14ac:dyDescent="0.25">
      <c r="A804" t="s">
        <v>142</v>
      </c>
      <c r="B804" t="s">
        <v>324</v>
      </c>
      <c r="C804" t="s">
        <v>582</v>
      </c>
      <c r="D804" t="s">
        <v>583</v>
      </c>
      <c r="E804" t="s">
        <v>230</v>
      </c>
      <c r="F804" t="s">
        <v>265</v>
      </c>
      <c r="G804" t="s">
        <v>164</v>
      </c>
      <c r="I804" t="s">
        <v>144</v>
      </c>
      <c r="K804" t="s">
        <v>205</v>
      </c>
      <c r="L804" t="s">
        <v>151</v>
      </c>
      <c r="M804" t="s">
        <v>152</v>
      </c>
      <c r="O804" t="s">
        <v>589</v>
      </c>
      <c r="P804" t="s">
        <v>590</v>
      </c>
      <c r="Q804" t="s">
        <v>156</v>
      </c>
      <c r="S804">
        <v>25</v>
      </c>
      <c r="T804" t="s">
        <v>147</v>
      </c>
      <c r="U804" t="s">
        <v>147</v>
      </c>
    </row>
    <row r="805" spans="1:34" x14ac:dyDescent="0.25">
      <c r="A805" t="s">
        <v>142</v>
      </c>
      <c r="B805" t="s">
        <v>324</v>
      </c>
      <c r="C805" t="s">
        <v>582</v>
      </c>
      <c r="D805" t="s">
        <v>583</v>
      </c>
      <c r="E805" t="s">
        <v>230</v>
      </c>
      <c r="F805" t="s">
        <v>265</v>
      </c>
      <c r="G805" t="s">
        <v>165</v>
      </c>
      <c r="I805" t="s">
        <v>144</v>
      </c>
      <c r="K805" t="s">
        <v>205</v>
      </c>
      <c r="L805" t="s">
        <v>151</v>
      </c>
      <c r="M805" t="s">
        <v>152</v>
      </c>
      <c r="O805" t="s">
        <v>589</v>
      </c>
      <c r="P805" t="s">
        <v>590</v>
      </c>
      <c r="Q805" t="s">
        <v>156</v>
      </c>
      <c r="S805">
        <v>25</v>
      </c>
      <c r="T805" t="s">
        <v>147</v>
      </c>
      <c r="U805" t="s">
        <v>147</v>
      </c>
    </row>
    <row r="806" spans="1:34" x14ac:dyDescent="0.25">
      <c r="A806" t="s">
        <v>142</v>
      </c>
      <c r="B806" t="s">
        <v>324</v>
      </c>
      <c r="C806" t="s">
        <v>582</v>
      </c>
      <c r="D806" t="s">
        <v>583</v>
      </c>
      <c r="E806" t="s">
        <v>230</v>
      </c>
      <c r="F806" t="s">
        <v>265</v>
      </c>
      <c r="G806" t="s">
        <v>168</v>
      </c>
      <c r="I806" t="s">
        <v>144</v>
      </c>
      <c r="K806" t="s">
        <v>342</v>
      </c>
      <c r="L806" t="s">
        <v>145</v>
      </c>
    </row>
    <row r="807" spans="1:34" x14ac:dyDescent="0.25">
      <c r="A807" t="s">
        <v>142</v>
      </c>
      <c r="B807" t="s">
        <v>324</v>
      </c>
      <c r="C807" t="s">
        <v>582</v>
      </c>
      <c r="D807" t="s">
        <v>583</v>
      </c>
      <c r="E807" t="s">
        <v>230</v>
      </c>
      <c r="F807" t="s">
        <v>265</v>
      </c>
      <c r="G807" t="s">
        <v>167</v>
      </c>
      <c r="I807" t="s">
        <v>144</v>
      </c>
      <c r="K807" t="s">
        <v>205</v>
      </c>
      <c r="L807" t="s">
        <v>145</v>
      </c>
    </row>
    <row r="808" spans="1:34" x14ac:dyDescent="0.25">
      <c r="A808" t="s">
        <v>142</v>
      </c>
      <c r="B808" t="s">
        <v>324</v>
      </c>
      <c r="C808" t="s">
        <v>582</v>
      </c>
      <c r="D808" t="s">
        <v>583</v>
      </c>
      <c r="E808" t="s">
        <v>230</v>
      </c>
      <c r="F808" t="s">
        <v>265</v>
      </c>
      <c r="G808" t="s">
        <v>169</v>
      </c>
      <c r="I808" t="s">
        <v>144</v>
      </c>
      <c r="K808" t="s">
        <v>343</v>
      </c>
      <c r="L808" t="s">
        <v>145</v>
      </c>
    </row>
    <row r="809" spans="1:34" x14ac:dyDescent="0.25">
      <c r="A809" t="s">
        <v>142</v>
      </c>
      <c r="B809" t="s">
        <v>324</v>
      </c>
      <c r="C809" t="s">
        <v>582</v>
      </c>
      <c r="D809" t="s">
        <v>583</v>
      </c>
      <c r="E809" t="s">
        <v>230</v>
      </c>
      <c r="F809" t="s">
        <v>265</v>
      </c>
      <c r="G809" t="s">
        <v>170</v>
      </c>
      <c r="I809" t="s">
        <v>144</v>
      </c>
      <c r="K809" t="s">
        <v>344</v>
      </c>
      <c r="L809" t="s">
        <v>145</v>
      </c>
    </row>
    <row r="810" spans="1:34" x14ac:dyDescent="0.25">
      <c r="A810" t="s">
        <v>142</v>
      </c>
      <c r="B810" t="s">
        <v>324</v>
      </c>
      <c r="C810" t="s">
        <v>582</v>
      </c>
      <c r="D810" t="s">
        <v>583</v>
      </c>
      <c r="E810" t="s">
        <v>230</v>
      </c>
      <c r="F810" t="s">
        <v>265</v>
      </c>
      <c r="G810" t="s">
        <v>171</v>
      </c>
      <c r="I810" t="s">
        <v>144</v>
      </c>
      <c r="L810" t="s">
        <v>166</v>
      </c>
    </row>
    <row r="811" spans="1:34" x14ac:dyDescent="0.25">
      <c r="A811" t="s">
        <v>142</v>
      </c>
      <c r="B811" t="s">
        <v>324</v>
      </c>
      <c r="C811" t="s">
        <v>582</v>
      </c>
      <c r="D811" t="s">
        <v>583</v>
      </c>
      <c r="E811" t="s">
        <v>230</v>
      </c>
      <c r="F811" t="s">
        <v>265</v>
      </c>
      <c r="G811" t="s">
        <v>173</v>
      </c>
      <c r="I811" t="s">
        <v>144</v>
      </c>
      <c r="K811" t="s">
        <v>205</v>
      </c>
      <c r="L811" t="s">
        <v>166</v>
      </c>
    </row>
    <row r="812" spans="1:34" x14ac:dyDescent="0.25">
      <c r="A812" t="s">
        <v>142</v>
      </c>
      <c r="B812" t="s">
        <v>324</v>
      </c>
      <c r="C812" t="s">
        <v>582</v>
      </c>
      <c r="D812" t="s">
        <v>583</v>
      </c>
      <c r="E812" t="s">
        <v>230</v>
      </c>
      <c r="F812" t="s">
        <v>265</v>
      </c>
      <c r="G812" t="s">
        <v>175</v>
      </c>
      <c r="I812" t="s">
        <v>144</v>
      </c>
      <c r="K812" t="s">
        <v>205</v>
      </c>
      <c r="L812" t="s">
        <v>166</v>
      </c>
    </row>
    <row r="813" spans="1:34" x14ac:dyDescent="0.25">
      <c r="A813" t="s">
        <v>142</v>
      </c>
      <c r="B813" t="s">
        <v>324</v>
      </c>
      <c r="C813" t="s">
        <v>582</v>
      </c>
      <c r="D813" t="s">
        <v>583</v>
      </c>
      <c r="E813" t="s">
        <v>230</v>
      </c>
      <c r="F813" t="s">
        <v>265</v>
      </c>
      <c r="G813" t="s">
        <v>177</v>
      </c>
      <c r="I813" t="s">
        <v>144</v>
      </c>
      <c r="K813" t="s">
        <v>205</v>
      </c>
      <c r="L813" t="s">
        <v>166</v>
      </c>
    </row>
    <row r="814" spans="1:34" x14ac:dyDescent="0.25">
      <c r="A814" t="s">
        <v>142</v>
      </c>
      <c r="B814" t="s">
        <v>324</v>
      </c>
      <c r="C814" t="s">
        <v>582</v>
      </c>
      <c r="D814" t="s">
        <v>583</v>
      </c>
      <c r="E814" t="s">
        <v>230</v>
      </c>
      <c r="F814" t="s">
        <v>265</v>
      </c>
      <c r="G814" t="s">
        <v>179</v>
      </c>
      <c r="I814" t="s">
        <v>144</v>
      </c>
      <c r="K814" t="s">
        <v>211</v>
      </c>
      <c r="L814" t="s">
        <v>145</v>
      </c>
    </row>
    <row r="815" spans="1:34" x14ac:dyDescent="0.25">
      <c r="A815" t="s">
        <v>142</v>
      </c>
      <c r="B815" t="s">
        <v>324</v>
      </c>
      <c r="C815" t="s">
        <v>582</v>
      </c>
      <c r="D815" t="s">
        <v>583</v>
      </c>
      <c r="E815" t="s">
        <v>230</v>
      </c>
      <c r="F815" t="s">
        <v>265</v>
      </c>
      <c r="G815" t="s">
        <v>182</v>
      </c>
      <c r="I815" t="s">
        <v>181</v>
      </c>
      <c r="K815" t="s">
        <v>205</v>
      </c>
      <c r="L815" t="s">
        <v>149</v>
      </c>
      <c r="M815" t="s">
        <v>150</v>
      </c>
      <c r="O815" t="s">
        <v>591</v>
      </c>
      <c r="Q815" t="s">
        <v>204</v>
      </c>
      <c r="S815">
        <v>30</v>
      </c>
      <c r="T815" t="s">
        <v>147</v>
      </c>
      <c r="U815" t="s">
        <v>147</v>
      </c>
    </row>
    <row r="816" spans="1:34" x14ac:dyDescent="0.25">
      <c r="A816" t="s">
        <v>142</v>
      </c>
      <c r="B816" t="s">
        <v>324</v>
      </c>
      <c r="C816" t="s">
        <v>582</v>
      </c>
      <c r="D816" t="s">
        <v>583</v>
      </c>
      <c r="E816" t="s">
        <v>230</v>
      </c>
      <c r="F816" t="s">
        <v>265</v>
      </c>
      <c r="G816" t="s">
        <v>198</v>
      </c>
      <c r="I816" t="s">
        <v>181</v>
      </c>
      <c r="K816" t="s">
        <v>205</v>
      </c>
      <c r="L816" t="s">
        <v>151</v>
      </c>
      <c r="M816" t="s">
        <v>152</v>
      </c>
      <c r="O816" t="s">
        <v>592</v>
      </c>
      <c r="Q816" t="s">
        <v>204</v>
      </c>
      <c r="S816">
        <v>10</v>
      </c>
      <c r="T816" t="s">
        <v>147</v>
      </c>
      <c r="U816" t="s">
        <v>147</v>
      </c>
    </row>
    <row r="817" spans="1:42" x14ac:dyDescent="0.25">
      <c r="A817" t="s">
        <v>142</v>
      </c>
      <c r="B817" t="s">
        <v>324</v>
      </c>
      <c r="C817" t="s">
        <v>582</v>
      </c>
      <c r="D817" t="s">
        <v>583</v>
      </c>
      <c r="E817" t="s">
        <v>230</v>
      </c>
      <c r="F817" t="s">
        <v>265</v>
      </c>
      <c r="G817" t="s">
        <v>180</v>
      </c>
      <c r="I817" t="s">
        <v>181</v>
      </c>
      <c r="K817" t="s">
        <v>205</v>
      </c>
      <c r="L817" t="s">
        <v>151</v>
      </c>
      <c r="M817" t="s">
        <v>152</v>
      </c>
      <c r="O817" t="s">
        <v>593</v>
      </c>
      <c r="P817" t="s">
        <v>590</v>
      </c>
      <c r="Q817" t="s">
        <v>156</v>
      </c>
      <c r="S817">
        <v>25</v>
      </c>
      <c r="T817" t="s">
        <v>147</v>
      </c>
      <c r="U817" t="s">
        <v>147</v>
      </c>
    </row>
    <row r="818" spans="1:42" x14ac:dyDescent="0.25">
      <c r="A818" t="s">
        <v>142</v>
      </c>
      <c r="B818" t="s">
        <v>324</v>
      </c>
      <c r="C818" t="s">
        <v>582</v>
      </c>
      <c r="D818" t="s">
        <v>583</v>
      </c>
      <c r="E818" t="s">
        <v>230</v>
      </c>
      <c r="F818" t="s">
        <v>265</v>
      </c>
      <c r="G818" t="s">
        <v>196</v>
      </c>
      <c r="I818" t="s">
        <v>181</v>
      </c>
      <c r="K818" t="s">
        <v>213</v>
      </c>
      <c r="L818" t="s">
        <v>151</v>
      </c>
      <c r="M818" t="s">
        <v>152</v>
      </c>
      <c r="O818" t="s">
        <v>589</v>
      </c>
      <c r="P818" t="s">
        <v>590</v>
      </c>
      <c r="Q818" t="s">
        <v>156</v>
      </c>
      <c r="S818">
        <v>25</v>
      </c>
      <c r="T818" t="s">
        <v>147</v>
      </c>
      <c r="U818" t="s">
        <v>147</v>
      </c>
    </row>
    <row r="819" spans="1:42" x14ac:dyDescent="0.25">
      <c r="A819" t="s">
        <v>142</v>
      </c>
      <c r="B819" t="s">
        <v>324</v>
      </c>
      <c r="C819" t="s">
        <v>582</v>
      </c>
      <c r="D819" t="s">
        <v>583</v>
      </c>
      <c r="E819" t="s">
        <v>230</v>
      </c>
      <c r="F819" t="s">
        <v>265</v>
      </c>
      <c r="G819" t="s">
        <v>192</v>
      </c>
      <c r="I819" t="s">
        <v>181</v>
      </c>
      <c r="K819" t="s">
        <v>205</v>
      </c>
      <c r="L819" t="s">
        <v>151</v>
      </c>
      <c r="M819" t="s">
        <v>152</v>
      </c>
      <c r="O819" t="s">
        <v>594</v>
      </c>
      <c r="P819" t="s">
        <v>595</v>
      </c>
      <c r="Q819" t="s">
        <v>156</v>
      </c>
      <c r="S819">
        <v>25</v>
      </c>
      <c r="T819" t="s">
        <v>147</v>
      </c>
      <c r="U819" t="s">
        <v>147</v>
      </c>
    </row>
    <row r="820" spans="1:42" x14ac:dyDescent="0.25">
      <c r="A820" t="s">
        <v>142</v>
      </c>
      <c r="B820" t="s">
        <v>324</v>
      </c>
      <c r="C820" t="s">
        <v>582</v>
      </c>
      <c r="D820" t="s">
        <v>583</v>
      </c>
      <c r="E820" t="s">
        <v>230</v>
      </c>
      <c r="F820" t="s">
        <v>265</v>
      </c>
      <c r="G820" t="s">
        <v>183</v>
      </c>
      <c r="I820" t="s">
        <v>181</v>
      </c>
      <c r="K820" t="s">
        <v>205</v>
      </c>
      <c r="L820" t="s">
        <v>151</v>
      </c>
      <c r="M820" t="s">
        <v>152</v>
      </c>
      <c r="O820" t="s">
        <v>596</v>
      </c>
      <c r="P820" t="s">
        <v>597</v>
      </c>
      <c r="Q820" t="s">
        <v>156</v>
      </c>
      <c r="S820">
        <v>25</v>
      </c>
      <c r="T820" t="s">
        <v>147</v>
      </c>
      <c r="U820" t="s">
        <v>147</v>
      </c>
    </row>
    <row r="821" spans="1:42" x14ac:dyDescent="0.25">
      <c r="A821" t="s">
        <v>142</v>
      </c>
      <c r="B821" t="s">
        <v>324</v>
      </c>
      <c r="C821" t="s">
        <v>582</v>
      </c>
      <c r="D821" t="s">
        <v>583</v>
      </c>
      <c r="E821" t="s">
        <v>230</v>
      </c>
      <c r="F821" t="s">
        <v>265</v>
      </c>
      <c r="G821" t="s">
        <v>193</v>
      </c>
      <c r="I821" t="s">
        <v>181</v>
      </c>
      <c r="K821" t="s">
        <v>205</v>
      </c>
      <c r="L821" t="s">
        <v>151</v>
      </c>
      <c r="M821" t="s">
        <v>152</v>
      </c>
      <c r="O821" t="s">
        <v>598</v>
      </c>
      <c r="P821" t="s">
        <v>597</v>
      </c>
      <c r="Q821" t="s">
        <v>204</v>
      </c>
      <c r="S821">
        <v>25</v>
      </c>
      <c r="T821" t="s">
        <v>147</v>
      </c>
      <c r="U821" t="s">
        <v>147</v>
      </c>
    </row>
    <row r="822" spans="1:42" x14ac:dyDescent="0.25">
      <c r="A822" t="s">
        <v>142</v>
      </c>
      <c r="B822" t="s">
        <v>324</v>
      </c>
      <c r="C822" t="s">
        <v>582</v>
      </c>
      <c r="D822" t="s">
        <v>583</v>
      </c>
      <c r="E822" t="s">
        <v>230</v>
      </c>
      <c r="F822" t="s">
        <v>265</v>
      </c>
      <c r="G822" t="s">
        <v>201</v>
      </c>
      <c r="I822" t="s">
        <v>181</v>
      </c>
      <c r="K822" t="s">
        <v>205</v>
      </c>
      <c r="L822" t="s">
        <v>151</v>
      </c>
      <c r="M822" t="s">
        <v>152</v>
      </c>
      <c r="O822" t="s">
        <v>599</v>
      </c>
      <c r="P822" t="s">
        <v>597</v>
      </c>
      <c r="Q822" t="s">
        <v>156</v>
      </c>
      <c r="S822">
        <v>25</v>
      </c>
      <c r="T822" t="s">
        <v>147</v>
      </c>
      <c r="U822" t="s">
        <v>147</v>
      </c>
    </row>
    <row r="823" spans="1:42" x14ac:dyDescent="0.25">
      <c r="A823" t="s">
        <v>142</v>
      </c>
      <c r="B823" t="s">
        <v>324</v>
      </c>
      <c r="C823" t="s">
        <v>582</v>
      </c>
      <c r="D823" t="s">
        <v>583</v>
      </c>
      <c r="E823" t="s">
        <v>230</v>
      </c>
      <c r="F823" t="s">
        <v>265</v>
      </c>
      <c r="G823" t="s">
        <v>185</v>
      </c>
      <c r="I823" t="s">
        <v>181</v>
      </c>
      <c r="K823" t="s">
        <v>205</v>
      </c>
      <c r="L823" t="s">
        <v>166</v>
      </c>
    </row>
    <row r="824" spans="1:42" x14ac:dyDescent="0.25">
      <c r="A824" t="s">
        <v>142</v>
      </c>
      <c r="B824" t="s">
        <v>324</v>
      </c>
      <c r="C824" t="s">
        <v>582</v>
      </c>
      <c r="D824" t="s">
        <v>583</v>
      </c>
      <c r="E824" t="s">
        <v>230</v>
      </c>
      <c r="F824" t="s">
        <v>265</v>
      </c>
      <c r="G824" t="s">
        <v>200</v>
      </c>
      <c r="I824" t="s">
        <v>181</v>
      </c>
      <c r="K824" t="s">
        <v>205</v>
      </c>
      <c r="L824" t="s">
        <v>151</v>
      </c>
      <c r="M824" t="s">
        <v>152</v>
      </c>
      <c r="O824" t="s">
        <v>600</v>
      </c>
      <c r="Q824" t="s">
        <v>204</v>
      </c>
      <c r="S824">
        <v>3</v>
      </c>
      <c r="T824" t="s">
        <v>147</v>
      </c>
      <c r="U824" t="s">
        <v>147</v>
      </c>
    </row>
    <row r="825" spans="1:42" x14ac:dyDescent="0.25">
      <c r="A825" t="s">
        <v>142</v>
      </c>
      <c r="B825" t="s">
        <v>324</v>
      </c>
      <c r="C825" t="s">
        <v>582</v>
      </c>
      <c r="D825" t="s">
        <v>583</v>
      </c>
      <c r="E825" t="s">
        <v>230</v>
      </c>
      <c r="F825" t="s">
        <v>265</v>
      </c>
      <c r="G825" t="s">
        <v>199</v>
      </c>
      <c r="I825" t="s">
        <v>181</v>
      </c>
      <c r="K825" t="s">
        <v>205</v>
      </c>
      <c r="L825" t="s">
        <v>151</v>
      </c>
      <c r="M825" t="s">
        <v>152</v>
      </c>
      <c r="O825" t="s">
        <v>601</v>
      </c>
      <c r="P825" t="s">
        <v>602</v>
      </c>
      <c r="Q825" t="s">
        <v>156</v>
      </c>
      <c r="S825">
        <v>16</v>
      </c>
      <c r="T825" t="s">
        <v>147</v>
      </c>
      <c r="U825" t="s">
        <v>147</v>
      </c>
    </row>
    <row r="826" spans="1:42" x14ac:dyDescent="0.25">
      <c r="A826" t="s">
        <v>142</v>
      </c>
      <c r="B826" t="s">
        <v>324</v>
      </c>
      <c r="C826" t="s">
        <v>582</v>
      </c>
      <c r="D826" t="s">
        <v>583</v>
      </c>
      <c r="E826" t="s">
        <v>230</v>
      </c>
      <c r="F826" t="s">
        <v>265</v>
      </c>
      <c r="G826" t="s">
        <v>184</v>
      </c>
      <c r="I826" t="s">
        <v>181</v>
      </c>
      <c r="K826" t="s">
        <v>205</v>
      </c>
      <c r="L826" t="s">
        <v>149</v>
      </c>
      <c r="M826" t="s">
        <v>150</v>
      </c>
      <c r="N826" t="s">
        <v>603</v>
      </c>
      <c r="W826" t="s">
        <v>601</v>
      </c>
      <c r="Y826" t="s">
        <v>151</v>
      </c>
      <c r="Z826" t="s">
        <v>152</v>
      </c>
      <c r="AB826" t="s">
        <v>156</v>
      </c>
      <c r="AD826">
        <v>16</v>
      </c>
      <c r="AE826" t="s">
        <v>147</v>
      </c>
      <c r="AF826" t="s">
        <v>147</v>
      </c>
      <c r="AG826" t="s">
        <v>604</v>
      </c>
      <c r="AI826" t="s">
        <v>151</v>
      </c>
      <c r="AJ826" t="s">
        <v>152</v>
      </c>
      <c r="AL826" t="s">
        <v>156</v>
      </c>
      <c r="AN826">
        <v>1</v>
      </c>
      <c r="AO826" t="s">
        <v>147</v>
      </c>
      <c r="AP826" t="s">
        <v>147</v>
      </c>
    </row>
    <row r="827" spans="1:42" x14ac:dyDescent="0.25">
      <c r="A827" t="s">
        <v>142</v>
      </c>
      <c r="B827" t="s">
        <v>324</v>
      </c>
      <c r="C827" t="s">
        <v>582</v>
      </c>
      <c r="D827" t="s">
        <v>583</v>
      </c>
      <c r="E827" t="s">
        <v>230</v>
      </c>
      <c r="F827" t="s">
        <v>265</v>
      </c>
      <c r="G827" t="s">
        <v>206</v>
      </c>
      <c r="I827" t="s">
        <v>181</v>
      </c>
      <c r="L827" t="s">
        <v>149</v>
      </c>
      <c r="M827" t="s">
        <v>357</v>
      </c>
    </row>
    <row r="828" spans="1:42" x14ac:dyDescent="0.25">
      <c r="A828" t="s">
        <v>142</v>
      </c>
      <c r="B828" t="s">
        <v>324</v>
      </c>
      <c r="C828" t="s">
        <v>582</v>
      </c>
      <c r="D828" t="s">
        <v>583</v>
      </c>
      <c r="E828" t="s">
        <v>230</v>
      </c>
      <c r="F828" t="s">
        <v>265</v>
      </c>
      <c r="G828" t="s">
        <v>186</v>
      </c>
      <c r="I828" t="s">
        <v>181</v>
      </c>
      <c r="K828" t="s">
        <v>205</v>
      </c>
      <c r="L828" t="s">
        <v>166</v>
      </c>
    </row>
    <row r="829" spans="1:42" x14ac:dyDescent="0.25">
      <c r="A829" t="s">
        <v>142</v>
      </c>
      <c r="B829" t="s">
        <v>324</v>
      </c>
      <c r="C829" t="s">
        <v>582</v>
      </c>
      <c r="D829" t="s">
        <v>583</v>
      </c>
      <c r="E829" t="s">
        <v>230</v>
      </c>
      <c r="F829" t="s">
        <v>265</v>
      </c>
      <c r="G829" t="s">
        <v>187</v>
      </c>
      <c r="I829" t="s">
        <v>188</v>
      </c>
      <c r="K829" t="s">
        <v>212</v>
      </c>
      <c r="L829" t="s">
        <v>151</v>
      </c>
      <c r="M829" t="s">
        <v>152</v>
      </c>
      <c r="O829" t="s">
        <v>605</v>
      </c>
      <c r="Q829" t="s">
        <v>204</v>
      </c>
      <c r="S829">
        <v>40</v>
      </c>
      <c r="T829" t="s">
        <v>147</v>
      </c>
      <c r="U829" t="s">
        <v>150</v>
      </c>
      <c r="V829" t="s">
        <v>606</v>
      </c>
    </row>
    <row r="830" spans="1:42" x14ac:dyDescent="0.25">
      <c r="A830" t="s">
        <v>142</v>
      </c>
      <c r="B830" t="s">
        <v>324</v>
      </c>
      <c r="C830" t="s">
        <v>582</v>
      </c>
      <c r="D830" t="s">
        <v>583</v>
      </c>
      <c r="E830" t="s">
        <v>230</v>
      </c>
      <c r="F830" t="s">
        <v>265</v>
      </c>
      <c r="G830" t="s">
        <v>189</v>
      </c>
      <c r="I830" t="s">
        <v>188</v>
      </c>
      <c r="K830" t="s">
        <v>212</v>
      </c>
      <c r="L830" t="s">
        <v>151</v>
      </c>
      <c r="M830" t="s">
        <v>152</v>
      </c>
      <c r="O830" t="s">
        <v>607</v>
      </c>
      <c r="Q830" t="s">
        <v>204</v>
      </c>
      <c r="R830" t="s">
        <v>229</v>
      </c>
      <c r="S830">
        <v>10</v>
      </c>
      <c r="T830" t="s">
        <v>147</v>
      </c>
      <c r="U830" t="s">
        <v>150</v>
      </c>
      <c r="V830" t="s">
        <v>606</v>
      </c>
    </row>
    <row r="831" spans="1:42" x14ac:dyDescent="0.25">
      <c r="A831" t="s">
        <v>142</v>
      </c>
      <c r="B831" t="s">
        <v>324</v>
      </c>
      <c r="C831" t="s">
        <v>582</v>
      </c>
      <c r="D831" t="s">
        <v>583</v>
      </c>
      <c r="E831" t="s">
        <v>230</v>
      </c>
      <c r="F831" t="s">
        <v>265</v>
      </c>
      <c r="G831" t="s">
        <v>190</v>
      </c>
      <c r="I831" t="s">
        <v>188</v>
      </c>
      <c r="K831" t="s">
        <v>212</v>
      </c>
      <c r="L831" t="s">
        <v>151</v>
      </c>
      <c r="M831" t="s">
        <v>152</v>
      </c>
      <c r="O831" t="s">
        <v>608</v>
      </c>
      <c r="Q831" t="s">
        <v>204</v>
      </c>
      <c r="S831">
        <v>12</v>
      </c>
      <c r="T831" t="s">
        <v>147</v>
      </c>
      <c r="U831" t="s">
        <v>150</v>
      </c>
      <c r="V831" t="s">
        <v>606</v>
      </c>
    </row>
    <row r="832" spans="1:42" x14ac:dyDescent="0.25">
      <c r="A832" t="s">
        <v>142</v>
      </c>
      <c r="B832" t="s">
        <v>324</v>
      </c>
      <c r="C832" t="s">
        <v>582</v>
      </c>
      <c r="D832" t="s">
        <v>583</v>
      </c>
      <c r="E832" t="s">
        <v>230</v>
      </c>
      <c r="F832" t="s">
        <v>265</v>
      </c>
      <c r="G832" t="s">
        <v>191</v>
      </c>
      <c r="I832" t="s">
        <v>188</v>
      </c>
      <c r="K832" t="s">
        <v>212</v>
      </c>
      <c r="L832" t="s">
        <v>166</v>
      </c>
    </row>
    <row r="833" spans="1:22" x14ac:dyDescent="0.25">
      <c r="A833" t="s">
        <v>142</v>
      </c>
      <c r="B833" t="s">
        <v>324</v>
      </c>
      <c r="C833" t="s">
        <v>582</v>
      </c>
      <c r="D833" t="s">
        <v>583</v>
      </c>
      <c r="E833" t="s">
        <v>230</v>
      </c>
      <c r="F833" t="s">
        <v>265</v>
      </c>
      <c r="G833" t="s">
        <v>3</v>
      </c>
      <c r="I833" t="s">
        <v>195</v>
      </c>
      <c r="L833" t="s">
        <v>151</v>
      </c>
      <c r="M833" t="s">
        <v>152</v>
      </c>
      <c r="O833" t="s">
        <v>609</v>
      </c>
      <c r="Q833" t="s">
        <v>204</v>
      </c>
      <c r="S833">
        <v>2</v>
      </c>
      <c r="T833" t="s">
        <v>147</v>
      </c>
      <c r="U833" t="s">
        <v>147</v>
      </c>
    </row>
    <row r="834" spans="1:22" x14ac:dyDescent="0.25">
      <c r="A834" t="s">
        <v>142</v>
      </c>
      <c r="B834" t="s">
        <v>324</v>
      </c>
      <c r="C834" t="s">
        <v>582</v>
      </c>
      <c r="D834" t="s">
        <v>583</v>
      </c>
      <c r="E834" t="s">
        <v>230</v>
      </c>
      <c r="F834" t="s">
        <v>265</v>
      </c>
      <c r="G834" t="s">
        <v>610</v>
      </c>
      <c r="I834" t="s">
        <v>195</v>
      </c>
      <c r="L834" t="s">
        <v>151</v>
      </c>
      <c r="M834" t="s">
        <v>152</v>
      </c>
      <c r="O834" t="s">
        <v>611</v>
      </c>
      <c r="Q834" t="s">
        <v>204</v>
      </c>
      <c r="S834">
        <v>5</v>
      </c>
      <c r="T834" t="s">
        <v>147</v>
      </c>
      <c r="U834" t="s">
        <v>150</v>
      </c>
      <c r="V834" t="s">
        <v>612</v>
      </c>
    </row>
    <row r="835" spans="1:22" x14ac:dyDescent="0.25">
      <c r="A835" t="s">
        <v>142</v>
      </c>
      <c r="B835" t="s">
        <v>324</v>
      </c>
      <c r="C835" t="s">
        <v>582</v>
      </c>
      <c r="D835" t="s">
        <v>583</v>
      </c>
      <c r="E835" t="s">
        <v>230</v>
      </c>
      <c r="F835" t="s">
        <v>265</v>
      </c>
      <c r="G835" t="s">
        <v>613</v>
      </c>
      <c r="I835" t="s">
        <v>195</v>
      </c>
      <c r="L835" t="s">
        <v>151</v>
      </c>
      <c r="M835" t="s">
        <v>152</v>
      </c>
      <c r="O835" t="s">
        <v>614</v>
      </c>
      <c r="Q835" t="s">
        <v>204</v>
      </c>
      <c r="S835">
        <v>11</v>
      </c>
      <c r="T835" t="s">
        <v>147</v>
      </c>
      <c r="U835" t="s">
        <v>150</v>
      </c>
      <c r="V835" t="s">
        <v>612</v>
      </c>
    </row>
    <row r="836" spans="1:22" x14ac:dyDescent="0.25">
      <c r="A836" t="s">
        <v>142</v>
      </c>
      <c r="B836" t="s">
        <v>324</v>
      </c>
      <c r="C836" t="s">
        <v>582</v>
      </c>
      <c r="D836" t="s">
        <v>583</v>
      </c>
      <c r="E836" t="s">
        <v>230</v>
      </c>
      <c r="F836" t="s">
        <v>265</v>
      </c>
      <c r="G836" t="s">
        <v>615</v>
      </c>
      <c r="I836" t="s">
        <v>195</v>
      </c>
      <c r="L836" t="s">
        <v>151</v>
      </c>
      <c r="M836" t="s">
        <v>152</v>
      </c>
      <c r="O836" t="s">
        <v>616</v>
      </c>
      <c r="Q836" t="s">
        <v>204</v>
      </c>
      <c r="S836">
        <v>6</v>
      </c>
      <c r="T836" t="s">
        <v>147</v>
      </c>
      <c r="U836" t="s">
        <v>150</v>
      </c>
      <c r="V836" t="s">
        <v>612</v>
      </c>
    </row>
    <row r="837" spans="1:22" x14ac:dyDescent="0.25">
      <c r="A837" t="s">
        <v>142</v>
      </c>
      <c r="B837" t="s">
        <v>324</v>
      </c>
      <c r="C837" t="s">
        <v>582</v>
      </c>
      <c r="D837" t="s">
        <v>583</v>
      </c>
      <c r="E837" t="s">
        <v>230</v>
      </c>
      <c r="F837" t="s">
        <v>265</v>
      </c>
      <c r="G837" t="s">
        <v>617</v>
      </c>
      <c r="I837" t="s">
        <v>195</v>
      </c>
      <c r="L837" t="s">
        <v>151</v>
      </c>
      <c r="M837" t="s">
        <v>152</v>
      </c>
      <c r="O837" t="s">
        <v>618</v>
      </c>
      <c r="Q837" t="s">
        <v>204</v>
      </c>
      <c r="R837" t="s">
        <v>220</v>
      </c>
      <c r="S837">
        <v>10</v>
      </c>
      <c r="T837" t="s">
        <v>147</v>
      </c>
      <c r="U837" t="s">
        <v>150</v>
      </c>
      <c r="V837" t="s">
        <v>612</v>
      </c>
    </row>
    <row r="838" spans="1:22" x14ac:dyDescent="0.25">
      <c r="A838" t="s">
        <v>142</v>
      </c>
      <c r="B838" t="s">
        <v>324</v>
      </c>
      <c r="C838" t="s">
        <v>582</v>
      </c>
      <c r="D838" t="s">
        <v>583</v>
      </c>
      <c r="E838" t="s">
        <v>230</v>
      </c>
      <c r="F838" t="s">
        <v>265</v>
      </c>
      <c r="G838" t="s">
        <v>619</v>
      </c>
      <c r="I838" t="s">
        <v>195</v>
      </c>
      <c r="L838" t="s">
        <v>151</v>
      </c>
      <c r="M838" t="s">
        <v>152</v>
      </c>
      <c r="O838" t="s">
        <v>620</v>
      </c>
      <c r="Q838" t="s">
        <v>204</v>
      </c>
      <c r="R838" t="s">
        <v>220</v>
      </c>
      <c r="S838">
        <v>10</v>
      </c>
      <c r="T838" t="s">
        <v>147</v>
      </c>
      <c r="U838" t="s">
        <v>150</v>
      </c>
      <c r="V838" t="s">
        <v>612</v>
      </c>
    </row>
    <row r="839" spans="1:22" x14ac:dyDescent="0.25">
      <c r="A839" t="s">
        <v>142</v>
      </c>
      <c r="B839" t="s">
        <v>324</v>
      </c>
      <c r="C839" t="s">
        <v>582</v>
      </c>
      <c r="D839" t="s">
        <v>583</v>
      </c>
      <c r="E839" t="s">
        <v>230</v>
      </c>
      <c r="F839" t="s">
        <v>265</v>
      </c>
      <c r="G839" t="s">
        <v>621</v>
      </c>
      <c r="I839" t="s">
        <v>195</v>
      </c>
      <c r="L839" t="s">
        <v>151</v>
      </c>
      <c r="M839" t="s">
        <v>152</v>
      </c>
      <c r="O839" t="s">
        <v>622</v>
      </c>
      <c r="Q839" t="s">
        <v>204</v>
      </c>
      <c r="R839" t="s">
        <v>220</v>
      </c>
      <c r="S839">
        <v>10</v>
      </c>
      <c r="T839" t="s">
        <v>147</v>
      </c>
      <c r="U839" t="s">
        <v>150</v>
      </c>
      <c r="V839" t="s">
        <v>612</v>
      </c>
    </row>
    <row r="840" spans="1:22" x14ac:dyDescent="0.25">
      <c r="A840" t="s">
        <v>142</v>
      </c>
      <c r="B840" t="s">
        <v>324</v>
      </c>
      <c r="C840" t="s">
        <v>582</v>
      </c>
      <c r="D840" t="s">
        <v>583</v>
      </c>
      <c r="E840" t="s">
        <v>230</v>
      </c>
      <c r="F840" t="s">
        <v>265</v>
      </c>
      <c r="G840" t="s">
        <v>623</v>
      </c>
      <c r="I840" t="s">
        <v>195</v>
      </c>
      <c r="L840" t="s">
        <v>151</v>
      </c>
      <c r="M840" t="s">
        <v>152</v>
      </c>
      <c r="O840" t="s">
        <v>624</v>
      </c>
      <c r="Q840" t="s">
        <v>204</v>
      </c>
      <c r="S840">
        <v>25</v>
      </c>
      <c r="T840" t="s">
        <v>147</v>
      </c>
      <c r="U840" t="s">
        <v>150</v>
      </c>
      <c r="V840" t="s">
        <v>612</v>
      </c>
    </row>
    <row r="841" spans="1:22" x14ac:dyDescent="0.25">
      <c r="A841" t="s">
        <v>142</v>
      </c>
      <c r="B841" t="s">
        <v>324</v>
      </c>
      <c r="C841" t="s">
        <v>582</v>
      </c>
      <c r="D841" t="s">
        <v>583</v>
      </c>
      <c r="E841" t="s">
        <v>230</v>
      </c>
      <c r="F841" t="s">
        <v>265</v>
      </c>
      <c r="G841" t="s">
        <v>625</v>
      </c>
      <c r="I841" t="s">
        <v>195</v>
      </c>
      <c r="L841" t="s">
        <v>151</v>
      </c>
      <c r="M841" t="s">
        <v>152</v>
      </c>
      <c r="O841" t="s">
        <v>626</v>
      </c>
      <c r="Q841" t="s">
        <v>204</v>
      </c>
      <c r="S841">
        <v>10</v>
      </c>
      <c r="T841" t="s">
        <v>147</v>
      </c>
      <c r="U841" t="s">
        <v>150</v>
      </c>
      <c r="V841" t="s">
        <v>612</v>
      </c>
    </row>
    <row r="842" spans="1:22" x14ac:dyDescent="0.25">
      <c r="A842" t="s">
        <v>142</v>
      </c>
      <c r="B842" t="s">
        <v>324</v>
      </c>
      <c r="C842" t="s">
        <v>582</v>
      </c>
      <c r="D842" t="s">
        <v>583</v>
      </c>
      <c r="E842" t="s">
        <v>230</v>
      </c>
      <c r="F842" t="s">
        <v>265</v>
      </c>
      <c r="G842" t="s">
        <v>627</v>
      </c>
      <c r="I842" t="s">
        <v>195</v>
      </c>
      <c r="L842" t="s">
        <v>151</v>
      </c>
      <c r="M842" t="s">
        <v>152</v>
      </c>
      <c r="O842" t="s">
        <v>628</v>
      </c>
      <c r="Q842" t="s">
        <v>204</v>
      </c>
      <c r="S842">
        <v>25</v>
      </c>
      <c r="T842" t="s">
        <v>147</v>
      </c>
      <c r="U842" t="s">
        <v>150</v>
      </c>
      <c r="V842" t="s">
        <v>612</v>
      </c>
    </row>
    <row r="843" spans="1:22" x14ac:dyDescent="0.25">
      <c r="A843" t="s">
        <v>142</v>
      </c>
      <c r="B843" t="s">
        <v>324</v>
      </c>
      <c r="C843" t="s">
        <v>582</v>
      </c>
      <c r="D843" t="s">
        <v>583</v>
      </c>
      <c r="E843" t="s">
        <v>230</v>
      </c>
      <c r="F843" t="s">
        <v>265</v>
      </c>
      <c r="G843" t="s">
        <v>629</v>
      </c>
      <c r="I843" t="s">
        <v>195</v>
      </c>
      <c r="L843" t="s">
        <v>151</v>
      </c>
      <c r="M843" t="s">
        <v>152</v>
      </c>
      <c r="O843" t="s">
        <v>630</v>
      </c>
      <c r="Q843" t="s">
        <v>204</v>
      </c>
      <c r="S843">
        <v>10</v>
      </c>
      <c r="T843" t="s">
        <v>147</v>
      </c>
      <c r="U843" t="s">
        <v>150</v>
      </c>
      <c r="V843" t="s">
        <v>612</v>
      </c>
    </row>
    <row r="844" spans="1:22" x14ac:dyDescent="0.25">
      <c r="A844" t="s">
        <v>142</v>
      </c>
      <c r="B844" t="s">
        <v>324</v>
      </c>
      <c r="C844" t="s">
        <v>582</v>
      </c>
      <c r="D844" t="s">
        <v>583</v>
      </c>
      <c r="E844" t="s">
        <v>230</v>
      </c>
      <c r="F844" t="s">
        <v>265</v>
      </c>
      <c r="G844" t="s">
        <v>631</v>
      </c>
      <c r="I844" t="s">
        <v>195</v>
      </c>
      <c r="L844" t="s">
        <v>151</v>
      </c>
      <c r="M844" t="s">
        <v>152</v>
      </c>
      <c r="O844" t="s">
        <v>632</v>
      </c>
      <c r="Q844" t="s">
        <v>204</v>
      </c>
      <c r="S844">
        <v>3</v>
      </c>
      <c r="T844" t="s">
        <v>147</v>
      </c>
      <c r="U844" t="s">
        <v>150</v>
      </c>
      <c r="V844" t="s">
        <v>612</v>
      </c>
    </row>
    <row r="845" spans="1:22" x14ac:dyDescent="0.25">
      <c r="A845" t="s">
        <v>142</v>
      </c>
      <c r="B845" t="s">
        <v>324</v>
      </c>
      <c r="C845" t="s">
        <v>582</v>
      </c>
      <c r="D845" t="s">
        <v>583</v>
      </c>
      <c r="E845" t="s">
        <v>230</v>
      </c>
      <c r="F845" t="s">
        <v>265</v>
      </c>
      <c r="G845" t="s">
        <v>633</v>
      </c>
      <c r="I845" t="s">
        <v>195</v>
      </c>
      <c r="L845" t="s">
        <v>151</v>
      </c>
      <c r="M845" t="s">
        <v>152</v>
      </c>
      <c r="O845" t="s">
        <v>634</v>
      </c>
      <c r="Q845" t="s">
        <v>204</v>
      </c>
      <c r="S845">
        <v>10</v>
      </c>
      <c r="T845" t="s">
        <v>147</v>
      </c>
      <c r="U845" t="s">
        <v>150</v>
      </c>
      <c r="V845" t="s">
        <v>612</v>
      </c>
    </row>
    <row r="846" spans="1:22" x14ac:dyDescent="0.25">
      <c r="A846" t="s">
        <v>142</v>
      </c>
      <c r="B846" t="s">
        <v>324</v>
      </c>
      <c r="C846" t="s">
        <v>582</v>
      </c>
      <c r="D846" t="s">
        <v>583</v>
      </c>
      <c r="E846" t="s">
        <v>230</v>
      </c>
      <c r="F846" t="s">
        <v>265</v>
      </c>
      <c r="G846" t="s">
        <v>635</v>
      </c>
      <c r="I846" t="s">
        <v>195</v>
      </c>
      <c r="L846" t="s">
        <v>151</v>
      </c>
      <c r="M846" t="s">
        <v>152</v>
      </c>
      <c r="O846" t="s">
        <v>608</v>
      </c>
      <c r="Q846" t="s">
        <v>204</v>
      </c>
      <c r="S846">
        <v>10</v>
      </c>
      <c r="T846" t="s">
        <v>147</v>
      </c>
      <c r="U846" t="s">
        <v>150</v>
      </c>
      <c r="V846" t="s">
        <v>612</v>
      </c>
    </row>
    <row r="847" spans="1:22" x14ac:dyDescent="0.25">
      <c r="A847" t="s">
        <v>142</v>
      </c>
      <c r="B847" t="s">
        <v>324</v>
      </c>
      <c r="C847" t="s">
        <v>582</v>
      </c>
      <c r="D847" t="s">
        <v>583</v>
      </c>
      <c r="E847" t="s">
        <v>230</v>
      </c>
      <c r="F847" t="s">
        <v>265</v>
      </c>
      <c r="G847" t="s">
        <v>636</v>
      </c>
      <c r="I847" t="s">
        <v>195</v>
      </c>
      <c r="L847" t="s">
        <v>151</v>
      </c>
      <c r="M847" t="s">
        <v>152</v>
      </c>
      <c r="O847" t="s">
        <v>637</v>
      </c>
      <c r="Q847" t="s">
        <v>204</v>
      </c>
      <c r="S847">
        <v>10</v>
      </c>
      <c r="T847" t="s">
        <v>147</v>
      </c>
      <c r="U847" t="s">
        <v>150</v>
      </c>
      <c r="V847" t="s">
        <v>612</v>
      </c>
    </row>
    <row r="848" spans="1:22" x14ac:dyDescent="0.25">
      <c r="A848" t="s">
        <v>142</v>
      </c>
      <c r="B848" t="s">
        <v>324</v>
      </c>
      <c r="C848" t="s">
        <v>582</v>
      </c>
      <c r="D848" t="s">
        <v>583</v>
      </c>
      <c r="E848" t="s">
        <v>230</v>
      </c>
      <c r="F848" t="s">
        <v>265</v>
      </c>
      <c r="G848" t="s">
        <v>638</v>
      </c>
      <c r="I848" t="s">
        <v>195</v>
      </c>
      <c r="L848" t="s">
        <v>151</v>
      </c>
      <c r="M848" t="s">
        <v>152</v>
      </c>
      <c r="O848" t="s">
        <v>639</v>
      </c>
      <c r="Q848" t="s">
        <v>204</v>
      </c>
      <c r="S848">
        <v>10</v>
      </c>
      <c r="T848" t="s">
        <v>147</v>
      </c>
      <c r="U848" t="s">
        <v>150</v>
      </c>
      <c r="V848" t="s">
        <v>612</v>
      </c>
    </row>
    <row r="849" spans="1:22" x14ac:dyDescent="0.25">
      <c r="A849" t="s">
        <v>142</v>
      </c>
      <c r="B849" t="s">
        <v>324</v>
      </c>
      <c r="C849" t="s">
        <v>582</v>
      </c>
      <c r="D849" t="s">
        <v>583</v>
      </c>
      <c r="E849" t="s">
        <v>230</v>
      </c>
      <c r="F849" t="s">
        <v>265</v>
      </c>
      <c r="G849" t="s">
        <v>640</v>
      </c>
      <c r="I849" t="s">
        <v>195</v>
      </c>
      <c r="L849" t="s">
        <v>151</v>
      </c>
      <c r="M849" t="s">
        <v>152</v>
      </c>
      <c r="O849" t="s">
        <v>641</v>
      </c>
      <c r="Q849" t="s">
        <v>204</v>
      </c>
      <c r="S849">
        <v>10</v>
      </c>
      <c r="T849" t="s">
        <v>147</v>
      </c>
      <c r="U849" t="s">
        <v>150</v>
      </c>
      <c r="V849" t="s">
        <v>612</v>
      </c>
    </row>
    <row r="850" spans="1:22" x14ac:dyDescent="0.25">
      <c r="A850" t="s">
        <v>142</v>
      </c>
      <c r="B850" t="s">
        <v>324</v>
      </c>
      <c r="C850" t="s">
        <v>582</v>
      </c>
      <c r="D850" t="s">
        <v>583</v>
      </c>
      <c r="E850" t="s">
        <v>230</v>
      </c>
      <c r="F850" t="s">
        <v>265</v>
      </c>
      <c r="G850" t="s">
        <v>642</v>
      </c>
      <c r="I850" t="s">
        <v>195</v>
      </c>
      <c r="L850" t="s">
        <v>151</v>
      </c>
      <c r="M850" t="s">
        <v>152</v>
      </c>
      <c r="O850" t="s">
        <v>643</v>
      </c>
      <c r="Q850" t="s">
        <v>204</v>
      </c>
      <c r="S850">
        <v>10</v>
      </c>
      <c r="T850" t="s">
        <v>147</v>
      </c>
      <c r="U850" t="s">
        <v>150</v>
      </c>
      <c r="V850" t="s">
        <v>612</v>
      </c>
    </row>
    <row r="851" spans="1:22" x14ac:dyDescent="0.25">
      <c r="A851" t="s">
        <v>142</v>
      </c>
      <c r="B851" t="s">
        <v>324</v>
      </c>
      <c r="C851" t="s">
        <v>582</v>
      </c>
      <c r="D851" t="s">
        <v>583</v>
      </c>
      <c r="E851" t="s">
        <v>230</v>
      </c>
      <c r="F851" t="s">
        <v>265</v>
      </c>
      <c r="G851" t="s">
        <v>644</v>
      </c>
      <c r="I851" t="s">
        <v>195</v>
      </c>
      <c r="L851" t="s">
        <v>151</v>
      </c>
      <c r="M851" t="s">
        <v>152</v>
      </c>
      <c r="O851" t="s">
        <v>645</v>
      </c>
      <c r="Q851" t="s">
        <v>204</v>
      </c>
      <c r="S851">
        <v>2</v>
      </c>
      <c r="T851" t="s">
        <v>147</v>
      </c>
      <c r="U851" t="s">
        <v>150</v>
      </c>
      <c r="V851" t="s">
        <v>612</v>
      </c>
    </row>
    <row r="852" spans="1:22" x14ac:dyDescent="0.25">
      <c r="A852" t="s">
        <v>142</v>
      </c>
      <c r="B852" t="s">
        <v>324</v>
      </c>
      <c r="C852" t="s">
        <v>582</v>
      </c>
      <c r="D852" t="s">
        <v>583</v>
      </c>
      <c r="E852" t="s">
        <v>230</v>
      </c>
      <c r="F852" t="s">
        <v>265</v>
      </c>
      <c r="G852" t="s">
        <v>646</v>
      </c>
      <c r="I852" t="s">
        <v>195</v>
      </c>
      <c r="L852" t="s">
        <v>151</v>
      </c>
      <c r="M852" t="s">
        <v>152</v>
      </c>
      <c r="O852" t="s">
        <v>647</v>
      </c>
      <c r="Q852" t="s">
        <v>204</v>
      </c>
      <c r="S852">
        <v>3</v>
      </c>
      <c r="T852" t="s">
        <v>147</v>
      </c>
      <c r="U852" t="s">
        <v>150</v>
      </c>
      <c r="V852" t="s">
        <v>612</v>
      </c>
    </row>
    <row r="853" spans="1:22" x14ac:dyDescent="0.25">
      <c r="A853" t="s">
        <v>142</v>
      </c>
      <c r="B853" t="s">
        <v>324</v>
      </c>
      <c r="C853" t="s">
        <v>582</v>
      </c>
      <c r="D853" t="s">
        <v>583</v>
      </c>
      <c r="E853" t="s">
        <v>230</v>
      </c>
      <c r="F853" t="s">
        <v>265</v>
      </c>
      <c r="G853" t="s">
        <v>648</v>
      </c>
      <c r="I853" t="s">
        <v>195</v>
      </c>
      <c r="L853" t="s">
        <v>151</v>
      </c>
      <c r="M853" t="s">
        <v>152</v>
      </c>
      <c r="O853" t="s">
        <v>649</v>
      </c>
      <c r="Q853" t="s">
        <v>204</v>
      </c>
      <c r="S853">
        <v>6</v>
      </c>
      <c r="T853" t="s">
        <v>147</v>
      </c>
      <c r="U853" t="s">
        <v>150</v>
      </c>
      <c r="V853" t="s">
        <v>612</v>
      </c>
    </row>
    <row r="854" spans="1:22" x14ac:dyDescent="0.25">
      <c r="A854" t="s">
        <v>142</v>
      </c>
      <c r="B854" t="s">
        <v>324</v>
      </c>
      <c r="C854" t="s">
        <v>582</v>
      </c>
      <c r="D854" t="s">
        <v>583</v>
      </c>
      <c r="E854" t="s">
        <v>230</v>
      </c>
      <c r="F854" t="s">
        <v>265</v>
      </c>
      <c r="G854" t="s">
        <v>650</v>
      </c>
      <c r="I854" t="s">
        <v>195</v>
      </c>
      <c r="L854" t="s">
        <v>151</v>
      </c>
      <c r="M854" t="s">
        <v>152</v>
      </c>
      <c r="O854" t="s">
        <v>651</v>
      </c>
      <c r="Q854" t="s">
        <v>204</v>
      </c>
      <c r="S854">
        <v>20</v>
      </c>
      <c r="T854" t="s">
        <v>147</v>
      </c>
      <c r="U854" t="s">
        <v>150</v>
      </c>
      <c r="V854" t="s">
        <v>612</v>
      </c>
    </row>
    <row r="855" spans="1:22" x14ac:dyDescent="0.25">
      <c r="A855" t="s">
        <v>142</v>
      </c>
      <c r="B855" t="s">
        <v>324</v>
      </c>
      <c r="C855" t="s">
        <v>582</v>
      </c>
      <c r="D855" t="s">
        <v>583</v>
      </c>
      <c r="E855" t="s">
        <v>230</v>
      </c>
      <c r="F855" t="s">
        <v>265</v>
      </c>
      <c r="G855" t="s">
        <v>652</v>
      </c>
      <c r="I855" t="s">
        <v>195</v>
      </c>
      <c r="L855" t="s">
        <v>151</v>
      </c>
      <c r="M855" t="s">
        <v>152</v>
      </c>
      <c r="O855" t="s">
        <v>653</v>
      </c>
      <c r="Q855" t="s">
        <v>156</v>
      </c>
      <c r="S855">
        <v>15</v>
      </c>
      <c r="T855" t="s">
        <v>147</v>
      </c>
      <c r="U855" t="s">
        <v>150</v>
      </c>
      <c r="V855" t="s">
        <v>612</v>
      </c>
    </row>
    <row r="856" spans="1:22" x14ac:dyDescent="0.25">
      <c r="A856" t="s">
        <v>142</v>
      </c>
      <c r="B856" t="s">
        <v>324</v>
      </c>
      <c r="C856" t="s">
        <v>582</v>
      </c>
      <c r="D856" t="s">
        <v>583</v>
      </c>
      <c r="E856" t="s">
        <v>230</v>
      </c>
      <c r="F856" t="s">
        <v>265</v>
      </c>
      <c r="G856" t="s">
        <v>654</v>
      </c>
      <c r="I856" t="s">
        <v>195</v>
      </c>
      <c r="L856" t="s">
        <v>151</v>
      </c>
      <c r="M856" t="s">
        <v>152</v>
      </c>
      <c r="O856" t="s">
        <v>655</v>
      </c>
      <c r="Q856" t="s">
        <v>204</v>
      </c>
      <c r="S856">
        <v>2</v>
      </c>
      <c r="T856" t="s">
        <v>147</v>
      </c>
      <c r="U856" t="s">
        <v>150</v>
      </c>
      <c r="V856" t="s">
        <v>612</v>
      </c>
    </row>
    <row r="857" spans="1:22" x14ac:dyDescent="0.25">
      <c r="A857" t="s">
        <v>142</v>
      </c>
      <c r="B857" t="s">
        <v>324</v>
      </c>
      <c r="C857" t="s">
        <v>582</v>
      </c>
      <c r="D857" t="s">
        <v>583</v>
      </c>
      <c r="E857" t="s">
        <v>230</v>
      </c>
      <c r="F857" t="s">
        <v>265</v>
      </c>
      <c r="G857" t="s">
        <v>656</v>
      </c>
      <c r="I857" t="s">
        <v>195</v>
      </c>
      <c r="L857" t="s">
        <v>151</v>
      </c>
      <c r="M857" t="s">
        <v>152</v>
      </c>
      <c r="O857" t="s">
        <v>657</v>
      </c>
      <c r="Q857" t="s">
        <v>204</v>
      </c>
      <c r="S857">
        <v>50</v>
      </c>
      <c r="T857" t="s">
        <v>147</v>
      </c>
      <c r="U857" t="s">
        <v>150</v>
      </c>
      <c r="V857" t="s">
        <v>612</v>
      </c>
    </row>
    <row r="858" spans="1:22" x14ac:dyDescent="0.25">
      <c r="A858" t="s">
        <v>142</v>
      </c>
      <c r="B858" t="s">
        <v>324</v>
      </c>
      <c r="C858" t="s">
        <v>582</v>
      </c>
      <c r="D858" t="s">
        <v>583</v>
      </c>
      <c r="E858" t="s">
        <v>230</v>
      </c>
      <c r="F858" t="s">
        <v>265</v>
      </c>
      <c r="G858" t="s">
        <v>658</v>
      </c>
      <c r="I858" t="s">
        <v>195</v>
      </c>
      <c r="L858" t="s">
        <v>151</v>
      </c>
      <c r="M858" t="s">
        <v>152</v>
      </c>
      <c r="O858" t="s">
        <v>659</v>
      </c>
      <c r="Q858" t="s">
        <v>204</v>
      </c>
      <c r="S858">
        <v>50</v>
      </c>
      <c r="T858" t="s">
        <v>147</v>
      </c>
      <c r="U858" t="s">
        <v>150</v>
      </c>
      <c r="V858" t="s">
        <v>612</v>
      </c>
    </row>
    <row r="859" spans="1:22" x14ac:dyDescent="0.25">
      <c r="A859" t="s">
        <v>142</v>
      </c>
      <c r="B859" t="s">
        <v>324</v>
      </c>
      <c r="C859" t="s">
        <v>582</v>
      </c>
      <c r="D859" t="s">
        <v>583</v>
      </c>
      <c r="E859" t="s">
        <v>230</v>
      </c>
      <c r="F859" t="s">
        <v>265</v>
      </c>
      <c r="G859" t="s">
        <v>660</v>
      </c>
      <c r="I859" t="s">
        <v>195</v>
      </c>
      <c r="L859" t="s">
        <v>151</v>
      </c>
      <c r="M859" t="s">
        <v>152</v>
      </c>
      <c r="O859" t="s">
        <v>661</v>
      </c>
      <c r="Q859" t="s">
        <v>204</v>
      </c>
      <c r="S859">
        <v>50</v>
      </c>
      <c r="T859" t="s">
        <v>147</v>
      </c>
      <c r="U859" t="s">
        <v>150</v>
      </c>
      <c r="V859" t="s">
        <v>612</v>
      </c>
    </row>
    <row r="860" spans="1:22" x14ac:dyDescent="0.25">
      <c r="A860" t="s">
        <v>142</v>
      </c>
      <c r="B860" t="s">
        <v>324</v>
      </c>
      <c r="C860" t="s">
        <v>582</v>
      </c>
      <c r="D860" t="s">
        <v>583</v>
      </c>
      <c r="E860" t="s">
        <v>230</v>
      </c>
      <c r="F860" t="s">
        <v>265</v>
      </c>
      <c r="G860" t="s">
        <v>662</v>
      </c>
      <c r="I860" t="s">
        <v>195</v>
      </c>
      <c r="L860" t="s">
        <v>151</v>
      </c>
      <c r="M860" t="s">
        <v>152</v>
      </c>
      <c r="O860" t="s">
        <v>663</v>
      </c>
      <c r="Q860" t="s">
        <v>204</v>
      </c>
      <c r="S860">
        <v>50</v>
      </c>
      <c r="T860" t="s">
        <v>147</v>
      </c>
      <c r="U860" t="s">
        <v>150</v>
      </c>
      <c r="V860" t="s">
        <v>612</v>
      </c>
    </row>
    <row r="861" spans="1:22" x14ac:dyDescent="0.25">
      <c r="A861" t="s">
        <v>142</v>
      </c>
      <c r="B861" t="s">
        <v>324</v>
      </c>
      <c r="C861" t="s">
        <v>582</v>
      </c>
      <c r="D861" t="s">
        <v>583</v>
      </c>
      <c r="E861" t="s">
        <v>230</v>
      </c>
      <c r="F861" t="s">
        <v>265</v>
      </c>
      <c r="G861" t="s">
        <v>664</v>
      </c>
      <c r="I861" t="s">
        <v>195</v>
      </c>
      <c r="L861" t="s">
        <v>151</v>
      </c>
      <c r="M861" t="s">
        <v>152</v>
      </c>
      <c r="O861" t="s">
        <v>665</v>
      </c>
      <c r="Q861" t="s">
        <v>204</v>
      </c>
      <c r="S861">
        <v>50</v>
      </c>
      <c r="T861" t="s">
        <v>147</v>
      </c>
      <c r="U861" t="s">
        <v>150</v>
      </c>
      <c r="V861" t="s">
        <v>612</v>
      </c>
    </row>
    <row r="862" spans="1:22" x14ac:dyDescent="0.25">
      <c r="A862" t="s">
        <v>142</v>
      </c>
      <c r="B862" t="s">
        <v>324</v>
      </c>
      <c r="C862" t="s">
        <v>582</v>
      </c>
      <c r="D862" t="s">
        <v>583</v>
      </c>
      <c r="E862" t="s">
        <v>230</v>
      </c>
      <c r="F862" t="s">
        <v>265</v>
      </c>
      <c r="G862" t="s">
        <v>666</v>
      </c>
      <c r="I862" t="s">
        <v>195</v>
      </c>
      <c r="L862" t="s">
        <v>151</v>
      </c>
      <c r="M862" t="s">
        <v>152</v>
      </c>
      <c r="O862" t="s">
        <v>667</v>
      </c>
      <c r="Q862" t="s">
        <v>204</v>
      </c>
      <c r="S862">
        <v>50</v>
      </c>
      <c r="T862" t="s">
        <v>147</v>
      </c>
      <c r="U862" t="s">
        <v>150</v>
      </c>
      <c r="V862" t="s">
        <v>612</v>
      </c>
    </row>
    <row r="863" spans="1:22" x14ac:dyDescent="0.25">
      <c r="A863" t="s">
        <v>142</v>
      </c>
      <c r="B863" t="s">
        <v>324</v>
      </c>
      <c r="C863" t="s">
        <v>582</v>
      </c>
      <c r="D863" t="s">
        <v>583</v>
      </c>
      <c r="E863" t="s">
        <v>230</v>
      </c>
      <c r="F863" t="s">
        <v>265</v>
      </c>
      <c r="G863" t="s">
        <v>668</v>
      </c>
      <c r="I863" t="s">
        <v>195</v>
      </c>
      <c r="L863" t="s">
        <v>151</v>
      </c>
      <c r="M863" t="s">
        <v>152</v>
      </c>
      <c r="O863" t="s">
        <v>669</v>
      </c>
      <c r="Q863" t="s">
        <v>204</v>
      </c>
      <c r="S863">
        <v>2</v>
      </c>
      <c r="T863" t="s">
        <v>147</v>
      </c>
      <c r="U863" t="s">
        <v>150</v>
      </c>
      <c r="V863" t="s">
        <v>612</v>
      </c>
    </row>
    <row r="864" spans="1:22" x14ac:dyDescent="0.25">
      <c r="A864" t="s">
        <v>142</v>
      </c>
      <c r="B864" t="s">
        <v>324</v>
      </c>
      <c r="C864" t="s">
        <v>582</v>
      </c>
      <c r="D864" t="s">
        <v>583</v>
      </c>
      <c r="E864" t="s">
        <v>230</v>
      </c>
      <c r="F864" t="s">
        <v>265</v>
      </c>
      <c r="G864" t="s">
        <v>670</v>
      </c>
      <c r="I864" t="s">
        <v>195</v>
      </c>
      <c r="L864" t="s">
        <v>151</v>
      </c>
      <c r="M864" t="s">
        <v>152</v>
      </c>
      <c r="O864" t="s">
        <v>671</v>
      </c>
      <c r="Q864" t="s">
        <v>204</v>
      </c>
      <c r="S864">
        <v>10</v>
      </c>
      <c r="T864" t="s">
        <v>147</v>
      </c>
      <c r="U864" t="s">
        <v>150</v>
      </c>
      <c r="V864" t="s">
        <v>612</v>
      </c>
    </row>
    <row r="865" spans="1:34" x14ac:dyDescent="0.25">
      <c r="A865" t="s">
        <v>142</v>
      </c>
      <c r="B865" t="s">
        <v>324</v>
      </c>
      <c r="C865" t="s">
        <v>582</v>
      </c>
      <c r="D865" t="s">
        <v>583</v>
      </c>
      <c r="E865" t="s">
        <v>230</v>
      </c>
      <c r="F865" t="s">
        <v>265</v>
      </c>
      <c r="G865" t="s">
        <v>672</v>
      </c>
      <c r="I865" t="s">
        <v>195</v>
      </c>
      <c r="L865" t="s">
        <v>151</v>
      </c>
      <c r="M865" t="s">
        <v>152</v>
      </c>
      <c r="O865" t="s">
        <v>673</v>
      </c>
      <c r="Q865" t="s">
        <v>204</v>
      </c>
      <c r="S865">
        <v>20</v>
      </c>
      <c r="T865" t="s">
        <v>147</v>
      </c>
      <c r="U865" t="s">
        <v>150</v>
      </c>
      <c r="V865" t="s">
        <v>612</v>
      </c>
    </row>
    <row r="866" spans="1:34" x14ac:dyDescent="0.25">
      <c r="A866" t="s">
        <v>142</v>
      </c>
      <c r="B866" t="s">
        <v>324</v>
      </c>
      <c r="C866" t="s">
        <v>582</v>
      </c>
      <c r="D866" t="s">
        <v>583</v>
      </c>
      <c r="E866" t="s">
        <v>230</v>
      </c>
      <c r="F866" t="s">
        <v>265</v>
      </c>
      <c r="G866" t="s">
        <v>674</v>
      </c>
      <c r="I866" t="s">
        <v>195</v>
      </c>
      <c r="L866" t="s">
        <v>151</v>
      </c>
      <c r="M866" t="s">
        <v>152</v>
      </c>
      <c r="O866" t="s">
        <v>675</v>
      </c>
      <c r="Q866" t="s">
        <v>204</v>
      </c>
      <c r="S866">
        <v>4</v>
      </c>
      <c r="T866" t="s">
        <v>147</v>
      </c>
      <c r="U866" t="s">
        <v>150</v>
      </c>
      <c r="V866" t="s">
        <v>612</v>
      </c>
    </row>
    <row r="867" spans="1:34" x14ac:dyDescent="0.25">
      <c r="A867" t="s">
        <v>142</v>
      </c>
      <c r="B867" t="s">
        <v>324</v>
      </c>
      <c r="C867" t="s">
        <v>582</v>
      </c>
      <c r="D867" t="s">
        <v>583</v>
      </c>
      <c r="E867" t="s">
        <v>230</v>
      </c>
      <c r="F867" t="s">
        <v>265</v>
      </c>
      <c r="G867" t="s">
        <v>676</v>
      </c>
      <c r="I867" t="s">
        <v>195</v>
      </c>
      <c r="L867" t="s">
        <v>151</v>
      </c>
      <c r="M867" t="s">
        <v>152</v>
      </c>
      <c r="O867" t="s">
        <v>677</v>
      </c>
      <c r="Q867" t="s">
        <v>204</v>
      </c>
      <c r="S867">
        <v>5</v>
      </c>
      <c r="T867" t="s">
        <v>147</v>
      </c>
      <c r="U867" t="s">
        <v>150</v>
      </c>
      <c r="V867" t="s">
        <v>612</v>
      </c>
    </row>
    <row r="868" spans="1:34" x14ac:dyDescent="0.25">
      <c r="A868" t="s">
        <v>142</v>
      </c>
      <c r="B868" t="s">
        <v>324</v>
      </c>
      <c r="C868" t="s">
        <v>582</v>
      </c>
      <c r="D868" t="s">
        <v>583</v>
      </c>
      <c r="E868" t="s">
        <v>230</v>
      </c>
      <c r="F868" t="s">
        <v>265</v>
      </c>
      <c r="G868" t="s">
        <v>678</v>
      </c>
      <c r="I868" t="s">
        <v>195</v>
      </c>
      <c r="L868" t="s">
        <v>151</v>
      </c>
      <c r="M868" t="s">
        <v>152</v>
      </c>
      <c r="O868" t="s">
        <v>679</v>
      </c>
      <c r="Q868" t="s">
        <v>204</v>
      </c>
      <c r="S868">
        <v>20</v>
      </c>
      <c r="T868" t="s">
        <v>147</v>
      </c>
      <c r="U868" t="s">
        <v>150</v>
      </c>
      <c r="V868" t="s">
        <v>612</v>
      </c>
    </row>
    <row r="869" spans="1:34" x14ac:dyDescent="0.25">
      <c r="A869" t="s">
        <v>142</v>
      </c>
      <c r="B869" t="s">
        <v>324</v>
      </c>
      <c r="C869" t="s">
        <v>680</v>
      </c>
      <c r="D869" t="s">
        <v>681</v>
      </c>
      <c r="E869" t="s">
        <v>230</v>
      </c>
      <c r="F869" t="s">
        <v>265</v>
      </c>
      <c r="G869" s="6" t="s">
        <v>143</v>
      </c>
      <c r="I869" t="s">
        <v>144</v>
      </c>
      <c r="K869" t="s">
        <v>207</v>
      </c>
      <c r="L869" t="s">
        <v>149</v>
      </c>
      <c r="M869" t="s">
        <v>357</v>
      </c>
      <c r="W869" t="s">
        <v>222</v>
      </c>
      <c r="X869" t="s">
        <v>222</v>
      </c>
    </row>
    <row r="870" spans="1:34" x14ac:dyDescent="0.25">
      <c r="A870" t="s">
        <v>142</v>
      </c>
      <c r="B870" t="s">
        <v>324</v>
      </c>
      <c r="C870" t="s">
        <v>680</v>
      </c>
      <c r="D870" t="s">
        <v>681</v>
      </c>
      <c r="E870" t="s">
        <v>230</v>
      </c>
      <c r="F870" t="s">
        <v>265</v>
      </c>
      <c r="G870" t="s">
        <v>146</v>
      </c>
      <c r="I870" t="s">
        <v>144</v>
      </c>
      <c r="K870" t="s">
        <v>208</v>
      </c>
      <c r="L870" t="s">
        <v>151</v>
      </c>
      <c r="M870" t="s">
        <v>154</v>
      </c>
      <c r="O870" t="s">
        <v>584</v>
      </c>
      <c r="Q870" t="s">
        <v>204</v>
      </c>
      <c r="S870">
        <v>2</v>
      </c>
      <c r="T870" t="s">
        <v>147</v>
      </c>
      <c r="U870" t="s">
        <v>147</v>
      </c>
    </row>
    <row r="871" spans="1:34" x14ac:dyDescent="0.25">
      <c r="A871" t="s">
        <v>142</v>
      </c>
      <c r="B871" t="s">
        <v>324</v>
      </c>
      <c r="C871" t="s">
        <v>680</v>
      </c>
      <c r="D871" t="s">
        <v>681</v>
      </c>
      <c r="E871" t="s">
        <v>230</v>
      </c>
      <c r="F871" t="s">
        <v>265</v>
      </c>
      <c r="G871" t="s">
        <v>148</v>
      </c>
      <c r="I871" t="s">
        <v>144</v>
      </c>
      <c r="K871" t="s">
        <v>217</v>
      </c>
      <c r="L871" t="s">
        <v>151</v>
      </c>
      <c r="M871" t="s">
        <v>154</v>
      </c>
      <c r="O871" t="s">
        <v>585</v>
      </c>
      <c r="Q871" t="s">
        <v>204</v>
      </c>
      <c r="S871">
        <v>25</v>
      </c>
      <c r="T871" t="s">
        <v>147</v>
      </c>
      <c r="U871" t="s">
        <v>147</v>
      </c>
    </row>
    <row r="872" spans="1:34" x14ac:dyDescent="0.25">
      <c r="A872" t="s">
        <v>142</v>
      </c>
      <c r="B872" t="s">
        <v>324</v>
      </c>
      <c r="C872" t="s">
        <v>680</v>
      </c>
      <c r="D872" t="s">
        <v>681</v>
      </c>
      <c r="E872" t="s">
        <v>230</v>
      </c>
      <c r="F872" t="s">
        <v>265</v>
      </c>
      <c r="G872" s="6" t="s">
        <v>158</v>
      </c>
      <c r="I872" t="s">
        <v>144</v>
      </c>
      <c r="K872" t="s">
        <v>586</v>
      </c>
      <c r="L872" t="s">
        <v>149</v>
      </c>
      <c r="M872" t="s">
        <v>147</v>
      </c>
      <c r="W872" t="s">
        <v>222</v>
      </c>
      <c r="X872" t="s">
        <v>222</v>
      </c>
    </row>
    <row r="873" spans="1:34" x14ac:dyDescent="0.25">
      <c r="A873" t="s">
        <v>142</v>
      </c>
      <c r="B873" t="s">
        <v>324</v>
      </c>
      <c r="C873" t="s">
        <v>680</v>
      </c>
      <c r="D873" t="s">
        <v>681</v>
      </c>
      <c r="E873" t="s">
        <v>230</v>
      </c>
      <c r="F873" t="s">
        <v>265</v>
      </c>
      <c r="G873" s="6" t="s">
        <v>161</v>
      </c>
      <c r="I873" t="s">
        <v>144</v>
      </c>
      <c r="K873" t="s">
        <v>587</v>
      </c>
      <c r="L873" t="s">
        <v>149</v>
      </c>
      <c r="M873" t="s">
        <v>150</v>
      </c>
      <c r="W873" t="s">
        <v>223</v>
      </c>
      <c r="X873" t="s">
        <v>223</v>
      </c>
      <c r="Y873" t="s">
        <v>151</v>
      </c>
      <c r="Z873" t="s">
        <v>152</v>
      </c>
      <c r="AG873" t="s">
        <v>307</v>
      </c>
      <c r="AH873" t="s">
        <v>307</v>
      </c>
    </row>
    <row r="874" spans="1:34" x14ac:dyDescent="0.25">
      <c r="A874" t="s">
        <v>142</v>
      </c>
      <c r="B874" t="s">
        <v>324</v>
      </c>
      <c r="C874" t="s">
        <v>680</v>
      </c>
      <c r="D874" t="s">
        <v>681</v>
      </c>
      <c r="E874" t="s">
        <v>230</v>
      </c>
      <c r="F874" t="s">
        <v>265</v>
      </c>
      <c r="G874" t="s">
        <v>162</v>
      </c>
      <c r="I874" t="s">
        <v>144</v>
      </c>
      <c r="K874" t="s">
        <v>163</v>
      </c>
      <c r="L874" t="s">
        <v>145</v>
      </c>
      <c r="M874" t="s">
        <v>147</v>
      </c>
      <c r="N874" t="s">
        <v>588</v>
      </c>
    </row>
    <row r="875" spans="1:34" x14ac:dyDescent="0.25">
      <c r="A875" t="s">
        <v>142</v>
      </c>
      <c r="B875" t="s">
        <v>324</v>
      </c>
      <c r="C875" t="s">
        <v>680</v>
      </c>
      <c r="D875" t="s">
        <v>681</v>
      </c>
      <c r="E875" t="s">
        <v>230</v>
      </c>
      <c r="F875" t="s">
        <v>265</v>
      </c>
      <c r="G875" t="s">
        <v>164</v>
      </c>
      <c r="I875" t="s">
        <v>144</v>
      </c>
      <c r="K875" t="s">
        <v>205</v>
      </c>
      <c r="L875" t="s">
        <v>151</v>
      </c>
      <c r="M875" t="s">
        <v>152</v>
      </c>
      <c r="O875" t="s">
        <v>589</v>
      </c>
      <c r="P875" t="s">
        <v>590</v>
      </c>
      <c r="Q875" t="s">
        <v>156</v>
      </c>
      <c r="S875">
        <v>25</v>
      </c>
      <c r="T875" t="s">
        <v>147</v>
      </c>
      <c r="U875" t="s">
        <v>147</v>
      </c>
    </row>
    <row r="876" spans="1:34" x14ac:dyDescent="0.25">
      <c r="A876" t="s">
        <v>142</v>
      </c>
      <c r="B876" t="s">
        <v>324</v>
      </c>
      <c r="C876" t="s">
        <v>680</v>
      </c>
      <c r="D876" t="s">
        <v>681</v>
      </c>
      <c r="E876" t="s">
        <v>230</v>
      </c>
      <c r="F876" t="s">
        <v>265</v>
      </c>
      <c r="G876" t="s">
        <v>165</v>
      </c>
      <c r="I876" t="s">
        <v>144</v>
      </c>
      <c r="K876" t="s">
        <v>205</v>
      </c>
      <c r="L876" t="s">
        <v>151</v>
      </c>
      <c r="M876" t="s">
        <v>152</v>
      </c>
      <c r="O876" t="s">
        <v>589</v>
      </c>
      <c r="P876" t="s">
        <v>590</v>
      </c>
      <c r="Q876" t="s">
        <v>156</v>
      </c>
      <c r="S876">
        <v>25</v>
      </c>
      <c r="T876" t="s">
        <v>147</v>
      </c>
      <c r="U876" t="s">
        <v>147</v>
      </c>
    </row>
    <row r="877" spans="1:34" x14ac:dyDescent="0.25">
      <c r="A877" t="s">
        <v>142</v>
      </c>
      <c r="B877" t="s">
        <v>324</v>
      </c>
      <c r="C877" t="s">
        <v>680</v>
      </c>
      <c r="D877" t="s">
        <v>681</v>
      </c>
      <c r="E877" t="s">
        <v>230</v>
      </c>
      <c r="F877" t="s">
        <v>265</v>
      </c>
      <c r="G877" t="s">
        <v>168</v>
      </c>
      <c r="I877" t="s">
        <v>144</v>
      </c>
      <c r="K877" t="s">
        <v>342</v>
      </c>
      <c r="L877" t="s">
        <v>145</v>
      </c>
    </row>
    <row r="878" spans="1:34" x14ac:dyDescent="0.25">
      <c r="A878" t="s">
        <v>142</v>
      </c>
      <c r="B878" t="s">
        <v>324</v>
      </c>
      <c r="C878" t="s">
        <v>680</v>
      </c>
      <c r="D878" t="s">
        <v>681</v>
      </c>
      <c r="E878" t="s">
        <v>230</v>
      </c>
      <c r="F878" t="s">
        <v>265</v>
      </c>
      <c r="G878" t="s">
        <v>167</v>
      </c>
      <c r="I878" t="s">
        <v>144</v>
      </c>
      <c r="K878" t="s">
        <v>205</v>
      </c>
      <c r="L878" t="s">
        <v>145</v>
      </c>
    </row>
    <row r="879" spans="1:34" x14ac:dyDescent="0.25">
      <c r="A879" t="s">
        <v>142</v>
      </c>
      <c r="B879" t="s">
        <v>324</v>
      </c>
      <c r="C879" t="s">
        <v>680</v>
      </c>
      <c r="D879" t="s">
        <v>681</v>
      </c>
      <c r="E879" t="s">
        <v>230</v>
      </c>
      <c r="F879" t="s">
        <v>265</v>
      </c>
      <c r="G879" t="s">
        <v>169</v>
      </c>
      <c r="I879" t="s">
        <v>144</v>
      </c>
      <c r="K879" t="s">
        <v>343</v>
      </c>
      <c r="L879" t="s">
        <v>145</v>
      </c>
    </row>
    <row r="880" spans="1:34" x14ac:dyDescent="0.25">
      <c r="A880" t="s">
        <v>142</v>
      </c>
      <c r="B880" t="s">
        <v>324</v>
      </c>
      <c r="C880" t="s">
        <v>680</v>
      </c>
      <c r="D880" t="s">
        <v>681</v>
      </c>
      <c r="E880" t="s">
        <v>230</v>
      </c>
      <c r="F880" t="s">
        <v>265</v>
      </c>
      <c r="G880" t="s">
        <v>170</v>
      </c>
      <c r="I880" t="s">
        <v>144</v>
      </c>
      <c r="K880" t="s">
        <v>344</v>
      </c>
      <c r="L880" t="s">
        <v>145</v>
      </c>
    </row>
    <row r="881" spans="1:21" x14ac:dyDescent="0.25">
      <c r="A881" t="s">
        <v>142</v>
      </c>
      <c r="B881" t="s">
        <v>324</v>
      </c>
      <c r="C881" t="s">
        <v>680</v>
      </c>
      <c r="D881" t="s">
        <v>681</v>
      </c>
      <c r="E881" t="s">
        <v>230</v>
      </c>
      <c r="F881" t="s">
        <v>265</v>
      </c>
      <c r="G881" t="s">
        <v>171</v>
      </c>
      <c r="I881" t="s">
        <v>144</v>
      </c>
      <c r="L881" t="s">
        <v>166</v>
      </c>
    </row>
    <row r="882" spans="1:21" x14ac:dyDescent="0.25">
      <c r="A882" t="s">
        <v>142</v>
      </c>
      <c r="B882" t="s">
        <v>324</v>
      </c>
      <c r="C882" t="s">
        <v>680</v>
      </c>
      <c r="D882" t="s">
        <v>681</v>
      </c>
      <c r="E882" t="s">
        <v>230</v>
      </c>
      <c r="F882" t="s">
        <v>265</v>
      </c>
      <c r="G882" t="s">
        <v>173</v>
      </c>
      <c r="I882" t="s">
        <v>144</v>
      </c>
      <c r="K882" t="s">
        <v>205</v>
      </c>
      <c r="L882" t="s">
        <v>166</v>
      </c>
    </row>
    <row r="883" spans="1:21" x14ac:dyDescent="0.25">
      <c r="A883" t="s">
        <v>142</v>
      </c>
      <c r="B883" t="s">
        <v>324</v>
      </c>
      <c r="C883" t="s">
        <v>680</v>
      </c>
      <c r="D883" t="s">
        <v>681</v>
      </c>
      <c r="E883" t="s">
        <v>230</v>
      </c>
      <c r="F883" t="s">
        <v>265</v>
      </c>
      <c r="G883" t="s">
        <v>175</v>
      </c>
      <c r="I883" t="s">
        <v>144</v>
      </c>
      <c r="K883" t="s">
        <v>205</v>
      </c>
      <c r="L883" t="s">
        <v>166</v>
      </c>
    </row>
    <row r="884" spans="1:21" x14ac:dyDescent="0.25">
      <c r="A884" t="s">
        <v>142</v>
      </c>
      <c r="B884" t="s">
        <v>324</v>
      </c>
      <c r="C884" t="s">
        <v>680</v>
      </c>
      <c r="D884" t="s">
        <v>681</v>
      </c>
      <c r="E884" t="s">
        <v>230</v>
      </c>
      <c r="F884" t="s">
        <v>265</v>
      </c>
      <c r="G884" t="s">
        <v>177</v>
      </c>
      <c r="I884" t="s">
        <v>144</v>
      </c>
      <c r="K884" t="s">
        <v>205</v>
      </c>
      <c r="L884" t="s">
        <v>166</v>
      </c>
    </row>
    <row r="885" spans="1:21" x14ac:dyDescent="0.25">
      <c r="A885" t="s">
        <v>142</v>
      </c>
      <c r="B885" t="s">
        <v>324</v>
      </c>
      <c r="C885" t="s">
        <v>680</v>
      </c>
      <c r="D885" t="s">
        <v>681</v>
      </c>
      <c r="E885" t="s">
        <v>230</v>
      </c>
      <c r="F885" t="s">
        <v>265</v>
      </c>
      <c r="G885" t="s">
        <v>179</v>
      </c>
      <c r="I885" t="s">
        <v>144</v>
      </c>
      <c r="K885" t="s">
        <v>211</v>
      </c>
      <c r="L885" t="s">
        <v>145</v>
      </c>
    </row>
    <row r="886" spans="1:21" x14ac:dyDescent="0.25">
      <c r="A886" t="s">
        <v>142</v>
      </c>
      <c r="B886" t="s">
        <v>324</v>
      </c>
      <c r="C886" t="s">
        <v>680</v>
      </c>
      <c r="D886" t="s">
        <v>681</v>
      </c>
      <c r="E886" t="s">
        <v>230</v>
      </c>
      <c r="F886" t="s">
        <v>265</v>
      </c>
      <c r="G886" t="s">
        <v>182</v>
      </c>
      <c r="I886" t="s">
        <v>181</v>
      </c>
      <c r="K886" t="s">
        <v>205</v>
      </c>
      <c r="L886" t="s">
        <v>149</v>
      </c>
      <c r="M886" t="s">
        <v>150</v>
      </c>
      <c r="O886" t="s">
        <v>591</v>
      </c>
      <c r="Q886" t="s">
        <v>204</v>
      </c>
      <c r="S886">
        <v>30</v>
      </c>
      <c r="T886" t="s">
        <v>147</v>
      </c>
      <c r="U886" t="s">
        <v>147</v>
      </c>
    </row>
    <row r="887" spans="1:21" x14ac:dyDescent="0.25">
      <c r="A887" t="s">
        <v>142</v>
      </c>
      <c r="B887" t="s">
        <v>324</v>
      </c>
      <c r="C887" t="s">
        <v>680</v>
      </c>
      <c r="D887" t="s">
        <v>681</v>
      </c>
      <c r="E887" t="s">
        <v>230</v>
      </c>
      <c r="F887" t="s">
        <v>265</v>
      </c>
      <c r="G887" t="s">
        <v>198</v>
      </c>
      <c r="I887" t="s">
        <v>181</v>
      </c>
      <c r="K887" t="s">
        <v>205</v>
      </c>
      <c r="L887" t="s">
        <v>151</v>
      </c>
      <c r="M887" t="s">
        <v>152</v>
      </c>
      <c r="O887" t="s">
        <v>592</v>
      </c>
      <c r="Q887" t="s">
        <v>204</v>
      </c>
      <c r="S887">
        <v>10</v>
      </c>
      <c r="T887" t="s">
        <v>147</v>
      </c>
      <c r="U887" t="s">
        <v>147</v>
      </c>
    </row>
    <row r="888" spans="1:21" x14ac:dyDescent="0.25">
      <c r="A888" t="s">
        <v>142</v>
      </c>
      <c r="B888" t="s">
        <v>324</v>
      </c>
      <c r="C888" t="s">
        <v>680</v>
      </c>
      <c r="D888" t="s">
        <v>681</v>
      </c>
      <c r="E888" t="s">
        <v>230</v>
      </c>
      <c r="F888" t="s">
        <v>265</v>
      </c>
      <c r="G888" t="s">
        <v>180</v>
      </c>
      <c r="I888" t="s">
        <v>181</v>
      </c>
      <c r="K888" t="s">
        <v>205</v>
      </c>
      <c r="L888" t="s">
        <v>151</v>
      </c>
      <c r="M888" t="s">
        <v>152</v>
      </c>
      <c r="O888" t="s">
        <v>593</v>
      </c>
      <c r="P888" t="s">
        <v>590</v>
      </c>
      <c r="Q888" t="s">
        <v>156</v>
      </c>
      <c r="S888">
        <v>25</v>
      </c>
      <c r="T888" t="s">
        <v>147</v>
      </c>
      <c r="U888" t="s">
        <v>147</v>
      </c>
    </row>
    <row r="889" spans="1:21" x14ac:dyDescent="0.25">
      <c r="A889" t="s">
        <v>142</v>
      </c>
      <c r="B889" t="s">
        <v>324</v>
      </c>
      <c r="C889" t="s">
        <v>680</v>
      </c>
      <c r="D889" t="s">
        <v>681</v>
      </c>
      <c r="E889" t="s">
        <v>230</v>
      </c>
      <c r="F889" t="s">
        <v>265</v>
      </c>
      <c r="G889" t="s">
        <v>196</v>
      </c>
      <c r="I889" t="s">
        <v>181</v>
      </c>
      <c r="K889" t="s">
        <v>213</v>
      </c>
      <c r="L889" t="s">
        <v>151</v>
      </c>
      <c r="M889" t="s">
        <v>152</v>
      </c>
      <c r="O889" t="s">
        <v>589</v>
      </c>
      <c r="P889" t="s">
        <v>590</v>
      </c>
      <c r="Q889" t="s">
        <v>156</v>
      </c>
      <c r="S889">
        <v>25</v>
      </c>
      <c r="T889" t="s">
        <v>147</v>
      </c>
      <c r="U889" t="s">
        <v>147</v>
      </c>
    </row>
    <row r="890" spans="1:21" x14ac:dyDescent="0.25">
      <c r="A890" t="s">
        <v>142</v>
      </c>
      <c r="B890" t="s">
        <v>324</v>
      </c>
      <c r="C890" t="s">
        <v>680</v>
      </c>
      <c r="D890" t="s">
        <v>681</v>
      </c>
      <c r="E890" t="s">
        <v>230</v>
      </c>
      <c r="F890" t="s">
        <v>265</v>
      </c>
      <c r="G890" t="s">
        <v>192</v>
      </c>
      <c r="I890" t="s">
        <v>181</v>
      </c>
      <c r="K890" t="s">
        <v>205</v>
      </c>
      <c r="L890" t="s">
        <v>151</v>
      </c>
      <c r="M890" t="s">
        <v>152</v>
      </c>
      <c r="O890" t="s">
        <v>594</v>
      </c>
      <c r="P890" t="s">
        <v>595</v>
      </c>
      <c r="Q890" t="s">
        <v>156</v>
      </c>
      <c r="S890">
        <v>25</v>
      </c>
      <c r="T890" t="s">
        <v>147</v>
      </c>
      <c r="U890" t="s">
        <v>147</v>
      </c>
    </row>
    <row r="891" spans="1:21" x14ac:dyDescent="0.25">
      <c r="A891" t="s">
        <v>142</v>
      </c>
      <c r="B891" t="s">
        <v>324</v>
      </c>
      <c r="C891" t="s">
        <v>680</v>
      </c>
      <c r="D891" t="s">
        <v>681</v>
      </c>
      <c r="E891" t="s">
        <v>230</v>
      </c>
      <c r="F891" t="s">
        <v>265</v>
      </c>
      <c r="G891" t="s">
        <v>183</v>
      </c>
      <c r="I891" t="s">
        <v>181</v>
      </c>
      <c r="K891" t="s">
        <v>205</v>
      </c>
      <c r="L891" t="s">
        <v>151</v>
      </c>
      <c r="M891" t="s">
        <v>152</v>
      </c>
      <c r="O891" t="s">
        <v>596</v>
      </c>
      <c r="P891" t="s">
        <v>597</v>
      </c>
      <c r="Q891" t="s">
        <v>156</v>
      </c>
      <c r="S891">
        <v>25</v>
      </c>
      <c r="T891" t="s">
        <v>147</v>
      </c>
      <c r="U891" t="s">
        <v>147</v>
      </c>
    </row>
    <row r="892" spans="1:21" x14ac:dyDescent="0.25">
      <c r="A892" t="s">
        <v>142</v>
      </c>
      <c r="B892" t="s">
        <v>324</v>
      </c>
      <c r="C892" t="s">
        <v>680</v>
      </c>
      <c r="D892" t="s">
        <v>681</v>
      </c>
      <c r="E892" t="s">
        <v>230</v>
      </c>
      <c r="F892" t="s">
        <v>265</v>
      </c>
      <c r="G892" t="s">
        <v>193</v>
      </c>
      <c r="I892" t="s">
        <v>181</v>
      </c>
      <c r="K892" t="s">
        <v>205</v>
      </c>
      <c r="L892" t="s">
        <v>151</v>
      </c>
      <c r="M892" t="s">
        <v>152</v>
      </c>
      <c r="O892" t="s">
        <v>598</v>
      </c>
      <c r="P892" t="s">
        <v>597</v>
      </c>
      <c r="Q892" t="s">
        <v>204</v>
      </c>
      <c r="S892">
        <v>25</v>
      </c>
      <c r="T892" t="s">
        <v>147</v>
      </c>
      <c r="U892" t="s">
        <v>147</v>
      </c>
    </row>
    <row r="893" spans="1:21" x14ac:dyDescent="0.25">
      <c r="A893" t="s">
        <v>142</v>
      </c>
      <c r="B893" t="s">
        <v>324</v>
      </c>
      <c r="C893" t="s">
        <v>680</v>
      </c>
      <c r="D893" t="s">
        <v>681</v>
      </c>
      <c r="E893" t="s">
        <v>230</v>
      </c>
      <c r="F893" t="s">
        <v>265</v>
      </c>
      <c r="G893" t="s">
        <v>201</v>
      </c>
      <c r="I893" t="s">
        <v>181</v>
      </c>
      <c r="K893" t="s">
        <v>205</v>
      </c>
      <c r="L893" t="s">
        <v>151</v>
      </c>
      <c r="M893" t="s">
        <v>152</v>
      </c>
      <c r="O893" t="s">
        <v>599</v>
      </c>
      <c r="P893" t="s">
        <v>597</v>
      </c>
      <c r="Q893" t="s">
        <v>156</v>
      </c>
      <c r="S893">
        <v>25</v>
      </c>
      <c r="T893" t="s">
        <v>147</v>
      </c>
      <c r="U893" t="s">
        <v>147</v>
      </c>
    </row>
    <row r="894" spans="1:21" x14ac:dyDescent="0.25">
      <c r="A894" t="s">
        <v>142</v>
      </c>
      <c r="B894" t="s">
        <v>324</v>
      </c>
      <c r="C894" t="s">
        <v>680</v>
      </c>
      <c r="D894" t="s">
        <v>681</v>
      </c>
      <c r="E894" t="s">
        <v>230</v>
      </c>
      <c r="F894" t="s">
        <v>265</v>
      </c>
      <c r="G894" t="s">
        <v>185</v>
      </c>
      <c r="I894" t="s">
        <v>181</v>
      </c>
      <c r="K894" t="s">
        <v>205</v>
      </c>
      <c r="L894" t="s">
        <v>166</v>
      </c>
    </row>
    <row r="895" spans="1:21" x14ac:dyDescent="0.25">
      <c r="A895" t="s">
        <v>142</v>
      </c>
      <c r="B895" t="s">
        <v>324</v>
      </c>
      <c r="C895" t="s">
        <v>680</v>
      </c>
      <c r="D895" t="s">
        <v>681</v>
      </c>
      <c r="E895" t="s">
        <v>230</v>
      </c>
      <c r="F895" t="s">
        <v>265</v>
      </c>
      <c r="G895" t="s">
        <v>200</v>
      </c>
      <c r="I895" t="s">
        <v>181</v>
      </c>
      <c r="K895" t="s">
        <v>205</v>
      </c>
      <c r="L895" t="s">
        <v>151</v>
      </c>
      <c r="M895" t="s">
        <v>152</v>
      </c>
      <c r="O895" t="s">
        <v>600</v>
      </c>
      <c r="Q895" t="s">
        <v>204</v>
      </c>
      <c r="S895">
        <v>3</v>
      </c>
      <c r="T895" t="s">
        <v>147</v>
      </c>
      <c r="U895" t="s">
        <v>147</v>
      </c>
    </row>
    <row r="896" spans="1:21" x14ac:dyDescent="0.25">
      <c r="A896" t="s">
        <v>142</v>
      </c>
      <c r="B896" t="s">
        <v>324</v>
      </c>
      <c r="C896" t="s">
        <v>680</v>
      </c>
      <c r="D896" t="s">
        <v>681</v>
      </c>
      <c r="E896" t="s">
        <v>230</v>
      </c>
      <c r="F896" t="s">
        <v>265</v>
      </c>
      <c r="G896" t="s">
        <v>199</v>
      </c>
      <c r="I896" t="s">
        <v>181</v>
      </c>
      <c r="K896" t="s">
        <v>205</v>
      </c>
      <c r="L896" t="s">
        <v>151</v>
      </c>
      <c r="M896" t="s">
        <v>152</v>
      </c>
      <c r="O896" t="s">
        <v>601</v>
      </c>
      <c r="P896" t="s">
        <v>602</v>
      </c>
      <c r="Q896" t="s">
        <v>156</v>
      </c>
      <c r="S896">
        <v>16</v>
      </c>
      <c r="T896" t="s">
        <v>147</v>
      </c>
      <c r="U896" t="s">
        <v>147</v>
      </c>
    </row>
    <row r="897" spans="1:42" x14ac:dyDescent="0.25">
      <c r="A897" t="s">
        <v>142</v>
      </c>
      <c r="B897" t="s">
        <v>324</v>
      </c>
      <c r="C897" t="s">
        <v>680</v>
      </c>
      <c r="D897" t="s">
        <v>681</v>
      </c>
      <c r="E897" t="s">
        <v>230</v>
      </c>
      <c r="F897" t="s">
        <v>265</v>
      </c>
      <c r="G897" t="s">
        <v>184</v>
      </c>
      <c r="I897" t="s">
        <v>181</v>
      </c>
      <c r="K897" t="s">
        <v>205</v>
      </c>
      <c r="L897" t="s">
        <v>149</v>
      </c>
      <c r="M897" t="s">
        <v>150</v>
      </c>
      <c r="N897" t="s">
        <v>603</v>
      </c>
      <c r="W897" t="s">
        <v>601</v>
      </c>
      <c r="Y897" t="s">
        <v>151</v>
      </c>
      <c r="Z897" t="s">
        <v>152</v>
      </c>
      <c r="AB897" t="s">
        <v>156</v>
      </c>
      <c r="AD897">
        <v>16</v>
      </c>
      <c r="AE897" t="s">
        <v>147</v>
      </c>
      <c r="AF897" t="s">
        <v>147</v>
      </c>
      <c r="AG897" t="s">
        <v>604</v>
      </c>
      <c r="AI897" t="s">
        <v>151</v>
      </c>
      <c r="AJ897" t="s">
        <v>152</v>
      </c>
      <c r="AL897" t="s">
        <v>156</v>
      </c>
      <c r="AN897">
        <v>1</v>
      </c>
      <c r="AO897" t="s">
        <v>147</v>
      </c>
      <c r="AP897" t="s">
        <v>147</v>
      </c>
    </row>
    <row r="898" spans="1:42" x14ac:dyDescent="0.25">
      <c r="A898" t="s">
        <v>142</v>
      </c>
      <c r="B898" t="s">
        <v>324</v>
      </c>
      <c r="C898" t="s">
        <v>680</v>
      </c>
      <c r="D898" t="s">
        <v>681</v>
      </c>
      <c r="E898" t="s">
        <v>230</v>
      </c>
      <c r="F898" t="s">
        <v>265</v>
      </c>
      <c r="G898" t="s">
        <v>206</v>
      </c>
      <c r="I898" t="s">
        <v>181</v>
      </c>
      <c r="L898" t="s">
        <v>149</v>
      </c>
      <c r="M898" t="s">
        <v>357</v>
      </c>
    </row>
    <row r="899" spans="1:42" x14ac:dyDescent="0.25">
      <c r="A899" t="s">
        <v>142</v>
      </c>
      <c r="B899" t="s">
        <v>324</v>
      </c>
      <c r="C899" t="s">
        <v>680</v>
      </c>
      <c r="D899" t="s">
        <v>681</v>
      </c>
      <c r="E899" t="s">
        <v>230</v>
      </c>
      <c r="F899" t="s">
        <v>265</v>
      </c>
      <c r="G899" t="s">
        <v>186</v>
      </c>
      <c r="I899" t="s">
        <v>181</v>
      </c>
      <c r="K899" t="s">
        <v>205</v>
      </c>
      <c r="L899" t="s">
        <v>166</v>
      </c>
    </row>
    <row r="900" spans="1:42" x14ac:dyDescent="0.25">
      <c r="A900" t="s">
        <v>142</v>
      </c>
      <c r="B900" t="s">
        <v>324</v>
      </c>
      <c r="C900" t="s">
        <v>680</v>
      </c>
      <c r="D900" t="s">
        <v>681</v>
      </c>
      <c r="E900" t="s">
        <v>230</v>
      </c>
      <c r="F900" t="s">
        <v>265</v>
      </c>
      <c r="G900" t="s">
        <v>187</v>
      </c>
      <c r="I900" t="s">
        <v>188</v>
      </c>
      <c r="K900" t="s">
        <v>212</v>
      </c>
      <c r="L900" t="s">
        <v>151</v>
      </c>
      <c r="M900" t="s">
        <v>152</v>
      </c>
      <c r="O900" t="s">
        <v>605</v>
      </c>
      <c r="Q900" t="s">
        <v>204</v>
      </c>
      <c r="S900">
        <v>40</v>
      </c>
      <c r="T900" t="s">
        <v>147</v>
      </c>
      <c r="U900" t="s">
        <v>150</v>
      </c>
      <c r="V900" t="s">
        <v>606</v>
      </c>
    </row>
    <row r="901" spans="1:42" x14ac:dyDescent="0.25">
      <c r="A901" t="s">
        <v>142</v>
      </c>
      <c r="B901" t="s">
        <v>324</v>
      </c>
      <c r="C901" t="s">
        <v>680</v>
      </c>
      <c r="D901" t="s">
        <v>681</v>
      </c>
      <c r="E901" t="s">
        <v>230</v>
      </c>
      <c r="F901" t="s">
        <v>265</v>
      </c>
      <c r="G901" t="s">
        <v>189</v>
      </c>
      <c r="I901" t="s">
        <v>188</v>
      </c>
      <c r="K901" t="s">
        <v>212</v>
      </c>
      <c r="L901" t="s">
        <v>151</v>
      </c>
      <c r="M901" t="s">
        <v>152</v>
      </c>
      <c r="O901" t="s">
        <v>607</v>
      </c>
      <c r="Q901" t="s">
        <v>204</v>
      </c>
      <c r="R901" t="s">
        <v>229</v>
      </c>
      <c r="S901">
        <v>10</v>
      </c>
      <c r="T901" t="s">
        <v>147</v>
      </c>
      <c r="U901" t="s">
        <v>150</v>
      </c>
      <c r="V901" t="s">
        <v>606</v>
      </c>
    </row>
    <row r="902" spans="1:42" x14ac:dyDescent="0.25">
      <c r="A902" t="s">
        <v>142</v>
      </c>
      <c r="B902" t="s">
        <v>324</v>
      </c>
      <c r="C902" t="s">
        <v>680</v>
      </c>
      <c r="D902" t="s">
        <v>681</v>
      </c>
      <c r="E902" t="s">
        <v>230</v>
      </c>
      <c r="F902" t="s">
        <v>265</v>
      </c>
      <c r="G902" t="s">
        <v>190</v>
      </c>
      <c r="I902" t="s">
        <v>188</v>
      </c>
      <c r="K902" t="s">
        <v>212</v>
      </c>
      <c r="L902" t="s">
        <v>151</v>
      </c>
      <c r="M902" t="s">
        <v>152</v>
      </c>
      <c r="O902" t="s">
        <v>608</v>
      </c>
      <c r="Q902" t="s">
        <v>204</v>
      </c>
      <c r="S902">
        <v>12</v>
      </c>
      <c r="T902" t="s">
        <v>147</v>
      </c>
      <c r="U902" t="s">
        <v>150</v>
      </c>
      <c r="V902" t="s">
        <v>606</v>
      </c>
    </row>
    <row r="903" spans="1:42" x14ac:dyDescent="0.25">
      <c r="A903" t="s">
        <v>142</v>
      </c>
      <c r="B903" t="s">
        <v>324</v>
      </c>
      <c r="C903" t="s">
        <v>680</v>
      </c>
      <c r="D903" t="s">
        <v>681</v>
      </c>
      <c r="E903" t="s">
        <v>230</v>
      </c>
      <c r="F903" t="s">
        <v>265</v>
      </c>
      <c r="G903" t="s">
        <v>191</v>
      </c>
      <c r="I903" t="s">
        <v>188</v>
      </c>
      <c r="K903" t="s">
        <v>212</v>
      </c>
      <c r="L903" t="s">
        <v>166</v>
      </c>
    </row>
    <row r="904" spans="1:42" x14ac:dyDescent="0.25">
      <c r="A904" t="s">
        <v>142</v>
      </c>
      <c r="B904" t="s">
        <v>324</v>
      </c>
      <c r="C904" t="s">
        <v>680</v>
      </c>
      <c r="D904" t="s">
        <v>681</v>
      </c>
      <c r="E904" t="s">
        <v>230</v>
      </c>
      <c r="F904" t="s">
        <v>265</v>
      </c>
      <c r="G904" t="s">
        <v>3</v>
      </c>
      <c r="I904" t="s">
        <v>195</v>
      </c>
      <c r="L904" t="s">
        <v>151</v>
      </c>
      <c r="M904" t="s">
        <v>152</v>
      </c>
      <c r="O904" t="s">
        <v>609</v>
      </c>
      <c r="Q904" t="s">
        <v>204</v>
      </c>
      <c r="S904">
        <v>2</v>
      </c>
      <c r="T904" t="s">
        <v>147</v>
      </c>
      <c r="U904" t="s">
        <v>147</v>
      </c>
    </row>
    <row r="905" spans="1:42" x14ac:dyDescent="0.25">
      <c r="A905" t="s">
        <v>142</v>
      </c>
      <c r="B905" t="s">
        <v>324</v>
      </c>
      <c r="C905" t="s">
        <v>680</v>
      </c>
      <c r="D905" t="s">
        <v>681</v>
      </c>
      <c r="E905" t="s">
        <v>230</v>
      </c>
      <c r="F905" t="s">
        <v>265</v>
      </c>
      <c r="G905" t="s">
        <v>610</v>
      </c>
      <c r="I905" t="s">
        <v>195</v>
      </c>
      <c r="L905" t="s">
        <v>151</v>
      </c>
      <c r="M905" t="s">
        <v>152</v>
      </c>
      <c r="O905" t="s">
        <v>611</v>
      </c>
      <c r="Q905" t="s">
        <v>204</v>
      </c>
      <c r="S905">
        <v>5</v>
      </c>
      <c r="T905" t="s">
        <v>147</v>
      </c>
      <c r="U905" t="s">
        <v>150</v>
      </c>
      <c r="V905" t="s">
        <v>612</v>
      </c>
    </row>
    <row r="906" spans="1:42" x14ac:dyDescent="0.25">
      <c r="A906" t="s">
        <v>142</v>
      </c>
      <c r="B906" t="s">
        <v>324</v>
      </c>
      <c r="C906" t="s">
        <v>680</v>
      </c>
      <c r="D906" t="s">
        <v>681</v>
      </c>
      <c r="E906" t="s">
        <v>230</v>
      </c>
      <c r="F906" t="s">
        <v>265</v>
      </c>
      <c r="G906" t="s">
        <v>613</v>
      </c>
      <c r="I906" t="s">
        <v>195</v>
      </c>
      <c r="L906" t="s">
        <v>151</v>
      </c>
      <c r="M906" t="s">
        <v>152</v>
      </c>
      <c r="O906" t="s">
        <v>614</v>
      </c>
      <c r="Q906" t="s">
        <v>204</v>
      </c>
      <c r="S906">
        <v>11</v>
      </c>
      <c r="T906" t="s">
        <v>147</v>
      </c>
      <c r="U906" t="s">
        <v>150</v>
      </c>
      <c r="V906" t="s">
        <v>612</v>
      </c>
    </row>
    <row r="907" spans="1:42" x14ac:dyDescent="0.25">
      <c r="A907" t="s">
        <v>142</v>
      </c>
      <c r="B907" t="s">
        <v>324</v>
      </c>
      <c r="C907" t="s">
        <v>680</v>
      </c>
      <c r="D907" t="s">
        <v>681</v>
      </c>
      <c r="E907" t="s">
        <v>230</v>
      </c>
      <c r="F907" t="s">
        <v>265</v>
      </c>
      <c r="G907" t="s">
        <v>615</v>
      </c>
      <c r="I907" t="s">
        <v>195</v>
      </c>
      <c r="L907" t="s">
        <v>151</v>
      </c>
      <c r="M907" t="s">
        <v>152</v>
      </c>
      <c r="O907" t="s">
        <v>616</v>
      </c>
      <c r="Q907" t="s">
        <v>204</v>
      </c>
      <c r="S907">
        <v>6</v>
      </c>
      <c r="T907" t="s">
        <v>147</v>
      </c>
      <c r="U907" t="s">
        <v>150</v>
      </c>
      <c r="V907" t="s">
        <v>612</v>
      </c>
    </row>
    <row r="908" spans="1:42" x14ac:dyDescent="0.25">
      <c r="A908" t="s">
        <v>142</v>
      </c>
      <c r="B908" t="s">
        <v>324</v>
      </c>
      <c r="C908" t="s">
        <v>680</v>
      </c>
      <c r="D908" t="s">
        <v>681</v>
      </c>
      <c r="E908" t="s">
        <v>230</v>
      </c>
      <c r="F908" t="s">
        <v>265</v>
      </c>
      <c r="G908" t="s">
        <v>617</v>
      </c>
      <c r="I908" t="s">
        <v>195</v>
      </c>
      <c r="L908" t="s">
        <v>151</v>
      </c>
      <c r="M908" t="s">
        <v>152</v>
      </c>
      <c r="O908" t="s">
        <v>618</v>
      </c>
      <c r="Q908" t="s">
        <v>204</v>
      </c>
      <c r="R908" t="s">
        <v>220</v>
      </c>
      <c r="S908">
        <v>10</v>
      </c>
      <c r="T908" t="s">
        <v>147</v>
      </c>
      <c r="U908" t="s">
        <v>150</v>
      </c>
      <c r="V908" t="s">
        <v>612</v>
      </c>
    </row>
    <row r="909" spans="1:42" x14ac:dyDescent="0.25">
      <c r="A909" t="s">
        <v>142</v>
      </c>
      <c r="B909" t="s">
        <v>324</v>
      </c>
      <c r="C909" t="s">
        <v>680</v>
      </c>
      <c r="D909" t="s">
        <v>681</v>
      </c>
      <c r="E909" t="s">
        <v>230</v>
      </c>
      <c r="F909" t="s">
        <v>265</v>
      </c>
      <c r="G909" t="s">
        <v>619</v>
      </c>
      <c r="I909" t="s">
        <v>195</v>
      </c>
      <c r="L909" t="s">
        <v>151</v>
      </c>
      <c r="M909" t="s">
        <v>152</v>
      </c>
      <c r="O909" t="s">
        <v>620</v>
      </c>
      <c r="Q909" t="s">
        <v>204</v>
      </c>
      <c r="R909" t="s">
        <v>220</v>
      </c>
      <c r="S909">
        <v>10</v>
      </c>
      <c r="T909" t="s">
        <v>147</v>
      </c>
      <c r="U909" t="s">
        <v>150</v>
      </c>
      <c r="V909" t="s">
        <v>612</v>
      </c>
    </row>
    <row r="910" spans="1:42" x14ac:dyDescent="0.25">
      <c r="A910" t="s">
        <v>142</v>
      </c>
      <c r="B910" t="s">
        <v>324</v>
      </c>
      <c r="C910" t="s">
        <v>680</v>
      </c>
      <c r="D910" t="s">
        <v>681</v>
      </c>
      <c r="E910" t="s">
        <v>230</v>
      </c>
      <c r="F910" t="s">
        <v>265</v>
      </c>
      <c r="G910" t="s">
        <v>621</v>
      </c>
      <c r="I910" t="s">
        <v>195</v>
      </c>
      <c r="L910" t="s">
        <v>151</v>
      </c>
      <c r="M910" t="s">
        <v>152</v>
      </c>
      <c r="O910" t="s">
        <v>622</v>
      </c>
      <c r="Q910" t="s">
        <v>204</v>
      </c>
      <c r="R910" t="s">
        <v>220</v>
      </c>
      <c r="S910">
        <v>10</v>
      </c>
      <c r="T910" t="s">
        <v>147</v>
      </c>
      <c r="U910" t="s">
        <v>150</v>
      </c>
      <c r="V910" t="s">
        <v>612</v>
      </c>
    </row>
    <row r="911" spans="1:42" x14ac:dyDescent="0.25">
      <c r="A911" t="s">
        <v>142</v>
      </c>
      <c r="B911" t="s">
        <v>324</v>
      </c>
      <c r="C911" t="s">
        <v>680</v>
      </c>
      <c r="D911" t="s">
        <v>681</v>
      </c>
      <c r="E911" t="s">
        <v>230</v>
      </c>
      <c r="F911" t="s">
        <v>265</v>
      </c>
      <c r="G911" t="s">
        <v>623</v>
      </c>
      <c r="I911" t="s">
        <v>195</v>
      </c>
      <c r="L911" t="s">
        <v>151</v>
      </c>
      <c r="M911" t="s">
        <v>152</v>
      </c>
      <c r="O911" t="s">
        <v>624</v>
      </c>
      <c r="Q911" t="s">
        <v>204</v>
      </c>
      <c r="S911">
        <v>25</v>
      </c>
      <c r="T911" t="s">
        <v>147</v>
      </c>
      <c r="U911" t="s">
        <v>150</v>
      </c>
      <c r="V911" t="s">
        <v>612</v>
      </c>
    </row>
    <row r="912" spans="1:42" x14ac:dyDescent="0.25">
      <c r="A912" t="s">
        <v>142</v>
      </c>
      <c r="B912" t="s">
        <v>324</v>
      </c>
      <c r="C912" t="s">
        <v>680</v>
      </c>
      <c r="D912" t="s">
        <v>681</v>
      </c>
      <c r="E912" t="s">
        <v>230</v>
      </c>
      <c r="F912" t="s">
        <v>265</v>
      </c>
      <c r="G912" t="s">
        <v>625</v>
      </c>
      <c r="I912" t="s">
        <v>195</v>
      </c>
      <c r="L912" t="s">
        <v>151</v>
      </c>
      <c r="M912" t="s">
        <v>152</v>
      </c>
      <c r="O912" t="s">
        <v>626</v>
      </c>
      <c r="Q912" t="s">
        <v>204</v>
      </c>
      <c r="S912">
        <v>10</v>
      </c>
      <c r="T912" t="s">
        <v>147</v>
      </c>
      <c r="U912" t="s">
        <v>150</v>
      </c>
      <c r="V912" t="s">
        <v>612</v>
      </c>
    </row>
    <row r="913" spans="1:22" x14ac:dyDescent="0.25">
      <c r="A913" t="s">
        <v>142</v>
      </c>
      <c r="B913" t="s">
        <v>324</v>
      </c>
      <c r="C913" t="s">
        <v>680</v>
      </c>
      <c r="D913" t="s">
        <v>681</v>
      </c>
      <c r="E913" t="s">
        <v>230</v>
      </c>
      <c r="F913" t="s">
        <v>265</v>
      </c>
      <c r="G913" t="s">
        <v>627</v>
      </c>
      <c r="I913" t="s">
        <v>195</v>
      </c>
      <c r="L913" t="s">
        <v>151</v>
      </c>
      <c r="M913" t="s">
        <v>152</v>
      </c>
      <c r="O913" t="s">
        <v>628</v>
      </c>
      <c r="Q913" t="s">
        <v>204</v>
      </c>
      <c r="S913">
        <v>25</v>
      </c>
      <c r="T913" t="s">
        <v>147</v>
      </c>
      <c r="U913" t="s">
        <v>150</v>
      </c>
      <c r="V913" t="s">
        <v>612</v>
      </c>
    </row>
    <row r="914" spans="1:22" x14ac:dyDescent="0.25">
      <c r="A914" t="s">
        <v>142</v>
      </c>
      <c r="B914" t="s">
        <v>324</v>
      </c>
      <c r="C914" t="s">
        <v>680</v>
      </c>
      <c r="D914" t="s">
        <v>681</v>
      </c>
      <c r="E914" t="s">
        <v>230</v>
      </c>
      <c r="F914" t="s">
        <v>265</v>
      </c>
      <c r="G914" t="s">
        <v>629</v>
      </c>
      <c r="I914" t="s">
        <v>195</v>
      </c>
      <c r="L914" t="s">
        <v>151</v>
      </c>
      <c r="M914" t="s">
        <v>152</v>
      </c>
      <c r="O914" t="s">
        <v>630</v>
      </c>
      <c r="Q914" t="s">
        <v>204</v>
      </c>
      <c r="S914">
        <v>10</v>
      </c>
      <c r="T914" t="s">
        <v>147</v>
      </c>
      <c r="U914" t="s">
        <v>150</v>
      </c>
      <c r="V914" t="s">
        <v>612</v>
      </c>
    </row>
    <row r="915" spans="1:22" x14ac:dyDescent="0.25">
      <c r="A915" t="s">
        <v>142</v>
      </c>
      <c r="B915" t="s">
        <v>324</v>
      </c>
      <c r="C915" t="s">
        <v>680</v>
      </c>
      <c r="D915" t="s">
        <v>681</v>
      </c>
      <c r="E915" t="s">
        <v>230</v>
      </c>
      <c r="F915" t="s">
        <v>265</v>
      </c>
      <c r="G915" t="s">
        <v>631</v>
      </c>
      <c r="I915" t="s">
        <v>195</v>
      </c>
      <c r="L915" t="s">
        <v>151</v>
      </c>
      <c r="M915" t="s">
        <v>152</v>
      </c>
      <c r="O915" t="s">
        <v>632</v>
      </c>
      <c r="Q915" t="s">
        <v>204</v>
      </c>
      <c r="S915">
        <v>3</v>
      </c>
      <c r="T915" t="s">
        <v>147</v>
      </c>
      <c r="U915" t="s">
        <v>150</v>
      </c>
      <c r="V915" t="s">
        <v>612</v>
      </c>
    </row>
    <row r="916" spans="1:22" x14ac:dyDescent="0.25">
      <c r="A916" t="s">
        <v>142</v>
      </c>
      <c r="B916" t="s">
        <v>324</v>
      </c>
      <c r="C916" t="s">
        <v>680</v>
      </c>
      <c r="D916" t="s">
        <v>681</v>
      </c>
      <c r="E916" t="s">
        <v>230</v>
      </c>
      <c r="F916" t="s">
        <v>265</v>
      </c>
      <c r="G916" t="s">
        <v>633</v>
      </c>
      <c r="I916" t="s">
        <v>195</v>
      </c>
      <c r="L916" t="s">
        <v>151</v>
      </c>
      <c r="M916" t="s">
        <v>152</v>
      </c>
      <c r="O916" t="s">
        <v>634</v>
      </c>
      <c r="Q916" t="s">
        <v>204</v>
      </c>
      <c r="S916">
        <v>10</v>
      </c>
      <c r="T916" t="s">
        <v>147</v>
      </c>
      <c r="U916" t="s">
        <v>150</v>
      </c>
      <c r="V916" t="s">
        <v>612</v>
      </c>
    </row>
    <row r="917" spans="1:22" x14ac:dyDescent="0.25">
      <c r="A917" t="s">
        <v>142</v>
      </c>
      <c r="B917" t="s">
        <v>324</v>
      </c>
      <c r="C917" t="s">
        <v>680</v>
      </c>
      <c r="D917" t="s">
        <v>681</v>
      </c>
      <c r="E917" t="s">
        <v>230</v>
      </c>
      <c r="F917" t="s">
        <v>265</v>
      </c>
      <c r="G917" t="s">
        <v>635</v>
      </c>
      <c r="I917" t="s">
        <v>195</v>
      </c>
      <c r="L917" t="s">
        <v>151</v>
      </c>
      <c r="M917" t="s">
        <v>152</v>
      </c>
      <c r="O917" t="s">
        <v>608</v>
      </c>
      <c r="Q917" t="s">
        <v>204</v>
      </c>
      <c r="S917">
        <v>10</v>
      </c>
      <c r="T917" t="s">
        <v>147</v>
      </c>
      <c r="U917" t="s">
        <v>150</v>
      </c>
      <c r="V917" t="s">
        <v>612</v>
      </c>
    </row>
    <row r="918" spans="1:22" x14ac:dyDescent="0.25">
      <c r="A918" t="s">
        <v>142</v>
      </c>
      <c r="B918" t="s">
        <v>324</v>
      </c>
      <c r="C918" t="s">
        <v>680</v>
      </c>
      <c r="D918" t="s">
        <v>681</v>
      </c>
      <c r="E918" t="s">
        <v>230</v>
      </c>
      <c r="F918" t="s">
        <v>265</v>
      </c>
      <c r="G918" t="s">
        <v>636</v>
      </c>
      <c r="I918" t="s">
        <v>195</v>
      </c>
      <c r="L918" t="s">
        <v>151</v>
      </c>
      <c r="M918" t="s">
        <v>152</v>
      </c>
      <c r="O918" t="s">
        <v>637</v>
      </c>
      <c r="Q918" t="s">
        <v>204</v>
      </c>
      <c r="S918">
        <v>10</v>
      </c>
      <c r="T918" t="s">
        <v>147</v>
      </c>
      <c r="U918" t="s">
        <v>150</v>
      </c>
      <c r="V918" t="s">
        <v>612</v>
      </c>
    </row>
    <row r="919" spans="1:22" x14ac:dyDescent="0.25">
      <c r="A919" t="s">
        <v>142</v>
      </c>
      <c r="B919" t="s">
        <v>324</v>
      </c>
      <c r="C919" t="s">
        <v>680</v>
      </c>
      <c r="D919" t="s">
        <v>681</v>
      </c>
      <c r="E919" t="s">
        <v>230</v>
      </c>
      <c r="F919" t="s">
        <v>265</v>
      </c>
      <c r="G919" t="s">
        <v>638</v>
      </c>
      <c r="I919" t="s">
        <v>195</v>
      </c>
      <c r="L919" t="s">
        <v>151</v>
      </c>
      <c r="M919" t="s">
        <v>152</v>
      </c>
      <c r="O919" t="s">
        <v>639</v>
      </c>
      <c r="Q919" t="s">
        <v>204</v>
      </c>
      <c r="S919">
        <v>10</v>
      </c>
      <c r="T919" t="s">
        <v>147</v>
      </c>
      <c r="U919" t="s">
        <v>150</v>
      </c>
      <c r="V919" t="s">
        <v>612</v>
      </c>
    </row>
    <row r="920" spans="1:22" x14ac:dyDescent="0.25">
      <c r="A920" t="s">
        <v>142</v>
      </c>
      <c r="B920" t="s">
        <v>324</v>
      </c>
      <c r="C920" t="s">
        <v>680</v>
      </c>
      <c r="D920" t="s">
        <v>681</v>
      </c>
      <c r="E920" t="s">
        <v>230</v>
      </c>
      <c r="F920" t="s">
        <v>265</v>
      </c>
      <c r="G920" t="s">
        <v>640</v>
      </c>
      <c r="I920" t="s">
        <v>195</v>
      </c>
      <c r="L920" t="s">
        <v>151</v>
      </c>
      <c r="M920" t="s">
        <v>152</v>
      </c>
      <c r="O920" t="s">
        <v>641</v>
      </c>
      <c r="Q920" t="s">
        <v>204</v>
      </c>
      <c r="S920">
        <v>10</v>
      </c>
      <c r="T920" t="s">
        <v>147</v>
      </c>
      <c r="U920" t="s">
        <v>150</v>
      </c>
      <c r="V920" t="s">
        <v>612</v>
      </c>
    </row>
    <row r="921" spans="1:22" x14ac:dyDescent="0.25">
      <c r="A921" t="s">
        <v>142</v>
      </c>
      <c r="B921" t="s">
        <v>324</v>
      </c>
      <c r="C921" t="s">
        <v>680</v>
      </c>
      <c r="D921" t="s">
        <v>681</v>
      </c>
      <c r="E921" t="s">
        <v>230</v>
      </c>
      <c r="F921" t="s">
        <v>265</v>
      </c>
      <c r="G921" t="s">
        <v>642</v>
      </c>
      <c r="I921" t="s">
        <v>195</v>
      </c>
      <c r="L921" t="s">
        <v>151</v>
      </c>
      <c r="M921" t="s">
        <v>152</v>
      </c>
      <c r="O921" t="s">
        <v>643</v>
      </c>
      <c r="Q921" t="s">
        <v>204</v>
      </c>
      <c r="S921">
        <v>10</v>
      </c>
      <c r="T921" t="s">
        <v>147</v>
      </c>
      <c r="U921" t="s">
        <v>150</v>
      </c>
      <c r="V921" t="s">
        <v>612</v>
      </c>
    </row>
    <row r="922" spans="1:22" x14ac:dyDescent="0.25">
      <c r="A922" t="s">
        <v>142</v>
      </c>
      <c r="B922" t="s">
        <v>324</v>
      </c>
      <c r="C922" t="s">
        <v>680</v>
      </c>
      <c r="D922" t="s">
        <v>681</v>
      </c>
      <c r="E922" t="s">
        <v>230</v>
      </c>
      <c r="F922" t="s">
        <v>265</v>
      </c>
      <c r="G922" t="s">
        <v>644</v>
      </c>
      <c r="I922" t="s">
        <v>195</v>
      </c>
      <c r="L922" t="s">
        <v>151</v>
      </c>
      <c r="M922" t="s">
        <v>152</v>
      </c>
      <c r="O922" t="s">
        <v>645</v>
      </c>
      <c r="Q922" t="s">
        <v>204</v>
      </c>
      <c r="S922">
        <v>2</v>
      </c>
      <c r="T922" t="s">
        <v>147</v>
      </c>
      <c r="U922" t="s">
        <v>150</v>
      </c>
      <c r="V922" t="s">
        <v>612</v>
      </c>
    </row>
    <row r="923" spans="1:22" x14ac:dyDescent="0.25">
      <c r="A923" t="s">
        <v>142</v>
      </c>
      <c r="B923" t="s">
        <v>324</v>
      </c>
      <c r="C923" t="s">
        <v>680</v>
      </c>
      <c r="D923" t="s">
        <v>681</v>
      </c>
      <c r="E923" t="s">
        <v>230</v>
      </c>
      <c r="F923" t="s">
        <v>265</v>
      </c>
      <c r="G923" t="s">
        <v>646</v>
      </c>
      <c r="I923" t="s">
        <v>195</v>
      </c>
      <c r="L923" t="s">
        <v>151</v>
      </c>
      <c r="M923" t="s">
        <v>152</v>
      </c>
      <c r="O923" t="s">
        <v>647</v>
      </c>
      <c r="Q923" t="s">
        <v>204</v>
      </c>
      <c r="S923">
        <v>3</v>
      </c>
      <c r="T923" t="s">
        <v>147</v>
      </c>
      <c r="U923" t="s">
        <v>150</v>
      </c>
      <c r="V923" t="s">
        <v>612</v>
      </c>
    </row>
    <row r="924" spans="1:22" x14ac:dyDescent="0.25">
      <c r="A924" t="s">
        <v>142</v>
      </c>
      <c r="B924" t="s">
        <v>324</v>
      </c>
      <c r="C924" t="s">
        <v>680</v>
      </c>
      <c r="D924" t="s">
        <v>681</v>
      </c>
      <c r="E924" t="s">
        <v>230</v>
      </c>
      <c r="F924" t="s">
        <v>265</v>
      </c>
      <c r="G924" t="s">
        <v>648</v>
      </c>
      <c r="I924" t="s">
        <v>195</v>
      </c>
      <c r="L924" t="s">
        <v>151</v>
      </c>
      <c r="M924" t="s">
        <v>152</v>
      </c>
      <c r="O924" t="s">
        <v>649</v>
      </c>
      <c r="Q924" t="s">
        <v>204</v>
      </c>
      <c r="S924">
        <v>6</v>
      </c>
      <c r="T924" t="s">
        <v>147</v>
      </c>
      <c r="U924" t="s">
        <v>150</v>
      </c>
      <c r="V924" t="s">
        <v>612</v>
      </c>
    </row>
    <row r="925" spans="1:22" x14ac:dyDescent="0.25">
      <c r="A925" t="s">
        <v>142</v>
      </c>
      <c r="B925" t="s">
        <v>324</v>
      </c>
      <c r="C925" t="s">
        <v>680</v>
      </c>
      <c r="D925" t="s">
        <v>681</v>
      </c>
      <c r="E925" t="s">
        <v>230</v>
      </c>
      <c r="F925" t="s">
        <v>265</v>
      </c>
      <c r="G925" t="s">
        <v>650</v>
      </c>
      <c r="I925" t="s">
        <v>195</v>
      </c>
      <c r="L925" t="s">
        <v>151</v>
      </c>
      <c r="M925" t="s">
        <v>152</v>
      </c>
      <c r="O925" t="s">
        <v>651</v>
      </c>
      <c r="Q925" t="s">
        <v>204</v>
      </c>
      <c r="S925">
        <v>20</v>
      </c>
      <c r="T925" t="s">
        <v>147</v>
      </c>
      <c r="U925" t="s">
        <v>150</v>
      </c>
      <c r="V925" t="s">
        <v>612</v>
      </c>
    </row>
    <row r="926" spans="1:22" x14ac:dyDescent="0.25">
      <c r="A926" t="s">
        <v>142</v>
      </c>
      <c r="B926" t="s">
        <v>324</v>
      </c>
      <c r="C926" t="s">
        <v>680</v>
      </c>
      <c r="D926" t="s">
        <v>681</v>
      </c>
      <c r="E926" t="s">
        <v>230</v>
      </c>
      <c r="F926" t="s">
        <v>265</v>
      </c>
      <c r="G926" t="s">
        <v>652</v>
      </c>
      <c r="I926" t="s">
        <v>195</v>
      </c>
      <c r="L926" t="s">
        <v>151</v>
      </c>
      <c r="M926" t="s">
        <v>152</v>
      </c>
      <c r="O926" t="s">
        <v>653</v>
      </c>
      <c r="Q926" t="s">
        <v>156</v>
      </c>
      <c r="S926">
        <v>15</v>
      </c>
      <c r="T926" t="s">
        <v>147</v>
      </c>
      <c r="U926" t="s">
        <v>150</v>
      </c>
      <c r="V926" t="s">
        <v>612</v>
      </c>
    </row>
    <row r="927" spans="1:22" x14ac:dyDescent="0.25">
      <c r="A927" t="s">
        <v>142</v>
      </c>
      <c r="B927" t="s">
        <v>324</v>
      </c>
      <c r="C927" t="s">
        <v>680</v>
      </c>
      <c r="D927" t="s">
        <v>681</v>
      </c>
      <c r="E927" t="s">
        <v>230</v>
      </c>
      <c r="F927" t="s">
        <v>265</v>
      </c>
      <c r="G927" t="s">
        <v>654</v>
      </c>
      <c r="I927" t="s">
        <v>195</v>
      </c>
      <c r="L927" t="s">
        <v>151</v>
      </c>
      <c r="M927" t="s">
        <v>152</v>
      </c>
      <c r="O927" t="s">
        <v>655</v>
      </c>
      <c r="Q927" t="s">
        <v>204</v>
      </c>
      <c r="S927">
        <v>2</v>
      </c>
      <c r="T927" t="s">
        <v>147</v>
      </c>
      <c r="U927" t="s">
        <v>150</v>
      </c>
      <c r="V927" t="s">
        <v>612</v>
      </c>
    </row>
    <row r="928" spans="1:22" x14ac:dyDescent="0.25">
      <c r="A928" t="s">
        <v>142</v>
      </c>
      <c r="B928" t="s">
        <v>324</v>
      </c>
      <c r="C928" t="s">
        <v>680</v>
      </c>
      <c r="D928" t="s">
        <v>681</v>
      </c>
      <c r="E928" t="s">
        <v>230</v>
      </c>
      <c r="F928" t="s">
        <v>265</v>
      </c>
      <c r="G928" t="s">
        <v>656</v>
      </c>
      <c r="I928" t="s">
        <v>195</v>
      </c>
      <c r="L928" t="s">
        <v>151</v>
      </c>
      <c r="M928" t="s">
        <v>152</v>
      </c>
      <c r="O928" t="s">
        <v>657</v>
      </c>
      <c r="Q928" t="s">
        <v>204</v>
      </c>
      <c r="S928">
        <v>50</v>
      </c>
      <c r="T928" t="s">
        <v>147</v>
      </c>
      <c r="U928" t="s">
        <v>150</v>
      </c>
      <c r="V928" t="s">
        <v>612</v>
      </c>
    </row>
    <row r="929" spans="1:34" x14ac:dyDescent="0.25">
      <c r="A929" t="s">
        <v>142</v>
      </c>
      <c r="B929" t="s">
        <v>324</v>
      </c>
      <c r="C929" t="s">
        <v>680</v>
      </c>
      <c r="D929" t="s">
        <v>681</v>
      </c>
      <c r="E929" t="s">
        <v>230</v>
      </c>
      <c r="F929" t="s">
        <v>265</v>
      </c>
      <c r="G929" t="s">
        <v>658</v>
      </c>
      <c r="I929" t="s">
        <v>195</v>
      </c>
      <c r="L929" t="s">
        <v>151</v>
      </c>
      <c r="M929" t="s">
        <v>152</v>
      </c>
      <c r="O929" t="s">
        <v>659</v>
      </c>
      <c r="Q929" t="s">
        <v>204</v>
      </c>
      <c r="S929">
        <v>50</v>
      </c>
      <c r="T929" t="s">
        <v>147</v>
      </c>
      <c r="U929" t="s">
        <v>150</v>
      </c>
      <c r="V929" t="s">
        <v>612</v>
      </c>
    </row>
    <row r="930" spans="1:34" x14ac:dyDescent="0.25">
      <c r="A930" t="s">
        <v>142</v>
      </c>
      <c r="B930" t="s">
        <v>324</v>
      </c>
      <c r="C930" t="s">
        <v>680</v>
      </c>
      <c r="D930" t="s">
        <v>681</v>
      </c>
      <c r="E930" t="s">
        <v>230</v>
      </c>
      <c r="F930" t="s">
        <v>265</v>
      </c>
      <c r="G930" t="s">
        <v>660</v>
      </c>
      <c r="I930" t="s">
        <v>195</v>
      </c>
      <c r="L930" t="s">
        <v>151</v>
      </c>
      <c r="M930" t="s">
        <v>152</v>
      </c>
      <c r="O930" t="s">
        <v>661</v>
      </c>
      <c r="Q930" t="s">
        <v>204</v>
      </c>
      <c r="S930">
        <v>50</v>
      </c>
      <c r="T930" t="s">
        <v>147</v>
      </c>
      <c r="U930" t="s">
        <v>150</v>
      </c>
      <c r="V930" t="s">
        <v>612</v>
      </c>
    </row>
    <row r="931" spans="1:34" x14ac:dyDescent="0.25">
      <c r="A931" t="s">
        <v>142</v>
      </c>
      <c r="B931" t="s">
        <v>324</v>
      </c>
      <c r="C931" t="s">
        <v>680</v>
      </c>
      <c r="D931" t="s">
        <v>681</v>
      </c>
      <c r="E931" t="s">
        <v>230</v>
      </c>
      <c r="F931" t="s">
        <v>265</v>
      </c>
      <c r="G931" t="s">
        <v>662</v>
      </c>
      <c r="I931" t="s">
        <v>195</v>
      </c>
      <c r="L931" t="s">
        <v>151</v>
      </c>
      <c r="M931" t="s">
        <v>152</v>
      </c>
      <c r="O931" t="s">
        <v>663</v>
      </c>
      <c r="Q931" t="s">
        <v>204</v>
      </c>
      <c r="S931">
        <v>50</v>
      </c>
      <c r="T931" t="s">
        <v>147</v>
      </c>
      <c r="U931" t="s">
        <v>150</v>
      </c>
      <c r="V931" t="s">
        <v>612</v>
      </c>
    </row>
    <row r="932" spans="1:34" x14ac:dyDescent="0.25">
      <c r="A932" t="s">
        <v>142</v>
      </c>
      <c r="B932" t="s">
        <v>324</v>
      </c>
      <c r="C932" t="s">
        <v>680</v>
      </c>
      <c r="D932" t="s">
        <v>681</v>
      </c>
      <c r="E932" t="s">
        <v>230</v>
      </c>
      <c r="F932" t="s">
        <v>265</v>
      </c>
      <c r="G932" t="s">
        <v>664</v>
      </c>
      <c r="I932" t="s">
        <v>195</v>
      </c>
      <c r="L932" t="s">
        <v>151</v>
      </c>
      <c r="M932" t="s">
        <v>152</v>
      </c>
      <c r="O932" t="s">
        <v>665</v>
      </c>
      <c r="Q932" t="s">
        <v>204</v>
      </c>
      <c r="S932">
        <v>50</v>
      </c>
      <c r="T932" t="s">
        <v>147</v>
      </c>
      <c r="U932" t="s">
        <v>150</v>
      </c>
      <c r="V932" t="s">
        <v>612</v>
      </c>
    </row>
    <row r="933" spans="1:34" x14ac:dyDescent="0.25">
      <c r="A933" t="s">
        <v>142</v>
      </c>
      <c r="B933" t="s">
        <v>324</v>
      </c>
      <c r="C933" t="s">
        <v>680</v>
      </c>
      <c r="D933" t="s">
        <v>681</v>
      </c>
      <c r="E933" t="s">
        <v>230</v>
      </c>
      <c r="F933" t="s">
        <v>265</v>
      </c>
      <c r="G933" t="s">
        <v>666</v>
      </c>
      <c r="I933" t="s">
        <v>195</v>
      </c>
      <c r="L933" t="s">
        <v>151</v>
      </c>
      <c r="M933" t="s">
        <v>152</v>
      </c>
      <c r="O933" t="s">
        <v>667</v>
      </c>
      <c r="Q933" t="s">
        <v>204</v>
      </c>
      <c r="S933">
        <v>50</v>
      </c>
      <c r="T933" t="s">
        <v>147</v>
      </c>
      <c r="U933" t="s">
        <v>150</v>
      </c>
      <c r="V933" t="s">
        <v>612</v>
      </c>
    </row>
    <row r="934" spans="1:34" x14ac:dyDescent="0.25">
      <c r="A934" t="s">
        <v>142</v>
      </c>
      <c r="B934" t="s">
        <v>324</v>
      </c>
      <c r="C934" t="s">
        <v>680</v>
      </c>
      <c r="D934" t="s">
        <v>681</v>
      </c>
      <c r="E934" t="s">
        <v>230</v>
      </c>
      <c r="F934" t="s">
        <v>265</v>
      </c>
      <c r="G934" t="s">
        <v>668</v>
      </c>
      <c r="I934" t="s">
        <v>195</v>
      </c>
      <c r="L934" t="s">
        <v>151</v>
      </c>
      <c r="M934" t="s">
        <v>152</v>
      </c>
      <c r="O934" t="s">
        <v>669</v>
      </c>
      <c r="Q934" t="s">
        <v>204</v>
      </c>
      <c r="S934">
        <v>2</v>
      </c>
      <c r="T934" t="s">
        <v>147</v>
      </c>
      <c r="U934" t="s">
        <v>150</v>
      </c>
      <c r="V934" t="s">
        <v>612</v>
      </c>
    </row>
    <row r="935" spans="1:34" x14ac:dyDescent="0.25">
      <c r="A935" t="s">
        <v>142</v>
      </c>
      <c r="B935" t="s">
        <v>324</v>
      </c>
      <c r="C935" t="s">
        <v>680</v>
      </c>
      <c r="D935" t="s">
        <v>681</v>
      </c>
      <c r="E935" t="s">
        <v>230</v>
      </c>
      <c r="F935" t="s">
        <v>265</v>
      </c>
      <c r="G935" t="s">
        <v>670</v>
      </c>
      <c r="I935" t="s">
        <v>195</v>
      </c>
      <c r="L935" t="s">
        <v>151</v>
      </c>
      <c r="M935" t="s">
        <v>152</v>
      </c>
      <c r="O935" t="s">
        <v>671</v>
      </c>
      <c r="Q935" t="s">
        <v>204</v>
      </c>
      <c r="S935">
        <v>10</v>
      </c>
      <c r="T935" t="s">
        <v>147</v>
      </c>
      <c r="U935" t="s">
        <v>150</v>
      </c>
      <c r="V935" t="s">
        <v>612</v>
      </c>
    </row>
    <row r="936" spans="1:34" x14ac:dyDescent="0.25">
      <c r="A936" t="s">
        <v>142</v>
      </c>
      <c r="B936" t="s">
        <v>324</v>
      </c>
      <c r="C936" t="s">
        <v>680</v>
      </c>
      <c r="D936" t="s">
        <v>681</v>
      </c>
      <c r="E936" t="s">
        <v>230</v>
      </c>
      <c r="F936" t="s">
        <v>265</v>
      </c>
      <c r="G936" t="s">
        <v>672</v>
      </c>
      <c r="I936" t="s">
        <v>195</v>
      </c>
      <c r="L936" t="s">
        <v>151</v>
      </c>
      <c r="M936" t="s">
        <v>152</v>
      </c>
      <c r="O936" t="s">
        <v>673</v>
      </c>
      <c r="Q936" t="s">
        <v>204</v>
      </c>
      <c r="S936">
        <v>20</v>
      </c>
      <c r="T936" t="s">
        <v>147</v>
      </c>
      <c r="U936" t="s">
        <v>150</v>
      </c>
      <c r="V936" t="s">
        <v>612</v>
      </c>
    </row>
    <row r="937" spans="1:34" x14ac:dyDescent="0.25">
      <c r="A937" t="s">
        <v>142</v>
      </c>
      <c r="B937" t="s">
        <v>324</v>
      </c>
      <c r="C937" t="s">
        <v>680</v>
      </c>
      <c r="D937" t="s">
        <v>681</v>
      </c>
      <c r="E937" t="s">
        <v>230</v>
      </c>
      <c r="F937" t="s">
        <v>265</v>
      </c>
      <c r="G937" t="s">
        <v>674</v>
      </c>
      <c r="I937" t="s">
        <v>195</v>
      </c>
      <c r="L937" t="s">
        <v>151</v>
      </c>
      <c r="M937" t="s">
        <v>152</v>
      </c>
      <c r="O937" t="s">
        <v>675</v>
      </c>
      <c r="Q937" t="s">
        <v>204</v>
      </c>
      <c r="S937">
        <v>4</v>
      </c>
      <c r="T937" t="s">
        <v>147</v>
      </c>
      <c r="U937" t="s">
        <v>150</v>
      </c>
      <c r="V937" t="s">
        <v>612</v>
      </c>
    </row>
    <row r="938" spans="1:34" x14ac:dyDescent="0.25">
      <c r="A938" t="s">
        <v>142</v>
      </c>
      <c r="B938" t="s">
        <v>324</v>
      </c>
      <c r="C938" t="s">
        <v>680</v>
      </c>
      <c r="D938" t="s">
        <v>681</v>
      </c>
      <c r="E938" t="s">
        <v>230</v>
      </c>
      <c r="F938" t="s">
        <v>265</v>
      </c>
      <c r="G938" t="s">
        <v>676</v>
      </c>
      <c r="I938" t="s">
        <v>195</v>
      </c>
      <c r="L938" t="s">
        <v>151</v>
      </c>
      <c r="M938" t="s">
        <v>152</v>
      </c>
      <c r="O938" t="s">
        <v>677</v>
      </c>
      <c r="Q938" t="s">
        <v>204</v>
      </c>
      <c r="S938">
        <v>5</v>
      </c>
      <c r="T938" t="s">
        <v>147</v>
      </c>
      <c r="U938" t="s">
        <v>150</v>
      </c>
      <c r="V938" t="s">
        <v>612</v>
      </c>
    </row>
    <row r="939" spans="1:34" x14ac:dyDescent="0.25">
      <c r="A939" t="s">
        <v>142</v>
      </c>
      <c r="B939" t="s">
        <v>324</v>
      </c>
      <c r="C939" t="s">
        <v>680</v>
      </c>
      <c r="D939" t="s">
        <v>681</v>
      </c>
      <c r="E939" t="s">
        <v>230</v>
      </c>
      <c r="F939" t="s">
        <v>265</v>
      </c>
      <c r="G939" t="s">
        <v>678</v>
      </c>
      <c r="I939" t="s">
        <v>195</v>
      </c>
      <c r="L939" t="s">
        <v>151</v>
      </c>
      <c r="M939" t="s">
        <v>152</v>
      </c>
      <c r="O939" t="s">
        <v>679</v>
      </c>
      <c r="Q939" t="s">
        <v>204</v>
      </c>
      <c r="S939">
        <v>20</v>
      </c>
      <c r="T939" t="s">
        <v>147</v>
      </c>
      <c r="U939" t="s">
        <v>150</v>
      </c>
      <c r="V939" t="s">
        <v>612</v>
      </c>
    </row>
    <row r="940" spans="1:34" x14ac:dyDescent="0.25">
      <c r="A940" t="s">
        <v>142</v>
      </c>
      <c r="B940" t="s">
        <v>324</v>
      </c>
      <c r="C940" t="s">
        <v>682</v>
      </c>
      <c r="D940" t="s">
        <v>683</v>
      </c>
      <c r="E940" t="s">
        <v>230</v>
      </c>
      <c r="F940" t="s">
        <v>265</v>
      </c>
      <c r="G940" s="6" t="s">
        <v>143</v>
      </c>
      <c r="I940" t="s">
        <v>144</v>
      </c>
      <c r="K940" t="s">
        <v>207</v>
      </c>
      <c r="L940" t="s">
        <v>149</v>
      </c>
      <c r="M940" t="s">
        <v>147</v>
      </c>
      <c r="W940" t="s">
        <v>222</v>
      </c>
      <c r="X940" t="s">
        <v>222</v>
      </c>
    </row>
    <row r="941" spans="1:34" x14ac:dyDescent="0.25">
      <c r="A941" t="s">
        <v>142</v>
      </c>
      <c r="B941" t="s">
        <v>324</v>
      </c>
      <c r="C941" t="s">
        <v>682</v>
      </c>
      <c r="D941" t="s">
        <v>683</v>
      </c>
      <c r="E941" t="s">
        <v>230</v>
      </c>
      <c r="F941" t="s">
        <v>265</v>
      </c>
      <c r="G941" t="s">
        <v>146</v>
      </c>
      <c r="I941" t="s">
        <v>144</v>
      </c>
      <c r="K941" t="s">
        <v>208</v>
      </c>
      <c r="L941" t="s">
        <v>151</v>
      </c>
      <c r="M941" t="s">
        <v>154</v>
      </c>
      <c r="O941" t="s">
        <v>584</v>
      </c>
      <c r="Q941" t="s">
        <v>204</v>
      </c>
      <c r="S941">
        <v>2</v>
      </c>
      <c r="T941" t="s">
        <v>147</v>
      </c>
      <c r="U941" t="s">
        <v>147</v>
      </c>
    </row>
    <row r="942" spans="1:34" x14ac:dyDescent="0.25">
      <c r="A942" t="s">
        <v>142</v>
      </c>
      <c r="B942" t="s">
        <v>324</v>
      </c>
      <c r="C942" t="s">
        <v>682</v>
      </c>
      <c r="D942" t="s">
        <v>683</v>
      </c>
      <c r="E942" t="s">
        <v>230</v>
      </c>
      <c r="F942" t="s">
        <v>265</v>
      </c>
      <c r="G942" t="s">
        <v>148</v>
      </c>
      <c r="I942" t="s">
        <v>144</v>
      </c>
      <c r="K942" t="s">
        <v>217</v>
      </c>
      <c r="L942" t="s">
        <v>151</v>
      </c>
      <c r="M942" t="s">
        <v>154</v>
      </c>
      <c r="O942" t="s">
        <v>585</v>
      </c>
      <c r="Q942" t="s">
        <v>204</v>
      </c>
      <c r="S942">
        <v>25</v>
      </c>
      <c r="T942" t="s">
        <v>147</v>
      </c>
      <c r="U942" t="s">
        <v>147</v>
      </c>
    </row>
    <row r="943" spans="1:34" x14ac:dyDescent="0.25">
      <c r="A943" t="s">
        <v>142</v>
      </c>
      <c r="B943" t="s">
        <v>324</v>
      </c>
      <c r="C943" t="s">
        <v>682</v>
      </c>
      <c r="D943" t="s">
        <v>683</v>
      </c>
      <c r="E943" t="s">
        <v>230</v>
      </c>
      <c r="F943" t="s">
        <v>265</v>
      </c>
      <c r="G943" s="6" t="s">
        <v>158</v>
      </c>
      <c r="I943" t="s">
        <v>144</v>
      </c>
      <c r="K943" t="s">
        <v>586</v>
      </c>
      <c r="L943" t="s">
        <v>149</v>
      </c>
      <c r="M943" t="s">
        <v>147</v>
      </c>
      <c r="W943" t="s">
        <v>222</v>
      </c>
      <c r="X943" t="s">
        <v>222</v>
      </c>
    </row>
    <row r="944" spans="1:34" x14ac:dyDescent="0.25">
      <c r="A944" t="s">
        <v>142</v>
      </c>
      <c r="B944" t="s">
        <v>324</v>
      </c>
      <c r="C944" t="s">
        <v>682</v>
      </c>
      <c r="D944" t="s">
        <v>683</v>
      </c>
      <c r="E944" t="s">
        <v>230</v>
      </c>
      <c r="F944" t="s">
        <v>265</v>
      </c>
      <c r="G944" s="6" t="s">
        <v>161</v>
      </c>
      <c r="I944" t="s">
        <v>144</v>
      </c>
      <c r="K944" t="s">
        <v>587</v>
      </c>
      <c r="L944" t="s">
        <v>149</v>
      </c>
      <c r="M944" t="s">
        <v>150</v>
      </c>
      <c r="W944" t="s">
        <v>223</v>
      </c>
      <c r="X944" t="s">
        <v>223</v>
      </c>
      <c r="Y944" t="s">
        <v>151</v>
      </c>
      <c r="Z944" t="s">
        <v>152</v>
      </c>
      <c r="AG944" t="s">
        <v>307</v>
      </c>
      <c r="AH944" t="s">
        <v>307</v>
      </c>
    </row>
    <row r="945" spans="1:21" x14ac:dyDescent="0.25">
      <c r="A945" t="s">
        <v>142</v>
      </c>
      <c r="B945" t="s">
        <v>324</v>
      </c>
      <c r="C945" t="s">
        <v>682</v>
      </c>
      <c r="D945" t="s">
        <v>683</v>
      </c>
      <c r="E945" t="s">
        <v>230</v>
      </c>
      <c r="F945" t="s">
        <v>265</v>
      </c>
      <c r="G945" t="s">
        <v>162</v>
      </c>
      <c r="I945" t="s">
        <v>144</v>
      </c>
      <c r="K945" t="s">
        <v>163</v>
      </c>
      <c r="L945" t="s">
        <v>145</v>
      </c>
      <c r="M945" t="s">
        <v>147</v>
      </c>
      <c r="N945" t="s">
        <v>588</v>
      </c>
    </row>
    <row r="946" spans="1:21" x14ac:dyDescent="0.25">
      <c r="A946" t="s">
        <v>142</v>
      </c>
      <c r="B946" t="s">
        <v>324</v>
      </c>
      <c r="C946" t="s">
        <v>682</v>
      </c>
      <c r="D946" t="s">
        <v>683</v>
      </c>
      <c r="E946" t="s">
        <v>230</v>
      </c>
      <c r="F946" t="s">
        <v>265</v>
      </c>
      <c r="G946" t="s">
        <v>164</v>
      </c>
      <c r="I946" t="s">
        <v>144</v>
      </c>
      <c r="K946" t="s">
        <v>205</v>
      </c>
      <c r="L946" t="s">
        <v>151</v>
      </c>
      <c r="M946" t="s">
        <v>152</v>
      </c>
      <c r="O946" t="s">
        <v>589</v>
      </c>
      <c r="P946" t="s">
        <v>590</v>
      </c>
      <c r="Q946" t="s">
        <v>156</v>
      </c>
      <c r="S946">
        <v>25</v>
      </c>
      <c r="T946" t="s">
        <v>147</v>
      </c>
      <c r="U946" t="s">
        <v>147</v>
      </c>
    </row>
    <row r="947" spans="1:21" x14ac:dyDescent="0.25">
      <c r="A947" t="s">
        <v>142</v>
      </c>
      <c r="B947" t="s">
        <v>324</v>
      </c>
      <c r="C947" t="s">
        <v>682</v>
      </c>
      <c r="D947" t="s">
        <v>683</v>
      </c>
      <c r="E947" t="s">
        <v>230</v>
      </c>
      <c r="F947" t="s">
        <v>265</v>
      </c>
      <c r="G947" t="s">
        <v>165</v>
      </c>
      <c r="I947" t="s">
        <v>144</v>
      </c>
      <c r="K947" t="s">
        <v>205</v>
      </c>
      <c r="L947" t="s">
        <v>151</v>
      </c>
      <c r="M947" t="s">
        <v>152</v>
      </c>
      <c r="O947" t="s">
        <v>589</v>
      </c>
      <c r="P947" t="s">
        <v>590</v>
      </c>
      <c r="Q947" t="s">
        <v>156</v>
      </c>
      <c r="S947">
        <v>25</v>
      </c>
      <c r="T947" t="s">
        <v>147</v>
      </c>
      <c r="U947" t="s">
        <v>147</v>
      </c>
    </row>
    <row r="948" spans="1:21" x14ac:dyDescent="0.25">
      <c r="A948" t="s">
        <v>142</v>
      </c>
      <c r="B948" t="s">
        <v>324</v>
      </c>
      <c r="C948" t="s">
        <v>682</v>
      </c>
      <c r="D948" t="s">
        <v>683</v>
      </c>
      <c r="E948" t="s">
        <v>230</v>
      </c>
      <c r="F948" t="s">
        <v>265</v>
      </c>
      <c r="G948" t="s">
        <v>168</v>
      </c>
      <c r="I948" t="s">
        <v>144</v>
      </c>
      <c r="K948" t="s">
        <v>342</v>
      </c>
      <c r="L948" t="s">
        <v>145</v>
      </c>
    </row>
    <row r="949" spans="1:21" x14ac:dyDescent="0.25">
      <c r="A949" t="s">
        <v>142</v>
      </c>
      <c r="B949" t="s">
        <v>324</v>
      </c>
      <c r="C949" t="s">
        <v>682</v>
      </c>
      <c r="D949" t="s">
        <v>683</v>
      </c>
      <c r="E949" t="s">
        <v>230</v>
      </c>
      <c r="F949" t="s">
        <v>265</v>
      </c>
      <c r="G949" t="s">
        <v>167</v>
      </c>
      <c r="I949" t="s">
        <v>144</v>
      </c>
      <c r="K949" t="s">
        <v>205</v>
      </c>
      <c r="L949" t="s">
        <v>145</v>
      </c>
    </row>
    <row r="950" spans="1:21" x14ac:dyDescent="0.25">
      <c r="A950" t="s">
        <v>142</v>
      </c>
      <c r="B950" t="s">
        <v>324</v>
      </c>
      <c r="C950" t="s">
        <v>682</v>
      </c>
      <c r="D950" t="s">
        <v>683</v>
      </c>
      <c r="E950" t="s">
        <v>230</v>
      </c>
      <c r="F950" t="s">
        <v>265</v>
      </c>
      <c r="G950" t="s">
        <v>169</v>
      </c>
      <c r="I950" t="s">
        <v>144</v>
      </c>
      <c r="K950" t="s">
        <v>343</v>
      </c>
      <c r="L950" t="s">
        <v>145</v>
      </c>
    </row>
    <row r="951" spans="1:21" x14ac:dyDescent="0.25">
      <c r="A951" t="s">
        <v>142</v>
      </c>
      <c r="B951" t="s">
        <v>324</v>
      </c>
      <c r="C951" t="s">
        <v>682</v>
      </c>
      <c r="D951" t="s">
        <v>683</v>
      </c>
      <c r="E951" t="s">
        <v>230</v>
      </c>
      <c r="F951" t="s">
        <v>265</v>
      </c>
      <c r="G951" t="s">
        <v>170</v>
      </c>
      <c r="I951" t="s">
        <v>144</v>
      </c>
      <c r="K951" t="s">
        <v>344</v>
      </c>
      <c r="L951" t="s">
        <v>145</v>
      </c>
    </row>
    <row r="952" spans="1:21" x14ac:dyDescent="0.25">
      <c r="A952" t="s">
        <v>142</v>
      </c>
      <c r="B952" t="s">
        <v>324</v>
      </c>
      <c r="C952" t="s">
        <v>682</v>
      </c>
      <c r="D952" t="s">
        <v>683</v>
      </c>
      <c r="E952" t="s">
        <v>230</v>
      </c>
      <c r="F952" t="s">
        <v>265</v>
      </c>
      <c r="G952" t="s">
        <v>171</v>
      </c>
      <c r="I952" t="s">
        <v>144</v>
      </c>
      <c r="L952" t="s">
        <v>166</v>
      </c>
    </row>
    <row r="953" spans="1:21" x14ac:dyDescent="0.25">
      <c r="A953" t="s">
        <v>142</v>
      </c>
      <c r="B953" t="s">
        <v>324</v>
      </c>
      <c r="C953" t="s">
        <v>682</v>
      </c>
      <c r="D953" t="s">
        <v>683</v>
      </c>
      <c r="E953" t="s">
        <v>230</v>
      </c>
      <c r="F953" t="s">
        <v>265</v>
      </c>
      <c r="G953" t="s">
        <v>173</v>
      </c>
      <c r="I953" t="s">
        <v>144</v>
      </c>
      <c r="K953" t="s">
        <v>205</v>
      </c>
      <c r="L953" t="s">
        <v>166</v>
      </c>
    </row>
    <row r="954" spans="1:21" x14ac:dyDescent="0.25">
      <c r="A954" t="s">
        <v>142</v>
      </c>
      <c r="B954" t="s">
        <v>324</v>
      </c>
      <c r="C954" t="s">
        <v>682</v>
      </c>
      <c r="D954" t="s">
        <v>683</v>
      </c>
      <c r="E954" t="s">
        <v>230</v>
      </c>
      <c r="F954" t="s">
        <v>265</v>
      </c>
      <c r="G954" t="s">
        <v>175</v>
      </c>
      <c r="I954" t="s">
        <v>144</v>
      </c>
      <c r="K954" t="s">
        <v>205</v>
      </c>
      <c r="L954" t="s">
        <v>166</v>
      </c>
    </row>
    <row r="955" spans="1:21" x14ac:dyDescent="0.25">
      <c r="A955" t="s">
        <v>142</v>
      </c>
      <c r="B955" t="s">
        <v>324</v>
      </c>
      <c r="C955" t="s">
        <v>682</v>
      </c>
      <c r="D955" t="s">
        <v>683</v>
      </c>
      <c r="E955" t="s">
        <v>230</v>
      </c>
      <c r="F955" t="s">
        <v>265</v>
      </c>
      <c r="G955" t="s">
        <v>177</v>
      </c>
      <c r="I955" t="s">
        <v>144</v>
      </c>
      <c r="K955" t="s">
        <v>205</v>
      </c>
      <c r="L955" t="s">
        <v>166</v>
      </c>
    </row>
    <row r="956" spans="1:21" x14ac:dyDescent="0.25">
      <c r="A956" t="s">
        <v>142</v>
      </c>
      <c r="B956" t="s">
        <v>324</v>
      </c>
      <c r="C956" t="s">
        <v>682</v>
      </c>
      <c r="D956" t="s">
        <v>683</v>
      </c>
      <c r="E956" t="s">
        <v>230</v>
      </c>
      <c r="F956" t="s">
        <v>265</v>
      </c>
      <c r="G956" t="s">
        <v>179</v>
      </c>
      <c r="I956" t="s">
        <v>144</v>
      </c>
      <c r="K956" t="s">
        <v>211</v>
      </c>
      <c r="L956" t="s">
        <v>145</v>
      </c>
    </row>
    <row r="957" spans="1:21" x14ac:dyDescent="0.25">
      <c r="A957" t="s">
        <v>142</v>
      </c>
      <c r="B957" t="s">
        <v>324</v>
      </c>
      <c r="C957" t="s">
        <v>682</v>
      </c>
      <c r="D957" t="s">
        <v>683</v>
      </c>
      <c r="E957" t="s">
        <v>230</v>
      </c>
      <c r="F957" t="s">
        <v>265</v>
      </c>
      <c r="G957" t="s">
        <v>182</v>
      </c>
      <c r="I957" t="s">
        <v>181</v>
      </c>
      <c r="K957" t="s">
        <v>205</v>
      </c>
      <c r="L957" t="s">
        <v>149</v>
      </c>
      <c r="M957" t="s">
        <v>150</v>
      </c>
      <c r="O957" t="s">
        <v>591</v>
      </c>
      <c r="Q957" t="s">
        <v>204</v>
      </c>
      <c r="S957">
        <v>30</v>
      </c>
      <c r="T957" t="s">
        <v>147</v>
      </c>
      <c r="U957" t="s">
        <v>147</v>
      </c>
    </row>
    <row r="958" spans="1:21" x14ac:dyDescent="0.25">
      <c r="A958" t="s">
        <v>142</v>
      </c>
      <c r="B958" t="s">
        <v>324</v>
      </c>
      <c r="C958" t="s">
        <v>682</v>
      </c>
      <c r="D958" t="s">
        <v>683</v>
      </c>
      <c r="E958" t="s">
        <v>230</v>
      </c>
      <c r="F958" t="s">
        <v>265</v>
      </c>
      <c r="G958" t="s">
        <v>198</v>
      </c>
      <c r="I958" t="s">
        <v>181</v>
      </c>
      <c r="K958" t="s">
        <v>205</v>
      </c>
      <c r="L958" t="s">
        <v>151</v>
      </c>
      <c r="M958" t="s">
        <v>152</v>
      </c>
      <c r="O958" t="s">
        <v>592</v>
      </c>
      <c r="Q958" t="s">
        <v>204</v>
      </c>
      <c r="S958">
        <v>10</v>
      </c>
      <c r="T958" t="s">
        <v>147</v>
      </c>
      <c r="U958" t="s">
        <v>147</v>
      </c>
    </row>
    <row r="959" spans="1:21" x14ac:dyDescent="0.25">
      <c r="A959" t="s">
        <v>142</v>
      </c>
      <c r="B959" t="s">
        <v>324</v>
      </c>
      <c r="C959" t="s">
        <v>682</v>
      </c>
      <c r="D959" t="s">
        <v>683</v>
      </c>
      <c r="E959" t="s">
        <v>230</v>
      </c>
      <c r="F959" t="s">
        <v>265</v>
      </c>
      <c r="G959" t="s">
        <v>180</v>
      </c>
      <c r="I959" t="s">
        <v>181</v>
      </c>
      <c r="K959" t="s">
        <v>205</v>
      </c>
      <c r="L959" t="s">
        <v>151</v>
      </c>
      <c r="M959" t="s">
        <v>152</v>
      </c>
      <c r="O959" t="s">
        <v>593</v>
      </c>
      <c r="P959" t="s">
        <v>590</v>
      </c>
      <c r="Q959" t="s">
        <v>156</v>
      </c>
      <c r="S959">
        <v>25</v>
      </c>
      <c r="T959" t="s">
        <v>147</v>
      </c>
      <c r="U959" t="s">
        <v>147</v>
      </c>
    </row>
    <row r="960" spans="1:21" x14ac:dyDescent="0.25">
      <c r="A960" t="s">
        <v>142</v>
      </c>
      <c r="B960" t="s">
        <v>324</v>
      </c>
      <c r="C960" t="s">
        <v>682</v>
      </c>
      <c r="D960" t="s">
        <v>683</v>
      </c>
      <c r="E960" t="s">
        <v>230</v>
      </c>
      <c r="F960" t="s">
        <v>265</v>
      </c>
      <c r="G960" t="s">
        <v>196</v>
      </c>
      <c r="I960" t="s">
        <v>181</v>
      </c>
      <c r="K960" t="s">
        <v>213</v>
      </c>
      <c r="L960" t="s">
        <v>151</v>
      </c>
      <c r="M960" t="s">
        <v>152</v>
      </c>
      <c r="O960" t="s">
        <v>589</v>
      </c>
      <c r="P960" t="s">
        <v>590</v>
      </c>
      <c r="Q960" t="s">
        <v>156</v>
      </c>
      <c r="S960">
        <v>25</v>
      </c>
      <c r="T960" t="s">
        <v>147</v>
      </c>
      <c r="U960" t="s">
        <v>147</v>
      </c>
    </row>
    <row r="961" spans="1:42" x14ac:dyDescent="0.25">
      <c r="A961" t="s">
        <v>142</v>
      </c>
      <c r="B961" t="s">
        <v>324</v>
      </c>
      <c r="C961" t="s">
        <v>682</v>
      </c>
      <c r="D961" t="s">
        <v>683</v>
      </c>
      <c r="E961" t="s">
        <v>230</v>
      </c>
      <c r="F961" t="s">
        <v>265</v>
      </c>
      <c r="G961" t="s">
        <v>192</v>
      </c>
      <c r="I961" t="s">
        <v>181</v>
      </c>
      <c r="K961" t="s">
        <v>205</v>
      </c>
      <c r="L961" t="s">
        <v>151</v>
      </c>
      <c r="M961" t="s">
        <v>152</v>
      </c>
      <c r="O961" t="s">
        <v>594</v>
      </c>
      <c r="P961" t="s">
        <v>595</v>
      </c>
      <c r="Q961" t="s">
        <v>156</v>
      </c>
      <c r="S961">
        <v>25</v>
      </c>
      <c r="T961" t="s">
        <v>147</v>
      </c>
      <c r="U961" t="s">
        <v>147</v>
      </c>
    </row>
    <row r="962" spans="1:42" x14ac:dyDescent="0.25">
      <c r="A962" t="s">
        <v>142</v>
      </c>
      <c r="B962" t="s">
        <v>324</v>
      </c>
      <c r="C962" t="s">
        <v>682</v>
      </c>
      <c r="D962" t="s">
        <v>683</v>
      </c>
      <c r="E962" t="s">
        <v>230</v>
      </c>
      <c r="F962" t="s">
        <v>265</v>
      </c>
      <c r="G962" t="s">
        <v>183</v>
      </c>
      <c r="I962" t="s">
        <v>181</v>
      </c>
      <c r="K962" t="s">
        <v>205</v>
      </c>
      <c r="L962" t="s">
        <v>151</v>
      </c>
      <c r="M962" t="s">
        <v>152</v>
      </c>
      <c r="O962" t="s">
        <v>596</v>
      </c>
      <c r="P962" t="s">
        <v>597</v>
      </c>
      <c r="Q962" t="s">
        <v>156</v>
      </c>
      <c r="S962">
        <v>25</v>
      </c>
      <c r="T962" t="s">
        <v>147</v>
      </c>
      <c r="U962" t="s">
        <v>147</v>
      </c>
    </row>
    <row r="963" spans="1:42" x14ac:dyDescent="0.25">
      <c r="A963" t="s">
        <v>142</v>
      </c>
      <c r="B963" t="s">
        <v>324</v>
      </c>
      <c r="C963" t="s">
        <v>682</v>
      </c>
      <c r="D963" t="s">
        <v>683</v>
      </c>
      <c r="E963" t="s">
        <v>230</v>
      </c>
      <c r="F963" t="s">
        <v>265</v>
      </c>
      <c r="G963" t="s">
        <v>193</v>
      </c>
      <c r="I963" t="s">
        <v>181</v>
      </c>
      <c r="K963" t="s">
        <v>205</v>
      </c>
      <c r="L963" t="s">
        <v>151</v>
      </c>
      <c r="M963" t="s">
        <v>152</v>
      </c>
      <c r="O963" t="s">
        <v>598</v>
      </c>
      <c r="P963" t="s">
        <v>597</v>
      </c>
      <c r="Q963" t="s">
        <v>204</v>
      </c>
      <c r="S963">
        <v>25</v>
      </c>
      <c r="T963" t="s">
        <v>147</v>
      </c>
      <c r="U963" t="s">
        <v>147</v>
      </c>
    </row>
    <row r="964" spans="1:42" x14ac:dyDescent="0.25">
      <c r="A964" t="s">
        <v>142</v>
      </c>
      <c r="B964" t="s">
        <v>324</v>
      </c>
      <c r="C964" t="s">
        <v>682</v>
      </c>
      <c r="D964" t="s">
        <v>683</v>
      </c>
      <c r="E964" t="s">
        <v>230</v>
      </c>
      <c r="F964" t="s">
        <v>265</v>
      </c>
      <c r="G964" t="s">
        <v>201</v>
      </c>
      <c r="I964" t="s">
        <v>181</v>
      </c>
      <c r="K964" t="s">
        <v>205</v>
      </c>
      <c r="L964" t="s">
        <v>151</v>
      </c>
      <c r="M964" t="s">
        <v>152</v>
      </c>
      <c r="O964" t="s">
        <v>599</v>
      </c>
      <c r="P964" t="s">
        <v>597</v>
      </c>
      <c r="Q964" t="s">
        <v>156</v>
      </c>
      <c r="S964">
        <v>25</v>
      </c>
      <c r="T964" t="s">
        <v>147</v>
      </c>
      <c r="U964" t="s">
        <v>147</v>
      </c>
    </row>
    <row r="965" spans="1:42" x14ac:dyDescent="0.25">
      <c r="A965" t="s">
        <v>142</v>
      </c>
      <c r="B965" t="s">
        <v>324</v>
      </c>
      <c r="C965" t="s">
        <v>682</v>
      </c>
      <c r="D965" t="s">
        <v>683</v>
      </c>
      <c r="E965" t="s">
        <v>230</v>
      </c>
      <c r="F965" t="s">
        <v>265</v>
      </c>
      <c r="G965" t="s">
        <v>185</v>
      </c>
      <c r="I965" t="s">
        <v>181</v>
      </c>
      <c r="K965" t="s">
        <v>205</v>
      </c>
      <c r="L965" t="s">
        <v>166</v>
      </c>
    </row>
    <row r="966" spans="1:42" x14ac:dyDescent="0.25">
      <c r="A966" t="s">
        <v>142</v>
      </c>
      <c r="B966" t="s">
        <v>324</v>
      </c>
      <c r="C966" t="s">
        <v>682</v>
      </c>
      <c r="D966" t="s">
        <v>683</v>
      </c>
      <c r="E966" t="s">
        <v>230</v>
      </c>
      <c r="F966" t="s">
        <v>265</v>
      </c>
      <c r="G966" t="s">
        <v>200</v>
      </c>
      <c r="I966" t="s">
        <v>181</v>
      </c>
      <c r="K966" t="s">
        <v>205</v>
      </c>
      <c r="L966" t="s">
        <v>151</v>
      </c>
      <c r="M966" t="s">
        <v>152</v>
      </c>
      <c r="O966" t="s">
        <v>600</v>
      </c>
      <c r="Q966" t="s">
        <v>204</v>
      </c>
      <c r="S966">
        <v>3</v>
      </c>
      <c r="T966" t="s">
        <v>147</v>
      </c>
      <c r="U966" t="s">
        <v>147</v>
      </c>
    </row>
    <row r="967" spans="1:42" x14ac:dyDescent="0.25">
      <c r="A967" t="s">
        <v>142</v>
      </c>
      <c r="B967" t="s">
        <v>324</v>
      </c>
      <c r="C967" t="s">
        <v>682</v>
      </c>
      <c r="D967" t="s">
        <v>683</v>
      </c>
      <c r="E967" t="s">
        <v>230</v>
      </c>
      <c r="F967" t="s">
        <v>265</v>
      </c>
      <c r="G967" t="s">
        <v>199</v>
      </c>
      <c r="I967" t="s">
        <v>181</v>
      </c>
      <c r="K967" t="s">
        <v>205</v>
      </c>
      <c r="L967" t="s">
        <v>151</v>
      </c>
      <c r="M967" t="s">
        <v>152</v>
      </c>
      <c r="O967" t="s">
        <v>601</v>
      </c>
      <c r="P967" t="s">
        <v>602</v>
      </c>
      <c r="Q967" t="s">
        <v>156</v>
      </c>
      <c r="S967">
        <v>16</v>
      </c>
      <c r="T967" t="s">
        <v>147</v>
      </c>
      <c r="U967" t="s">
        <v>147</v>
      </c>
    </row>
    <row r="968" spans="1:42" x14ac:dyDescent="0.25">
      <c r="A968" t="s">
        <v>142</v>
      </c>
      <c r="B968" t="s">
        <v>324</v>
      </c>
      <c r="C968" t="s">
        <v>682</v>
      </c>
      <c r="D968" t="s">
        <v>683</v>
      </c>
      <c r="E968" t="s">
        <v>230</v>
      </c>
      <c r="F968" t="s">
        <v>265</v>
      </c>
      <c r="G968" t="s">
        <v>184</v>
      </c>
      <c r="I968" t="s">
        <v>181</v>
      </c>
      <c r="K968" t="s">
        <v>205</v>
      </c>
      <c r="L968" t="s">
        <v>149</v>
      </c>
      <c r="M968" t="s">
        <v>150</v>
      </c>
      <c r="N968" t="s">
        <v>603</v>
      </c>
      <c r="W968" t="s">
        <v>601</v>
      </c>
      <c r="Y968" t="s">
        <v>151</v>
      </c>
      <c r="Z968" t="s">
        <v>152</v>
      </c>
      <c r="AB968" t="s">
        <v>156</v>
      </c>
      <c r="AD968">
        <v>16</v>
      </c>
      <c r="AE968" t="s">
        <v>147</v>
      </c>
      <c r="AF968" t="s">
        <v>147</v>
      </c>
      <c r="AG968" t="s">
        <v>604</v>
      </c>
      <c r="AI968" t="s">
        <v>151</v>
      </c>
      <c r="AJ968" t="s">
        <v>152</v>
      </c>
      <c r="AL968" t="s">
        <v>156</v>
      </c>
      <c r="AN968">
        <v>1</v>
      </c>
      <c r="AO968" t="s">
        <v>147</v>
      </c>
      <c r="AP968" t="s">
        <v>147</v>
      </c>
    </row>
    <row r="969" spans="1:42" x14ac:dyDescent="0.25">
      <c r="A969" t="s">
        <v>142</v>
      </c>
      <c r="B969" t="s">
        <v>324</v>
      </c>
      <c r="C969" t="s">
        <v>682</v>
      </c>
      <c r="D969" t="s">
        <v>683</v>
      </c>
      <c r="E969" t="s">
        <v>230</v>
      </c>
      <c r="F969" t="s">
        <v>265</v>
      </c>
      <c r="G969" t="s">
        <v>206</v>
      </c>
      <c r="I969" t="s">
        <v>181</v>
      </c>
      <c r="L969" t="s">
        <v>149</v>
      </c>
      <c r="M969" t="s">
        <v>357</v>
      </c>
    </row>
    <row r="970" spans="1:42" x14ac:dyDescent="0.25">
      <c r="A970" t="s">
        <v>142</v>
      </c>
      <c r="B970" t="s">
        <v>324</v>
      </c>
      <c r="C970" t="s">
        <v>682</v>
      </c>
      <c r="D970" t="s">
        <v>683</v>
      </c>
      <c r="E970" t="s">
        <v>230</v>
      </c>
      <c r="F970" t="s">
        <v>265</v>
      </c>
      <c r="G970" t="s">
        <v>186</v>
      </c>
      <c r="I970" t="s">
        <v>181</v>
      </c>
      <c r="K970" t="s">
        <v>205</v>
      </c>
      <c r="L970" t="s">
        <v>166</v>
      </c>
    </row>
    <row r="971" spans="1:42" x14ac:dyDescent="0.25">
      <c r="A971" t="s">
        <v>142</v>
      </c>
      <c r="B971" t="s">
        <v>324</v>
      </c>
      <c r="C971" t="s">
        <v>682</v>
      </c>
      <c r="D971" t="s">
        <v>683</v>
      </c>
      <c r="E971" t="s">
        <v>230</v>
      </c>
      <c r="F971" t="s">
        <v>265</v>
      </c>
      <c r="G971" t="s">
        <v>187</v>
      </c>
      <c r="I971" t="s">
        <v>188</v>
      </c>
      <c r="K971" t="s">
        <v>212</v>
      </c>
      <c r="L971" t="s">
        <v>151</v>
      </c>
      <c r="M971" t="s">
        <v>152</v>
      </c>
      <c r="O971" t="s">
        <v>605</v>
      </c>
      <c r="Q971" t="s">
        <v>204</v>
      </c>
      <c r="S971">
        <v>40</v>
      </c>
      <c r="T971" t="s">
        <v>147</v>
      </c>
      <c r="U971" t="s">
        <v>150</v>
      </c>
      <c r="V971" t="s">
        <v>606</v>
      </c>
    </row>
    <row r="972" spans="1:42" x14ac:dyDescent="0.25">
      <c r="A972" t="s">
        <v>142</v>
      </c>
      <c r="B972" t="s">
        <v>324</v>
      </c>
      <c r="C972" t="s">
        <v>682</v>
      </c>
      <c r="D972" t="s">
        <v>683</v>
      </c>
      <c r="E972" t="s">
        <v>230</v>
      </c>
      <c r="F972" t="s">
        <v>265</v>
      </c>
      <c r="G972" t="s">
        <v>189</v>
      </c>
      <c r="I972" t="s">
        <v>188</v>
      </c>
      <c r="K972" t="s">
        <v>212</v>
      </c>
      <c r="L972" t="s">
        <v>151</v>
      </c>
      <c r="M972" t="s">
        <v>152</v>
      </c>
      <c r="O972" t="s">
        <v>607</v>
      </c>
      <c r="Q972" t="s">
        <v>204</v>
      </c>
      <c r="R972" t="s">
        <v>229</v>
      </c>
      <c r="S972">
        <v>10</v>
      </c>
      <c r="T972" t="s">
        <v>147</v>
      </c>
      <c r="U972" t="s">
        <v>150</v>
      </c>
      <c r="V972" t="s">
        <v>606</v>
      </c>
    </row>
    <row r="973" spans="1:42" x14ac:dyDescent="0.25">
      <c r="A973" t="s">
        <v>142</v>
      </c>
      <c r="B973" t="s">
        <v>324</v>
      </c>
      <c r="C973" t="s">
        <v>682</v>
      </c>
      <c r="D973" t="s">
        <v>683</v>
      </c>
      <c r="E973" t="s">
        <v>230</v>
      </c>
      <c r="F973" t="s">
        <v>265</v>
      </c>
      <c r="G973" t="s">
        <v>190</v>
      </c>
      <c r="I973" t="s">
        <v>188</v>
      </c>
      <c r="K973" t="s">
        <v>212</v>
      </c>
      <c r="L973" t="s">
        <v>151</v>
      </c>
      <c r="M973" t="s">
        <v>152</v>
      </c>
      <c r="O973" t="s">
        <v>608</v>
      </c>
      <c r="Q973" t="s">
        <v>204</v>
      </c>
      <c r="S973">
        <v>12</v>
      </c>
      <c r="T973" t="s">
        <v>147</v>
      </c>
      <c r="U973" t="s">
        <v>150</v>
      </c>
      <c r="V973" t="s">
        <v>606</v>
      </c>
    </row>
    <row r="974" spans="1:42" x14ac:dyDescent="0.25">
      <c r="A974" t="s">
        <v>142</v>
      </c>
      <c r="B974" t="s">
        <v>324</v>
      </c>
      <c r="C974" t="s">
        <v>682</v>
      </c>
      <c r="D974" t="s">
        <v>683</v>
      </c>
      <c r="E974" t="s">
        <v>230</v>
      </c>
      <c r="F974" t="s">
        <v>265</v>
      </c>
      <c r="G974" t="s">
        <v>191</v>
      </c>
      <c r="I974" t="s">
        <v>188</v>
      </c>
      <c r="K974" t="s">
        <v>212</v>
      </c>
      <c r="L974" t="s">
        <v>166</v>
      </c>
    </row>
    <row r="975" spans="1:42" x14ac:dyDescent="0.25">
      <c r="A975" t="s">
        <v>142</v>
      </c>
      <c r="B975" t="s">
        <v>324</v>
      </c>
      <c r="C975" t="s">
        <v>682</v>
      </c>
      <c r="D975" t="s">
        <v>683</v>
      </c>
      <c r="E975" t="s">
        <v>230</v>
      </c>
      <c r="F975" t="s">
        <v>265</v>
      </c>
      <c r="G975" t="s">
        <v>3</v>
      </c>
      <c r="I975" t="s">
        <v>195</v>
      </c>
      <c r="L975" t="s">
        <v>151</v>
      </c>
      <c r="M975" t="s">
        <v>152</v>
      </c>
      <c r="O975" t="s">
        <v>609</v>
      </c>
      <c r="Q975" t="s">
        <v>204</v>
      </c>
      <c r="S975">
        <v>2</v>
      </c>
      <c r="T975" t="s">
        <v>147</v>
      </c>
      <c r="U975" t="s">
        <v>147</v>
      </c>
    </row>
    <row r="976" spans="1:42" x14ac:dyDescent="0.25">
      <c r="A976" t="s">
        <v>142</v>
      </c>
      <c r="B976" t="s">
        <v>324</v>
      </c>
      <c r="C976" t="s">
        <v>682</v>
      </c>
      <c r="D976" t="s">
        <v>683</v>
      </c>
      <c r="E976" t="s">
        <v>230</v>
      </c>
      <c r="F976" t="s">
        <v>265</v>
      </c>
      <c r="G976" t="s">
        <v>610</v>
      </c>
      <c r="I976" t="s">
        <v>195</v>
      </c>
      <c r="L976" t="s">
        <v>151</v>
      </c>
      <c r="M976" t="s">
        <v>152</v>
      </c>
      <c r="O976" t="s">
        <v>611</v>
      </c>
      <c r="Q976" t="s">
        <v>204</v>
      </c>
      <c r="S976">
        <v>5</v>
      </c>
      <c r="T976" t="s">
        <v>147</v>
      </c>
      <c r="U976" t="s">
        <v>150</v>
      </c>
      <c r="V976" t="s">
        <v>612</v>
      </c>
    </row>
    <row r="977" spans="1:22" x14ac:dyDescent="0.25">
      <c r="A977" t="s">
        <v>142</v>
      </c>
      <c r="B977" t="s">
        <v>324</v>
      </c>
      <c r="C977" t="s">
        <v>682</v>
      </c>
      <c r="D977" t="s">
        <v>683</v>
      </c>
      <c r="E977" t="s">
        <v>230</v>
      </c>
      <c r="F977" t="s">
        <v>265</v>
      </c>
      <c r="G977" t="s">
        <v>613</v>
      </c>
      <c r="I977" t="s">
        <v>195</v>
      </c>
      <c r="L977" t="s">
        <v>151</v>
      </c>
      <c r="M977" t="s">
        <v>152</v>
      </c>
      <c r="O977" t="s">
        <v>614</v>
      </c>
      <c r="Q977" t="s">
        <v>204</v>
      </c>
      <c r="S977">
        <v>11</v>
      </c>
      <c r="T977" t="s">
        <v>147</v>
      </c>
      <c r="U977" t="s">
        <v>150</v>
      </c>
      <c r="V977" t="s">
        <v>612</v>
      </c>
    </row>
    <row r="978" spans="1:22" x14ac:dyDescent="0.25">
      <c r="A978" t="s">
        <v>142</v>
      </c>
      <c r="B978" t="s">
        <v>324</v>
      </c>
      <c r="C978" t="s">
        <v>682</v>
      </c>
      <c r="D978" t="s">
        <v>683</v>
      </c>
      <c r="E978" t="s">
        <v>230</v>
      </c>
      <c r="F978" t="s">
        <v>265</v>
      </c>
      <c r="G978" t="s">
        <v>615</v>
      </c>
      <c r="I978" t="s">
        <v>195</v>
      </c>
      <c r="L978" t="s">
        <v>151</v>
      </c>
      <c r="M978" t="s">
        <v>152</v>
      </c>
      <c r="O978" t="s">
        <v>616</v>
      </c>
      <c r="Q978" t="s">
        <v>204</v>
      </c>
      <c r="S978">
        <v>6</v>
      </c>
      <c r="T978" t="s">
        <v>147</v>
      </c>
      <c r="U978" t="s">
        <v>150</v>
      </c>
      <c r="V978" t="s">
        <v>612</v>
      </c>
    </row>
    <row r="979" spans="1:22" x14ac:dyDescent="0.25">
      <c r="A979" t="s">
        <v>142</v>
      </c>
      <c r="B979" t="s">
        <v>324</v>
      </c>
      <c r="C979" t="s">
        <v>682</v>
      </c>
      <c r="D979" t="s">
        <v>683</v>
      </c>
      <c r="E979" t="s">
        <v>230</v>
      </c>
      <c r="F979" t="s">
        <v>265</v>
      </c>
      <c r="G979" t="s">
        <v>617</v>
      </c>
      <c r="I979" t="s">
        <v>195</v>
      </c>
      <c r="L979" t="s">
        <v>151</v>
      </c>
      <c r="M979" t="s">
        <v>152</v>
      </c>
      <c r="O979" t="s">
        <v>618</v>
      </c>
      <c r="Q979" t="s">
        <v>204</v>
      </c>
      <c r="R979" t="s">
        <v>220</v>
      </c>
      <c r="S979">
        <v>10</v>
      </c>
      <c r="T979" t="s">
        <v>147</v>
      </c>
      <c r="U979" t="s">
        <v>150</v>
      </c>
      <c r="V979" t="s">
        <v>612</v>
      </c>
    </row>
    <row r="980" spans="1:22" x14ac:dyDescent="0.25">
      <c r="A980" t="s">
        <v>142</v>
      </c>
      <c r="B980" t="s">
        <v>324</v>
      </c>
      <c r="C980" t="s">
        <v>682</v>
      </c>
      <c r="D980" t="s">
        <v>683</v>
      </c>
      <c r="E980" t="s">
        <v>230</v>
      </c>
      <c r="F980" t="s">
        <v>265</v>
      </c>
      <c r="G980" t="s">
        <v>619</v>
      </c>
      <c r="I980" t="s">
        <v>195</v>
      </c>
      <c r="L980" t="s">
        <v>151</v>
      </c>
      <c r="M980" t="s">
        <v>152</v>
      </c>
      <c r="O980" t="s">
        <v>620</v>
      </c>
      <c r="Q980" t="s">
        <v>204</v>
      </c>
      <c r="R980" t="s">
        <v>220</v>
      </c>
      <c r="S980">
        <v>10</v>
      </c>
      <c r="T980" t="s">
        <v>147</v>
      </c>
      <c r="U980" t="s">
        <v>150</v>
      </c>
      <c r="V980" t="s">
        <v>612</v>
      </c>
    </row>
    <row r="981" spans="1:22" x14ac:dyDescent="0.25">
      <c r="A981" t="s">
        <v>142</v>
      </c>
      <c r="B981" t="s">
        <v>324</v>
      </c>
      <c r="C981" t="s">
        <v>682</v>
      </c>
      <c r="D981" t="s">
        <v>683</v>
      </c>
      <c r="E981" t="s">
        <v>230</v>
      </c>
      <c r="F981" t="s">
        <v>265</v>
      </c>
      <c r="G981" t="s">
        <v>621</v>
      </c>
      <c r="I981" t="s">
        <v>195</v>
      </c>
      <c r="L981" t="s">
        <v>151</v>
      </c>
      <c r="M981" t="s">
        <v>152</v>
      </c>
      <c r="O981" t="s">
        <v>622</v>
      </c>
      <c r="Q981" t="s">
        <v>204</v>
      </c>
      <c r="R981" t="s">
        <v>220</v>
      </c>
      <c r="S981">
        <v>10</v>
      </c>
      <c r="T981" t="s">
        <v>147</v>
      </c>
      <c r="U981" t="s">
        <v>150</v>
      </c>
      <c r="V981" t="s">
        <v>612</v>
      </c>
    </row>
    <row r="982" spans="1:22" x14ac:dyDescent="0.25">
      <c r="A982" t="s">
        <v>142</v>
      </c>
      <c r="B982" t="s">
        <v>324</v>
      </c>
      <c r="C982" t="s">
        <v>682</v>
      </c>
      <c r="D982" t="s">
        <v>683</v>
      </c>
      <c r="E982" t="s">
        <v>230</v>
      </c>
      <c r="F982" t="s">
        <v>265</v>
      </c>
      <c r="G982" t="s">
        <v>623</v>
      </c>
      <c r="I982" t="s">
        <v>195</v>
      </c>
      <c r="L982" t="s">
        <v>151</v>
      </c>
      <c r="M982" t="s">
        <v>152</v>
      </c>
      <c r="O982" t="s">
        <v>624</v>
      </c>
      <c r="Q982" t="s">
        <v>204</v>
      </c>
      <c r="S982">
        <v>25</v>
      </c>
      <c r="T982" t="s">
        <v>147</v>
      </c>
      <c r="U982" t="s">
        <v>150</v>
      </c>
      <c r="V982" t="s">
        <v>612</v>
      </c>
    </row>
    <row r="983" spans="1:22" x14ac:dyDescent="0.25">
      <c r="A983" t="s">
        <v>142</v>
      </c>
      <c r="B983" t="s">
        <v>324</v>
      </c>
      <c r="C983" t="s">
        <v>682</v>
      </c>
      <c r="D983" t="s">
        <v>683</v>
      </c>
      <c r="E983" t="s">
        <v>230</v>
      </c>
      <c r="F983" t="s">
        <v>265</v>
      </c>
      <c r="G983" t="s">
        <v>625</v>
      </c>
      <c r="I983" t="s">
        <v>195</v>
      </c>
      <c r="L983" t="s">
        <v>151</v>
      </c>
      <c r="M983" t="s">
        <v>152</v>
      </c>
      <c r="O983" t="s">
        <v>626</v>
      </c>
      <c r="Q983" t="s">
        <v>204</v>
      </c>
      <c r="S983">
        <v>10</v>
      </c>
      <c r="T983" t="s">
        <v>147</v>
      </c>
      <c r="U983" t="s">
        <v>150</v>
      </c>
      <c r="V983" t="s">
        <v>612</v>
      </c>
    </row>
    <row r="984" spans="1:22" x14ac:dyDescent="0.25">
      <c r="A984" t="s">
        <v>142</v>
      </c>
      <c r="B984" t="s">
        <v>324</v>
      </c>
      <c r="C984" t="s">
        <v>682</v>
      </c>
      <c r="D984" t="s">
        <v>683</v>
      </c>
      <c r="E984" t="s">
        <v>230</v>
      </c>
      <c r="F984" t="s">
        <v>265</v>
      </c>
      <c r="G984" t="s">
        <v>627</v>
      </c>
      <c r="I984" t="s">
        <v>195</v>
      </c>
      <c r="L984" t="s">
        <v>151</v>
      </c>
      <c r="M984" t="s">
        <v>152</v>
      </c>
      <c r="O984" t="s">
        <v>628</v>
      </c>
      <c r="Q984" t="s">
        <v>204</v>
      </c>
      <c r="S984">
        <v>25</v>
      </c>
      <c r="T984" t="s">
        <v>147</v>
      </c>
      <c r="U984" t="s">
        <v>150</v>
      </c>
      <c r="V984" t="s">
        <v>612</v>
      </c>
    </row>
    <row r="985" spans="1:22" x14ac:dyDescent="0.25">
      <c r="A985" t="s">
        <v>142</v>
      </c>
      <c r="B985" t="s">
        <v>324</v>
      </c>
      <c r="C985" t="s">
        <v>682</v>
      </c>
      <c r="D985" t="s">
        <v>683</v>
      </c>
      <c r="E985" t="s">
        <v>230</v>
      </c>
      <c r="F985" t="s">
        <v>265</v>
      </c>
      <c r="G985" t="s">
        <v>629</v>
      </c>
      <c r="I985" t="s">
        <v>195</v>
      </c>
      <c r="L985" t="s">
        <v>151</v>
      </c>
      <c r="M985" t="s">
        <v>152</v>
      </c>
      <c r="O985" t="s">
        <v>630</v>
      </c>
      <c r="Q985" t="s">
        <v>204</v>
      </c>
      <c r="S985">
        <v>10</v>
      </c>
      <c r="T985" t="s">
        <v>147</v>
      </c>
      <c r="U985" t="s">
        <v>150</v>
      </c>
      <c r="V985" t="s">
        <v>612</v>
      </c>
    </row>
    <row r="986" spans="1:22" x14ac:dyDescent="0.25">
      <c r="A986" t="s">
        <v>142</v>
      </c>
      <c r="B986" t="s">
        <v>324</v>
      </c>
      <c r="C986" t="s">
        <v>682</v>
      </c>
      <c r="D986" t="s">
        <v>683</v>
      </c>
      <c r="E986" t="s">
        <v>230</v>
      </c>
      <c r="F986" t="s">
        <v>265</v>
      </c>
      <c r="G986" t="s">
        <v>631</v>
      </c>
      <c r="I986" t="s">
        <v>195</v>
      </c>
      <c r="L986" t="s">
        <v>151</v>
      </c>
      <c r="M986" t="s">
        <v>152</v>
      </c>
      <c r="O986" t="s">
        <v>632</v>
      </c>
      <c r="Q986" t="s">
        <v>204</v>
      </c>
      <c r="S986">
        <v>3</v>
      </c>
      <c r="T986" t="s">
        <v>147</v>
      </c>
      <c r="U986" t="s">
        <v>150</v>
      </c>
      <c r="V986" t="s">
        <v>612</v>
      </c>
    </row>
    <row r="987" spans="1:22" x14ac:dyDescent="0.25">
      <c r="A987" t="s">
        <v>142</v>
      </c>
      <c r="B987" t="s">
        <v>324</v>
      </c>
      <c r="C987" t="s">
        <v>682</v>
      </c>
      <c r="D987" t="s">
        <v>683</v>
      </c>
      <c r="E987" t="s">
        <v>230</v>
      </c>
      <c r="F987" t="s">
        <v>265</v>
      </c>
      <c r="G987" t="s">
        <v>633</v>
      </c>
      <c r="I987" t="s">
        <v>195</v>
      </c>
      <c r="L987" t="s">
        <v>151</v>
      </c>
      <c r="M987" t="s">
        <v>152</v>
      </c>
      <c r="O987" t="s">
        <v>634</v>
      </c>
      <c r="Q987" t="s">
        <v>204</v>
      </c>
      <c r="S987">
        <v>10</v>
      </c>
      <c r="T987" t="s">
        <v>147</v>
      </c>
      <c r="U987" t="s">
        <v>150</v>
      </c>
      <c r="V987" t="s">
        <v>612</v>
      </c>
    </row>
    <row r="988" spans="1:22" x14ac:dyDescent="0.25">
      <c r="A988" t="s">
        <v>142</v>
      </c>
      <c r="B988" t="s">
        <v>324</v>
      </c>
      <c r="C988" t="s">
        <v>682</v>
      </c>
      <c r="D988" t="s">
        <v>683</v>
      </c>
      <c r="E988" t="s">
        <v>230</v>
      </c>
      <c r="F988" t="s">
        <v>265</v>
      </c>
      <c r="G988" t="s">
        <v>635</v>
      </c>
      <c r="I988" t="s">
        <v>195</v>
      </c>
      <c r="L988" t="s">
        <v>151</v>
      </c>
      <c r="M988" t="s">
        <v>152</v>
      </c>
      <c r="O988" t="s">
        <v>608</v>
      </c>
      <c r="Q988" t="s">
        <v>204</v>
      </c>
      <c r="S988">
        <v>10</v>
      </c>
      <c r="T988" t="s">
        <v>147</v>
      </c>
      <c r="U988" t="s">
        <v>150</v>
      </c>
      <c r="V988" t="s">
        <v>612</v>
      </c>
    </row>
    <row r="989" spans="1:22" x14ac:dyDescent="0.25">
      <c r="A989" t="s">
        <v>142</v>
      </c>
      <c r="B989" t="s">
        <v>324</v>
      </c>
      <c r="C989" t="s">
        <v>682</v>
      </c>
      <c r="D989" t="s">
        <v>683</v>
      </c>
      <c r="E989" t="s">
        <v>230</v>
      </c>
      <c r="F989" t="s">
        <v>265</v>
      </c>
      <c r="G989" t="s">
        <v>636</v>
      </c>
      <c r="I989" t="s">
        <v>195</v>
      </c>
      <c r="L989" t="s">
        <v>151</v>
      </c>
      <c r="M989" t="s">
        <v>152</v>
      </c>
      <c r="O989" t="s">
        <v>637</v>
      </c>
      <c r="Q989" t="s">
        <v>204</v>
      </c>
      <c r="S989">
        <v>10</v>
      </c>
      <c r="T989" t="s">
        <v>147</v>
      </c>
      <c r="U989" t="s">
        <v>150</v>
      </c>
      <c r="V989" t="s">
        <v>612</v>
      </c>
    </row>
    <row r="990" spans="1:22" x14ac:dyDescent="0.25">
      <c r="A990" t="s">
        <v>142</v>
      </c>
      <c r="B990" t="s">
        <v>324</v>
      </c>
      <c r="C990" t="s">
        <v>682</v>
      </c>
      <c r="D990" t="s">
        <v>683</v>
      </c>
      <c r="E990" t="s">
        <v>230</v>
      </c>
      <c r="F990" t="s">
        <v>265</v>
      </c>
      <c r="G990" t="s">
        <v>638</v>
      </c>
      <c r="I990" t="s">
        <v>195</v>
      </c>
      <c r="L990" t="s">
        <v>151</v>
      </c>
      <c r="M990" t="s">
        <v>152</v>
      </c>
      <c r="O990" t="s">
        <v>639</v>
      </c>
      <c r="Q990" t="s">
        <v>204</v>
      </c>
      <c r="S990">
        <v>10</v>
      </c>
      <c r="T990" t="s">
        <v>147</v>
      </c>
      <c r="U990" t="s">
        <v>150</v>
      </c>
      <c r="V990" t="s">
        <v>612</v>
      </c>
    </row>
    <row r="991" spans="1:22" x14ac:dyDescent="0.25">
      <c r="A991" t="s">
        <v>142</v>
      </c>
      <c r="B991" t="s">
        <v>324</v>
      </c>
      <c r="C991" t="s">
        <v>682</v>
      </c>
      <c r="D991" t="s">
        <v>683</v>
      </c>
      <c r="E991" t="s">
        <v>230</v>
      </c>
      <c r="F991" t="s">
        <v>265</v>
      </c>
      <c r="G991" t="s">
        <v>640</v>
      </c>
      <c r="I991" t="s">
        <v>195</v>
      </c>
      <c r="L991" t="s">
        <v>151</v>
      </c>
      <c r="M991" t="s">
        <v>152</v>
      </c>
      <c r="O991" t="s">
        <v>641</v>
      </c>
      <c r="Q991" t="s">
        <v>204</v>
      </c>
      <c r="S991">
        <v>10</v>
      </c>
      <c r="T991" t="s">
        <v>147</v>
      </c>
      <c r="U991" t="s">
        <v>150</v>
      </c>
      <c r="V991" t="s">
        <v>612</v>
      </c>
    </row>
    <row r="992" spans="1:22" x14ac:dyDescent="0.25">
      <c r="A992" t="s">
        <v>142</v>
      </c>
      <c r="B992" t="s">
        <v>324</v>
      </c>
      <c r="C992" t="s">
        <v>682</v>
      </c>
      <c r="D992" t="s">
        <v>683</v>
      </c>
      <c r="E992" t="s">
        <v>230</v>
      </c>
      <c r="F992" t="s">
        <v>265</v>
      </c>
      <c r="G992" t="s">
        <v>642</v>
      </c>
      <c r="I992" t="s">
        <v>195</v>
      </c>
      <c r="L992" t="s">
        <v>151</v>
      </c>
      <c r="M992" t="s">
        <v>152</v>
      </c>
      <c r="O992" t="s">
        <v>643</v>
      </c>
      <c r="Q992" t="s">
        <v>204</v>
      </c>
      <c r="S992">
        <v>10</v>
      </c>
      <c r="T992" t="s">
        <v>147</v>
      </c>
      <c r="U992" t="s">
        <v>150</v>
      </c>
      <c r="V992" t="s">
        <v>612</v>
      </c>
    </row>
    <row r="993" spans="1:22" x14ac:dyDescent="0.25">
      <c r="A993" t="s">
        <v>142</v>
      </c>
      <c r="B993" t="s">
        <v>324</v>
      </c>
      <c r="C993" t="s">
        <v>682</v>
      </c>
      <c r="D993" t="s">
        <v>683</v>
      </c>
      <c r="E993" t="s">
        <v>230</v>
      </c>
      <c r="F993" t="s">
        <v>265</v>
      </c>
      <c r="G993" t="s">
        <v>644</v>
      </c>
      <c r="I993" t="s">
        <v>195</v>
      </c>
      <c r="L993" t="s">
        <v>151</v>
      </c>
      <c r="M993" t="s">
        <v>152</v>
      </c>
      <c r="O993" t="s">
        <v>645</v>
      </c>
      <c r="Q993" t="s">
        <v>204</v>
      </c>
      <c r="S993">
        <v>2</v>
      </c>
      <c r="T993" t="s">
        <v>147</v>
      </c>
      <c r="U993" t="s">
        <v>150</v>
      </c>
      <c r="V993" t="s">
        <v>612</v>
      </c>
    </row>
    <row r="994" spans="1:22" x14ac:dyDescent="0.25">
      <c r="A994" t="s">
        <v>142</v>
      </c>
      <c r="B994" t="s">
        <v>324</v>
      </c>
      <c r="C994" t="s">
        <v>682</v>
      </c>
      <c r="D994" t="s">
        <v>683</v>
      </c>
      <c r="E994" t="s">
        <v>230</v>
      </c>
      <c r="F994" t="s">
        <v>265</v>
      </c>
      <c r="G994" t="s">
        <v>646</v>
      </c>
      <c r="I994" t="s">
        <v>195</v>
      </c>
      <c r="L994" t="s">
        <v>151</v>
      </c>
      <c r="M994" t="s">
        <v>152</v>
      </c>
      <c r="O994" t="s">
        <v>647</v>
      </c>
      <c r="Q994" t="s">
        <v>204</v>
      </c>
      <c r="S994">
        <v>3</v>
      </c>
      <c r="T994" t="s">
        <v>147</v>
      </c>
      <c r="U994" t="s">
        <v>150</v>
      </c>
      <c r="V994" t="s">
        <v>612</v>
      </c>
    </row>
    <row r="995" spans="1:22" x14ac:dyDescent="0.25">
      <c r="A995" t="s">
        <v>142</v>
      </c>
      <c r="B995" t="s">
        <v>324</v>
      </c>
      <c r="C995" t="s">
        <v>682</v>
      </c>
      <c r="D995" t="s">
        <v>683</v>
      </c>
      <c r="E995" t="s">
        <v>230</v>
      </c>
      <c r="F995" t="s">
        <v>265</v>
      </c>
      <c r="G995" t="s">
        <v>648</v>
      </c>
      <c r="I995" t="s">
        <v>195</v>
      </c>
      <c r="L995" t="s">
        <v>151</v>
      </c>
      <c r="M995" t="s">
        <v>152</v>
      </c>
      <c r="O995" t="s">
        <v>649</v>
      </c>
      <c r="Q995" t="s">
        <v>204</v>
      </c>
      <c r="S995">
        <v>6</v>
      </c>
      <c r="T995" t="s">
        <v>147</v>
      </c>
      <c r="U995" t="s">
        <v>150</v>
      </c>
      <c r="V995" t="s">
        <v>612</v>
      </c>
    </row>
    <row r="996" spans="1:22" x14ac:dyDescent="0.25">
      <c r="A996" t="s">
        <v>142</v>
      </c>
      <c r="B996" t="s">
        <v>324</v>
      </c>
      <c r="C996" t="s">
        <v>682</v>
      </c>
      <c r="D996" t="s">
        <v>683</v>
      </c>
      <c r="E996" t="s">
        <v>230</v>
      </c>
      <c r="F996" t="s">
        <v>265</v>
      </c>
      <c r="G996" t="s">
        <v>650</v>
      </c>
      <c r="I996" t="s">
        <v>195</v>
      </c>
      <c r="L996" t="s">
        <v>151</v>
      </c>
      <c r="M996" t="s">
        <v>152</v>
      </c>
      <c r="O996" t="s">
        <v>651</v>
      </c>
      <c r="Q996" t="s">
        <v>204</v>
      </c>
      <c r="S996">
        <v>20</v>
      </c>
      <c r="T996" t="s">
        <v>147</v>
      </c>
      <c r="U996" t="s">
        <v>150</v>
      </c>
      <c r="V996" t="s">
        <v>612</v>
      </c>
    </row>
    <row r="997" spans="1:22" x14ac:dyDescent="0.25">
      <c r="A997" t="s">
        <v>142</v>
      </c>
      <c r="B997" t="s">
        <v>324</v>
      </c>
      <c r="C997" t="s">
        <v>682</v>
      </c>
      <c r="D997" t="s">
        <v>683</v>
      </c>
      <c r="E997" t="s">
        <v>230</v>
      </c>
      <c r="F997" t="s">
        <v>265</v>
      </c>
      <c r="G997" t="s">
        <v>652</v>
      </c>
      <c r="I997" t="s">
        <v>195</v>
      </c>
      <c r="L997" t="s">
        <v>151</v>
      </c>
      <c r="M997" t="s">
        <v>152</v>
      </c>
      <c r="O997" t="s">
        <v>653</v>
      </c>
      <c r="Q997" t="s">
        <v>156</v>
      </c>
      <c r="S997">
        <v>15</v>
      </c>
      <c r="T997" t="s">
        <v>147</v>
      </c>
      <c r="U997" t="s">
        <v>150</v>
      </c>
      <c r="V997" t="s">
        <v>612</v>
      </c>
    </row>
    <row r="998" spans="1:22" x14ac:dyDescent="0.25">
      <c r="A998" t="s">
        <v>142</v>
      </c>
      <c r="B998" t="s">
        <v>324</v>
      </c>
      <c r="C998" t="s">
        <v>682</v>
      </c>
      <c r="D998" t="s">
        <v>683</v>
      </c>
      <c r="E998" t="s">
        <v>230</v>
      </c>
      <c r="F998" t="s">
        <v>265</v>
      </c>
      <c r="G998" t="s">
        <v>654</v>
      </c>
      <c r="I998" t="s">
        <v>195</v>
      </c>
      <c r="L998" t="s">
        <v>151</v>
      </c>
      <c r="M998" t="s">
        <v>152</v>
      </c>
      <c r="O998" t="s">
        <v>655</v>
      </c>
      <c r="Q998" t="s">
        <v>204</v>
      </c>
      <c r="S998">
        <v>2</v>
      </c>
      <c r="T998" t="s">
        <v>147</v>
      </c>
      <c r="U998" t="s">
        <v>150</v>
      </c>
      <c r="V998" t="s">
        <v>612</v>
      </c>
    </row>
    <row r="999" spans="1:22" x14ac:dyDescent="0.25">
      <c r="A999" t="s">
        <v>142</v>
      </c>
      <c r="B999" t="s">
        <v>324</v>
      </c>
      <c r="C999" t="s">
        <v>682</v>
      </c>
      <c r="D999" t="s">
        <v>683</v>
      </c>
      <c r="E999" t="s">
        <v>230</v>
      </c>
      <c r="F999" t="s">
        <v>265</v>
      </c>
      <c r="G999" t="s">
        <v>656</v>
      </c>
      <c r="I999" t="s">
        <v>195</v>
      </c>
      <c r="L999" t="s">
        <v>151</v>
      </c>
      <c r="M999" t="s">
        <v>152</v>
      </c>
      <c r="O999" t="s">
        <v>657</v>
      </c>
      <c r="Q999" t="s">
        <v>204</v>
      </c>
      <c r="S999">
        <v>50</v>
      </c>
      <c r="T999" t="s">
        <v>147</v>
      </c>
      <c r="U999" t="s">
        <v>150</v>
      </c>
      <c r="V999" t="s">
        <v>612</v>
      </c>
    </row>
    <row r="1000" spans="1:22" x14ac:dyDescent="0.25">
      <c r="A1000" t="s">
        <v>142</v>
      </c>
      <c r="B1000" t="s">
        <v>324</v>
      </c>
      <c r="C1000" t="s">
        <v>682</v>
      </c>
      <c r="D1000" t="s">
        <v>683</v>
      </c>
      <c r="E1000" t="s">
        <v>230</v>
      </c>
      <c r="F1000" t="s">
        <v>265</v>
      </c>
      <c r="G1000" t="s">
        <v>658</v>
      </c>
      <c r="I1000" t="s">
        <v>195</v>
      </c>
      <c r="L1000" t="s">
        <v>151</v>
      </c>
      <c r="M1000" t="s">
        <v>152</v>
      </c>
      <c r="O1000" t="s">
        <v>659</v>
      </c>
      <c r="Q1000" t="s">
        <v>204</v>
      </c>
      <c r="S1000">
        <v>50</v>
      </c>
      <c r="T1000" t="s">
        <v>147</v>
      </c>
      <c r="U1000" t="s">
        <v>150</v>
      </c>
      <c r="V1000" t="s">
        <v>612</v>
      </c>
    </row>
    <row r="1001" spans="1:22" x14ac:dyDescent="0.25">
      <c r="A1001" t="s">
        <v>142</v>
      </c>
      <c r="B1001" t="s">
        <v>324</v>
      </c>
      <c r="C1001" t="s">
        <v>682</v>
      </c>
      <c r="D1001" t="s">
        <v>683</v>
      </c>
      <c r="E1001" t="s">
        <v>230</v>
      </c>
      <c r="F1001" t="s">
        <v>265</v>
      </c>
      <c r="G1001" t="s">
        <v>660</v>
      </c>
      <c r="I1001" t="s">
        <v>195</v>
      </c>
      <c r="L1001" t="s">
        <v>151</v>
      </c>
      <c r="M1001" t="s">
        <v>152</v>
      </c>
      <c r="O1001" t="s">
        <v>661</v>
      </c>
      <c r="Q1001" t="s">
        <v>204</v>
      </c>
      <c r="S1001">
        <v>50</v>
      </c>
      <c r="T1001" t="s">
        <v>147</v>
      </c>
      <c r="U1001" t="s">
        <v>150</v>
      </c>
      <c r="V1001" t="s">
        <v>612</v>
      </c>
    </row>
    <row r="1002" spans="1:22" x14ac:dyDescent="0.25">
      <c r="A1002" t="s">
        <v>142</v>
      </c>
      <c r="B1002" t="s">
        <v>324</v>
      </c>
      <c r="C1002" t="s">
        <v>682</v>
      </c>
      <c r="D1002" t="s">
        <v>683</v>
      </c>
      <c r="E1002" t="s">
        <v>230</v>
      </c>
      <c r="F1002" t="s">
        <v>265</v>
      </c>
      <c r="G1002" t="s">
        <v>662</v>
      </c>
      <c r="I1002" t="s">
        <v>195</v>
      </c>
      <c r="L1002" t="s">
        <v>151</v>
      </c>
      <c r="M1002" t="s">
        <v>152</v>
      </c>
      <c r="O1002" t="s">
        <v>663</v>
      </c>
      <c r="Q1002" t="s">
        <v>204</v>
      </c>
      <c r="S1002">
        <v>50</v>
      </c>
      <c r="T1002" t="s">
        <v>147</v>
      </c>
      <c r="U1002" t="s">
        <v>150</v>
      </c>
      <c r="V1002" t="s">
        <v>612</v>
      </c>
    </row>
    <row r="1003" spans="1:22" x14ac:dyDescent="0.25">
      <c r="A1003" t="s">
        <v>142</v>
      </c>
      <c r="B1003" t="s">
        <v>324</v>
      </c>
      <c r="C1003" t="s">
        <v>682</v>
      </c>
      <c r="D1003" t="s">
        <v>683</v>
      </c>
      <c r="E1003" t="s">
        <v>230</v>
      </c>
      <c r="F1003" t="s">
        <v>265</v>
      </c>
      <c r="G1003" t="s">
        <v>664</v>
      </c>
      <c r="I1003" t="s">
        <v>195</v>
      </c>
      <c r="L1003" t="s">
        <v>151</v>
      </c>
      <c r="M1003" t="s">
        <v>152</v>
      </c>
      <c r="O1003" t="s">
        <v>665</v>
      </c>
      <c r="Q1003" t="s">
        <v>204</v>
      </c>
      <c r="S1003">
        <v>50</v>
      </c>
      <c r="T1003" t="s">
        <v>147</v>
      </c>
      <c r="U1003" t="s">
        <v>150</v>
      </c>
      <c r="V1003" t="s">
        <v>612</v>
      </c>
    </row>
    <row r="1004" spans="1:22" x14ac:dyDescent="0.25">
      <c r="A1004" t="s">
        <v>142</v>
      </c>
      <c r="B1004" t="s">
        <v>324</v>
      </c>
      <c r="C1004" t="s">
        <v>682</v>
      </c>
      <c r="D1004" t="s">
        <v>683</v>
      </c>
      <c r="E1004" t="s">
        <v>230</v>
      </c>
      <c r="F1004" t="s">
        <v>265</v>
      </c>
      <c r="G1004" t="s">
        <v>666</v>
      </c>
      <c r="I1004" t="s">
        <v>195</v>
      </c>
      <c r="L1004" t="s">
        <v>151</v>
      </c>
      <c r="M1004" t="s">
        <v>152</v>
      </c>
      <c r="O1004" t="s">
        <v>667</v>
      </c>
      <c r="Q1004" t="s">
        <v>204</v>
      </c>
      <c r="S1004">
        <v>50</v>
      </c>
      <c r="T1004" t="s">
        <v>147</v>
      </c>
      <c r="U1004" t="s">
        <v>150</v>
      </c>
      <c r="V1004" t="s">
        <v>612</v>
      </c>
    </row>
    <row r="1005" spans="1:22" x14ac:dyDescent="0.25">
      <c r="A1005" t="s">
        <v>142</v>
      </c>
      <c r="B1005" t="s">
        <v>324</v>
      </c>
      <c r="C1005" t="s">
        <v>682</v>
      </c>
      <c r="D1005" t="s">
        <v>683</v>
      </c>
      <c r="E1005" t="s">
        <v>230</v>
      </c>
      <c r="F1005" t="s">
        <v>265</v>
      </c>
      <c r="G1005" t="s">
        <v>668</v>
      </c>
      <c r="I1005" t="s">
        <v>195</v>
      </c>
      <c r="L1005" t="s">
        <v>151</v>
      </c>
      <c r="M1005" t="s">
        <v>152</v>
      </c>
      <c r="O1005" t="s">
        <v>669</v>
      </c>
      <c r="Q1005" t="s">
        <v>204</v>
      </c>
      <c r="S1005">
        <v>2</v>
      </c>
      <c r="T1005" t="s">
        <v>147</v>
      </c>
      <c r="U1005" t="s">
        <v>150</v>
      </c>
      <c r="V1005" t="s">
        <v>612</v>
      </c>
    </row>
    <row r="1006" spans="1:22" x14ac:dyDescent="0.25">
      <c r="A1006" t="s">
        <v>142</v>
      </c>
      <c r="B1006" t="s">
        <v>324</v>
      </c>
      <c r="C1006" t="s">
        <v>682</v>
      </c>
      <c r="D1006" t="s">
        <v>683</v>
      </c>
      <c r="E1006" t="s">
        <v>230</v>
      </c>
      <c r="F1006" t="s">
        <v>265</v>
      </c>
      <c r="G1006" t="s">
        <v>670</v>
      </c>
      <c r="I1006" t="s">
        <v>195</v>
      </c>
      <c r="L1006" t="s">
        <v>151</v>
      </c>
      <c r="M1006" t="s">
        <v>152</v>
      </c>
      <c r="O1006" t="s">
        <v>671</v>
      </c>
      <c r="Q1006" t="s">
        <v>204</v>
      </c>
      <c r="S1006">
        <v>10</v>
      </c>
      <c r="T1006" t="s">
        <v>147</v>
      </c>
      <c r="U1006" t="s">
        <v>150</v>
      </c>
      <c r="V1006" t="s">
        <v>612</v>
      </c>
    </row>
    <row r="1007" spans="1:22" x14ac:dyDescent="0.25">
      <c r="A1007" t="s">
        <v>142</v>
      </c>
      <c r="B1007" t="s">
        <v>324</v>
      </c>
      <c r="C1007" t="s">
        <v>682</v>
      </c>
      <c r="D1007" t="s">
        <v>683</v>
      </c>
      <c r="E1007" t="s">
        <v>230</v>
      </c>
      <c r="F1007" t="s">
        <v>265</v>
      </c>
      <c r="G1007" t="s">
        <v>672</v>
      </c>
      <c r="I1007" t="s">
        <v>195</v>
      </c>
      <c r="L1007" t="s">
        <v>151</v>
      </c>
      <c r="M1007" t="s">
        <v>152</v>
      </c>
      <c r="O1007" t="s">
        <v>673</v>
      </c>
      <c r="Q1007" t="s">
        <v>204</v>
      </c>
      <c r="S1007">
        <v>20</v>
      </c>
      <c r="T1007" t="s">
        <v>147</v>
      </c>
      <c r="U1007" t="s">
        <v>150</v>
      </c>
      <c r="V1007" t="s">
        <v>612</v>
      </c>
    </row>
    <row r="1008" spans="1:22" x14ac:dyDescent="0.25">
      <c r="A1008" t="s">
        <v>142</v>
      </c>
      <c r="B1008" t="s">
        <v>324</v>
      </c>
      <c r="C1008" t="s">
        <v>682</v>
      </c>
      <c r="D1008" t="s">
        <v>683</v>
      </c>
      <c r="E1008" t="s">
        <v>230</v>
      </c>
      <c r="F1008" t="s">
        <v>265</v>
      </c>
      <c r="G1008" t="s">
        <v>674</v>
      </c>
      <c r="I1008" t="s">
        <v>195</v>
      </c>
      <c r="L1008" t="s">
        <v>151</v>
      </c>
      <c r="M1008" t="s">
        <v>152</v>
      </c>
      <c r="O1008" t="s">
        <v>675</v>
      </c>
      <c r="Q1008" t="s">
        <v>204</v>
      </c>
      <c r="S1008">
        <v>4</v>
      </c>
      <c r="T1008" t="s">
        <v>147</v>
      </c>
      <c r="U1008" t="s">
        <v>150</v>
      </c>
      <c r="V1008" t="s">
        <v>612</v>
      </c>
    </row>
    <row r="1009" spans="1:34" x14ac:dyDescent="0.25">
      <c r="A1009" t="s">
        <v>142</v>
      </c>
      <c r="B1009" t="s">
        <v>324</v>
      </c>
      <c r="C1009" t="s">
        <v>682</v>
      </c>
      <c r="D1009" t="s">
        <v>683</v>
      </c>
      <c r="E1009" t="s">
        <v>230</v>
      </c>
      <c r="F1009" t="s">
        <v>265</v>
      </c>
      <c r="G1009" t="s">
        <v>676</v>
      </c>
      <c r="I1009" t="s">
        <v>195</v>
      </c>
      <c r="L1009" t="s">
        <v>151</v>
      </c>
      <c r="M1009" t="s">
        <v>152</v>
      </c>
      <c r="O1009" t="s">
        <v>677</v>
      </c>
      <c r="Q1009" t="s">
        <v>204</v>
      </c>
      <c r="S1009">
        <v>5</v>
      </c>
      <c r="T1009" t="s">
        <v>147</v>
      </c>
      <c r="U1009" t="s">
        <v>150</v>
      </c>
      <c r="V1009" t="s">
        <v>612</v>
      </c>
    </row>
    <row r="1010" spans="1:34" x14ac:dyDescent="0.25">
      <c r="A1010" t="s">
        <v>142</v>
      </c>
      <c r="B1010" t="s">
        <v>324</v>
      </c>
      <c r="C1010" t="s">
        <v>682</v>
      </c>
      <c r="D1010" t="s">
        <v>683</v>
      </c>
      <c r="E1010" t="s">
        <v>230</v>
      </c>
      <c r="F1010" t="s">
        <v>265</v>
      </c>
      <c r="G1010" t="s">
        <v>678</v>
      </c>
      <c r="I1010" t="s">
        <v>195</v>
      </c>
      <c r="L1010" t="s">
        <v>151</v>
      </c>
      <c r="M1010" t="s">
        <v>152</v>
      </c>
      <c r="O1010" t="s">
        <v>679</v>
      </c>
      <c r="Q1010" t="s">
        <v>204</v>
      </c>
      <c r="S1010">
        <v>20</v>
      </c>
      <c r="T1010" t="s">
        <v>147</v>
      </c>
      <c r="U1010" t="s">
        <v>150</v>
      </c>
      <c r="V1010" t="s">
        <v>612</v>
      </c>
    </row>
    <row r="1011" spans="1:34" x14ac:dyDescent="0.25">
      <c r="A1011" t="s">
        <v>142</v>
      </c>
      <c r="B1011" t="s">
        <v>324</v>
      </c>
      <c r="C1011" t="s">
        <v>684</v>
      </c>
      <c r="D1011" t="s">
        <v>685</v>
      </c>
      <c r="E1011" t="s">
        <v>278</v>
      </c>
      <c r="F1011" t="s">
        <v>686</v>
      </c>
      <c r="G1011" t="s">
        <v>143</v>
      </c>
      <c r="I1011" t="s">
        <v>144</v>
      </c>
      <c r="K1011" t="s">
        <v>223</v>
      </c>
      <c r="L1011" t="s">
        <v>149</v>
      </c>
      <c r="N1011" t="s">
        <v>687</v>
      </c>
      <c r="W1011" t="s">
        <v>223</v>
      </c>
      <c r="X1011" t="s">
        <v>223</v>
      </c>
      <c r="Y1011" t="s">
        <v>149</v>
      </c>
      <c r="Z1011" t="s">
        <v>150</v>
      </c>
      <c r="AA1011" t="s">
        <v>688</v>
      </c>
    </row>
    <row r="1012" spans="1:34" x14ac:dyDescent="0.25">
      <c r="A1012" t="s">
        <v>142</v>
      </c>
      <c r="B1012" t="s">
        <v>324</v>
      </c>
      <c r="C1012" t="s">
        <v>684</v>
      </c>
      <c r="D1012" t="s">
        <v>685</v>
      </c>
      <c r="E1012" t="s">
        <v>278</v>
      </c>
      <c r="F1012" t="s">
        <v>686</v>
      </c>
      <c r="G1012" t="s">
        <v>146</v>
      </c>
      <c r="I1012" t="s">
        <v>144</v>
      </c>
      <c r="K1012" t="s">
        <v>3</v>
      </c>
      <c r="L1012" t="s">
        <v>151</v>
      </c>
      <c r="M1012" t="s">
        <v>152</v>
      </c>
      <c r="O1012" t="s">
        <v>689</v>
      </c>
      <c r="P1012" t="s">
        <v>3</v>
      </c>
      <c r="Q1012" t="s">
        <v>202</v>
      </c>
      <c r="S1012">
        <v>2</v>
      </c>
      <c r="T1012" t="s">
        <v>147</v>
      </c>
      <c r="U1012" t="s">
        <v>147</v>
      </c>
    </row>
    <row r="1013" spans="1:34" x14ac:dyDescent="0.25">
      <c r="A1013" t="s">
        <v>142</v>
      </c>
      <c r="B1013" t="s">
        <v>324</v>
      </c>
      <c r="C1013" t="s">
        <v>684</v>
      </c>
      <c r="D1013" t="s">
        <v>685</v>
      </c>
      <c r="E1013" t="s">
        <v>278</v>
      </c>
      <c r="F1013" t="s">
        <v>686</v>
      </c>
      <c r="G1013" t="s">
        <v>148</v>
      </c>
      <c r="I1013" t="s">
        <v>144</v>
      </c>
      <c r="K1013" t="s">
        <v>155</v>
      </c>
      <c r="L1013" t="s">
        <v>151</v>
      </c>
      <c r="M1013" t="s">
        <v>152</v>
      </c>
      <c r="O1013" t="s">
        <v>690</v>
      </c>
      <c r="P1013" t="s">
        <v>155</v>
      </c>
      <c r="Q1013" t="s">
        <v>202</v>
      </c>
      <c r="S1013">
        <v>8</v>
      </c>
      <c r="T1013" t="s">
        <v>147</v>
      </c>
      <c r="U1013" t="s">
        <v>147</v>
      </c>
    </row>
    <row r="1014" spans="1:34" x14ac:dyDescent="0.25">
      <c r="A1014" t="s">
        <v>142</v>
      </c>
      <c r="B1014" t="s">
        <v>324</v>
      </c>
      <c r="C1014" t="s">
        <v>684</v>
      </c>
      <c r="D1014" t="s">
        <v>685</v>
      </c>
      <c r="E1014" t="s">
        <v>278</v>
      </c>
      <c r="F1014" t="s">
        <v>686</v>
      </c>
      <c r="G1014" t="s">
        <v>158</v>
      </c>
      <c r="I1014" t="s">
        <v>144</v>
      </c>
      <c r="K1014" t="s">
        <v>586</v>
      </c>
      <c r="L1014" t="s">
        <v>149</v>
      </c>
      <c r="M1014" t="s">
        <v>147</v>
      </c>
      <c r="W1014" t="s">
        <v>222</v>
      </c>
      <c r="X1014" t="s">
        <v>222</v>
      </c>
    </row>
    <row r="1015" spans="1:34" x14ac:dyDescent="0.25">
      <c r="A1015" t="s">
        <v>142</v>
      </c>
      <c r="B1015" t="s">
        <v>324</v>
      </c>
      <c r="C1015" t="s">
        <v>684</v>
      </c>
      <c r="D1015" t="s">
        <v>685</v>
      </c>
      <c r="E1015" t="s">
        <v>278</v>
      </c>
      <c r="F1015" t="s">
        <v>686</v>
      </c>
      <c r="G1015" t="s">
        <v>161</v>
      </c>
      <c r="I1015" t="s">
        <v>144</v>
      </c>
      <c r="K1015" t="s">
        <v>587</v>
      </c>
      <c r="L1015" t="s">
        <v>149</v>
      </c>
      <c r="N1015" t="s">
        <v>691</v>
      </c>
      <c r="W1015" t="s">
        <v>223</v>
      </c>
      <c r="X1015" t="s">
        <v>223</v>
      </c>
      <c r="Y1015" t="s">
        <v>149</v>
      </c>
      <c r="Z1015" t="s">
        <v>150</v>
      </c>
      <c r="AG1015" t="s">
        <v>307</v>
      </c>
      <c r="AH1015" t="s">
        <v>307</v>
      </c>
    </row>
    <row r="1016" spans="1:34" x14ac:dyDescent="0.25">
      <c r="A1016" t="s">
        <v>142</v>
      </c>
      <c r="B1016" t="s">
        <v>324</v>
      </c>
      <c r="C1016" t="s">
        <v>684</v>
      </c>
      <c r="D1016" t="s">
        <v>685</v>
      </c>
      <c r="E1016" t="s">
        <v>278</v>
      </c>
      <c r="F1016" t="s">
        <v>686</v>
      </c>
      <c r="G1016" t="s">
        <v>162</v>
      </c>
      <c r="I1016" t="s">
        <v>144</v>
      </c>
      <c r="K1016" t="s">
        <v>163</v>
      </c>
      <c r="L1016" t="s">
        <v>145</v>
      </c>
      <c r="M1016" t="s">
        <v>147</v>
      </c>
      <c r="N1016" t="s">
        <v>588</v>
      </c>
    </row>
    <row r="1017" spans="1:34" x14ac:dyDescent="0.25">
      <c r="A1017" t="s">
        <v>142</v>
      </c>
      <c r="B1017" t="s">
        <v>324</v>
      </c>
      <c r="C1017" t="s">
        <v>684</v>
      </c>
      <c r="D1017" t="s">
        <v>685</v>
      </c>
      <c r="E1017" t="s">
        <v>278</v>
      </c>
      <c r="F1017" t="s">
        <v>686</v>
      </c>
      <c r="G1017" t="s">
        <v>164</v>
      </c>
      <c r="I1017" t="s">
        <v>144</v>
      </c>
      <c r="K1017" t="s">
        <v>205</v>
      </c>
      <c r="L1017" t="s">
        <v>151</v>
      </c>
      <c r="M1017" t="s">
        <v>154</v>
      </c>
      <c r="O1017" t="s">
        <v>692</v>
      </c>
      <c r="P1017" t="s">
        <v>693</v>
      </c>
      <c r="Q1017" t="s">
        <v>202</v>
      </c>
      <c r="S1017">
        <v>10</v>
      </c>
      <c r="T1017" t="s">
        <v>147</v>
      </c>
      <c r="U1017" t="s">
        <v>147</v>
      </c>
    </row>
    <row r="1018" spans="1:34" x14ac:dyDescent="0.25">
      <c r="A1018" t="s">
        <v>142</v>
      </c>
      <c r="B1018" t="s">
        <v>324</v>
      </c>
      <c r="C1018" t="s">
        <v>684</v>
      </c>
      <c r="D1018" t="s">
        <v>685</v>
      </c>
      <c r="E1018" t="s">
        <v>278</v>
      </c>
      <c r="F1018" t="s">
        <v>686</v>
      </c>
      <c r="G1018" t="s">
        <v>165</v>
      </c>
      <c r="I1018" t="s">
        <v>144</v>
      </c>
      <c r="K1018" t="s">
        <v>205</v>
      </c>
      <c r="L1018" t="s">
        <v>151</v>
      </c>
      <c r="M1018" t="s">
        <v>154</v>
      </c>
      <c r="O1018" t="s">
        <v>692</v>
      </c>
      <c r="P1018" t="s">
        <v>693</v>
      </c>
      <c r="Q1018" t="s">
        <v>202</v>
      </c>
      <c r="S1018">
        <v>10</v>
      </c>
      <c r="T1018" t="s">
        <v>147</v>
      </c>
      <c r="U1018" t="s">
        <v>147</v>
      </c>
    </row>
    <row r="1019" spans="1:34" x14ac:dyDescent="0.25">
      <c r="A1019" t="s">
        <v>142</v>
      </c>
      <c r="B1019" t="s">
        <v>324</v>
      </c>
      <c r="C1019" t="s">
        <v>684</v>
      </c>
      <c r="D1019" t="s">
        <v>685</v>
      </c>
      <c r="E1019" t="s">
        <v>278</v>
      </c>
      <c r="F1019" t="s">
        <v>686</v>
      </c>
      <c r="G1019" t="s">
        <v>167</v>
      </c>
      <c r="I1019" t="s">
        <v>144</v>
      </c>
      <c r="K1019" t="s">
        <v>205</v>
      </c>
      <c r="L1019" t="s">
        <v>145</v>
      </c>
      <c r="M1019" t="s">
        <v>694</v>
      </c>
      <c r="N1019" t="s">
        <v>695</v>
      </c>
    </row>
    <row r="1020" spans="1:34" x14ac:dyDescent="0.25">
      <c r="A1020" t="s">
        <v>142</v>
      </c>
      <c r="B1020" t="s">
        <v>324</v>
      </c>
      <c r="C1020" t="s">
        <v>684</v>
      </c>
      <c r="D1020" t="s">
        <v>685</v>
      </c>
      <c r="E1020" t="s">
        <v>278</v>
      </c>
      <c r="F1020" t="s">
        <v>686</v>
      </c>
      <c r="G1020" t="s">
        <v>168</v>
      </c>
      <c r="I1020" t="s">
        <v>144</v>
      </c>
      <c r="K1020" t="s">
        <v>342</v>
      </c>
      <c r="L1020" t="s">
        <v>145</v>
      </c>
      <c r="M1020" t="s">
        <v>696</v>
      </c>
    </row>
    <row r="1021" spans="1:34" x14ac:dyDescent="0.25">
      <c r="A1021" t="s">
        <v>142</v>
      </c>
      <c r="B1021" t="s">
        <v>324</v>
      </c>
      <c r="C1021" t="s">
        <v>684</v>
      </c>
      <c r="D1021" t="s">
        <v>685</v>
      </c>
      <c r="E1021" t="s">
        <v>278</v>
      </c>
      <c r="F1021" t="s">
        <v>686</v>
      </c>
      <c r="G1021" t="s">
        <v>169</v>
      </c>
      <c r="I1021" t="s">
        <v>144</v>
      </c>
      <c r="K1021" t="s">
        <v>343</v>
      </c>
      <c r="L1021" t="s">
        <v>145</v>
      </c>
      <c r="M1021" t="s">
        <v>697</v>
      </c>
      <c r="N1021" t="s">
        <v>698</v>
      </c>
    </row>
    <row r="1022" spans="1:34" x14ac:dyDescent="0.25">
      <c r="A1022" t="s">
        <v>142</v>
      </c>
      <c r="B1022" t="s">
        <v>324</v>
      </c>
      <c r="C1022" t="s">
        <v>684</v>
      </c>
      <c r="D1022" t="s">
        <v>685</v>
      </c>
      <c r="E1022" t="s">
        <v>278</v>
      </c>
      <c r="F1022" t="s">
        <v>686</v>
      </c>
      <c r="G1022" t="s">
        <v>170</v>
      </c>
      <c r="I1022" t="s">
        <v>144</v>
      </c>
      <c r="K1022" t="s">
        <v>344</v>
      </c>
      <c r="L1022" t="s">
        <v>145</v>
      </c>
      <c r="O1022" t="s">
        <v>699</v>
      </c>
    </row>
    <row r="1023" spans="1:34" x14ac:dyDescent="0.25">
      <c r="A1023" t="s">
        <v>142</v>
      </c>
      <c r="B1023" t="s">
        <v>324</v>
      </c>
      <c r="C1023" t="s">
        <v>684</v>
      </c>
      <c r="D1023" t="s">
        <v>685</v>
      </c>
      <c r="E1023" t="s">
        <v>278</v>
      </c>
      <c r="F1023" t="s">
        <v>686</v>
      </c>
      <c r="G1023" t="s">
        <v>171</v>
      </c>
      <c r="I1023" t="s">
        <v>144</v>
      </c>
      <c r="K1023" t="s">
        <v>172</v>
      </c>
      <c r="L1023" t="s">
        <v>166</v>
      </c>
    </row>
    <row r="1024" spans="1:34" x14ac:dyDescent="0.25">
      <c r="A1024" t="s">
        <v>142</v>
      </c>
      <c r="B1024" t="s">
        <v>324</v>
      </c>
      <c r="C1024" t="s">
        <v>684</v>
      </c>
      <c r="D1024" t="s">
        <v>685</v>
      </c>
      <c r="E1024" t="s">
        <v>278</v>
      </c>
      <c r="F1024" t="s">
        <v>686</v>
      </c>
      <c r="G1024" t="s">
        <v>173</v>
      </c>
      <c r="I1024" t="s">
        <v>144</v>
      </c>
      <c r="K1024" t="s">
        <v>174</v>
      </c>
      <c r="L1024" t="s">
        <v>166</v>
      </c>
    </row>
    <row r="1025" spans="1:40" x14ac:dyDescent="0.25">
      <c r="A1025" t="s">
        <v>142</v>
      </c>
      <c r="B1025" t="s">
        <v>324</v>
      </c>
      <c r="C1025" t="s">
        <v>684</v>
      </c>
      <c r="D1025" t="s">
        <v>685</v>
      </c>
      <c r="E1025" t="s">
        <v>278</v>
      </c>
      <c r="F1025" t="s">
        <v>686</v>
      </c>
      <c r="G1025" t="s">
        <v>175</v>
      </c>
      <c r="I1025" t="s">
        <v>144</v>
      </c>
      <c r="K1025" t="s">
        <v>176</v>
      </c>
      <c r="L1025" t="s">
        <v>166</v>
      </c>
    </row>
    <row r="1026" spans="1:40" x14ac:dyDescent="0.25">
      <c r="A1026" t="s">
        <v>142</v>
      </c>
      <c r="B1026" t="s">
        <v>324</v>
      </c>
      <c r="C1026" t="s">
        <v>684</v>
      </c>
      <c r="D1026" t="s">
        <v>685</v>
      </c>
      <c r="E1026" t="s">
        <v>278</v>
      </c>
      <c r="F1026" t="s">
        <v>686</v>
      </c>
      <c r="G1026" t="s">
        <v>177</v>
      </c>
      <c r="I1026" t="s">
        <v>144</v>
      </c>
      <c r="K1026" t="s">
        <v>178</v>
      </c>
      <c r="L1026" t="s">
        <v>166</v>
      </c>
    </row>
    <row r="1027" spans="1:40" x14ac:dyDescent="0.25">
      <c r="A1027" t="s">
        <v>142</v>
      </c>
      <c r="B1027" t="s">
        <v>324</v>
      </c>
      <c r="C1027" t="s">
        <v>684</v>
      </c>
      <c r="D1027" t="s">
        <v>685</v>
      </c>
      <c r="E1027" t="s">
        <v>278</v>
      </c>
      <c r="F1027" t="s">
        <v>686</v>
      </c>
      <c r="G1027" t="s">
        <v>179</v>
      </c>
      <c r="I1027" t="s">
        <v>144</v>
      </c>
      <c r="K1027" t="s">
        <v>211</v>
      </c>
      <c r="L1027" t="s">
        <v>145</v>
      </c>
      <c r="M1027" t="s">
        <v>700</v>
      </c>
    </row>
    <row r="1028" spans="1:40" x14ac:dyDescent="0.25">
      <c r="A1028" t="s">
        <v>142</v>
      </c>
      <c r="B1028" t="s">
        <v>324</v>
      </c>
      <c r="C1028" t="s">
        <v>684</v>
      </c>
      <c r="D1028" t="s">
        <v>685</v>
      </c>
      <c r="E1028" t="s">
        <v>278</v>
      </c>
      <c r="F1028" t="s">
        <v>686</v>
      </c>
      <c r="G1028" t="s">
        <v>180</v>
      </c>
      <c r="I1028" t="s">
        <v>181</v>
      </c>
      <c r="K1028" t="s">
        <v>701</v>
      </c>
      <c r="L1028" t="s">
        <v>149</v>
      </c>
      <c r="M1028" t="s">
        <v>150</v>
      </c>
      <c r="N1028" t="s">
        <v>702</v>
      </c>
      <c r="W1028" t="s">
        <v>703</v>
      </c>
      <c r="X1028" t="s">
        <v>223</v>
      </c>
    </row>
    <row r="1029" spans="1:40" x14ac:dyDescent="0.25">
      <c r="A1029" t="s">
        <v>142</v>
      </c>
      <c r="B1029" t="s">
        <v>324</v>
      </c>
      <c r="C1029" t="s">
        <v>684</v>
      </c>
      <c r="D1029" t="s">
        <v>685</v>
      </c>
      <c r="E1029" t="s">
        <v>278</v>
      </c>
      <c r="F1029" t="s">
        <v>686</v>
      </c>
      <c r="G1029" t="s">
        <v>185</v>
      </c>
      <c r="I1029" t="s">
        <v>181</v>
      </c>
      <c r="L1029" t="s">
        <v>166</v>
      </c>
    </row>
    <row r="1030" spans="1:40" x14ac:dyDescent="0.25">
      <c r="A1030" t="s">
        <v>142</v>
      </c>
      <c r="B1030" t="s">
        <v>324</v>
      </c>
      <c r="C1030" t="s">
        <v>684</v>
      </c>
      <c r="D1030" t="s">
        <v>685</v>
      </c>
      <c r="E1030" t="s">
        <v>278</v>
      </c>
      <c r="F1030" t="s">
        <v>686</v>
      </c>
      <c r="G1030" t="s">
        <v>184</v>
      </c>
      <c r="I1030" t="s">
        <v>181</v>
      </c>
      <c r="L1030" t="s">
        <v>149</v>
      </c>
      <c r="M1030" t="s">
        <v>150</v>
      </c>
      <c r="N1030" t="s">
        <v>704</v>
      </c>
      <c r="W1030" t="s">
        <v>705</v>
      </c>
      <c r="X1030" t="s">
        <v>706</v>
      </c>
      <c r="Y1030" t="s">
        <v>151</v>
      </c>
      <c r="Z1030" t="s">
        <v>152</v>
      </c>
      <c r="AB1030" t="s">
        <v>202</v>
      </c>
      <c r="AD1030">
        <v>17</v>
      </c>
      <c r="AG1030" t="s">
        <v>705</v>
      </c>
      <c r="AH1030" t="s">
        <v>707</v>
      </c>
      <c r="AI1030" t="s">
        <v>151</v>
      </c>
      <c r="AJ1030" t="s">
        <v>152</v>
      </c>
      <c r="AL1030" t="s">
        <v>202</v>
      </c>
      <c r="AN1030">
        <v>17</v>
      </c>
    </row>
    <row r="1031" spans="1:40" x14ac:dyDescent="0.25">
      <c r="A1031" t="s">
        <v>142</v>
      </c>
      <c r="B1031" t="s">
        <v>324</v>
      </c>
      <c r="C1031" t="s">
        <v>684</v>
      </c>
      <c r="D1031" t="s">
        <v>685</v>
      </c>
      <c r="E1031" t="s">
        <v>278</v>
      </c>
      <c r="F1031" t="s">
        <v>686</v>
      </c>
      <c r="G1031" t="s">
        <v>182</v>
      </c>
      <c r="I1031" t="s">
        <v>181</v>
      </c>
      <c r="L1031" t="s">
        <v>149</v>
      </c>
      <c r="N1031" t="s">
        <v>708</v>
      </c>
      <c r="W1031" t="s">
        <v>689</v>
      </c>
      <c r="X1031" t="s">
        <v>224</v>
      </c>
      <c r="Y1031" t="s">
        <v>151</v>
      </c>
      <c r="Z1031" t="s">
        <v>152</v>
      </c>
      <c r="AB1031" t="s">
        <v>202</v>
      </c>
      <c r="AD1031">
        <v>2</v>
      </c>
      <c r="AE1031" t="s">
        <v>147</v>
      </c>
      <c r="AF1031" t="s">
        <v>147</v>
      </c>
      <c r="AH1031" t="s">
        <v>223</v>
      </c>
      <c r="AI1031" t="s">
        <v>149</v>
      </c>
      <c r="AJ1031" t="s">
        <v>150</v>
      </c>
    </row>
    <row r="1032" spans="1:40" x14ac:dyDescent="0.25">
      <c r="A1032" t="s">
        <v>142</v>
      </c>
      <c r="B1032" t="s">
        <v>324</v>
      </c>
      <c r="C1032" t="s">
        <v>684</v>
      </c>
      <c r="D1032" t="s">
        <v>685</v>
      </c>
      <c r="E1032" t="s">
        <v>278</v>
      </c>
      <c r="F1032" t="s">
        <v>686</v>
      </c>
      <c r="G1032" t="s">
        <v>186</v>
      </c>
      <c r="I1032" t="s">
        <v>181</v>
      </c>
      <c r="L1032" t="s">
        <v>166</v>
      </c>
    </row>
    <row r="1033" spans="1:40" x14ac:dyDescent="0.25">
      <c r="A1033" t="s">
        <v>142</v>
      </c>
      <c r="B1033" t="s">
        <v>324</v>
      </c>
      <c r="C1033" t="s">
        <v>684</v>
      </c>
      <c r="D1033" t="s">
        <v>685</v>
      </c>
      <c r="E1033" t="s">
        <v>278</v>
      </c>
      <c r="F1033" t="s">
        <v>686</v>
      </c>
      <c r="G1033" t="s">
        <v>187</v>
      </c>
      <c r="I1033" t="s">
        <v>188</v>
      </c>
      <c r="L1033" t="s">
        <v>149</v>
      </c>
      <c r="M1033" t="s">
        <v>150</v>
      </c>
      <c r="N1033" t="s">
        <v>709</v>
      </c>
      <c r="W1033" t="s">
        <v>710</v>
      </c>
      <c r="Y1033" t="s">
        <v>202</v>
      </c>
      <c r="AA1033">
        <v>4</v>
      </c>
      <c r="AG1033" t="s">
        <v>705</v>
      </c>
      <c r="AI1033" t="s">
        <v>202</v>
      </c>
      <c r="AK1033">
        <v>17</v>
      </c>
    </row>
    <row r="1034" spans="1:40" x14ac:dyDescent="0.25">
      <c r="A1034" t="s">
        <v>142</v>
      </c>
      <c r="B1034" t="s">
        <v>324</v>
      </c>
      <c r="C1034" t="s">
        <v>684</v>
      </c>
      <c r="D1034" t="s">
        <v>685</v>
      </c>
      <c r="E1034" t="s">
        <v>278</v>
      </c>
      <c r="F1034" t="s">
        <v>686</v>
      </c>
      <c r="G1034" t="s">
        <v>189</v>
      </c>
      <c r="I1034" t="s">
        <v>188</v>
      </c>
      <c r="L1034" t="s">
        <v>149</v>
      </c>
      <c r="M1034" t="s">
        <v>150</v>
      </c>
      <c r="N1034" t="s">
        <v>711</v>
      </c>
      <c r="O1034" t="s">
        <v>712</v>
      </c>
      <c r="Q1034" t="s">
        <v>202</v>
      </c>
      <c r="S1034">
        <v>8</v>
      </c>
    </row>
    <row r="1035" spans="1:40" x14ac:dyDescent="0.25">
      <c r="A1035" t="s">
        <v>142</v>
      </c>
      <c r="B1035" t="s">
        <v>324</v>
      </c>
      <c r="C1035" t="s">
        <v>684</v>
      </c>
      <c r="D1035" t="s">
        <v>685</v>
      </c>
      <c r="E1035" t="s">
        <v>278</v>
      </c>
      <c r="F1035" t="s">
        <v>686</v>
      </c>
      <c r="G1035" t="s">
        <v>191</v>
      </c>
      <c r="I1035" t="s">
        <v>188</v>
      </c>
      <c r="L1035" t="s">
        <v>166</v>
      </c>
    </row>
    <row r="1036" spans="1:40" x14ac:dyDescent="0.25">
      <c r="A1036" t="s">
        <v>142</v>
      </c>
      <c r="B1036" t="s">
        <v>324</v>
      </c>
      <c r="C1036" t="s">
        <v>684</v>
      </c>
      <c r="D1036" t="s">
        <v>685</v>
      </c>
      <c r="E1036" t="s">
        <v>278</v>
      </c>
      <c r="F1036" t="s">
        <v>686</v>
      </c>
      <c r="G1036" t="s">
        <v>713</v>
      </c>
      <c r="I1036" t="s">
        <v>195</v>
      </c>
      <c r="L1036" t="s">
        <v>151</v>
      </c>
      <c r="M1036" t="s">
        <v>154</v>
      </c>
      <c r="O1036" t="s">
        <v>714</v>
      </c>
      <c r="Q1036" t="s">
        <v>202</v>
      </c>
      <c r="S1036">
        <v>4</v>
      </c>
    </row>
    <row r="1037" spans="1:40" x14ac:dyDescent="0.25">
      <c r="A1037" t="s">
        <v>142</v>
      </c>
      <c r="B1037" t="s">
        <v>324</v>
      </c>
      <c r="C1037" t="s">
        <v>684</v>
      </c>
      <c r="D1037" t="s">
        <v>685</v>
      </c>
      <c r="E1037" t="s">
        <v>278</v>
      </c>
      <c r="F1037" t="s">
        <v>686</v>
      </c>
      <c r="G1037" t="s">
        <v>715</v>
      </c>
      <c r="I1037" t="s">
        <v>195</v>
      </c>
      <c r="L1037" t="s">
        <v>151</v>
      </c>
      <c r="M1037" t="s">
        <v>154</v>
      </c>
      <c r="O1037" t="s">
        <v>716</v>
      </c>
      <c r="Q1037" t="s">
        <v>202</v>
      </c>
      <c r="S1037">
        <v>10</v>
      </c>
    </row>
    <row r="1038" spans="1:40" x14ac:dyDescent="0.25">
      <c r="A1038" t="s">
        <v>142</v>
      </c>
      <c r="B1038" t="s">
        <v>324</v>
      </c>
      <c r="C1038" t="s">
        <v>684</v>
      </c>
      <c r="D1038" t="s">
        <v>685</v>
      </c>
      <c r="E1038" t="s">
        <v>278</v>
      </c>
      <c r="F1038" t="s">
        <v>686</v>
      </c>
      <c r="G1038" t="s">
        <v>717</v>
      </c>
      <c r="I1038" t="s">
        <v>195</v>
      </c>
      <c r="L1038" t="s">
        <v>151</v>
      </c>
      <c r="M1038" t="s">
        <v>154</v>
      </c>
      <c r="O1038" t="s">
        <v>689</v>
      </c>
      <c r="Q1038" t="s">
        <v>202</v>
      </c>
      <c r="S1038">
        <v>2</v>
      </c>
    </row>
    <row r="1039" spans="1:40" x14ac:dyDescent="0.25">
      <c r="A1039" t="s">
        <v>142</v>
      </c>
      <c r="B1039" t="s">
        <v>324</v>
      </c>
      <c r="C1039" t="s">
        <v>684</v>
      </c>
      <c r="D1039" t="s">
        <v>685</v>
      </c>
      <c r="E1039" t="s">
        <v>278</v>
      </c>
      <c r="F1039" t="s">
        <v>686</v>
      </c>
      <c r="G1039" t="s">
        <v>718</v>
      </c>
      <c r="I1039" t="s">
        <v>195</v>
      </c>
      <c r="L1039" t="s">
        <v>151</v>
      </c>
      <c r="M1039" t="s">
        <v>154</v>
      </c>
      <c r="O1039" t="s">
        <v>719</v>
      </c>
      <c r="Q1039" t="s">
        <v>202</v>
      </c>
      <c r="S1039">
        <v>3</v>
      </c>
    </row>
    <row r="1040" spans="1:40" x14ac:dyDescent="0.25">
      <c r="A1040" t="s">
        <v>142</v>
      </c>
      <c r="B1040" t="s">
        <v>324</v>
      </c>
      <c r="C1040" t="s">
        <v>684</v>
      </c>
      <c r="D1040" t="s">
        <v>685</v>
      </c>
      <c r="E1040" t="s">
        <v>278</v>
      </c>
      <c r="F1040" t="s">
        <v>686</v>
      </c>
      <c r="G1040" t="s">
        <v>720</v>
      </c>
      <c r="I1040" t="s">
        <v>195</v>
      </c>
      <c r="L1040" t="s">
        <v>151</v>
      </c>
      <c r="M1040" t="s">
        <v>154</v>
      </c>
      <c r="O1040" t="s">
        <v>721</v>
      </c>
      <c r="Q1040" t="s">
        <v>202</v>
      </c>
      <c r="S1040">
        <v>8</v>
      </c>
    </row>
    <row r="1041" spans="1:19" x14ac:dyDescent="0.25">
      <c r="A1041" t="s">
        <v>142</v>
      </c>
      <c r="B1041" t="s">
        <v>324</v>
      </c>
      <c r="C1041" t="s">
        <v>684</v>
      </c>
      <c r="D1041" t="s">
        <v>685</v>
      </c>
      <c r="E1041" t="s">
        <v>278</v>
      </c>
      <c r="F1041" t="s">
        <v>686</v>
      </c>
      <c r="G1041" t="s">
        <v>722</v>
      </c>
      <c r="I1041" t="s">
        <v>195</v>
      </c>
      <c r="L1041" t="s">
        <v>151</v>
      </c>
      <c r="M1041" t="s">
        <v>154</v>
      </c>
      <c r="O1041" t="s">
        <v>712</v>
      </c>
      <c r="Q1041" t="s">
        <v>202</v>
      </c>
      <c r="S1041">
        <v>8</v>
      </c>
    </row>
    <row r="1042" spans="1:19" x14ac:dyDescent="0.25">
      <c r="A1042" t="s">
        <v>142</v>
      </c>
      <c r="B1042" t="s">
        <v>324</v>
      </c>
      <c r="C1042" t="s">
        <v>684</v>
      </c>
      <c r="D1042" t="s">
        <v>685</v>
      </c>
      <c r="E1042" t="s">
        <v>278</v>
      </c>
      <c r="F1042" t="s">
        <v>686</v>
      </c>
      <c r="G1042" t="s">
        <v>713</v>
      </c>
      <c r="I1042" t="s">
        <v>195</v>
      </c>
      <c r="L1042" t="s">
        <v>151</v>
      </c>
      <c r="M1042" t="s">
        <v>154</v>
      </c>
      <c r="O1042" t="s">
        <v>723</v>
      </c>
      <c r="Q1042" t="s">
        <v>202</v>
      </c>
      <c r="S1042">
        <v>4</v>
      </c>
    </row>
    <row r="1043" spans="1:19" x14ac:dyDescent="0.25">
      <c r="A1043" t="s">
        <v>142</v>
      </c>
      <c r="B1043" t="s">
        <v>324</v>
      </c>
      <c r="C1043" t="s">
        <v>684</v>
      </c>
      <c r="D1043" t="s">
        <v>685</v>
      </c>
      <c r="E1043" t="s">
        <v>278</v>
      </c>
      <c r="F1043" t="s">
        <v>686</v>
      </c>
      <c r="G1043" t="s">
        <v>715</v>
      </c>
      <c r="I1043" t="s">
        <v>195</v>
      </c>
      <c r="L1043" t="s">
        <v>151</v>
      </c>
      <c r="M1043" t="s">
        <v>154</v>
      </c>
      <c r="O1043" t="s">
        <v>724</v>
      </c>
      <c r="Q1043" t="s">
        <v>202</v>
      </c>
      <c r="S1043">
        <v>10</v>
      </c>
    </row>
    <row r="1044" spans="1:19" x14ac:dyDescent="0.25">
      <c r="A1044" t="s">
        <v>142</v>
      </c>
      <c r="B1044" t="s">
        <v>324</v>
      </c>
      <c r="C1044" t="s">
        <v>684</v>
      </c>
      <c r="D1044" t="s">
        <v>685</v>
      </c>
      <c r="E1044" t="s">
        <v>278</v>
      </c>
      <c r="F1044" t="s">
        <v>686</v>
      </c>
      <c r="G1044" t="s">
        <v>725</v>
      </c>
      <c r="I1044" t="s">
        <v>195</v>
      </c>
      <c r="L1044" t="s">
        <v>151</v>
      </c>
      <c r="M1044" t="s">
        <v>154</v>
      </c>
      <c r="O1044" t="s">
        <v>726</v>
      </c>
      <c r="Q1044" t="s">
        <v>202</v>
      </c>
      <c r="S1044">
        <v>11</v>
      </c>
    </row>
    <row r="1045" spans="1:19" x14ac:dyDescent="0.25">
      <c r="A1045" t="s">
        <v>142</v>
      </c>
      <c r="B1045" t="s">
        <v>324</v>
      </c>
      <c r="C1045" t="s">
        <v>684</v>
      </c>
      <c r="D1045" t="s">
        <v>685</v>
      </c>
      <c r="E1045" t="s">
        <v>278</v>
      </c>
      <c r="F1045" t="s">
        <v>686</v>
      </c>
      <c r="G1045" t="s">
        <v>727</v>
      </c>
      <c r="I1045" t="s">
        <v>195</v>
      </c>
      <c r="L1045" t="s">
        <v>151</v>
      </c>
      <c r="M1045" t="s">
        <v>154</v>
      </c>
      <c r="O1045" t="s">
        <v>728</v>
      </c>
      <c r="Q1045" t="s">
        <v>202</v>
      </c>
      <c r="S1045">
        <v>3</v>
      </c>
    </row>
    <row r="1046" spans="1:19" x14ac:dyDescent="0.25">
      <c r="A1046" t="s">
        <v>142</v>
      </c>
      <c r="B1046" t="s">
        <v>324</v>
      </c>
      <c r="C1046" t="s">
        <v>684</v>
      </c>
      <c r="D1046" t="s">
        <v>685</v>
      </c>
      <c r="E1046" t="s">
        <v>278</v>
      </c>
      <c r="F1046" t="s">
        <v>686</v>
      </c>
      <c r="G1046" t="s">
        <v>198</v>
      </c>
      <c r="I1046" t="s">
        <v>181</v>
      </c>
      <c r="L1046" t="s">
        <v>151</v>
      </c>
      <c r="M1046" t="s">
        <v>154</v>
      </c>
      <c r="O1046" t="s">
        <v>729</v>
      </c>
      <c r="Q1046" t="s">
        <v>202</v>
      </c>
      <c r="S1046">
        <v>8</v>
      </c>
    </row>
    <row r="1047" spans="1:19" x14ac:dyDescent="0.25">
      <c r="A1047" t="s">
        <v>142</v>
      </c>
      <c r="B1047" t="s">
        <v>324</v>
      </c>
      <c r="C1047" t="s">
        <v>684</v>
      </c>
      <c r="D1047" t="s">
        <v>685</v>
      </c>
      <c r="E1047" t="s">
        <v>278</v>
      </c>
      <c r="F1047" t="s">
        <v>686</v>
      </c>
      <c r="G1047" t="s">
        <v>200</v>
      </c>
      <c r="I1047" t="s">
        <v>181</v>
      </c>
      <c r="L1047" t="s">
        <v>151</v>
      </c>
      <c r="M1047" t="s">
        <v>154</v>
      </c>
      <c r="O1047" t="s">
        <v>730</v>
      </c>
      <c r="Q1047" t="s">
        <v>202</v>
      </c>
      <c r="S1047">
        <v>3</v>
      </c>
    </row>
    <row r="1048" spans="1:19" x14ac:dyDescent="0.25">
      <c r="A1048" t="s">
        <v>142</v>
      </c>
      <c r="B1048" t="s">
        <v>324</v>
      </c>
      <c r="C1048" t="s">
        <v>684</v>
      </c>
      <c r="D1048" t="s">
        <v>685</v>
      </c>
      <c r="E1048" t="s">
        <v>278</v>
      </c>
      <c r="F1048" t="s">
        <v>686</v>
      </c>
      <c r="G1048" t="s">
        <v>731</v>
      </c>
      <c r="I1048" t="s">
        <v>195</v>
      </c>
      <c r="L1048" t="s">
        <v>151</v>
      </c>
      <c r="M1048" t="s">
        <v>154</v>
      </c>
      <c r="O1048" t="s">
        <v>732</v>
      </c>
      <c r="Q1048" t="s">
        <v>202</v>
      </c>
      <c r="S1048">
        <v>8</v>
      </c>
    </row>
    <row r="1049" spans="1:19" x14ac:dyDescent="0.25">
      <c r="A1049" t="s">
        <v>142</v>
      </c>
      <c r="B1049" t="s">
        <v>324</v>
      </c>
      <c r="C1049" t="s">
        <v>684</v>
      </c>
      <c r="D1049" t="s">
        <v>685</v>
      </c>
      <c r="E1049" t="s">
        <v>278</v>
      </c>
      <c r="F1049" t="s">
        <v>686</v>
      </c>
      <c r="G1049" t="s">
        <v>733</v>
      </c>
      <c r="I1049" t="s">
        <v>195</v>
      </c>
      <c r="L1049" t="s">
        <v>151</v>
      </c>
      <c r="M1049" t="s">
        <v>154</v>
      </c>
      <c r="O1049" t="s">
        <v>734</v>
      </c>
      <c r="Q1049" t="s">
        <v>202</v>
      </c>
      <c r="S1049">
        <v>6</v>
      </c>
    </row>
    <row r="1050" spans="1:19" x14ac:dyDescent="0.25">
      <c r="A1050" t="s">
        <v>142</v>
      </c>
      <c r="B1050" t="s">
        <v>324</v>
      </c>
      <c r="C1050" t="s">
        <v>684</v>
      </c>
      <c r="D1050" t="s">
        <v>685</v>
      </c>
      <c r="E1050" t="s">
        <v>278</v>
      </c>
      <c r="F1050" t="s">
        <v>686</v>
      </c>
      <c r="G1050" t="s">
        <v>713</v>
      </c>
      <c r="I1050" t="s">
        <v>195</v>
      </c>
      <c r="L1050" t="s">
        <v>151</v>
      </c>
      <c r="M1050" t="s">
        <v>154</v>
      </c>
      <c r="O1050" t="s">
        <v>710</v>
      </c>
      <c r="Q1050" t="s">
        <v>202</v>
      </c>
      <c r="S1050">
        <v>4</v>
      </c>
    </row>
    <row r="1051" spans="1:19" x14ac:dyDescent="0.25">
      <c r="A1051" t="s">
        <v>142</v>
      </c>
      <c r="B1051" t="s">
        <v>324</v>
      </c>
      <c r="C1051" t="s">
        <v>684</v>
      </c>
      <c r="D1051" t="s">
        <v>685</v>
      </c>
      <c r="E1051" t="s">
        <v>278</v>
      </c>
      <c r="F1051" t="s">
        <v>686</v>
      </c>
      <c r="G1051" t="s">
        <v>715</v>
      </c>
      <c r="I1051" t="s">
        <v>195</v>
      </c>
      <c r="L1051" t="s">
        <v>151</v>
      </c>
      <c r="M1051" t="s">
        <v>154</v>
      </c>
      <c r="O1051" t="s">
        <v>735</v>
      </c>
      <c r="Q1051" t="s">
        <v>202</v>
      </c>
      <c r="S1051">
        <v>10</v>
      </c>
    </row>
    <row r="1052" spans="1:19" x14ac:dyDescent="0.25">
      <c r="A1052" t="s">
        <v>142</v>
      </c>
      <c r="B1052" t="s">
        <v>324</v>
      </c>
      <c r="C1052" t="s">
        <v>684</v>
      </c>
      <c r="D1052" t="s">
        <v>685</v>
      </c>
      <c r="E1052" t="s">
        <v>278</v>
      </c>
      <c r="F1052" t="s">
        <v>686</v>
      </c>
      <c r="G1052" t="s">
        <v>725</v>
      </c>
      <c r="I1052" t="s">
        <v>195</v>
      </c>
      <c r="L1052" t="s">
        <v>151</v>
      </c>
      <c r="M1052" t="s">
        <v>154</v>
      </c>
      <c r="O1052" t="s">
        <v>736</v>
      </c>
      <c r="Q1052" t="s">
        <v>202</v>
      </c>
      <c r="S1052">
        <v>11</v>
      </c>
    </row>
    <row r="1053" spans="1:19" x14ac:dyDescent="0.25">
      <c r="A1053" t="s">
        <v>142</v>
      </c>
      <c r="B1053" t="s">
        <v>324</v>
      </c>
      <c r="C1053" t="s">
        <v>684</v>
      </c>
      <c r="D1053" t="s">
        <v>685</v>
      </c>
      <c r="E1053" t="s">
        <v>278</v>
      </c>
      <c r="F1053" t="s">
        <v>686</v>
      </c>
      <c r="G1053" t="s">
        <v>727</v>
      </c>
      <c r="I1053" t="s">
        <v>195</v>
      </c>
      <c r="L1053" t="s">
        <v>151</v>
      </c>
      <c r="M1053" t="s">
        <v>154</v>
      </c>
      <c r="O1053" t="s">
        <v>737</v>
      </c>
      <c r="Q1053" t="s">
        <v>202</v>
      </c>
      <c r="S1053">
        <v>3</v>
      </c>
    </row>
    <row r="1054" spans="1:19" x14ac:dyDescent="0.25">
      <c r="A1054" t="s">
        <v>142</v>
      </c>
      <c r="B1054" t="s">
        <v>324</v>
      </c>
      <c r="C1054" t="s">
        <v>684</v>
      </c>
      <c r="D1054" t="s">
        <v>685</v>
      </c>
      <c r="E1054" t="s">
        <v>278</v>
      </c>
      <c r="F1054" t="s">
        <v>686</v>
      </c>
      <c r="G1054" t="s">
        <v>198</v>
      </c>
      <c r="I1054" t="s">
        <v>157</v>
      </c>
      <c r="L1054" t="s">
        <v>151</v>
      </c>
      <c r="M1054" t="s">
        <v>154</v>
      </c>
      <c r="O1054" t="s">
        <v>738</v>
      </c>
      <c r="Q1054" t="s">
        <v>202</v>
      </c>
      <c r="S1054">
        <v>8</v>
      </c>
    </row>
    <row r="1055" spans="1:19" x14ac:dyDescent="0.25">
      <c r="A1055" t="s">
        <v>142</v>
      </c>
      <c r="B1055" t="s">
        <v>324</v>
      </c>
      <c r="C1055" t="s">
        <v>684</v>
      </c>
      <c r="D1055" t="s">
        <v>685</v>
      </c>
      <c r="E1055" t="s">
        <v>278</v>
      </c>
      <c r="F1055" t="s">
        <v>686</v>
      </c>
      <c r="G1055" t="s">
        <v>200</v>
      </c>
      <c r="I1055" t="s">
        <v>157</v>
      </c>
      <c r="L1055" t="s">
        <v>151</v>
      </c>
      <c r="M1055" t="s">
        <v>154</v>
      </c>
      <c r="O1055" t="s">
        <v>739</v>
      </c>
      <c r="Q1055" t="s">
        <v>202</v>
      </c>
      <c r="S1055">
        <v>3</v>
      </c>
    </row>
    <row r="1056" spans="1:19" x14ac:dyDescent="0.25">
      <c r="A1056" t="s">
        <v>142</v>
      </c>
      <c r="B1056" t="s">
        <v>324</v>
      </c>
      <c r="C1056" t="s">
        <v>684</v>
      </c>
      <c r="D1056" t="s">
        <v>685</v>
      </c>
      <c r="E1056" t="s">
        <v>278</v>
      </c>
      <c r="F1056" t="s">
        <v>686</v>
      </c>
      <c r="G1056" t="s">
        <v>731</v>
      </c>
      <c r="I1056" t="s">
        <v>195</v>
      </c>
      <c r="L1056" t="s">
        <v>151</v>
      </c>
      <c r="M1056" t="s">
        <v>154</v>
      </c>
      <c r="O1056" t="s">
        <v>740</v>
      </c>
      <c r="Q1056" t="s">
        <v>202</v>
      </c>
      <c r="S1056">
        <v>8</v>
      </c>
    </row>
    <row r="1057" spans="1:20" x14ac:dyDescent="0.25">
      <c r="A1057" t="s">
        <v>142</v>
      </c>
      <c r="B1057" t="s">
        <v>324</v>
      </c>
      <c r="C1057" t="s">
        <v>684</v>
      </c>
      <c r="D1057" t="s">
        <v>685</v>
      </c>
      <c r="E1057" t="s">
        <v>278</v>
      </c>
      <c r="F1057" t="s">
        <v>686</v>
      </c>
      <c r="G1057" t="s">
        <v>733</v>
      </c>
      <c r="I1057" t="s">
        <v>195</v>
      </c>
      <c r="L1057" t="s">
        <v>151</v>
      </c>
      <c r="M1057" t="s">
        <v>154</v>
      </c>
      <c r="O1057" t="s">
        <v>741</v>
      </c>
      <c r="Q1057" t="s">
        <v>202</v>
      </c>
      <c r="S1057">
        <v>6</v>
      </c>
    </row>
    <row r="1058" spans="1:20" x14ac:dyDescent="0.25">
      <c r="A1058" t="s">
        <v>142</v>
      </c>
      <c r="B1058" t="s">
        <v>324</v>
      </c>
      <c r="C1058" t="s">
        <v>684</v>
      </c>
      <c r="D1058" t="s">
        <v>685</v>
      </c>
      <c r="E1058" t="s">
        <v>278</v>
      </c>
      <c r="F1058" t="s">
        <v>686</v>
      </c>
      <c r="G1058" t="s">
        <v>742</v>
      </c>
      <c r="I1058" t="s">
        <v>195</v>
      </c>
      <c r="L1058" t="s">
        <v>151</v>
      </c>
      <c r="M1058" t="s">
        <v>154</v>
      </c>
      <c r="O1058" t="s">
        <v>743</v>
      </c>
      <c r="Q1058" t="s">
        <v>202</v>
      </c>
      <c r="S1058">
        <v>6</v>
      </c>
    </row>
    <row r="1059" spans="1:20" x14ac:dyDescent="0.25">
      <c r="A1059" t="s">
        <v>142</v>
      </c>
      <c r="B1059" t="s">
        <v>324</v>
      </c>
      <c r="C1059" t="s">
        <v>684</v>
      </c>
      <c r="D1059" t="s">
        <v>685</v>
      </c>
      <c r="E1059" t="s">
        <v>278</v>
      </c>
      <c r="F1059" t="s">
        <v>686</v>
      </c>
      <c r="G1059" t="s">
        <v>744</v>
      </c>
      <c r="I1059" t="s">
        <v>188</v>
      </c>
      <c r="L1059" t="s">
        <v>151</v>
      </c>
      <c r="M1059" t="s">
        <v>154</v>
      </c>
      <c r="O1059" t="s">
        <v>745</v>
      </c>
      <c r="Q1059" t="s">
        <v>202</v>
      </c>
      <c r="S1059">
        <v>4</v>
      </c>
    </row>
    <row r="1060" spans="1:20" x14ac:dyDescent="0.25">
      <c r="A1060" t="s">
        <v>142</v>
      </c>
      <c r="B1060" t="s">
        <v>324</v>
      </c>
      <c r="C1060" t="s">
        <v>684</v>
      </c>
      <c r="D1060" t="s">
        <v>685</v>
      </c>
      <c r="E1060" t="s">
        <v>278</v>
      </c>
      <c r="F1060" t="s">
        <v>686</v>
      </c>
      <c r="G1060" t="s">
        <v>746</v>
      </c>
      <c r="I1060" t="s">
        <v>195</v>
      </c>
      <c r="L1060" t="s">
        <v>151</v>
      </c>
      <c r="M1060" t="s">
        <v>154</v>
      </c>
      <c r="O1060" t="s">
        <v>747</v>
      </c>
      <c r="Q1060" t="s">
        <v>202</v>
      </c>
      <c r="S1060">
        <v>5</v>
      </c>
    </row>
    <row r="1061" spans="1:20" x14ac:dyDescent="0.25">
      <c r="A1061" t="s">
        <v>142</v>
      </c>
      <c r="B1061" t="s">
        <v>324</v>
      </c>
      <c r="C1061" t="s">
        <v>684</v>
      </c>
      <c r="D1061" t="s">
        <v>685</v>
      </c>
      <c r="E1061" t="s">
        <v>278</v>
      </c>
      <c r="F1061" t="s">
        <v>686</v>
      </c>
      <c r="G1061" t="s">
        <v>748</v>
      </c>
      <c r="I1061" t="s">
        <v>195</v>
      </c>
      <c r="L1061" t="s">
        <v>151</v>
      </c>
      <c r="M1061" t="s">
        <v>154</v>
      </c>
      <c r="O1061" t="s">
        <v>749</v>
      </c>
      <c r="Q1061" t="s">
        <v>202</v>
      </c>
      <c r="S1061">
        <v>20</v>
      </c>
    </row>
    <row r="1062" spans="1:20" x14ac:dyDescent="0.25">
      <c r="A1062" t="s">
        <v>142</v>
      </c>
      <c r="B1062" t="s">
        <v>324</v>
      </c>
      <c r="C1062" t="s">
        <v>684</v>
      </c>
      <c r="D1062" t="s">
        <v>685</v>
      </c>
      <c r="E1062" t="s">
        <v>278</v>
      </c>
      <c r="F1062" t="s">
        <v>686</v>
      </c>
      <c r="G1062" t="s">
        <v>750</v>
      </c>
      <c r="I1062" t="s">
        <v>195</v>
      </c>
      <c r="L1062" t="s">
        <v>151</v>
      </c>
      <c r="M1062" t="s">
        <v>154</v>
      </c>
      <c r="O1062" t="s">
        <v>751</v>
      </c>
      <c r="Q1062" t="s">
        <v>202</v>
      </c>
      <c r="S1062">
        <v>10</v>
      </c>
    </row>
    <row r="1063" spans="1:20" x14ac:dyDescent="0.25">
      <c r="A1063" t="s">
        <v>142</v>
      </c>
      <c r="B1063" t="s">
        <v>324</v>
      </c>
      <c r="C1063" t="s">
        <v>684</v>
      </c>
      <c r="D1063" t="s">
        <v>685</v>
      </c>
      <c r="E1063" t="s">
        <v>278</v>
      </c>
      <c r="F1063" t="s">
        <v>686</v>
      </c>
      <c r="G1063" t="s">
        <v>308</v>
      </c>
      <c r="I1063" t="s">
        <v>195</v>
      </c>
      <c r="L1063" t="s">
        <v>151</v>
      </c>
      <c r="M1063" t="s">
        <v>154</v>
      </c>
      <c r="O1063" t="s">
        <v>752</v>
      </c>
      <c r="Q1063" t="s">
        <v>202</v>
      </c>
      <c r="S1063">
        <v>30</v>
      </c>
    </row>
    <row r="1064" spans="1:20" x14ac:dyDescent="0.25">
      <c r="A1064" t="s">
        <v>142</v>
      </c>
      <c r="B1064" t="s">
        <v>324</v>
      </c>
      <c r="C1064" t="s">
        <v>684</v>
      </c>
      <c r="D1064" t="s">
        <v>685</v>
      </c>
      <c r="E1064" t="s">
        <v>278</v>
      </c>
      <c r="F1064" t="s">
        <v>686</v>
      </c>
      <c r="G1064" t="s">
        <v>753</v>
      </c>
      <c r="I1064" t="s">
        <v>195</v>
      </c>
      <c r="L1064" t="s">
        <v>151</v>
      </c>
      <c r="M1064" t="s">
        <v>154</v>
      </c>
      <c r="O1064" t="s">
        <v>754</v>
      </c>
      <c r="Q1064" t="s">
        <v>202</v>
      </c>
      <c r="S1064">
        <v>30</v>
      </c>
      <c r="T1064" t="s">
        <v>150</v>
      </c>
    </row>
    <row r="1065" spans="1:20" x14ac:dyDescent="0.25">
      <c r="A1065" t="s">
        <v>142</v>
      </c>
      <c r="B1065" t="s">
        <v>324</v>
      </c>
      <c r="C1065" t="s">
        <v>684</v>
      </c>
      <c r="D1065" t="s">
        <v>685</v>
      </c>
      <c r="E1065" t="s">
        <v>278</v>
      </c>
      <c r="F1065" t="s">
        <v>686</v>
      </c>
      <c r="G1065" t="s">
        <v>755</v>
      </c>
      <c r="I1065" t="s">
        <v>195</v>
      </c>
      <c r="L1065" t="s">
        <v>151</v>
      </c>
      <c r="M1065" t="s">
        <v>154</v>
      </c>
      <c r="O1065" t="s">
        <v>756</v>
      </c>
      <c r="Q1065" t="s">
        <v>202</v>
      </c>
      <c r="S1065">
        <v>50</v>
      </c>
      <c r="T1065" t="s">
        <v>150</v>
      </c>
    </row>
    <row r="1066" spans="1:20" x14ac:dyDescent="0.25">
      <c r="A1066" t="s">
        <v>142</v>
      </c>
      <c r="B1066" t="s">
        <v>324</v>
      </c>
      <c r="C1066" t="s">
        <v>684</v>
      </c>
      <c r="D1066" t="s">
        <v>685</v>
      </c>
      <c r="E1066" t="s">
        <v>278</v>
      </c>
      <c r="F1066" t="s">
        <v>686</v>
      </c>
      <c r="G1066" t="s">
        <v>757</v>
      </c>
      <c r="I1066" t="s">
        <v>195</v>
      </c>
      <c r="L1066" t="s">
        <v>151</v>
      </c>
      <c r="M1066" t="s">
        <v>154</v>
      </c>
      <c r="O1066" t="s">
        <v>758</v>
      </c>
      <c r="Q1066" t="s">
        <v>202</v>
      </c>
      <c r="S1066">
        <v>50</v>
      </c>
      <c r="T1066" t="s">
        <v>150</v>
      </c>
    </row>
    <row r="1067" spans="1:20" x14ac:dyDescent="0.25">
      <c r="A1067" t="s">
        <v>142</v>
      </c>
      <c r="B1067" t="s">
        <v>324</v>
      </c>
      <c r="C1067" t="s">
        <v>684</v>
      </c>
      <c r="D1067" t="s">
        <v>685</v>
      </c>
      <c r="E1067" t="s">
        <v>278</v>
      </c>
      <c r="F1067" t="s">
        <v>686</v>
      </c>
      <c r="G1067" t="s">
        <v>759</v>
      </c>
      <c r="I1067" t="s">
        <v>195</v>
      </c>
      <c r="L1067" t="s">
        <v>151</v>
      </c>
      <c r="M1067" t="s">
        <v>154</v>
      </c>
      <c r="O1067" t="s">
        <v>760</v>
      </c>
      <c r="Q1067" t="s">
        <v>202</v>
      </c>
      <c r="S1067">
        <v>50</v>
      </c>
      <c r="T1067" t="s">
        <v>150</v>
      </c>
    </row>
    <row r="1068" spans="1:20" x14ac:dyDescent="0.25">
      <c r="A1068" t="s">
        <v>142</v>
      </c>
      <c r="B1068" t="s">
        <v>324</v>
      </c>
      <c r="C1068" t="s">
        <v>684</v>
      </c>
      <c r="D1068" t="s">
        <v>685</v>
      </c>
      <c r="E1068" t="s">
        <v>278</v>
      </c>
      <c r="F1068" t="s">
        <v>686</v>
      </c>
      <c r="G1068" t="s">
        <v>761</v>
      </c>
      <c r="I1068" t="s">
        <v>195</v>
      </c>
      <c r="L1068" t="s">
        <v>151</v>
      </c>
      <c r="M1068" t="s">
        <v>154</v>
      </c>
      <c r="O1068" t="s">
        <v>762</v>
      </c>
      <c r="Q1068" t="s">
        <v>202</v>
      </c>
      <c r="S1068">
        <v>17</v>
      </c>
    </row>
    <row r="1069" spans="1:20" x14ac:dyDescent="0.25">
      <c r="A1069" t="s">
        <v>142</v>
      </c>
      <c r="B1069" t="s">
        <v>324</v>
      </c>
      <c r="C1069" t="s">
        <v>684</v>
      </c>
      <c r="D1069" t="s">
        <v>685</v>
      </c>
      <c r="E1069" t="s">
        <v>278</v>
      </c>
      <c r="F1069" t="s">
        <v>686</v>
      </c>
      <c r="G1069" t="s">
        <v>763</v>
      </c>
      <c r="I1069" t="s">
        <v>195</v>
      </c>
      <c r="L1069" t="s">
        <v>151</v>
      </c>
      <c r="M1069" t="s">
        <v>154</v>
      </c>
      <c r="O1069" t="s">
        <v>764</v>
      </c>
      <c r="Q1069" t="s">
        <v>202</v>
      </c>
      <c r="S1069">
        <v>2</v>
      </c>
    </row>
    <row r="1070" spans="1:20" x14ac:dyDescent="0.25">
      <c r="A1070" t="s">
        <v>142</v>
      </c>
      <c r="B1070" t="s">
        <v>324</v>
      </c>
      <c r="C1070" t="s">
        <v>684</v>
      </c>
      <c r="D1070" t="s">
        <v>685</v>
      </c>
      <c r="E1070" t="s">
        <v>278</v>
      </c>
      <c r="F1070" t="s">
        <v>686</v>
      </c>
      <c r="G1070" t="s">
        <v>305</v>
      </c>
      <c r="I1070" t="s">
        <v>181</v>
      </c>
      <c r="L1070" t="s">
        <v>151</v>
      </c>
      <c r="M1070" t="s">
        <v>154</v>
      </c>
      <c r="O1070" t="s">
        <v>765</v>
      </c>
      <c r="Q1070" t="s">
        <v>202</v>
      </c>
      <c r="S1070">
        <v>20</v>
      </c>
      <c r="T1070" t="s">
        <v>150</v>
      </c>
    </row>
    <row r="1071" spans="1:20" x14ac:dyDescent="0.25">
      <c r="A1071" t="s">
        <v>142</v>
      </c>
      <c r="B1071" t="s">
        <v>324</v>
      </c>
      <c r="C1071" t="s">
        <v>684</v>
      </c>
      <c r="D1071" t="s">
        <v>685</v>
      </c>
      <c r="E1071" t="s">
        <v>278</v>
      </c>
      <c r="F1071" t="s">
        <v>686</v>
      </c>
      <c r="G1071" t="s">
        <v>766</v>
      </c>
      <c r="I1071" t="s">
        <v>195</v>
      </c>
      <c r="L1071" t="s">
        <v>151</v>
      </c>
      <c r="M1071" t="s">
        <v>154</v>
      </c>
      <c r="O1071" t="s">
        <v>767</v>
      </c>
      <c r="Q1071" t="s">
        <v>202</v>
      </c>
      <c r="S1071">
        <v>10</v>
      </c>
      <c r="T1071" t="s">
        <v>150</v>
      </c>
    </row>
    <row r="1072" spans="1:20" x14ac:dyDescent="0.25">
      <c r="A1072" t="s">
        <v>142</v>
      </c>
      <c r="B1072" t="s">
        <v>324</v>
      </c>
      <c r="C1072" t="s">
        <v>684</v>
      </c>
      <c r="D1072" t="s">
        <v>685</v>
      </c>
      <c r="E1072" t="s">
        <v>278</v>
      </c>
      <c r="F1072" t="s">
        <v>686</v>
      </c>
      <c r="G1072" t="s">
        <v>713</v>
      </c>
      <c r="I1072" t="s">
        <v>195</v>
      </c>
      <c r="L1072" t="s">
        <v>151</v>
      </c>
      <c r="M1072" t="s">
        <v>154</v>
      </c>
      <c r="O1072" t="s">
        <v>768</v>
      </c>
      <c r="Q1072" t="s">
        <v>202</v>
      </c>
      <c r="S1072">
        <v>4</v>
      </c>
    </row>
    <row r="1073" spans="1:20" x14ac:dyDescent="0.25">
      <c r="A1073" t="s">
        <v>142</v>
      </c>
      <c r="B1073" t="s">
        <v>324</v>
      </c>
      <c r="C1073" t="s">
        <v>684</v>
      </c>
      <c r="D1073" t="s">
        <v>685</v>
      </c>
      <c r="E1073" t="s">
        <v>278</v>
      </c>
      <c r="F1073" t="s">
        <v>686</v>
      </c>
      <c r="G1073" t="s">
        <v>715</v>
      </c>
      <c r="I1073" t="s">
        <v>195</v>
      </c>
      <c r="L1073" t="s">
        <v>151</v>
      </c>
      <c r="M1073" t="s">
        <v>154</v>
      </c>
      <c r="O1073" t="s">
        <v>769</v>
      </c>
      <c r="Q1073" t="s">
        <v>202</v>
      </c>
      <c r="S1073">
        <v>10</v>
      </c>
    </row>
    <row r="1074" spans="1:20" x14ac:dyDescent="0.25">
      <c r="A1074" t="s">
        <v>142</v>
      </c>
      <c r="B1074" t="s">
        <v>324</v>
      </c>
      <c r="C1074" t="s">
        <v>684</v>
      </c>
      <c r="D1074" t="s">
        <v>685</v>
      </c>
      <c r="E1074" t="s">
        <v>278</v>
      </c>
      <c r="F1074" t="s">
        <v>686</v>
      </c>
      <c r="G1074" t="s">
        <v>725</v>
      </c>
      <c r="I1074" t="s">
        <v>195</v>
      </c>
      <c r="L1074" t="s">
        <v>151</v>
      </c>
      <c r="M1074" t="s">
        <v>154</v>
      </c>
      <c r="O1074" t="s">
        <v>770</v>
      </c>
      <c r="Q1074" t="s">
        <v>202</v>
      </c>
      <c r="S1074">
        <v>11</v>
      </c>
    </row>
    <row r="1075" spans="1:20" x14ac:dyDescent="0.25">
      <c r="A1075" t="s">
        <v>142</v>
      </c>
      <c r="B1075" t="s">
        <v>324</v>
      </c>
      <c r="C1075" t="s">
        <v>684</v>
      </c>
      <c r="D1075" t="s">
        <v>685</v>
      </c>
      <c r="E1075" t="s">
        <v>278</v>
      </c>
      <c r="F1075" t="s">
        <v>686</v>
      </c>
      <c r="G1075" t="s">
        <v>771</v>
      </c>
      <c r="I1075" t="s">
        <v>195</v>
      </c>
      <c r="L1075" t="s">
        <v>151</v>
      </c>
      <c r="M1075" t="s">
        <v>154</v>
      </c>
      <c r="O1075" t="s">
        <v>772</v>
      </c>
      <c r="Q1075" t="s">
        <v>202</v>
      </c>
      <c r="S1075">
        <v>6</v>
      </c>
    </row>
    <row r="1076" spans="1:20" x14ac:dyDescent="0.25">
      <c r="A1076" t="s">
        <v>142</v>
      </c>
      <c r="B1076" t="s">
        <v>324</v>
      </c>
      <c r="C1076" t="s">
        <v>684</v>
      </c>
      <c r="D1076" t="s">
        <v>685</v>
      </c>
      <c r="E1076" t="s">
        <v>278</v>
      </c>
      <c r="F1076" t="s">
        <v>686</v>
      </c>
      <c r="G1076" t="s">
        <v>196</v>
      </c>
      <c r="I1076" t="s">
        <v>181</v>
      </c>
      <c r="L1076" t="s">
        <v>151</v>
      </c>
      <c r="M1076" t="s">
        <v>154</v>
      </c>
      <c r="O1076" t="s">
        <v>692</v>
      </c>
      <c r="Q1076" t="s">
        <v>202</v>
      </c>
      <c r="S1076">
        <v>10</v>
      </c>
      <c r="T1076" t="s">
        <v>147</v>
      </c>
    </row>
    <row r="1077" spans="1:20" x14ac:dyDescent="0.25">
      <c r="A1077" t="s">
        <v>142</v>
      </c>
      <c r="B1077" t="s">
        <v>324</v>
      </c>
      <c r="C1077" t="s">
        <v>684</v>
      </c>
      <c r="D1077" t="s">
        <v>685</v>
      </c>
      <c r="E1077" t="s">
        <v>278</v>
      </c>
      <c r="F1077" t="s">
        <v>686</v>
      </c>
      <c r="G1077" t="s">
        <v>199</v>
      </c>
      <c r="I1077" t="s">
        <v>181</v>
      </c>
      <c r="L1077" t="s">
        <v>151</v>
      </c>
      <c r="M1077" t="s">
        <v>154</v>
      </c>
      <c r="O1077" t="s">
        <v>705</v>
      </c>
      <c r="Q1077" t="s">
        <v>202</v>
      </c>
      <c r="S1077">
        <v>17</v>
      </c>
    </row>
    <row r="1078" spans="1:20" x14ac:dyDescent="0.25">
      <c r="A1078" t="s">
        <v>142</v>
      </c>
      <c r="B1078" t="s">
        <v>324</v>
      </c>
      <c r="C1078" t="s">
        <v>684</v>
      </c>
      <c r="D1078" t="s">
        <v>685</v>
      </c>
      <c r="E1078" t="s">
        <v>278</v>
      </c>
      <c r="F1078" t="s">
        <v>686</v>
      </c>
      <c r="G1078" t="s">
        <v>773</v>
      </c>
      <c r="I1078" t="s">
        <v>195</v>
      </c>
      <c r="L1078" t="s">
        <v>151</v>
      </c>
      <c r="M1078" t="s">
        <v>154</v>
      </c>
      <c r="O1078" t="s">
        <v>774</v>
      </c>
      <c r="Q1078" t="s">
        <v>202</v>
      </c>
      <c r="S1078">
        <v>15</v>
      </c>
    </row>
    <row r="1079" spans="1:20" x14ac:dyDescent="0.25">
      <c r="A1079" t="s">
        <v>142</v>
      </c>
      <c r="B1079" t="s">
        <v>324</v>
      </c>
      <c r="C1079" t="s">
        <v>684</v>
      </c>
      <c r="D1079" t="s">
        <v>685</v>
      </c>
      <c r="E1079" t="s">
        <v>278</v>
      </c>
      <c r="F1079" t="s">
        <v>686</v>
      </c>
      <c r="G1079" t="s">
        <v>775</v>
      </c>
      <c r="I1079" t="s">
        <v>195</v>
      </c>
      <c r="L1079" t="s">
        <v>151</v>
      </c>
      <c r="M1079" t="s">
        <v>154</v>
      </c>
      <c r="O1079" t="s">
        <v>776</v>
      </c>
      <c r="Q1079" t="s">
        <v>202</v>
      </c>
      <c r="S1079">
        <v>2</v>
      </c>
    </row>
    <row r="1080" spans="1:20" x14ac:dyDescent="0.25">
      <c r="A1080" t="s">
        <v>142</v>
      </c>
      <c r="B1080" t="s">
        <v>324</v>
      </c>
      <c r="C1080" t="s">
        <v>684</v>
      </c>
      <c r="D1080" t="s">
        <v>685</v>
      </c>
      <c r="E1080" t="s">
        <v>278</v>
      </c>
      <c r="F1080" t="s">
        <v>686</v>
      </c>
      <c r="G1080" t="s">
        <v>221</v>
      </c>
      <c r="I1080" t="s">
        <v>195</v>
      </c>
      <c r="L1080" t="s">
        <v>151</v>
      </c>
      <c r="M1080" t="s">
        <v>154</v>
      </c>
      <c r="O1080" t="s">
        <v>777</v>
      </c>
      <c r="Q1080" t="s">
        <v>202</v>
      </c>
      <c r="S1080">
        <v>10</v>
      </c>
    </row>
    <row r="1081" spans="1:20" x14ac:dyDescent="0.25">
      <c r="A1081" t="s">
        <v>142</v>
      </c>
      <c r="B1081" t="s">
        <v>324</v>
      </c>
      <c r="C1081" t="s">
        <v>684</v>
      </c>
      <c r="D1081" t="s">
        <v>685</v>
      </c>
      <c r="E1081" t="s">
        <v>278</v>
      </c>
      <c r="F1081" t="s">
        <v>686</v>
      </c>
      <c r="G1081" t="s">
        <v>778</v>
      </c>
      <c r="I1081" t="s">
        <v>195</v>
      </c>
      <c r="L1081" t="s">
        <v>151</v>
      </c>
      <c r="M1081" t="s">
        <v>154</v>
      </c>
      <c r="O1081" t="s">
        <v>779</v>
      </c>
      <c r="Q1081" t="s">
        <v>202</v>
      </c>
      <c r="S1081">
        <v>3</v>
      </c>
    </row>
    <row r="1082" spans="1:20" x14ac:dyDescent="0.25">
      <c r="A1082" t="s">
        <v>142</v>
      </c>
      <c r="B1082" t="s">
        <v>324</v>
      </c>
      <c r="C1082" t="s">
        <v>684</v>
      </c>
      <c r="D1082" t="s">
        <v>685</v>
      </c>
      <c r="E1082" t="s">
        <v>278</v>
      </c>
      <c r="F1082" t="s">
        <v>686</v>
      </c>
      <c r="G1082" t="s">
        <v>201</v>
      </c>
      <c r="I1082" t="s">
        <v>181</v>
      </c>
      <c r="L1082" t="s">
        <v>151</v>
      </c>
      <c r="M1082" t="s">
        <v>154</v>
      </c>
      <c r="O1082" t="s">
        <v>780</v>
      </c>
      <c r="Q1082" t="s">
        <v>202</v>
      </c>
      <c r="S1082">
        <v>6</v>
      </c>
    </row>
    <row r="1083" spans="1:20" x14ac:dyDescent="0.25">
      <c r="A1083" t="s">
        <v>142</v>
      </c>
      <c r="B1083" t="s">
        <v>324</v>
      </c>
      <c r="C1083" t="s">
        <v>684</v>
      </c>
      <c r="D1083" t="s">
        <v>685</v>
      </c>
      <c r="E1083" t="s">
        <v>278</v>
      </c>
      <c r="F1083" t="s">
        <v>686</v>
      </c>
      <c r="G1083" t="s">
        <v>193</v>
      </c>
      <c r="I1083" t="s">
        <v>181</v>
      </c>
      <c r="L1083" t="s">
        <v>151</v>
      </c>
      <c r="M1083" t="s">
        <v>154</v>
      </c>
      <c r="O1083" t="s">
        <v>781</v>
      </c>
      <c r="Q1083" t="s">
        <v>202</v>
      </c>
      <c r="S1083">
        <v>2</v>
      </c>
    </row>
    <row r="1084" spans="1:20" x14ac:dyDescent="0.25">
      <c r="A1084" t="s">
        <v>142</v>
      </c>
      <c r="B1084" t="s">
        <v>324</v>
      </c>
      <c r="C1084" t="s">
        <v>684</v>
      </c>
      <c r="D1084" t="s">
        <v>685</v>
      </c>
      <c r="E1084" t="s">
        <v>278</v>
      </c>
      <c r="F1084" t="s">
        <v>686</v>
      </c>
      <c r="G1084" t="s">
        <v>782</v>
      </c>
      <c r="I1084" t="s">
        <v>195</v>
      </c>
      <c r="L1084" t="s">
        <v>151</v>
      </c>
      <c r="M1084" t="s">
        <v>154</v>
      </c>
      <c r="O1084" t="s">
        <v>783</v>
      </c>
      <c r="Q1084" t="s">
        <v>202</v>
      </c>
      <c r="S1084">
        <v>8</v>
      </c>
    </row>
    <row r="1085" spans="1:20" x14ac:dyDescent="0.25">
      <c r="A1085" t="s">
        <v>142</v>
      </c>
      <c r="B1085" t="s">
        <v>324</v>
      </c>
      <c r="C1085" t="s">
        <v>684</v>
      </c>
      <c r="D1085" t="s">
        <v>685</v>
      </c>
      <c r="E1085" t="s">
        <v>278</v>
      </c>
      <c r="F1085" t="s">
        <v>686</v>
      </c>
      <c r="G1085" t="s">
        <v>784</v>
      </c>
      <c r="I1085" t="s">
        <v>195</v>
      </c>
      <c r="L1085" t="s">
        <v>151</v>
      </c>
      <c r="M1085" t="s">
        <v>154</v>
      </c>
      <c r="O1085" t="s">
        <v>690</v>
      </c>
      <c r="Q1085" t="s">
        <v>202</v>
      </c>
      <c r="S1085">
        <v>25</v>
      </c>
    </row>
    <row r="1086" spans="1:20" x14ac:dyDescent="0.25">
      <c r="A1086" t="s">
        <v>142</v>
      </c>
      <c r="B1086" t="s">
        <v>324</v>
      </c>
      <c r="C1086" t="s">
        <v>684</v>
      </c>
      <c r="D1086" t="s">
        <v>685</v>
      </c>
      <c r="E1086" t="s">
        <v>278</v>
      </c>
      <c r="F1086" t="s">
        <v>686</v>
      </c>
      <c r="G1086" t="s">
        <v>785</v>
      </c>
      <c r="I1086" t="s">
        <v>195</v>
      </c>
      <c r="L1086" t="s">
        <v>151</v>
      </c>
      <c r="M1086" t="s">
        <v>154</v>
      </c>
      <c r="O1086" t="s">
        <v>786</v>
      </c>
      <c r="Q1086" t="s">
        <v>202</v>
      </c>
      <c r="S1086">
        <v>10</v>
      </c>
    </row>
    <row r="1087" spans="1:20" x14ac:dyDescent="0.25">
      <c r="A1087" t="s">
        <v>142</v>
      </c>
      <c r="B1087" t="s">
        <v>324</v>
      </c>
      <c r="C1087" t="s">
        <v>684</v>
      </c>
      <c r="D1087" t="s">
        <v>685</v>
      </c>
      <c r="E1087" t="s">
        <v>278</v>
      </c>
      <c r="F1087" t="s">
        <v>686</v>
      </c>
      <c r="G1087" t="s">
        <v>787</v>
      </c>
      <c r="I1087" t="s">
        <v>195</v>
      </c>
      <c r="L1087" t="s">
        <v>151</v>
      </c>
      <c r="M1087" t="s">
        <v>154</v>
      </c>
      <c r="O1087" t="s">
        <v>788</v>
      </c>
      <c r="Q1087" t="s">
        <v>202</v>
      </c>
      <c r="S1087">
        <v>10</v>
      </c>
    </row>
    <row r="1088" spans="1:20" x14ac:dyDescent="0.25">
      <c r="A1088" t="s">
        <v>142</v>
      </c>
      <c r="B1088" t="s">
        <v>324</v>
      </c>
      <c r="C1088" t="s">
        <v>684</v>
      </c>
      <c r="D1088" t="s">
        <v>685</v>
      </c>
      <c r="E1088" t="s">
        <v>278</v>
      </c>
      <c r="F1088" t="s">
        <v>686</v>
      </c>
      <c r="G1088" t="s">
        <v>789</v>
      </c>
      <c r="I1088" t="s">
        <v>195</v>
      </c>
      <c r="L1088" t="s">
        <v>151</v>
      </c>
      <c r="M1088" t="s">
        <v>154</v>
      </c>
      <c r="O1088" t="s">
        <v>790</v>
      </c>
      <c r="Q1088" t="s">
        <v>202</v>
      </c>
      <c r="S1088">
        <v>10</v>
      </c>
    </row>
    <row r="1089" spans="1:21" x14ac:dyDescent="0.25">
      <c r="A1089" t="s">
        <v>142</v>
      </c>
      <c r="B1089" t="s">
        <v>324</v>
      </c>
      <c r="C1089" t="s">
        <v>684</v>
      </c>
      <c r="D1089" t="s">
        <v>685</v>
      </c>
      <c r="E1089" t="s">
        <v>278</v>
      </c>
      <c r="F1089" t="s">
        <v>686</v>
      </c>
      <c r="G1089" t="s">
        <v>791</v>
      </c>
      <c r="I1089" t="s">
        <v>195</v>
      </c>
      <c r="L1089" t="s">
        <v>151</v>
      </c>
      <c r="M1089" t="s">
        <v>154</v>
      </c>
      <c r="O1089" t="s">
        <v>792</v>
      </c>
      <c r="Q1089" t="s">
        <v>202</v>
      </c>
      <c r="S1089">
        <v>10</v>
      </c>
    </row>
    <row r="1090" spans="1:21" x14ac:dyDescent="0.25">
      <c r="A1090" t="s">
        <v>142</v>
      </c>
      <c r="B1090" t="s">
        <v>324</v>
      </c>
      <c r="C1090" t="s">
        <v>684</v>
      </c>
      <c r="D1090" t="s">
        <v>685</v>
      </c>
      <c r="E1090" t="s">
        <v>278</v>
      </c>
      <c r="F1090" t="s">
        <v>686</v>
      </c>
      <c r="G1090" t="s">
        <v>793</v>
      </c>
      <c r="I1090" t="s">
        <v>195</v>
      </c>
      <c r="L1090" t="s">
        <v>151</v>
      </c>
      <c r="M1090" t="s">
        <v>154</v>
      </c>
      <c r="O1090" t="s">
        <v>794</v>
      </c>
      <c r="Q1090" t="s">
        <v>202</v>
      </c>
      <c r="S1090">
        <v>2</v>
      </c>
    </row>
    <row r="1091" spans="1:21" x14ac:dyDescent="0.25">
      <c r="A1091" t="s">
        <v>142</v>
      </c>
      <c r="B1091" t="s">
        <v>324</v>
      </c>
      <c r="C1091" t="s">
        <v>684</v>
      </c>
      <c r="D1091" t="s">
        <v>685</v>
      </c>
      <c r="E1091" t="s">
        <v>278</v>
      </c>
      <c r="F1091" t="s">
        <v>686</v>
      </c>
      <c r="G1091" t="s">
        <v>795</v>
      </c>
      <c r="I1091" t="s">
        <v>195</v>
      </c>
      <c r="L1091" t="s">
        <v>151</v>
      </c>
      <c r="M1091" t="s">
        <v>154</v>
      </c>
      <c r="O1091" t="s">
        <v>796</v>
      </c>
      <c r="Q1091" t="s">
        <v>202</v>
      </c>
      <c r="S1091">
        <v>6</v>
      </c>
    </row>
    <row r="1092" spans="1:21" x14ac:dyDescent="0.25">
      <c r="A1092" t="s">
        <v>142</v>
      </c>
      <c r="B1092" t="s">
        <v>324</v>
      </c>
      <c r="C1092" t="s">
        <v>684</v>
      </c>
      <c r="D1092" t="s">
        <v>685</v>
      </c>
      <c r="E1092" t="s">
        <v>278</v>
      </c>
      <c r="F1092" t="s">
        <v>686</v>
      </c>
      <c r="G1092" t="s">
        <v>797</v>
      </c>
      <c r="I1092" t="s">
        <v>195</v>
      </c>
      <c r="L1092" t="s">
        <v>151</v>
      </c>
      <c r="M1092" t="s">
        <v>154</v>
      </c>
      <c r="O1092" t="s">
        <v>798</v>
      </c>
      <c r="Q1092" t="s">
        <v>202</v>
      </c>
      <c r="S1092">
        <v>20</v>
      </c>
    </row>
    <row r="1093" spans="1:21" x14ac:dyDescent="0.25">
      <c r="A1093" t="s">
        <v>142</v>
      </c>
      <c r="B1093" t="s">
        <v>324</v>
      </c>
      <c r="C1093" t="s">
        <v>684</v>
      </c>
      <c r="D1093" t="s">
        <v>685</v>
      </c>
      <c r="E1093" t="s">
        <v>278</v>
      </c>
      <c r="F1093" t="s">
        <v>686</v>
      </c>
      <c r="G1093" t="s">
        <v>799</v>
      </c>
      <c r="I1093" t="s">
        <v>195</v>
      </c>
      <c r="L1093" t="s">
        <v>151</v>
      </c>
      <c r="M1093" t="s">
        <v>154</v>
      </c>
      <c r="O1093" t="s">
        <v>800</v>
      </c>
      <c r="Q1093" t="s">
        <v>202</v>
      </c>
      <c r="S1093">
        <v>10</v>
      </c>
    </row>
    <row r="1094" spans="1:21" x14ac:dyDescent="0.25">
      <c r="A1094" t="s">
        <v>142</v>
      </c>
      <c r="B1094" t="s">
        <v>324</v>
      </c>
      <c r="C1094" t="s">
        <v>684</v>
      </c>
      <c r="D1094" t="s">
        <v>685</v>
      </c>
      <c r="E1094" t="s">
        <v>278</v>
      </c>
      <c r="F1094" t="s">
        <v>686</v>
      </c>
      <c r="G1094" t="s">
        <v>801</v>
      </c>
      <c r="I1094" t="s">
        <v>195</v>
      </c>
      <c r="L1094" t="s">
        <v>151</v>
      </c>
      <c r="M1094" t="s">
        <v>154</v>
      </c>
      <c r="O1094" t="s">
        <v>802</v>
      </c>
      <c r="Q1094" t="s">
        <v>202</v>
      </c>
      <c r="S1094">
        <v>3</v>
      </c>
    </row>
    <row r="1095" spans="1:21" x14ac:dyDescent="0.25">
      <c r="A1095" t="s">
        <v>142</v>
      </c>
      <c r="B1095" t="s">
        <v>324</v>
      </c>
      <c r="C1095" t="s">
        <v>684</v>
      </c>
      <c r="D1095" t="s">
        <v>685</v>
      </c>
      <c r="E1095" t="s">
        <v>278</v>
      </c>
      <c r="F1095" t="s">
        <v>686</v>
      </c>
      <c r="G1095" t="s">
        <v>803</v>
      </c>
      <c r="I1095" t="s">
        <v>195</v>
      </c>
      <c r="L1095" t="s">
        <v>151</v>
      </c>
      <c r="M1095" t="s">
        <v>154</v>
      </c>
      <c r="O1095" t="s">
        <v>804</v>
      </c>
      <c r="Q1095" t="s">
        <v>202</v>
      </c>
      <c r="S1095">
        <v>20</v>
      </c>
    </row>
    <row r="1096" spans="1:21" x14ac:dyDescent="0.25">
      <c r="A1096" t="s">
        <v>142</v>
      </c>
      <c r="B1096" t="s">
        <v>324</v>
      </c>
      <c r="C1096" t="s">
        <v>684</v>
      </c>
      <c r="D1096" t="s">
        <v>685</v>
      </c>
      <c r="E1096" t="s">
        <v>278</v>
      </c>
      <c r="F1096" t="s">
        <v>686</v>
      </c>
      <c r="G1096" t="s">
        <v>805</v>
      </c>
      <c r="I1096" t="s">
        <v>195</v>
      </c>
      <c r="L1096" t="s">
        <v>151</v>
      </c>
      <c r="M1096" t="s">
        <v>154</v>
      </c>
      <c r="O1096" t="s">
        <v>806</v>
      </c>
      <c r="Q1096" t="s">
        <v>202</v>
      </c>
      <c r="S1096">
        <v>20</v>
      </c>
    </row>
    <row r="1097" spans="1:21" x14ac:dyDescent="0.25">
      <c r="A1097" t="s">
        <v>142</v>
      </c>
      <c r="B1097" t="s">
        <v>324</v>
      </c>
      <c r="C1097" t="s">
        <v>684</v>
      </c>
      <c r="D1097" t="s">
        <v>685</v>
      </c>
      <c r="E1097" t="s">
        <v>278</v>
      </c>
      <c r="F1097" t="s">
        <v>686</v>
      </c>
      <c r="G1097" t="s">
        <v>807</v>
      </c>
      <c r="I1097" t="s">
        <v>195</v>
      </c>
      <c r="L1097" t="s">
        <v>151</v>
      </c>
      <c r="M1097" t="s">
        <v>154</v>
      </c>
      <c r="O1097" t="s">
        <v>808</v>
      </c>
      <c r="Q1097" t="s">
        <v>202</v>
      </c>
      <c r="S1097">
        <v>30</v>
      </c>
      <c r="T1097" t="s">
        <v>150</v>
      </c>
    </row>
    <row r="1098" spans="1:21" x14ac:dyDescent="0.25">
      <c r="A1098" t="s">
        <v>142</v>
      </c>
      <c r="B1098" t="s">
        <v>324</v>
      </c>
      <c r="C1098" t="s">
        <v>684</v>
      </c>
      <c r="D1098" t="s">
        <v>685</v>
      </c>
      <c r="E1098" t="s">
        <v>278</v>
      </c>
      <c r="F1098" t="s">
        <v>686</v>
      </c>
      <c r="G1098" t="s">
        <v>206</v>
      </c>
      <c r="I1098" t="s">
        <v>181</v>
      </c>
      <c r="L1098" t="s">
        <v>151</v>
      </c>
      <c r="M1098" t="s">
        <v>152</v>
      </c>
      <c r="O1098" t="s">
        <v>740</v>
      </c>
      <c r="Q1098" t="s">
        <v>202</v>
      </c>
      <c r="R1098" t="s">
        <v>809</v>
      </c>
      <c r="S1098">
        <v>8</v>
      </c>
      <c r="T1098" t="s">
        <v>147</v>
      </c>
      <c r="U1098" t="s">
        <v>147</v>
      </c>
    </row>
    <row r="1099" spans="1:21" x14ac:dyDescent="0.25">
      <c r="A1099" t="s">
        <v>142</v>
      </c>
      <c r="B1099" t="s">
        <v>324</v>
      </c>
      <c r="C1099" t="s">
        <v>684</v>
      </c>
      <c r="D1099" t="s">
        <v>685</v>
      </c>
      <c r="E1099" t="s">
        <v>278</v>
      </c>
      <c r="F1099" t="s">
        <v>686</v>
      </c>
      <c r="G1099" t="s">
        <v>192</v>
      </c>
      <c r="I1099" t="s">
        <v>181</v>
      </c>
      <c r="L1099" t="s">
        <v>151</v>
      </c>
      <c r="M1099" t="s">
        <v>154</v>
      </c>
      <c r="O1099" t="s">
        <v>810</v>
      </c>
      <c r="Q1099" t="s">
        <v>202</v>
      </c>
      <c r="S1099">
        <v>6</v>
      </c>
    </row>
    <row r="1100" spans="1:21" x14ac:dyDescent="0.25">
      <c r="A1100" t="s">
        <v>142</v>
      </c>
      <c r="B1100" t="s">
        <v>324</v>
      </c>
      <c r="C1100" t="s">
        <v>684</v>
      </c>
      <c r="D1100" t="s">
        <v>685</v>
      </c>
      <c r="E1100" t="s">
        <v>278</v>
      </c>
      <c r="F1100" t="s">
        <v>686</v>
      </c>
      <c r="G1100" t="s">
        <v>811</v>
      </c>
      <c r="I1100" t="s">
        <v>195</v>
      </c>
      <c r="L1100" t="s">
        <v>151</v>
      </c>
      <c r="M1100" t="s">
        <v>154</v>
      </c>
      <c r="O1100" t="s">
        <v>812</v>
      </c>
      <c r="Q1100" t="s">
        <v>202</v>
      </c>
      <c r="S1100">
        <v>3</v>
      </c>
    </row>
    <row r="1101" spans="1:21" x14ac:dyDescent="0.25">
      <c r="A1101" t="s">
        <v>142</v>
      </c>
      <c r="B1101" t="s">
        <v>324</v>
      </c>
      <c r="C1101" t="s">
        <v>684</v>
      </c>
      <c r="D1101" t="s">
        <v>685</v>
      </c>
      <c r="E1101" t="s">
        <v>278</v>
      </c>
      <c r="F1101" t="s">
        <v>686</v>
      </c>
      <c r="G1101" t="s">
        <v>713</v>
      </c>
      <c r="I1101" t="s">
        <v>195</v>
      </c>
      <c r="L1101" t="s">
        <v>151</v>
      </c>
      <c r="M1101" t="s">
        <v>154</v>
      </c>
      <c r="O1101" t="s">
        <v>713</v>
      </c>
      <c r="Q1101" t="s">
        <v>202</v>
      </c>
      <c r="S1101">
        <v>4</v>
      </c>
    </row>
    <row r="1102" spans="1:21" x14ac:dyDescent="0.25">
      <c r="A1102" t="s">
        <v>142</v>
      </c>
      <c r="B1102" t="s">
        <v>324</v>
      </c>
      <c r="C1102" t="s">
        <v>684</v>
      </c>
      <c r="D1102" t="s">
        <v>685</v>
      </c>
      <c r="E1102" t="s">
        <v>278</v>
      </c>
      <c r="F1102" t="s">
        <v>686</v>
      </c>
      <c r="G1102" t="s">
        <v>715</v>
      </c>
      <c r="I1102" t="s">
        <v>195</v>
      </c>
      <c r="L1102" t="s">
        <v>151</v>
      </c>
      <c r="M1102" t="s">
        <v>154</v>
      </c>
      <c r="O1102" t="s">
        <v>813</v>
      </c>
      <c r="Q1102" t="s">
        <v>202</v>
      </c>
      <c r="S1102">
        <v>10</v>
      </c>
    </row>
    <row r="1103" spans="1:21" x14ac:dyDescent="0.25">
      <c r="A1103" t="s">
        <v>142</v>
      </c>
      <c r="B1103" t="s">
        <v>324</v>
      </c>
      <c r="C1103" t="s">
        <v>684</v>
      </c>
      <c r="D1103" t="s">
        <v>685</v>
      </c>
      <c r="E1103" t="s">
        <v>278</v>
      </c>
      <c r="F1103" t="s">
        <v>686</v>
      </c>
      <c r="G1103" t="s">
        <v>717</v>
      </c>
      <c r="I1103" t="s">
        <v>195</v>
      </c>
      <c r="L1103" t="s">
        <v>151</v>
      </c>
      <c r="M1103" t="s">
        <v>154</v>
      </c>
      <c r="O1103" t="s">
        <v>814</v>
      </c>
      <c r="Q1103" t="s">
        <v>202</v>
      </c>
      <c r="S1103">
        <v>2</v>
      </c>
    </row>
    <row r="1104" spans="1:21" x14ac:dyDescent="0.25">
      <c r="A1104" t="s">
        <v>142</v>
      </c>
      <c r="B1104" t="s">
        <v>324</v>
      </c>
      <c r="C1104" t="s">
        <v>684</v>
      </c>
      <c r="D1104" t="s">
        <v>685</v>
      </c>
      <c r="E1104" t="s">
        <v>278</v>
      </c>
      <c r="F1104" t="s">
        <v>686</v>
      </c>
      <c r="G1104" t="s">
        <v>718</v>
      </c>
      <c r="I1104" t="s">
        <v>195</v>
      </c>
      <c r="L1104" t="s">
        <v>151</v>
      </c>
      <c r="M1104" t="s">
        <v>154</v>
      </c>
      <c r="O1104" t="s">
        <v>815</v>
      </c>
      <c r="Q1104" t="s">
        <v>202</v>
      </c>
      <c r="S1104">
        <v>3</v>
      </c>
    </row>
    <row r="1105" spans="1:30" x14ac:dyDescent="0.25">
      <c r="A1105" t="s">
        <v>142</v>
      </c>
      <c r="B1105" t="s">
        <v>324</v>
      </c>
      <c r="C1105" t="s">
        <v>684</v>
      </c>
      <c r="D1105" t="s">
        <v>685</v>
      </c>
      <c r="E1105" t="s">
        <v>278</v>
      </c>
      <c r="F1105" t="s">
        <v>686</v>
      </c>
      <c r="G1105" t="s">
        <v>720</v>
      </c>
      <c r="I1105" t="s">
        <v>195</v>
      </c>
      <c r="L1105" t="s">
        <v>151</v>
      </c>
      <c r="M1105" t="s">
        <v>154</v>
      </c>
      <c r="O1105" t="s">
        <v>816</v>
      </c>
      <c r="Q1105" t="s">
        <v>202</v>
      </c>
      <c r="S1105">
        <v>8</v>
      </c>
    </row>
    <row r="1106" spans="1:30" x14ac:dyDescent="0.25">
      <c r="A1106" t="s">
        <v>142</v>
      </c>
      <c r="B1106" t="s">
        <v>324</v>
      </c>
      <c r="C1106" t="s">
        <v>684</v>
      </c>
      <c r="D1106" t="s">
        <v>685</v>
      </c>
      <c r="E1106" t="s">
        <v>278</v>
      </c>
      <c r="F1106" t="s">
        <v>686</v>
      </c>
      <c r="G1106" t="s">
        <v>817</v>
      </c>
      <c r="I1106" t="s">
        <v>195</v>
      </c>
      <c r="L1106" t="s">
        <v>151</v>
      </c>
      <c r="M1106" t="s">
        <v>154</v>
      </c>
      <c r="O1106" t="s">
        <v>818</v>
      </c>
      <c r="Q1106" t="s">
        <v>202</v>
      </c>
      <c r="S1106">
        <v>11</v>
      </c>
    </row>
    <row r="1107" spans="1:30" x14ac:dyDescent="0.25">
      <c r="A1107" t="s">
        <v>142</v>
      </c>
      <c r="B1107" t="s">
        <v>324</v>
      </c>
      <c r="C1107" t="s">
        <v>684</v>
      </c>
      <c r="D1107" t="s">
        <v>685</v>
      </c>
      <c r="E1107" t="s">
        <v>278</v>
      </c>
      <c r="F1107" t="s">
        <v>686</v>
      </c>
      <c r="G1107" t="s">
        <v>819</v>
      </c>
      <c r="I1107" t="s">
        <v>195</v>
      </c>
      <c r="L1107" t="s">
        <v>151</v>
      </c>
      <c r="M1107" t="s">
        <v>154</v>
      </c>
      <c r="O1107" t="s">
        <v>820</v>
      </c>
      <c r="Q1107" t="s">
        <v>202</v>
      </c>
      <c r="S1107">
        <v>11</v>
      </c>
    </row>
    <row r="1108" spans="1:30" x14ac:dyDescent="0.25">
      <c r="A1108" t="s">
        <v>142</v>
      </c>
      <c r="B1108" t="s">
        <v>324</v>
      </c>
      <c r="C1108" t="s">
        <v>684</v>
      </c>
      <c r="D1108" t="s">
        <v>685</v>
      </c>
      <c r="E1108" t="s">
        <v>278</v>
      </c>
      <c r="F1108" t="s">
        <v>686</v>
      </c>
      <c r="G1108" t="s">
        <v>821</v>
      </c>
      <c r="I1108" t="s">
        <v>195</v>
      </c>
      <c r="L1108" t="s">
        <v>151</v>
      </c>
      <c r="M1108" t="s">
        <v>154</v>
      </c>
      <c r="O1108" t="s">
        <v>822</v>
      </c>
      <c r="Q1108" t="s">
        <v>202</v>
      </c>
      <c r="S1108">
        <v>17</v>
      </c>
    </row>
    <row r="1109" spans="1:30" x14ac:dyDescent="0.25">
      <c r="A1109" t="s">
        <v>142</v>
      </c>
      <c r="B1109" t="s">
        <v>324</v>
      </c>
      <c r="C1109" t="s">
        <v>684</v>
      </c>
      <c r="D1109" t="s">
        <v>685</v>
      </c>
      <c r="E1109" t="s">
        <v>278</v>
      </c>
      <c r="F1109" t="s">
        <v>686</v>
      </c>
      <c r="G1109" t="s">
        <v>823</v>
      </c>
      <c r="I1109" t="s">
        <v>195</v>
      </c>
      <c r="L1109" t="s">
        <v>151</v>
      </c>
      <c r="M1109" t="s">
        <v>154</v>
      </c>
      <c r="O1109" t="s">
        <v>824</v>
      </c>
      <c r="Q1109" t="s">
        <v>202</v>
      </c>
      <c r="S1109">
        <v>11</v>
      </c>
    </row>
    <row r="1110" spans="1:30" x14ac:dyDescent="0.25">
      <c r="A1110" t="s">
        <v>142</v>
      </c>
      <c r="B1110" t="s">
        <v>324</v>
      </c>
      <c r="C1110" t="s">
        <v>684</v>
      </c>
      <c r="D1110" t="s">
        <v>685</v>
      </c>
      <c r="E1110" t="s">
        <v>278</v>
      </c>
      <c r="F1110" t="s">
        <v>686</v>
      </c>
      <c r="G1110" t="s">
        <v>825</v>
      </c>
      <c r="I1110" t="s">
        <v>195</v>
      </c>
      <c r="L1110" t="s">
        <v>151</v>
      </c>
      <c r="M1110" t="s">
        <v>154</v>
      </c>
      <c r="O1110" t="s">
        <v>826</v>
      </c>
      <c r="Q1110" t="s">
        <v>202</v>
      </c>
      <c r="S1110">
        <v>11</v>
      </c>
    </row>
    <row r="1111" spans="1:30" x14ac:dyDescent="0.25">
      <c r="A1111" t="s">
        <v>142</v>
      </c>
      <c r="B1111" t="s">
        <v>324</v>
      </c>
      <c r="C1111" t="s">
        <v>684</v>
      </c>
      <c r="D1111" t="s">
        <v>685</v>
      </c>
      <c r="E1111" t="s">
        <v>278</v>
      </c>
      <c r="F1111" t="s">
        <v>686</v>
      </c>
      <c r="G1111" t="s">
        <v>827</v>
      </c>
      <c r="I1111" t="s">
        <v>157</v>
      </c>
      <c r="L1111" t="s">
        <v>151</v>
      </c>
      <c r="M1111" t="s">
        <v>154</v>
      </c>
      <c r="O1111" t="s">
        <v>828</v>
      </c>
      <c r="Q1111" t="s">
        <v>202</v>
      </c>
      <c r="S1111">
        <v>17</v>
      </c>
    </row>
    <row r="1112" spans="1:30" x14ac:dyDescent="0.25">
      <c r="A1112" t="s">
        <v>142</v>
      </c>
      <c r="B1112" t="s">
        <v>324</v>
      </c>
      <c r="C1112" t="s">
        <v>684</v>
      </c>
      <c r="D1112" t="s">
        <v>685</v>
      </c>
      <c r="E1112" t="s">
        <v>278</v>
      </c>
      <c r="F1112" t="s">
        <v>686</v>
      </c>
      <c r="G1112" t="s">
        <v>829</v>
      </c>
      <c r="I1112" t="s">
        <v>157</v>
      </c>
      <c r="L1112" t="s">
        <v>151</v>
      </c>
      <c r="M1112" t="s">
        <v>154</v>
      </c>
      <c r="O1112" t="s">
        <v>830</v>
      </c>
      <c r="Q1112" t="s">
        <v>202</v>
      </c>
      <c r="S1112">
        <v>17</v>
      </c>
    </row>
    <row r="1113" spans="1:30" x14ac:dyDescent="0.25">
      <c r="A1113" t="s">
        <v>142</v>
      </c>
      <c r="B1113" t="s">
        <v>324</v>
      </c>
      <c r="C1113" t="s">
        <v>684</v>
      </c>
      <c r="D1113" t="s">
        <v>685</v>
      </c>
      <c r="E1113" t="s">
        <v>278</v>
      </c>
      <c r="F1113" t="s">
        <v>686</v>
      </c>
      <c r="G1113" t="s">
        <v>831</v>
      </c>
      <c r="I1113" t="s">
        <v>195</v>
      </c>
      <c r="L1113" t="s">
        <v>151</v>
      </c>
      <c r="M1113" t="s">
        <v>154</v>
      </c>
      <c r="O1113" t="s">
        <v>832</v>
      </c>
      <c r="Q1113" t="s">
        <v>202</v>
      </c>
      <c r="S1113">
        <v>4</v>
      </c>
    </row>
    <row r="1114" spans="1:30" x14ac:dyDescent="0.25">
      <c r="A1114" t="s">
        <v>142</v>
      </c>
      <c r="B1114" t="s">
        <v>324</v>
      </c>
      <c r="C1114" t="s">
        <v>684</v>
      </c>
      <c r="D1114" t="s">
        <v>685</v>
      </c>
      <c r="E1114" t="s">
        <v>278</v>
      </c>
      <c r="F1114" t="s">
        <v>686</v>
      </c>
      <c r="G1114" t="s">
        <v>833</v>
      </c>
      <c r="I1114" t="s">
        <v>195</v>
      </c>
      <c r="L1114" t="s">
        <v>151</v>
      </c>
      <c r="M1114" t="s">
        <v>154</v>
      </c>
      <c r="O1114" t="s">
        <v>834</v>
      </c>
      <c r="Q1114" t="s">
        <v>202</v>
      </c>
      <c r="S1114">
        <v>11</v>
      </c>
    </row>
    <row r="1115" spans="1:30" x14ac:dyDescent="0.25">
      <c r="A1115" t="s">
        <v>142</v>
      </c>
      <c r="B1115" t="s">
        <v>324</v>
      </c>
      <c r="C1115" t="s">
        <v>684</v>
      </c>
      <c r="D1115" t="s">
        <v>685</v>
      </c>
      <c r="E1115" t="s">
        <v>278</v>
      </c>
      <c r="F1115" t="s">
        <v>686</v>
      </c>
      <c r="G1115" t="s">
        <v>835</v>
      </c>
      <c r="I1115" t="s">
        <v>195</v>
      </c>
      <c r="L1115" t="s">
        <v>151</v>
      </c>
      <c r="M1115" t="s">
        <v>154</v>
      </c>
      <c r="O1115" t="s">
        <v>836</v>
      </c>
      <c r="Q1115" t="s">
        <v>202</v>
      </c>
      <c r="S1115">
        <v>11</v>
      </c>
    </row>
    <row r="1116" spans="1:30" x14ac:dyDescent="0.25">
      <c r="A1116" t="s">
        <v>142</v>
      </c>
      <c r="B1116" t="s">
        <v>324</v>
      </c>
      <c r="C1116" t="s">
        <v>684</v>
      </c>
      <c r="D1116" t="s">
        <v>685</v>
      </c>
      <c r="E1116" t="s">
        <v>278</v>
      </c>
      <c r="F1116" t="s">
        <v>686</v>
      </c>
      <c r="G1116" t="s">
        <v>837</v>
      </c>
      <c r="I1116" t="s">
        <v>195</v>
      </c>
      <c r="L1116" t="s">
        <v>151</v>
      </c>
      <c r="M1116" t="s">
        <v>154</v>
      </c>
      <c r="O1116" t="s">
        <v>838</v>
      </c>
      <c r="Q1116" t="s">
        <v>202</v>
      </c>
      <c r="S1116">
        <v>17</v>
      </c>
    </row>
    <row r="1117" spans="1:30" x14ac:dyDescent="0.25">
      <c r="A1117" t="s">
        <v>142</v>
      </c>
      <c r="B1117" t="s">
        <v>324</v>
      </c>
      <c r="C1117" t="s">
        <v>684</v>
      </c>
      <c r="D1117" t="s">
        <v>685</v>
      </c>
      <c r="E1117" t="s">
        <v>278</v>
      </c>
      <c r="F1117" t="s">
        <v>686</v>
      </c>
      <c r="G1117" t="s">
        <v>839</v>
      </c>
      <c r="I1117" t="s">
        <v>195</v>
      </c>
      <c r="L1117" t="s">
        <v>151</v>
      </c>
      <c r="M1117" t="s">
        <v>154</v>
      </c>
      <c r="O1117" t="s">
        <v>840</v>
      </c>
      <c r="Q1117" t="s">
        <v>202</v>
      </c>
      <c r="S1117">
        <v>17</v>
      </c>
    </row>
    <row r="1118" spans="1:30" x14ac:dyDescent="0.25">
      <c r="A1118" t="s">
        <v>142</v>
      </c>
      <c r="B1118" t="s">
        <v>324</v>
      </c>
      <c r="C1118" t="s">
        <v>684</v>
      </c>
      <c r="D1118" t="s">
        <v>685</v>
      </c>
      <c r="E1118" t="s">
        <v>278</v>
      </c>
      <c r="F1118" t="s">
        <v>686</v>
      </c>
      <c r="G1118" t="s">
        <v>841</v>
      </c>
      <c r="I1118" t="s">
        <v>195</v>
      </c>
      <c r="L1118" t="s">
        <v>151</v>
      </c>
      <c r="M1118" t="s">
        <v>154</v>
      </c>
      <c r="O1118" t="s">
        <v>842</v>
      </c>
      <c r="Q1118" t="s">
        <v>202</v>
      </c>
      <c r="S1118">
        <v>17</v>
      </c>
    </row>
    <row r="1119" spans="1:30" x14ac:dyDescent="0.25">
      <c r="A1119" t="s">
        <v>142</v>
      </c>
      <c r="B1119" t="s">
        <v>324</v>
      </c>
      <c r="C1119" t="s">
        <v>684</v>
      </c>
      <c r="D1119" t="s">
        <v>685</v>
      </c>
      <c r="E1119" t="s">
        <v>278</v>
      </c>
      <c r="F1119" t="s">
        <v>686</v>
      </c>
      <c r="G1119" t="s">
        <v>364</v>
      </c>
      <c r="I1119" t="s">
        <v>157</v>
      </c>
      <c r="K1119" t="s">
        <v>422</v>
      </c>
      <c r="L1119" t="s">
        <v>149</v>
      </c>
      <c r="M1119" t="s">
        <v>150</v>
      </c>
      <c r="N1119" t="s">
        <v>423</v>
      </c>
      <c r="W1119" t="s">
        <v>777</v>
      </c>
      <c r="X1119" t="s">
        <v>364</v>
      </c>
      <c r="Y1119" t="s">
        <v>149</v>
      </c>
      <c r="Z1119" t="s">
        <v>150</v>
      </c>
      <c r="AA1119" t="s">
        <v>843</v>
      </c>
      <c r="AD1119">
        <v>10</v>
      </c>
    </row>
    <row r="1120" spans="1:30" x14ac:dyDescent="0.25">
      <c r="A1120" t="s">
        <v>142</v>
      </c>
      <c r="B1120" t="s">
        <v>324</v>
      </c>
      <c r="C1120" t="s">
        <v>684</v>
      </c>
      <c r="D1120" t="s">
        <v>685</v>
      </c>
      <c r="E1120" t="s">
        <v>278</v>
      </c>
      <c r="F1120" t="s">
        <v>686</v>
      </c>
      <c r="G1120" t="s">
        <v>243</v>
      </c>
      <c r="I1120" t="s">
        <v>157</v>
      </c>
      <c r="K1120" t="s">
        <v>422</v>
      </c>
      <c r="L1120" t="s">
        <v>149</v>
      </c>
      <c r="M1120" t="s">
        <v>150</v>
      </c>
      <c r="N1120" t="s">
        <v>423</v>
      </c>
    </row>
    <row r="1121" spans="1:34" x14ac:dyDescent="0.25">
      <c r="A1121" t="s">
        <v>142</v>
      </c>
      <c r="B1121" t="s">
        <v>324</v>
      </c>
      <c r="C1121" t="s">
        <v>684</v>
      </c>
      <c r="D1121" t="s">
        <v>685</v>
      </c>
      <c r="E1121" t="s">
        <v>278</v>
      </c>
      <c r="F1121" t="s">
        <v>686</v>
      </c>
      <c r="G1121" t="s">
        <v>424</v>
      </c>
      <c r="I1121" t="s">
        <v>157</v>
      </c>
      <c r="K1121" t="s">
        <v>422</v>
      </c>
      <c r="L1121" t="s">
        <v>149</v>
      </c>
      <c r="M1121" t="s">
        <v>150</v>
      </c>
      <c r="N1121" t="s">
        <v>423</v>
      </c>
    </row>
    <row r="1122" spans="1:34" x14ac:dyDescent="0.25">
      <c r="A1122" t="s">
        <v>142</v>
      </c>
      <c r="B1122" t="s">
        <v>324</v>
      </c>
      <c r="C1122" t="s">
        <v>684</v>
      </c>
      <c r="D1122" t="s">
        <v>685</v>
      </c>
      <c r="E1122" t="s">
        <v>278</v>
      </c>
      <c r="F1122" t="s">
        <v>686</v>
      </c>
      <c r="G1122" t="s">
        <v>425</v>
      </c>
      <c r="I1122" t="s">
        <v>157</v>
      </c>
      <c r="K1122" t="s">
        <v>209</v>
      </c>
      <c r="L1122" t="s">
        <v>145</v>
      </c>
      <c r="M1122" t="s">
        <v>150</v>
      </c>
      <c r="N1122" t="s">
        <v>418</v>
      </c>
    </row>
    <row r="1123" spans="1:34" x14ac:dyDescent="0.25">
      <c r="A1123" t="s">
        <v>142</v>
      </c>
      <c r="B1123" t="s">
        <v>324</v>
      </c>
      <c r="C1123" t="s">
        <v>684</v>
      </c>
      <c r="D1123" t="s">
        <v>685</v>
      </c>
      <c r="E1123" t="s">
        <v>278</v>
      </c>
      <c r="F1123" t="s">
        <v>686</v>
      </c>
      <c r="G1123" t="s">
        <v>844</v>
      </c>
      <c r="I1123" t="s">
        <v>157</v>
      </c>
      <c r="K1123" t="s">
        <v>209</v>
      </c>
      <c r="L1123" t="s">
        <v>145</v>
      </c>
      <c r="M1123" t="s">
        <v>150</v>
      </c>
      <c r="N1123" t="s">
        <v>414</v>
      </c>
    </row>
    <row r="1124" spans="1:34" x14ac:dyDescent="0.25">
      <c r="A1124" t="s">
        <v>142</v>
      </c>
      <c r="B1124" t="s">
        <v>324</v>
      </c>
      <c r="C1124" t="s">
        <v>684</v>
      </c>
      <c r="D1124" t="s">
        <v>685</v>
      </c>
      <c r="E1124" t="s">
        <v>278</v>
      </c>
      <c r="F1124" t="s">
        <v>686</v>
      </c>
      <c r="G1124" t="s">
        <v>415</v>
      </c>
      <c r="I1124" t="s">
        <v>157</v>
      </c>
      <c r="K1124" t="s">
        <v>209</v>
      </c>
      <c r="L1124" t="s">
        <v>145</v>
      </c>
      <c r="M1124" t="s">
        <v>150</v>
      </c>
      <c r="N1124" t="s">
        <v>414</v>
      </c>
    </row>
    <row r="1125" spans="1:34" x14ac:dyDescent="0.25">
      <c r="A1125" t="s">
        <v>142</v>
      </c>
      <c r="B1125" t="s">
        <v>324</v>
      </c>
      <c r="C1125" t="s">
        <v>684</v>
      </c>
      <c r="D1125" t="s">
        <v>845</v>
      </c>
      <c r="E1125" t="s">
        <v>278</v>
      </c>
      <c r="F1125" t="s">
        <v>686</v>
      </c>
      <c r="G1125" t="s">
        <v>143</v>
      </c>
      <c r="I1125" t="s">
        <v>144</v>
      </c>
      <c r="K1125" t="s">
        <v>223</v>
      </c>
      <c r="L1125" t="s">
        <v>149</v>
      </c>
      <c r="N1125" t="s">
        <v>687</v>
      </c>
      <c r="W1125" t="s">
        <v>223</v>
      </c>
      <c r="X1125" t="s">
        <v>223</v>
      </c>
      <c r="Y1125" t="s">
        <v>149</v>
      </c>
      <c r="Z1125" t="s">
        <v>150</v>
      </c>
      <c r="AA1125" t="s">
        <v>688</v>
      </c>
    </row>
    <row r="1126" spans="1:34" x14ac:dyDescent="0.25">
      <c r="A1126" t="s">
        <v>142</v>
      </c>
      <c r="B1126" t="s">
        <v>324</v>
      </c>
      <c r="C1126" t="s">
        <v>684</v>
      </c>
      <c r="D1126" t="s">
        <v>845</v>
      </c>
      <c r="E1126" t="s">
        <v>278</v>
      </c>
      <c r="F1126" t="s">
        <v>686</v>
      </c>
      <c r="G1126" t="s">
        <v>146</v>
      </c>
      <c r="I1126" t="s">
        <v>144</v>
      </c>
      <c r="K1126" t="s">
        <v>3</v>
      </c>
      <c r="L1126" t="s">
        <v>151</v>
      </c>
      <c r="M1126" t="s">
        <v>152</v>
      </c>
      <c r="O1126" t="s">
        <v>689</v>
      </c>
      <c r="P1126" t="s">
        <v>3</v>
      </c>
      <c r="Q1126" t="s">
        <v>202</v>
      </c>
      <c r="S1126">
        <v>2</v>
      </c>
      <c r="T1126" t="s">
        <v>147</v>
      </c>
      <c r="U1126" t="s">
        <v>147</v>
      </c>
    </row>
    <row r="1127" spans="1:34" x14ac:dyDescent="0.25">
      <c r="A1127" t="s">
        <v>142</v>
      </c>
      <c r="B1127" t="s">
        <v>324</v>
      </c>
      <c r="C1127" t="s">
        <v>684</v>
      </c>
      <c r="D1127" t="s">
        <v>845</v>
      </c>
      <c r="E1127" t="s">
        <v>278</v>
      </c>
      <c r="F1127" t="s">
        <v>686</v>
      </c>
      <c r="G1127" t="s">
        <v>148</v>
      </c>
      <c r="I1127" t="s">
        <v>144</v>
      </c>
      <c r="K1127" t="s">
        <v>155</v>
      </c>
      <c r="L1127" t="s">
        <v>151</v>
      </c>
      <c r="M1127" t="s">
        <v>152</v>
      </c>
      <c r="O1127" t="s">
        <v>690</v>
      </c>
      <c r="P1127" t="s">
        <v>155</v>
      </c>
      <c r="Q1127" t="s">
        <v>202</v>
      </c>
      <c r="S1127">
        <v>8</v>
      </c>
      <c r="T1127" t="s">
        <v>147</v>
      </c>
      <c r="U1127" t="s">
        <v>147</v>
      </c>
    </row>
    <row r="1128" spans="1:34" x14ac:dyDescent="0.25">
      <c r="A1128" t="s">
        <v>142</v>
      </c>
      <c r="B1128" t="s">
        <v>324</v>
      </c>
      <c r="C1128" t="s">
        <v>684</v>
      </c>
      <c r="D1128" t="s">
        <v>845</v>
      </c>
      <c r="E1128" t="s">
        <v>278</v>
      </c>
      <c r="F1128" t="s">
        <v>686</v>
      </c>
      <c r="G1128" t="s">
        <v>158</v>
      </c>
      <c r="I1128" t="s">
        <v>144</v>
      </c>
      <c r="K1128" t="s">
        <v>586</v>
      </c>
      <c r="L1128" t="s">
        <v>149</v>
      </c>
      <c r="M1128" t="s">
        <v>147</v>
      </c>
      <c r="W1128" t="s">
        <v>222</v>
      </c>
      <c r="X1128" t="s">
        <v>222</v>
      </c>
    </row>
    <row r="1129" spans="1:34" x14ac:dyDescent="0.25">
      <c r="A1129" t="s">
        <v>142</v>
      </c>
      <c r="B1129" t="s">
        <v>324</v>
      </c>
      <c r="C1129" t="s">
        <v>684</v>
      </c>
      <c r="D1129" t="s">
        <v>845</v>
      </c>
      <c r="E1129" t="s">
        <v>278</v>
      </c>
      <c r="F1129" t="s">
        <v>686</v>
      </c>
      <c r="G1129" t="s">
        <v>161</v>
      </c>
      <c r="I1129" t="s">
        <v>144</v>
      </c>
      <c r="K1129" t="s">
        <v>587</v>
      </c>
      <c r="L1129" t="s">
        <v>149</v>
      </c>
      <c r="N1129" t="s">
        <v>691</v>
      </c>
      <c r="W1129" t="s">
        <v>223</v>
      </c>
      <c r="X1129" t="s">
        <v>223</v>
      </c>
      <c r="Y1129" t="s">
        <v>149</v>
      </c>
      <c r="Z1129" t="s">
        <v>150</v>
      </c>
      <c r="AG1129" t="s">
        <v>307</v>
      </c>
      <c r="AH1129" t="s">
        <v>307</v>
      </c>
    </row>
    <row r="1130" spans="1:34" x14ac:dyDescent="0.25">
      <c r="A1130" t="s">
        <v>142</v>
      </c>
      <c r="B1130" t="s">
        <v>324</v>
      </c>
      <c r="C1130" t="s">
        <v>684</v>
      </c>
      <c r="D1130" t="s">
        <v>845</v>
      </c>
      <c r="E1130" t="s">
        <v>278</v>
      </c>
      <c r="F1130" t="s">
        <v>686</v>
      </c>
      <c r="G1130" t="s">
        <v>162</v>
      </c>
      <c r="I1130" t="s">
        <v>144</v>
      </c>
      <c r="K1130" t="s">
        <v>163</v>
      </c>
      <c r="L1130" t="s">
        <v>145</v>
      </c>
      <c r="M1130" t="s">
        <v>147</v>
      </c>
      <c r="N1130" t="s">
        <v>588</v>
      </c>
    </row>
    <row r="1131" spans="1:34" x14ac:dyDescent="0.25">
      <c r="A1131" t="s">
        <v>142</v>
      </c>
      <c r="B1131" t="s">
        <v>324</v>
      </c>
      <c r="C1131" t="s">
        <v>684</v>
      </c>
      <c r="D1131" t="s">
        <v>845</v>
      </c>
      <c r="E1131" t="s">
        <v>278</v>
      </c>
      <c r="F1131" t="s">
        <v>686</v>
      </c>
      <c r="G1131" t="s">
        <v>164</v>
      </c>
      <c r="I1131" t="s">
        <v>144</v>
      </c>
      <c r="K1131" t="s">
        <v>205</v>
      </c>
      <c r="L1131" t="s">
        <v>151</v>
      </c>
      <c r="M1131" t="s">
        <v>154</v>
      </c>
      <c r="O1131" t="s">
        <v>692</v>
      </c>
      <c r="P1131" t="s">
        <v>693</v>
      </c>
      <c r="Q1131" t="s">
        <v>202</v>
      </c>
      <c r="S1131">
        <v>10</v>
      </c>
      <c r="T1131" t="s">
        <v>147</v>
      </c>
      <c r="U1131" t="s">
        <v>147</v>
      </c>
    </row>
    <row r="1132" spans="1:34" x14ac:dyDescent="0.25">
      <c r="A1132" t="s">
        <v>142</v>
      </c>
      <c r="B1132" t="s">
        <v>324</v>
      </c>
      <c r="C1132" t="s">
        <v>684</v>
      </c>
      <c r="D1132" t="s">
        <v>845</v>
      </c>
      <c r="E1132" t="s">
        <v>278</v>
      </c>
      <c r="F1132" t="s">
        <v>686</v>
      </c>
      <c r="G1132" t="s">
        <v>165</v>
      </c>
      <c r="I1132" t="s">
        <v>144</v>
      </c>
      <c r="K1132" t="s">
        <v>205</v>
      </c>
      <c r="L1132" t="s">
        <v>151</v>
      </c>
      <c r="M1132" t="s">
        <v>154</v>
      </c>
      <c r="O1132" t="s">
        <v>692</v>
      </c>
      <c r="P1132" t="s">
        <v>693</v>
      </c>
      <c r="Q1132" t="s">
        <v>202</v>
      </c>
      <c r="S1132">
        <v>10</v>
      </c>
      <c r="T1132" t="s">
        <v>147</v>
      </c>
      <c r="U1132" t="s">
        <v>147</v>
      </c>
    </row>
    <row r="1133" spans="1:34" x14ac:dyDescent="0.25">
      <c r="A1133" t="s">
        <v>142</v>
      </c>
      <c r="B1133" t="s">
        <v>324</v>
      </c>
      <c r="C1133" t="s">
        <v>684</v>
      </c>
      <c r="D1133" t="s">
        <v>845</v>
      </c>
      <c r="E1133" t="s">
        <v>278</v>
      </c>
      <c r="F1133" t="s">
        <v>686</v>
      </c>
      <c r="G1133" t="s">
        <v>167</v>
      </c>
      <c r="I1133" t="s">
        <v>144</v>
      </c>
      <c r="K1133" t="s">
        <v>205</v>
      </c>
      <c r="L1133" t="s">
        <v>145</v>
      </c>
      <c r="N1133" t="s">
        <v>695</v>
      </c>
      <c r="O1133" t="s">
        <v>846</v>
      </c>
    </row>
    <row r="1134" spans="1:34" x14ac:dyDescent="0.25">
      <c r="A1134" t="s">
        <v>142</v>
      </c>
      <c r="B1134" t="s">
        <v>324</v>
      </c>
      <c r="C1134" t="s">
        <v>684</v>
      </c>
      <c r="D1134" t="s">
        <v>845</v>
      </c>
      <c r="E1134" t="s">
        <v>278</v>
      </c>
      <c r="F1134" t="s">
        <v>686</v>
      </c>
      <c r="G1134" t="s">
        <v>168</v>
      </c>
      <c r="I1134" t="s">
        <v>144</v>
      </c>
      <c r="K1134" t="s">
        <v>342</v>
      </c>
      <c r="L1134" t="s">
        <v>145</v>
      </c>
    </row>
    <row r="1135" spans="1:34" x14ac:dyDescent="0.25">
      <c r="A1135" t="s">
        <v>142</v>
      </c>
      <c r="B1135" t="s">
        <v>324</v>
      </c>
      <c r="C1135" t="s">
        <v>684</v>
      </c>
      <c r="D1135" t="s">
        <v>845</v>
      </c>
      <c r="E1135" t="s">
        <v>278</v>
      </c>
      <c r="F1135" t="s">
        <v>686</v>
      </c>
      <c r="G1135" t="s">
        <v>169</v>
      </c>
      <c r="I1135" t="s">
        <v>144</v>
      </c>
      <c r="K1135" t="s">
        <v>343</v>
      </c>
      <c r="L1135" t="s">
        <v>145</v>
      </c>
    </row>
    <row r="1136" spans="1:34" x14ac:dyDescent="0.25">
      <c r="A1136" t="s">
        <v>142</v>
      </c>
      <c r="B1136" t="s">
        <v>324</v>
      </c>
      <c r="C1136" t="s">
        <v>684</v>
      </c>
      <c r="D1136" t="s">
        <v>845</v>
      </c>
      <c r="E1136" t="s">
        <v>278</v>
      </c>
      <c r="F1136" t="s">
        <v>686</v>
      </c>
      <c r="G1136" t="s">
        <v>170</v>
      </c>
      <c r="I1136" t="s">
        <v>144</v>
      </c>
      <c r="K1136" t="s">
        <v>344</v>
      </c>
      <c r="L1136" t="s">
        <v>145</v>
      </c>
    </row>
    <row r="1137" spans="1:40" x14ac:dyDescent="0.25">
      <c r="A1137" t="s">
        <v>142</v>
      </c>
      <c r="B1137" t="s">
        <v>324</v>
      </c>
      <c r="C1137" t="s">
        <v>684</v>
      </c>
      <c r="D1137" t="s">
        <v>845</v>
      </c>
      <c r="E1137" t="s">
        <v>278</v>
      </c>
      <c r="F1137" t="s">
        <v>686</v>
      </c>
      <c r="G1137" t="s">
        <v>171</v>
      </c>
      <c r="I1137" t="s">
        <v>144</v>
      </c>
      <c r="K1137" t="s">
        <v>172</v>
      </c>
      <c r="L1137" t="s">
        <v>166</v>
      </c>
    </row>
    <row r="1138" spans="1:40" x14ac:dyDescent="0.25">
      <c r="A1138" t="s">
        <v>142</v>
      </c>
      <c r="B1138" t="s">
        <v>324</v>
      </c>
      <c r="C1138" t="s">
        <v>684</v>
      </c>
      <c r="D1138" t="s">
        <v>845</v>
      </c>
      <c r="E1138" t="s">
        <v>278</v>
      </c>
      <c r="F1138" t="s">
        <v>686</v>
      </c>
      <c r="G1138" t="s">
        <v>173</v>
      </c>
      <c r="I1138" t="s">
        <v>144</v>
      </c>
      <c r="K1138" t="s">
        <v>174</v>
      </c>
      <c r="L1138" t="s">
        <v>166</v>
      </c>
    </row>
    <row r="1139" spans="1:40" x14ac:dyDescent="0.25">
      <c r="A1139" t="s">
        <v>142</v>
      </c>
      <c r="B1139" t="s">
        <v>324</v>
      </c>
      <c r="C1139" t="s">
        <v>684</v>
      </c>
      <c r="D1139" t="s">
        <v>845</v>
      </c>
      <c r="E1139" t="s">
        <v>278</v>
      </c>
      <c r="F1139" t="s">
        <v>686</v>
      </c>
      <c r="G1139" t="s">
        <v>175</v>
      </c>
      <c r="I1139" t="s">
        <v>144</v>
      </c>
      <c r="K1139" t="s">
        <v>176</v>
      </c>
      <c r="L1139" t="s">
        <v>166</v>
      </c>
    </row>
    <row r="1140" spans="1:40" x14ac:dyDescent="0.25">
      <c r="A1140" t="s">
        <v>142</v>
      </c>
      <c r="B1140" t="s">
        <v>324</v>
      </c>
      <c r="C1140" t="s">
        <v>684</v>
      </c>
      <c r="D1140" t="s">
        <v>845</v>
      </c>
      <c r="E1140" t="s">
        <v>278</v>
      </c>
      <c r="F1140" t="s">
        <v>686</v>
      </c>
      <c r="G1140" t="s">
        <v>177</v>
      </c>
      <c r="I1140" t="s">
        <v>144</v>
      </c>
      <c r="K1140" t="s">
        <v>178</v>
      </c>
      <c r="L1140" t="s">
        <v>166</v>
      </c>
    </row>
    <row r="1141" spans="1:40" x14ac:dyDescent="0.25">
      <c r="A1141" t="s">
        <v>142</v>
      </c>
      <c r="B1141" t="s">
        <v>324</v>
      </c>
      <c r="C1141" t="s">
        <v>684</v>
      </c>
      <c r="D1141" t="s">
        <v>845</v>
      </c>
      <c r="E1141" t="s">
        <v>278</v>
      </c>
      <c r="F1141" t="s">
        <v>686</v>
      </c>
      <c r="G1141" t="s">
        <v>179</v>
      </c>
      <c r="I1141" t="s">
        <v>144</v>
      </c>
      <c r="K1141" t="s">
        <v>211</v>
      </c>
      <c r="L1141" t="s">
        <v>145</v>
      </c>
    </row>
    <row r="1142" spans="1:40" x14ac:dyDescent="0.25">
      <c r="A1142" t="s">
        <v>142</v>
      </c>
      <c r="B1142" t="s">
        <v>324</v>
      </c>
      <c r="C1142" t="s">
        <v>684</v>
      </c>
      <c r="D1142" t="s">
        <v>845</v>
      </c>
      <c r="E1142" t="s">
        <v>278</v>
      </c>
      <c r="F1142" t="s">
        <v>686</v>
      </c>
      <c r="G1142" t="s">
        <v>180</v>
      </c>
      <c r="I1142" t="s">
        <v>181</v>
      </c>
      <c r="L1142" t="s">
        <v>149</v>
      </c>
      <c r="M1142" t="s">
        <v>150</v>
      </c>
      <c r="N1142" t="s">
        <v>702</v>
      </c>
      <c r="W1142" t="s">
        <v>223</v>
      </c>
      <c r="X1142" t="s">
        <v>223</v>
      </c>
      <c r="Y1142" t="s">
        <v>149</v>
      </c>
      <c r="Z1142" t="s">
        <v>150</v>
      </c>
      <c r="AA1142" t="s">
        <v>688</v>
      </c>
    </row>
    <row r="1143" spans="1:40" x14ac:dyDescent="0.25">
      <c r="A1143" t="s">
        <v>142</v>
      </c>
      <c r="B1143" t="s">
        <v>324</v>
      </c>
      <c r="C1143" t="s">
        <v>684</v>
      </c>
      <c r="D1143" t="s">
        <v>845</v>
      </c>
      <c r="E1143" t="s">
        <v>278</v>
      </c>
      <c r="F1143" t="s">
        <v>686</v>
      </c>
      <c r="G1143" t="s">
        <v>185</v>
      </c>
      <c r="I1143" t="s">
        <v>181</v>
      </c>
      <c r="L1143" t="s">
        <v>166</v>
      </c>
    </row>
    <row r="1144" spans="1:40" x14ac:dyDescent="0.25">
      <c r="A1144" t="s">
        <v>142</v>
      </c>
      <c r="B1144" t="s">
        <v>324</v>
      </c>
      <c r="C1144" t="s">
        <v>684</v>
      </c>
      <c r="D1144" t="s">
        <v>845</v>
      </c>
      <c r="E1144" t="s">
        <v>278</v>
      </c>
      <c r="F1144" t="s">
        <v>686</v>
      </c>
      <c r="G1144" t="s">
        <v>184</v>
      </c>
      <c r="I1144" t="s">
        <v>181</v>
      </c>
      <c r="L1144" t="s">
        <v>149</v>
      </c>
      <c r="M1144" t="s">
        <v>150</v>
      </c>
      <c r="N1144" t="s">
        <v>704</v>
      </c>
      <c r="W1144" t="s">
        <v>705</v>
      </c>
      <c r="X1144" t="s">
        <v>706</v>
      </c>
      <c r="Y1144" t="s">
        <v>151</v>
      </c>
      <c r="Z1144" t="s">
        <v>152</v>
      </c>
      <c r="AB1144" t="s">
        <v>202</v>
      </c>
      <c r="AD1144">
        <v>17</v>
      </c>
      <c r="AG1144" t="s">
        <v>705</v>
      </c>
      <c r="AH1144" t="s">
        <v>707</v>
      </c>
      <c r="AI1144" t="s">
        <v>151</v>
      </c>
      <c r="AJ1144" t="s">
        <v>152</v>
      </c>
      <c r="AL1144" t="s">
        <v>202</v>
      </c>
      <c r="AN1144">
        <v>17</v>
      </c>
    </row>
    <row r="1145" spans="1:40" x14ac:dyDescent="0.25">
      <c r="A1145" t="s">
        <v>142</v>
      </c>
      <c r="B1145" t="s">
        <v>324</v>
      </c>
      <c r="C1145" t="s">
        <v>684</v>
      </c>
      <c r="D1145" t="s">
        <v>845</v>
      </c>
      <c r="E1145" t="s">
        <v>278</v>
      </c>
      <c r="F1145" t="s">
        <v>686</v>
      </c>
      <c r="G1145" t="s">
        <v>182</v>
      </c>
      <c r="I1145" t="s">
        <v>181</v>
      </c>
      <c r="L1145" t="s">
        <v>149</v>
      </c>
      <c r="N1145" t="s">
        <v>708</v>
      </c>
      <c r="W1145" t="s">
        <v>689</v>
      </c>
      <c r="X1145" t="s">
        <v>224</v>
      </c>
      <c r="Y1145" t="s">
        <v>151</v>
      </c>
      <c r="Z1145" t="s">
        <v>152</v>
      </c>
      <c r="AB1145" t="s">
        <v>202</v>
      </c>
      <c r="AD1145">
        <v>2</v>
      </c>
      <c r="AE1145" t="s">
        <v>147</v>
      </c>
      <c r="AF1145" t="s">
        <v>147</v>
      </c>
      <c r="AH1145" t="s">
        <v>223</v>
      </c>
      <c r="AI1145" t="s">
        <v>149</v>
      </c>
      <c r="AJ1145" t="s">
        <v>150</v>
      </c>
    </row>
    <row r="1146" spans="1:40" x14ac:dyDescent="0.25">
      <c r="A1146" t="s">
        <v>142</v>
      </c>
      <c r="B1146" t="s">
        <v>324</v>
      </c>
      <c r="C1146" t="s">
        <v>684</v>
      </c>
      <c r="D1146" t="s">
        <v>845</v>
      </c>
      <c r="E1146" t="s">
        <v>278</v>
      </c>
      <c r="F1146" t="s">
        <v>686</v>
      </c>
      <c r="G1146" t="s">
        <v>186</v>
      </c>
      <c r="I1146" t="s">
        <v>181</v>
      </c>
      <c r="L1146" t="s">
        <v>166</v>
      </c>
    </row>
    <row r="1147" spans="1:40" x14ac:dyDescent="0.25">
      <c r="A1147" t="s">
        <v>142</v>
      </c>
      <c r="B1147" t="s">
        <v>324</v>
      </c>
      <c r="C1147" t="s">
        <v>684</v>
      </c>
      <c r="D1147" t="s">
        <v>845</v>
      </c>
      <c r="E1147" t="s">
        <v>278</v>
      </c>
      <c r="F1147" t="s">
        <v>686</v>
      </c>
      <c r="G1147" t="s">
        <v>187</v>
      </c>
      <c r="I1147" t="s">
        <v>188</v>
      </c>
      <c r="L1147" t="s">
        <v>149</v>
      </c>
      <c r="M1147" t="s">
        <v>150</v>
      </c>
      <c r="N1147" t="s">
        <v>709</v>
      </c>
      <c r="W1147" t="s">
        <v>710</v>
      </c>
      <c r="Y1147" t="s">
        <v>202</v>
      </c>
      <c r="AA1147">
        <v>4</v>
      </c>
      <c r="AG1147" t="s">
        <v>705</v>
      </c>
      <c r="AI1147" t="s">
        <v>202</v>
      </c>
      <c r="AK1147">
        <v>17</v>
      </c>
    </row>
    <row r="1148" spans="1:40" x14ac:dyDescent="0.25">
      <c r="A1148" t="s">
        <v>142</v>
      </c>
      <c r="B1148" t="s">
        <v>324</v>
      </c>
      <c r="C1148" t="s">
        <v>684</v>
      </c>
      <c r="D1148" t="s">
        <v>845</v>
      </c>
      <c r="E1148" t="s">
        <v>278</v>
      </c>
      <c r="F1148" t="s">
        <v>686</v>
      </c>
      <c r="G1148" t="s">
        <v>189</v>
      </c>
      <c r="I1148" t="s">
        <v>188</v>
      </c>
      <c r="L1148" t="s">
        <v>149</v>
      </c>
      <c r="M1148" t="s">
        <v>150</v>
      </c>
      <c r="N1148" t="s">
        <v>711</v>
      </c>
      <c r="O1148" t="s">
        <v>712</v>
      </c>
      <c r="Q1148" t="s">
        <v>202</v>
      </c>
      <c r="S1148">
        <v>8</v>
      </c>
    </row>
    <row r="1149" spans="1:40" x14ac:dyDescent="0.25">
      <c r="A1149" t="s">
        <v>142</v>
      </c>
      <c r="B1149" t="s">
        <v>324</v>
      </c>
      <c r="C1149" t="s">
        <v>684</v>
      </c>
      <c r="D1149" t="s">
        <v>845</v>
      </c>
      <c r="E1149" t="s">
        <v>278</v>
      </c>
      <c r="F1149" t="s">
        <v>686</v>
      </c>
      <c r="G1149" t="s">
        <v>191</v>
      </c>
      <c r="I1149" t="s">
        <v>188</v>
      </c>
      <c r="L1149" t="s">
        <v>166</v>
      </c>
    </row>
    <row r="1150" spans="1:40" x14ac:dyDescent="0.25">
      <c r="A1150" t="s">
        <v>142</v>
      </c>
      <c r="B1150" t="s">
        <v>324</v>
      </c>
      <c r="C1150" t="s">
        <v>684</v>
      </c>
      <c r="D1150" t="s">
        <v>845</v>
      </c>
      <c r="E1150" t="s">
        <v>278</v>
      </c>
      <c r="F1150" t="s">
        <v>686</v>
      </c>
      <c r="G1150" t="s">
        <v>713</v>
      </c>
      <c r="I1150" t="s">
        <v>195</v>
      </c>
      <c r="L1150" t="s">
        <v>151</v>
      </c>
      <c r="M1150" t="s">
        <v>154</v>
      </c>
      <c r="O1150" t="s">
        <v>714</v>
      </c>
      <c r="Q1150" t="s">
        <v>202</v>
      </c>
      <c r="S1150">
        <v>4</v>
      </c>
    </row>
    <row r="1151" spans="1:40" x14ac:dyDescent="0.25">
      <c r="A1151" t="s">
        <v>142</v>
      </c>
      <c r="B1151" t="s">
        <v>324</v>
      </c>
      <c r="C1151" t="s">
        <v>684</v>
      </c>
      <c r="D1151" t="s">
        <v>845</v>
      </c>
      <c r="E1151" t="s">
        <v>278</v>
      </c>
      <c r="F1151" t="s">
        <v>686</v>
      </c>
      <c r="G1151" t="s">
        <v>715</v>
      </c>
      <c r="I1151" t="s">
        <v>195</v>
      </c>
      <c r="L1151" t="s">
        <v>151</v>
      </c>
      <c r="M1151" t="s">
        <v>154</v>
      </c>
      <c r="O1151" t="s">
        <v>716</v>
      </c>
      <c r="Q1151" t="s">
        <v>202</v>
      </c>
      <c r="S1151">
        <v>10</v>
      </c>
    </row>
    <row r="1152" spans="1:40" x14ac:dyDescent="0.25">
      <c r="A1152" t="s">
        <v>142</v>
      </c>
      <c r="B1152" t="s">
        <v>324</v>
      </c>
      <c r="C1152" t="s">
        <v>684</v>
      </c>
      <c r="D1152" t="s">
        <v>845</v>
      </c>
      <c r="E1152" t="s">
        <v>278</v>
      </c>
      <c r="F1152" t="s">
        <v>686</v>
      </c>
      <c r="G1152" t="s">
        <v>717</v>
      </c>
      <c r="I1152" t="s">
        <v>195</v>
      </c>
      <c r="L1152" t="s">
        <v>151</v>
      </c>
      <c r="M1152" t="s">
        <v>154</v>
      </c>
      <c r="O1152" t="s">
        <v>689</v>
      </c>
      <c r="Q1152" t="s">
        <v>202</v>
      </c>
      <c r="S1152">
        <v>2</v>
      </c>
    </row>
    <row r="1153" spans="1:19" x14ac:dyDescent="0.25">
      <c r="A1153" t="s">
        <v>142</v>
      </c>
      <c r="B1153" t="s">
        <v>324</v>
      </c>
      <c r="C1153" t="s">
        <v>684</v>
      </c>
      <c r="D1153" t="s">
        <v>845</v>
      </c>
      <c r="E1153" t="s">
        <v>278</v>
      </c>
      <c r="F1153" t="s">
        <v>686</v>
      </c>
      <c r="G1153" t="s">
        <v>718</v>
      </c>
      <c r="I1153" t="s">
        <v>195</v>
      </c>
      <c r="L1153" t="s">
        <v>151</v>
      </c>
      <c r="M1153" t="s">
        <v>154</v>
      </c>
      <c r="O1153" t="s">
        <v>719</v>
      </c>
      <c r="Q1153" t="s">
        <v>202</v>
      </c>
      <c r="S1153">
        <v>3</v>
      </c>
    </row>
    <row r="1154" spans="1:19" x14ac:dyDescent="0.25">
      <c r="A1154" t="s">
        <v>142</v>
      </c>
      <c r="B1154" t="s">
        <v>324</v>
      </c>
      <c r="C1154" t="s">
        <v>684</v>
      </c>
      <c r="D1154" t="s">
        <v>845</v>
      </c>
      <c r="E1154" t="s">
        <v>278</v>
      </c>
      <c r="F1154" t="s">
        <v>686</v>
      </c>
      <c r="G1154" t="s">
        <v>720</v>
      </c>
      <c r="I1154" t="s">
        <v>195</v>
      </c>
      <c r="L1154" t="s">
        <v>151</v>
      </c>
      <c r="M1154" t="s">
        <v>154</v>
      </c>
      <c r="O1154" t="s">
        <v>721</v>
      </c>
      <c r="Q1154" t="s">
        <v>202</v>
      </c>
      <c r="S1154">
        <v>8</v>
      </c>
    </row>
    <row r="1155" spans="1:19" x14ac:dyDescent="0.25">
      <c r="A1155" t="s">
        <v>142</v>
      </c>
      <c r="B1155" t="s">
        <v>324</v>
      </c>
      <c r="C1155" t="s">
        <v>684</v>
      </c>
      <c r="D1155" t="s">
        <v>845</v>
      </c>
      <c r="E1155" t="s">
        <v>278</v>
      </c>
      <c r="F1155" t="s">
        <v>686</v>
      </c>
      <c r="G1155" t="s">
        <v>722</v>
      </c>
      <c r="I1155" t="s">
        <v>195</v>
      </c>
      <c r="L1155" t="s">
        <v>151</v>
      </c>
      <c r="M1155" t="s">
        <v>154</v>
      </c>
      <c r="O1155" t="s">
        <v>712</v>
      </c>
      <c r="Q1155" t="s">
        <v>202</v>
      </c>
      <c r="S1155">
        <v>8</v>
      </c>
    </row>
    <row r="1156" spans="1:19" x14ac:dyDescent="0.25">
      <c r="A1156" t="s">
        <v>142</v>
      </c>
      <c r="B1156" t="s">
        <v>324</v>
      </c>
      <c r="C1156" t="s">
        <v>684</v>
      </c>
      <c r="D1156" t="s">
        <v>845</v>
      </c>
      <c r="E1156" t="s">
        <v>278</v>
      </c>
      <c r="F1156" t="s">
        <v>686</v>
      </c>
      <c r="G1156" t="s">
        <v>713</v>
      </c>
      <c r="I1156" t="s">
        <v>195</v>
      </c>
      <c r="L1156" t="s">
        <v>151</v>
      </c>
      <c r="M1156" t="s">
        <v>154</v>
      </c>
      <c r="O1156" t="s">
        <v>723</v>
      </c>
      <c r="Q1156" t="s">
        <v>202</v>
      </c>
      <c r="S1156">
        <v>4</v>
      </c>
    </row>
    <row r="1157" spans="1:19" x14ac:dyDescent="0.25">
      <c r="A1157" t="s">
        <v>142</v>
      </c>
      <c r="B1157" t="s">
        <v>324</v>
      </c>
      <c r="C1157" t="s">
        <v>684</v>
      </c>
      <c r="D1157" t="s">
        <v>845</v>
      </c>
      <c r="E1157" t="s">
        <v>278</v>
      </c>
      <c r="F1157" t="s">
        <v>686</v>
      </c>
      <c r="G1157" t="s">
        <v>715</v>
      </c>
      <c r="I1157" t="s">
        <v>195</v>
      </c>
      <c r="L1157" t="s">
        <v>151</v>
      </c>
      <c r="M1157" t="s">
        <v>154</v>
      </c>
      <c r="O1157" t="s">
        <v>724</v>
      </c>
      <c r="Q1157" t="s">
        <v>202</v>
      </c>
      <c r="S1157">
        <v>10</v>
      </c>
    </row>
    <row r="1158" spans="1:19" x14ac:dyDescent="0.25">
      <c r="A1158" t="s">
        <v>142</v>
      </c>
      <c r="B1158" t="s">
        <v>324</v>
      </c>
      <c r="C1158" t="s">
        <v>684</v>
      </c>
      <c r="D1158" t="s">
        <v>845</v>
      </c>
      <c r="E1158" t="s">
        <v>278</v>
      </c>
      <c r="F1158" t="s">
        <v>686</v>
      </c>
      <c r="G1158" t="s">
        <v>725</v>
      </c>
      <c r="I1158" t="s">
        <v>195</v>
      </c>
      <c r="L1158" t="s">
        <v>151</v>
      </c>
      <c r="M1158" t="s">
        <v>154</v>
      </c>
      <c r="O1158" t="s">
        <v>726</v>
      </c>
      <c r="Q1158" t="s">
        <v>202</v>
      </c>
      <c r="S1158">
        <v>11</v>
      </c>
    </row>
    <row r="1159" spans="1:19" x14ac:dyDescent="0.25">
      <c r="A1159" t="s">
        <v>142</v>
      </c>
      <c r="B1159" t="s">
        <v>324</v>
      </c>
      <c r="C1159" t="s">
        <v>684</v>
      </c>
      <c r="D1159" t="s">
        <v>845</v>
      </c>
      <c r="E1159" t="s">
        <v>278</v>
      </c>
      <c r="F1159" t="s">
        <v>686</v>
      </c>
      <c r="G1159" t="s">
        <v>727</v>
      </c>
      <c r="I1159" t="s">
        <v>195</v>
      </c>
      <c r="L1159" t="s">
        <v>151</v>
      </c>
      <c r="M1159" t="s">
        <v>154</v>
      </c>
      <c r="O1159" t="s">
        <v>728</v>
      </c>
      <c r="Q1159" t="s">
        <v>202</v>
      </c>
      <c r="S1159">
        <v>3</v>
      </c>
    </row>
    <row r="1160" spans="1:19" x14ac:dyDescent="0.25">
      <c r="A1160" t="s">
        <v>142</v>
      </c>
      <c r="B1160" t="s">
        <v>324</v>
      </c>
      <c r="C1160" t="s">
        <v>684</v>
      </c>
      <c r="D1160" t="s">
        <v>845</v>
      </c>
      <c r="E1160" t="s">
        <v>278</v>
      </c>
      <c r="F1160" t="s">
        <v>686</v>
      </c>
      <c r="G1160" t="s">
        <v>198</v>
      </c>
      <c r="I1160" t="s">
        <v>181</v>
      </c>
      <c r="L1160" t="s">
        <v>151</v>
      </c>
      <c r="M1160" t="s">
        <v>154</v>
      </c>
      <c r="O1160" t="s">
        <v>729</v>
      </c>
      <c r="Q1160" t="s">
        <v>202</v>
      </c>
      <c r="S1160">
        <v>8</v>
      </c>
    </row>
    <row r="1161" spans="1:19" x14ac:dyDescent="0.25">
      <c r="A1161" t="s">
        <v>142</v>
      </c>
      <c r="B1161" t="s">
        <v>324</v>
      </c>
      <c r="C1161" t="s">
        <v>684</v>
      </c>
      <c r="D1161" t="s">
        <v>845</v>
      </c>
      <c r="E1161" t="s">
        <v>278</v>
      </c>
      <c r="F1161" t="s">
        <v>686</v>
      </c>
      <c r="G1161" t="s">
        <v>200</v>
      </c>
      <c r="I1161" t="s">
        <v>181</v>
      </c>
      <c r="L1161" t="s">
        <v>151</v>
      </c>
      <c r="M1161" t="s">
        <v>154</v>
      </c>
      <c r="O1161" t="s">
        <v>730</v>
      </c>
      <c r="Q1161" t="s">
        <v>202</v>
      </c>
      <c r="S1161">
        <v>3</v>
      </c>
    </row>
    <row r="1162" spans="1:19" x14ac:dyDescent="0.25">
      <c r="A1162" t="s">
        <v>142</v>
      </c>
      <c r="B1162" t="s">
        <v>324</v>
      </c>
      <c r="C1162" t="s">
        <v>684</v>
      </c>
      <c r="D1162" t="s">
        <v>845</v>
      </c>
      <c r="E1162" t="s">
        <v>278</v>
      </c>
      <c r="F1162" t="s">
        <v>686</v>
      </c>
      <c r="G1162" t="s">
        <v>731</v>
      </c>
      <c r="I1162" t="s">
        <v>195</v>
      </c>
      <c r="L1162" t="s">
        <v>151</v>
      </c>
      <c r="M1162" t="s">
        <v>154</v>
      </c>
      <c r="O1162" t="s">
        <v>732</v>
      </c>
      <c r="Q1162" t="s">
        <v>202</v>
      </c>
      <c r="S1162">
        <v>8</v>
      </c>
    </row>
    <row r="1163" spans="1:19" x14ac:dyDescent="0.25">
      <c r="A1163" t="s">
        <v>142</v>
      </c>
      <c r="B1163" t="s">
        <v>324</v>
      </c>
      <c r="C1163" t="s">
        <v>684</v>
      </c>
      <c r="D1163" t="s">
        <v>845</v>
      </c>
      <c r="E1163" t="s">
        <v>278</v>
      </c>
      <c r="F1163" t="s">
        <v>686</v>
      </c>
      <c r="G1163" t="s">
        <v>733</v>
      </c>
      <c r="I1163" t="s">
        <v>195</v>
      </c>
      <c r="L1163" t="s">
        <v>151</v>
      </c>
      <c r="M1163" t="s">
        <v>154</v>
      </c>
      <c r="O1163" t="s">
        <v>734</v>
      </c>
      <c r="Q1163" t="s">
        <v>202</v>
      </c>
      <c r="S1163">
        <v>6</v>
      </c>
    </row>
    <row r="1164" spans="1:19" x14ac:dyDescent="0.25">
      <c r="A1164" t="s">
        <v>142</v>
      </c>
      <c r="B1164" t="s">
        <v>324</v>
      </c>
      <c r="C1164" t="s">
        <v>684</v>
      </c>
      <c r="D1164" t="s">
        <v>845</v>
      </c>
      <c r="E1164" t="s">
        <v>278</v>
      </c>
      <c r="F1164" t="s">
        <v>686</v>
      </c>
      <c r="G1164" t="s">
        <v>713</v>
      </c>
      <c r="I1164" t="s">
        <v>195</v>
      </c>
      <c r="L1164" t="s">
        <v>151</v>
      </c>
      <c r="M1164" t="s">
        <v>154</v>
      </c>
      <c r="O1164" t="s">
        <v>710</v>
      </c>
      <c r="Q1164" t="s">
        <v>202</v>
      </c>
      <c r="S1164">
        <v>4</v>
      </c>
    </row>
    <row r="1165" spans="1:19" x14ac:dyDescent="0.25">
      <c r="A1165" t="s">
        <v>142</v>
      </c>
      <c r="B1165" t="s">
        <v>324</v>
      </c>
      <c r="C1165" t="s">
        <v>684</v>
      </c>
      <c r="D1165" t="s">
        <v>845</v>
      </c>
      <c r="E1165" t="s">
        <v>278</v>
      </c>
      <c r="F1165" t="s">
        <v>686</v>
      </c>
      <c r="G1165" t="s">
        <v>715</v>
      </c>
      <c r="I1165" t="s">
        <v>195</v>
      </c>
      <c r="L1165" t="s">
        <v>151</v>
      </c>
      <c r="M1165" t="s">
        <v>154</v>
      </c>
      <c r="O1165" t="s">
        <v>735</v>
      </c>
      <c r="Q1165" t="s">
        <v>202</v>
      </c>
      <c r="S1165">
        <v>10</v>
      </c>
    </row>
    <row r="1166" spans="1:19" x14ac:dyDescent="0.25">
      <c r="A1166" t="s">
        <v>142</v>
      </c>
      <c r="B1166" t="s">
        <v>324</v>
      </c>
      <c r="C1166" t="s">
        <v>684</v>
      </c>
      <c r="D1166" t="s">
        <v>845</v>
      </c>
      <c r="E1166" t="s">
        <v>278</v>
      </c>
      <c r="F1166" t="s">
        <v>686</v>
      </c>
      <c r="G1166" t="s">
        <v>725</v>
      </c>
      <c r="I1166" t="s">
        <v>195</v>
      </c>
      <c r="L1166" t="s">
        <v>151</v>
      </c>
      <c r="M1166" t="s">
        <v>154</v>
      </c>
      <c r="O1166" t="s">
        <v>736</v>
      </c>
      <c r="Q1166" t="s">
        <v>202</v>
      </c>
      <c r="S1166">
        <v>11</v>
      </c>
    </row>
    <row r="1167" spans="1:19" x14ac:dyDescent="0.25">
      <c r="A1167" t="s">
        <v>142</v>
      </c>
      <c r="B1167" t="s">
        <v>324</v>
      </c>
      <c r="C1167" t="s">
        <v>684</v>
      </c>
      <c r="D1167" t="s">
        <v>845</v>
      </c>
      <c r="E1167" t="s">
        <v>278</v>
      </c>
      <c r="F1167" t="s">
        <v>686</v>
      </c>
      <c r="G1167" t="s">
        <v>727</v>
      </c>
      <c r="I1167" t="s">
        <v>195</v>
      </c>
      <c r="L1167" t="s">
        <v>151</v>
      </c>
      <c r="M1167" t="s">
        <v>154</v>
      </c>
      <c r="O1167" t="s">
        <v>737</v>
      </c>
      <c r="Q1167" t="s">
        <v>202</v>
      </c>
      <c r="S1167">
        <v>3</v>
      </c>
    </row>
    <row r="1168" spans="1:19" x14ac:dyDescent="0.25">
      <c r="A1168" t="s">
        <v>142</v>
      </c>
      <c r="B1168" t="s">
        <v>324</v>
      </c>
      <c r="C1168" t="s">
        <v>684</v>
      </c>
      <c r="D1168" t="s">
        <v>845</v>
      </c>
      <c r="E1168" t="s">
        <v>278</v>
      </c>
      <c r="F1168" t="s">
        <v>686</v>
      </c>
      <c r="G1168" t="s">
        <v>198</v>
      </c>
      <c r="I1168" t="s">
        <v>157</v>
      </c>
      <c r="L1168" t="s">
        <v>151</v>
      </c>
      <c r="M1168" t="s">
        <v>154</v>
      </c>
      <c r="O1168" t="s">
        <v>738</v>
      </c>
      <c r="Q1168" t="s">
        <v>202</v>
      </c>
      <c r="S1168">
        <v>8</v>
      </c>
    </row>
    <row r="1169" spans="1:20" x14ac:dyDescent="0.25">
      <c r="A1169" t="s">
        <v>142</v>
      </c>
      <c r="B1169" t="s">
        <v>324</v>
      </c>
      <c r="C1169" t="s">
        <v>684</v>
      </c>
      <c r="D1169" t="s">
        <v>845</v>
      </c>
      <c r="E1169" t="s">
        <v>278</v>
      </c>
      <c r="F1169" t="s">
        <v>686</v>
      </c>
      <c r="G1169" t="s">
        <v>200</v>
      </c>
      <c r="I1169" t="s">
        <v>157</v>
      </c>
      <c r="L1169" t="s">
        <v>151</v>
      </c>
      <c r="M1169" t="s">
        <v>154</v>
      </c>
      <c r="O1169" t="s">
        <v>739</v>
      </c>
      <c r="Q1169" t="s">
        <v>202</v>
      </c>
      <c r="S1169">
        <v>3</v>
      </c>
    </row>
    <row r="1170" spans="1:20" x14ac:dyDescent="0.25">
      <c r="A1170" t="s">
        <v>142</v>
      </c>
      <c r="B1170" t="s">
        <v>324</v>
      </c>
      <c r="C1170" t="s">
        <v>684</v>
      </c>
      <c r="D1170" t="s">
        <v>845</v>
      </c>
      <c r="E1170" t="s">
        <v>278</v>
      </c>
      <c r="F1170" t="s">
        <v>686</v>
      </c>
      <c r="G1170" t="s">
        <v>731</v>
      </c>
      <c r="I1170" t="s">
        <v>195</v>
      </c>
      <c r="L1170" t="s">
        <v>151</v>
      </c>
      <c r="M1170" t="s">
        <v>154</v>
      </c>
      <c r="O1170" t="s">
        <v>740</v>
      </c>
      <c r="Q1170" t="s">
        <v>202</v>
      </c>
      <c r="S1170">
        <v>8</v>
      </c>
    </row>
    <row r="1171" spans="1:20" x14ac:dyDescent="0.25">
      <c r="A1171" t="s">
        <v>142</v>
      </c>
      <c r="B1171" t="s">
        <v>324</v>
      </c>
      <c r="C1171" t="s">
        <v>684</v>
      </c>
      <c r="D1171" t="s">
        <v>845</v>
      </c>
      <c r="E1171" t="s">
        <v>278</v>
      </c>
      <c r="F1171" t="s">
        <v>686</v>
      </c>
      <c r="G1171" t="s">
        <v>733</v>
      </c>
      <c r="I1171" t="s">
        <v>195</v>
      </c>
      <c r="L1171" t="s">
        <v>151</v>
      </c>
      <c r="M1171" t="s">
        <v>154</v>
      </c>
      <c r="O1171" t="s">
        <v>741</v>
      </c>
      <c r="Q1171" t="s">
        <v>202</v>
      </c>
      <c r="S1171">
        <v>6</v>
      </c>
    </row>
    <row r="1172" spans="1:20" x14ac:dyDescent="0.25">
      <c r="A1172" t="s">
        <v>142</v>
      </c>
      <c r="B1172" t="s">
        <v>324</v>
      </c>
      <c r="C1172" t="s">
        <v>684</v>
      </c>
      <c r="D1172" t="s">
        <v>845</v>
      </c>
      <c r="E1172" t="s">
        <v>278</v>
      </c>
      <c r="F1172" t="s">
        <v>686</v>
      </c>
      <c r="G1172" t="s">
        <v>742</v>
      </c>
      <c r="I1172" t="s">
        <v>195</v>
      </c>
      <c r="L1172" t="s">
        <v>151</v>
      </c>
      <c r="M1172" t="s">
        <v>154</v>
      </c>
      <c r="O1172" t="s">
        <v>743</v>
      </c>
      <c r="Q1172" t="s">
        <v>202</v>
      </c>
      <c r="S1172">
        <v>6</v>
      </c>
    </row>
    <row r="1173" spans="1:20" x14ac:dyDescent="0.25">
      <c r="A1173" t="s">
        <v>142</v>
      </c>
      <c r="B1173" t="s">
        <v>324</v>
      </c>
      <c r="C1173" t="s">
        <v>684</v>
      </c>
      <c r="D1173" t="s">
        <v>845</v>
      </c>
      <c r="E1173" t="s">
        <v>278</v>
      </c>
      <c r="F1173" t="s">
        <v>686</v>
      </c>
      <c r="G1173" t="s">
        <v>744</v>
      </c>
      <c r="I1173" t="s">
        <v>188</v>
      </c>
      <c r="L1173" t="s">
        <v>151</v>
      </c>
      <c r="M1173" t="s">
        <v>154</v>
      </c>
      <c r="O1173" t="s">
        <v>745</v>
      </c>
      <c r="Q1173" t="s">
        <v>202</v>
      </c>
      <c r="S1173">
        <v>4</v>
      </c>
    </row>
    <row r="1174" spans="1:20" x14ac:dyDescent="0.25">
      <c r="A1174" t="s">
        <v>142</v>
      </c>
      <c r="B1174" t="s">
        <v>324</v>
      </c>
      <c r="C1174" t="s">
        <v>684</v>
      </c>
      <c r="D1174" t="s">
        <v>845</v>
      </c>
      <c r="E1174" t="s">
        <v>278</v>
      </c>
      <c r="F1174" t="s">
        <v>686</v>
      </c>
      <c r="G1174" t="s">
        <v>746</v>
      </c>
      <c r="I1174" t="s">
        <v>195</v>
      </c>
      <c r="L1174" t="s">
        <v>151</v>
      </c>
      <c r="M1174" t="s">
        <v>154</v>
      </c>
      <c r="O1174" t="s">
        <v>747</v>
      </c>
      <c r="Q1174" t="s">
        <v>202</v>
      </c>
      <c r="S1174">
        <v>5</v>
      </c>
    </row>
    <row r="1175" spans="1:20" x14ac:dyDescent="0.25">
      <c r="A1175" t="s">
        <v>142</v>
      </c>
      <c r="B1175" t="s">
        <v>324</v>
      </c>
      <c r="C1175" t="s">
        <v>684</v>
      </c>
      <c r="D1175" t="s">
        <v>845</v>
      </c>
      <c r="E1175" t="s">
        <v>278</v>
      </c>
      <c r="F1175" t="s">
        <v>686</v>
      </c>
      <c r="G1175" t="s">
        <v>748</v>
      </c>
      <c r="I1175" t="s">
        <v>195</v>
      </c>
      <c r="L1175" t="s">
        <v>151</v>
      </c>
      <c r="M1175" t="s">
        <v>154</v>
      </c>
      <c r="O1175" t="s">
        <v>749</v>
      </c>
      <c r="Q1175" t="s">
        <v>202</v>
      </c>
      <c r="S1175">
        <v>20</v>
      </c>
    </row>
    <row r="1176" spans="1:20" x14ac:dyDescent="0.25">
      <c r="A1176" t="s">
        <v>142</v>
      </c>
      <c r="B1176" t="s">
        <v>324</v>
      </c>
      <c r="C1176" t="s">
        <v>684</v>
      </c>
      <c r="D1176" t="s">
        <v>845</v>
      </c>
      <c r="E1176" t="s">
        <v>278</v>
      </c>
      <c r="F1176" t="s">
        <v>686</v>
      </c>
      <c r="G1176" t="s">
        <v>750</v>
      </c>
      <c r="I1176" t="s">
        <v>195</v>
      </c>
      <c r="L1176" t="s">
        <v>151</v>
      </c>
      <c r="M1176" t="s">
        <v>154</v>
      </c>
      <c r="O1176" t="s">
        <v>751</v>
      </c>
      <c r="Q1176" t="s">
        <v>202</v>
      </c>
      <c r="S1176">
        <v>10</v>
      </c>
    </row>
    <row r="1177" spans="1:20" x14ac:dyDescent="0.25">
      <c r="A1177" t="s">
        <v>142</v>
      </c>
      <c r="B1177" t="s">
        <v>324</v>
      </c>
      <c r="C1177" t="s">
        <v>684</v>
      </c>
      <c r="D1177" t="s">
        <v>845</v>
      </c>
      <c r="E1177" t="s">
        <v>278</v>
      </c>
      <c r="F1177" t="s">
        <v>686</v>
      </c>
      <c r="G1177" t="s">
        <v>308</v>
      </c>
      <c r="I1177" t="s">
        <v>195</v>
      </c>
      <c r="L1177" t="s">
        <v>151</v>
      </c>
      <c r="M1177" t="s">
        <v>154</v>
      </c>
      <c r="O1177" t="s">
        <v>752</v>
      </c>
      <c r="Q1177" t="s">
        <v>202</v>
      </c>
      <c r="S1177">
        <v>30</v>
      </c>
    </row>
    <row r="1178" spans="1:20" x14ac:dyDescent="0.25">
      <c r="A1178" t="s">
        <v>142</v>
      </c>
      <c r="B1178" t="s">
        <v>324</v>
      </c>
      <c r="C1178" t="s">
        <v>684</v>
      </c>
      <c r="D1178" t="s">
        <v>845</v>
      </c>
      <c r="E1178" t="s">
        <v>278</v>
      </c>
      <c r="F1178" t="s">
        <v>686</v>
      </c>
      <c r="G1178" t="s">
        <v>753</v>
      </c>
      <c r="I1178" t="s">
        <v>195</v>
      </c>
      <c r="L1178" t="s">
        <v>151</v>
      </c>
      <c r="M1178" t="s">
        <v>154</v>
      </c>
      <c r="O1178" t="s">
        <v>754</v>
      </c>
      <c r="Q1178" t="s">
        <v>202</v>
      </c>
      <c r="S1178">
        <v>30</v>
      </c>
      <c r="T1178" t="s">
        <v>150</v>
      </c>
    </row>
    <row r="1179" spans="1:20" x14ac:dyDescent="0.25">
      <c r="A1179" t="s">
        <v>142</v>
      </c>
      <c r="B1179" t="s">
        <v>324</v>
      </c>
      <c r="C1179" t="s">
        <v>684</v>
      </c>
      <c r="D1179" t="s">
        <v>845</v>
      </c>
      <c r="E1179" t="s">
        <v>278</v>
      </c>
      <c r="F1179" t="s">
        <v>686</v>
      </c>
      <c r="G1179" t="s">
        <v>755</v>
      </c>
      <c r="I1179" t="s">
        <v>195</v>
      </c>
      <c r="L1179" t="s">
        <v>151</v>
      </c>
      <c r="M1179" t="s">
        <v>154</v>
      </c>
      <c r="O1179" t="s">
        <v>756</v>
      </c>
      <c r="Q1179" t="s">
        <v>202</v>
      </c>
      <c r="S1179">
        <v>50</v>
      </c>
      <c r="T1179" t="s">
        <v>150</v>
      </c>
    </row>
    <row r="1180" spans="1:20" x14ac:dyDescent="0.25">
      <c r="A1180" t="s">
        <v>142</v>
      </c>
      <c r="B1180" t="s">
        <v>324</v>
      </c>
      <c r="C1180" t="s">
        <v>684</v>
      </c>
      <c r="D1180" t="s">
        <v>845</v>
      </c>
      <c r="E1180" t="s">
        <v>278</v>
      </c>
      <c r="F1180" t="s">
        <v>686</v>
      </c>
      <c r="G1180" t="s">
        <v>757</v>
      </c>
      <c r="I1180" t="s">
        <v>195</v>
      </c>
      <c r="L1180" t="s">
        <v>151</v>
      </c>
      <c r="M1180" t="s">
        <v>154</v>
      </c>
      <c r="O1180" t="s">
        <v>758</v>
      </c>
      <c r="Q1180" t="s">
        <v>202</v>
      </c>
      <c r="S1180">
        <v>50</v>
      </c>
      <c r="T1180" t="s">
        <v>150</v>
      </c>
    </row>
    <row r="1181" spans="1:20" x14ac:dyDescent="0.25">
      <c r="A1181" t="s">
        <v>142</v>
      </c>
      <c r="B1181" t="s">
        <v>324</v>
      </c>
      <c r="C1181" t="s">
        <v>684</v>
      </c>
      <c r="D1181" t="s">
        <v>845</v>
      </c>
      <c r="E1181" t="s">
        <v>278</v>
      </c>
      <c r="F1181" t="s">
        <v>686</v>
      </c>
      <c r="G1181" t="s">
        <v>759</v>
      </c>
      <c r="I1181" t="s">
        <v>195</v>
      </c>
      <c r="L1181" t="s">
        <v>151</v>
      </c>
      <c r="M1181" t="s">
        <v>154</v>
      </c>
      <c r="O1181" t="s">
        <v>760</v>
      </c>
      <c r="Q1181" t="s">
        <v>202</v>
      </c>
      <c r="S1181">
        <v>50</v>
      </c>
      <c r="T1181" t="s">
        <v>150</v>
      </c>
    </row>
    <row r="1182" spans="1:20" x14ac:dyDescent="0.25">
      <c r="A1182" t="s">
        <v>142</v>
      </c>
      <c r="B1182" t="s">
        <v>324</v>
      </c>
      <c r="C1182" t="s">
        <v>684</v>
      </c>
      <c r="D1182" t="s">
        <v>845</v>
      </c>
      <c r="E1182" t="s">
        <v>278</v>
      </c>
      <c r="F1182" t="s">
        <v>686</v>
      </c>
      <c r="G1182" t="s">
        <v>761</v>
      </c>
      <c r="I1182" t="s">
        <v>195</v>
      </c>
      <c r="L1182" t="s">
        <v>151</v>
      </c>
      <c r="M1182" t="s">
        <v>154</v>
      </c>
      <c r="O1182" t="s">
        <v>762</v>
      </c>
      <c r="Q1182" t="s">
        <v>202</v>
      </c>
      <c r="S1182">
        <v>17</v>
      </c>
    </row>
    <row r="1183" spans="1:20" x14ac:dyDescent="0.25">
      <c r="A1183" t="s">
        <v>142</v>
      </c>
      <c r="B1183" t="s">
        <v>324</v>
      </c>
      <c r="C1183" t="s">
        <v>684</v>
      </c>
      <c r="D1183" t="s">
        <v>845</v>
      </c>
      <c r="E1183" t="s">
        <v>278</v>
      </c>
      <c r="F1183" t="s">
        <v>686</v>
      </c>
      <c r="G1183" t="s">
        <v>763</v>
      </c>
      <c r="I1183" t="s">
        <v>195</v>
      </c>
      <c r="L1183" t="s">
        <v>151</v>
      </c>
      <c r="M1183" t="s">
        <v>154</v>
      </c>
      <c r="O1183" t="s">
        <v>764</v>
      </c>
      <c r="Q1183" t="s">
        <v>202</v>
      </c>
      <c r="S1183">
        <v>2</v>
      </c>
    </row>
    <row r="1184" spans="1:20" x14ac:dyDescent="0.25">
      <c r="A1184" t="s">
        <v>142</v>
      </c>
      <c r="B1184" t="s">
        <v>324</v>
      </c>
      <c r="C1184" t="s">
        <v>684</v>
      </c>
      <c r="D1184" t="s">
        <v>845</v>
      </c>
      <c r="E1184" t="s">
        <v>278</v>
      </c>
      <c r="F1184" t="s">
        <v>686</v>
      </c>
      <c r="G1184" t="s">
        <v>305</v>
      </c>
      <c r="I1184" t="s">
        <v>181</v>
      </c>
      <c r="L1184" t="s">
        <v>151</v>
      </c>
      <c r="M1184" t="s">
        <v>154</v>
      </c>
      <c r="O1184" t="s">
        <v>765</v>
      </c>
      <c r="Q1184" t="s">
        <v>202</v>
      </c>
      <c r="S1184">
        <v>20</v>
      </c>
      <c r="T1184" t="s">
        <v>150</v>
      </c>
    </row>
    <row r="1185" spans="1:20" x14ac:dyDescent="0.25">
      <c r="A1185" t="s">
        <v>142</v>
      </c>
      <c r="B1185" t="s">
        <v>324</v>
      </c>
      <c r="C1185" t="s">
        <v>684</v>
      </c>
      <c r="D1185" t="s">
        <v>845</v>
      </c>
      <c r="E1185" t="s">
        <v>278</v>
      </c>
      <c r="F1185" t="s">
        <v>686</v>
      </c>
      <c r="G1185" t="s">
        <v>766</v>
      </c>
      <c r="I1185" t="s">
        <v>195</v>
      </c>
      <c r="L1185" t="s">
        <v>151</v>
      </c>
      <c r="M1185" t="s">
        <v>154</v>
      </c>
      <c r="O1185" t="s">
        <v>767</v>
      </c>
      <c r="Q1185" t="s">
        <v>202</v>
      </c>
      <c r="S1185">
        <v>10</v>
      </c>
      <c r="T1185" t="s">
        <v>150</v>
      </c>
    </row>
    <row r="1186" spans="1:20" x14ac:dyDescent="0.25">
      <c r="A1186" t="s">
        <v>142</v>
      </c>
      <c r="B1186" t="s">
        <v>324</v>
      </c>
      <c r="C1186" t="s">
        <v>684</v>
      </c>
      <c r="D1186" t="s">
        <v>845</v>
      </c>
      <c r="E1186" t="s">
        <v>278</v>
      </c>
      <c r="F1186" t="s">
        <v>686</v>
      </c>
      <c r="G1186" t="s">
        <v>713</v>
      </c>
      <c r="I1186" t="s">
        <v>195</v>
      </c>
      <c r="L1186" t="s">
        <v>151</v>
      </c>
      <c r="M1186" t="s">
        <v>154</v>
      </c>
      <c r="O1186" t="s">
        <v>768</v>
      </c>
      <c r="Q1186" t="s">
        <v>202</v>
      </c>
      <c r="S1186">
        <v>4</v>
      </c>
    </row>
    <row r="1187" spans="1:20" x14ac:dyDescent="0.25">
      <c r="A1187" t="s">
        <v>142</v>
      </c>
      <c r="B1187" t="s">
        <v>324</v>
      </c>
      <c r="C1187" t="s">
        <v>684</v>
      </c>
      <c r="D1187" t="s">
        <v>845</v>
      </c>
      <c r="E1187" t="s">
        <v>278</v>
      </c>
      <c r="F1187" t="s">
        <v>686</v>
      </c>
      <c r="G1187" t="s">
        <v>715</v>
      </c>
      <c r="I1187" t="s">
        <v>195</v>
      </c>
      <c r="L1187" t="s">
        <v>151</v>
      </c>
      <c r="M1187" t="s">
        <v>154</v>
      </c>
      <c r="O1187" t="s">
        <v>769</v>
      </c>
      <c r="Q1187" t="s">
        <v>202</v>
      </c>
      <c r="S1187">
        <v>10</v>
      </c>
    </row>
    <row r="1188" spans="1:20" x14ac:dyDescent="0.25">
      <c r="A1188" t="s">
        <v>142</v>
      </c>
      <c r="B1188" t="s">
        <v>324</v>
      </c>
      <c r="C1188" t="s">
        <v>684</v>
      </c>
      <c r="D1188" t="s">
        <v>845</v>
      </c>
      <c r="E1188" t="s">
        <v>278</v>
      </c>
      <c r="F1188" t="s">
        <v>686</v>
      </c>
      <c r="G1188" t="s">
        <v>725</v>
      </c>
      <c r="I1188" t="s">
        <v>195</v>
      </c>
      <c r="L1188" t="s">
        <v>151</v>
      </c>
      <c r="M1188" t="s">
        <v>154</v>
      </c>
      <c r="O1188" t="s">
        <v>770</v>
      </c>
      <c r="Q1188" t="s">
        <v>202</v>
      </c>
      <c r="S1188">
        <v>11</v>
      </c>
    </row>
    <row r="1189" spans="1:20" x14ac:dyDescent="0.25">
      <c r="A1189" t="s">
        <v>142</v>
      </c>
      <c r="B1189" t="s">
        <v>324</v>
      </c>
      <c r="C1189" t="s">
        <v>684</v>
      </c>
      <c r="D1189" t="s">
        <v>845</v>
      </c>
      <c r="E1189" t="s">
        <v>278</v>
      </c>
      <c r="F1189" t="s">
        <v>686</v>
      </c>
      <c r="G1189" t="s">
        <v>771</v>
      </c>
      <c r="I1189" t="s">
        <v>195</v>
      </c>
      <c r="L1189" t="s">
        <v>151</v>
      </c>
      <c r="M1189" t="s">
        <v>154</v>
      </c>
      <c r="O1189" t="s">
        <v>772</v>
      </c>
      <c r="Q1189" t="s">
        <v>202</v>
      </c>
      <c r="S1189">
        <v>6</v>
      </c>
    </row>
    <row r="1190" spans="1:20" x14ac:dyDescent="0.25">
      <c r="A1190" t="s">
        <v>142</v>
      </c>
      <c r="B1190" t="s">
        <v>324</v>
      </c>
      <c r="C1190" t="s">
        <v>684</v>
      </c>
      <c r="D1190" t="s">
        <v>845</v>
      </c>
      <c r="E1190" t="s">
        <v>278</v>
      </c>
      <c r="F1190" t="s">
        <v>686</v>
      </c>
      <c r="G1190" t="s">
        <v>196</v>
      </c>
      <c r="I1190" t="s">
        <v>181</v>
      </c>
      <c r="L1190" t="s">
        <v>151</v>
      </c>
      <c r="M1190" t="s">
        <v>154</v>
      </c>
      <c r="O1190" t="s">
        <v>692</v>
      </c>
      <c r="Q1190" t="s">
        <v>202</v>
      </c>
      <c r="S1190">
        <v>10</v>
      </c>
      <c r="T1190" t="s">
        <v>147</v>
      </c>
    </row>
    <row r="1191" spans="1:20" x14ac:dyDescent="0.25">
      <c r="A1191" t="s">
        <v>142</v>
      </c>
      <c r="B1191" t="s">
        <v>324</v>
      </c>
      <c r="C1191" t="s">
        <v>684</v>
      </c>
      <c r="D1191" t="s">
        <v>845</v>
      </c>
      <c r="E1191" t="s">
        <v>278</v>
      </c>
      <c r="F1191" t="s">
        <v>686</v>
      </c>
      <c r="G1191" t="s">
        <v>199</v>
      </c>
      <c r="I1191" t="s">
        <v>181</v>
      </c>
      <c r="L1191" t="s">
        <v>151</v>
      </c>
      <c r="M1191" t="s">
        <v>154</v>
      </c>
      <c r="O1191" t="s">
        <v>705</v>
      </c>
      <c r="Q1191" t="s">
        <v>202</v>
      </c>
      <c r="S1191">
        <v>17</v>
      </c>
    </row>
    <row r="1192" spans="1:20" x14ac:dyDescent="0.25">
      <c r="A1192" t="s">
        <v>142</v>
      </c>
      <c r="B1192" t="s">
        <v>324</v>
      </c>
      <c r="C1192" t="s">
        <v>684</v>
      </c>
      <c r="D1192" t="s">
        <v>845</v>
      </c>
      <c r="E1192" t="s">
        <v>278</v>
      </c>
      <c r="F1192" t="s">
        <v>686</v>
      </c>
      <c r="G1192" t="s">
        <v>773</v>
      </c>
      <c r="I1192" t="s">
        <v>195</v>
      </c>
      <c r="L1192" t="s">
        <v>151</v>
      </c>
      <c r="M1192" t="s">
        <v>154</v>
      </c>
      <c r="O1192" t="s">
        <v>774</v>
      </c>
      <c r="Q1192" t="s">
        <v>202</v>
      </c>
      <c r="S1192">
        <v>15</v>
      </c>
    </row>
    <row r="1193" spans="1:20" x14ac:dyDescent="0.25">
      <c r="A1193" t="s">
        <v>142</v>
      </c>
      <c r="B1193" t="s">
        <v>324</v>
      </c>
      <c r="C1193" t="s">
        <v>684</v>
      </c>
      <c r="D1193" t="s">
        <v>845</v>
      </c>
      <c r="E1193" t="s">
        <v>278</v>
      </c>
      <c r="F1193" t="s">
        <v>686</v>
      </c>
      <c r="G1193" t="s">
        <v>775</v>
      </c>
      <c r="I1193" t="s">
        <v>195</v>
      </c>
      <c r="L1193" t="s">
        <v>151</v>
      </c>
      <c r="M1193" t="s">
        <v>154</v>
      </c>
      <c r="O1193" t="s">
        <v>776</v>
      </c>
      <c r="Q1193" t="s">
        <v>202</v>
      </c>
      <c r="S1193">
        <v>2</v>
      </c>
    </row>
    <row r="1194" spans="1:20" x14ac:dyDescent="0.25">
      <c r="A1194" t="s">
        <v>142</v>
      </c>
      <c r="B1194" t="s">
        <v>324</v>
      </c>
      <c r="C1194" t="s">
        <v>684</v>
      </c>
      <c r="D1194" t="s">
        <v>845</v>
      </c>
      <c r="E1194" t="s">
        <v>278</v>
      </c>
      <c r="F1194" t="s">
        <v>686</v>
      </c>
      <c r="G1194" t="s">
        <v>221</v>
      </c>
      <c r="I1194" t="s">
        <v>195</v>
      </c>
      <c r="L1194" t="s">
        <v>151</v>
      </c>
      <c r="M1194" t="s">
        <v>154</v>
      </c>
      <c r="O1194" t="s">
        <v>777</v>
      </c>
      <c r="Q1194" t="s">
        <v>202</v>
      </c>
      <c r="S1194">
        <v>10</v>
      </c>
    </row>
    <row r="1195" spans="1:20" x14ac:dyDescent="0.25">
      <c r="A1195" t="s">
        <v>142</v>
      </c>
      <c r="B1195" t="s">
        <v>324</v>
      </c>
      <c r="C1195" t="s">
        <v>684</v>
      </c>
      <c r="D1195" t="s">
        <v>845</v>
      </c>
      <c r="E1195" t="s">
        <v>278</v>
      </c>
      <c r="F1195" t="s">
        <v>686</v>
      </c>
      <c r="G1195" t="s">
        <v>778</v>
      </c>
      <c r="I1195" t="s">
        <v>195</v>
      </c>
      <c r="L1195" t="s">
        <v>151</v>
      </c>
      <c r="M1195" t="s">
        <v>154</v>
      </c>
      <c r="O1195" t="s">
        <v>779</v>
      </c>
      <c r="Q1195" t="s">
        <v>202</v>
      </c>
      <c r="S1195">
        <v>3</v>
      </c>
    </row>
    <row r="1196" spans="1:20" x14ac:dyDescent="0.25">
      <c r="A1196" t="s">
        <v>142</v>
      </c>
      <c r="B1196" t="s">
        <v>324</v>
      </c>
      <c r="C1196" t="s">
        <v>684</v>
      </c>
      <c r="D1196" t="s">
        <v>845</v>
      </c>
      <c r="E1196" t="s">
        <v>278</v>
      </c>
      <c r="F1196" t="s">
        <v>686</v>
      </c>
      <c r="G1196" t="s">
        <v>201</v>
      </c>
      <c r="I1196" t="s">
        <v>181</v>
      </c>
      <c r="L1196" t="s">
        <v>151</v>
      </c>
      <c r="M1196" t="s">
        <v>154</v>
      </c>
      <c r="O1196" t="s">
        <v>780</v>
      </c>
      <c r="Q1196" t="s">
        <v>202</v>
      </c>
      <c r="S1196">
        <v>6</v>
      </c>
    </row>
    <row r="1197" spans="1:20" x14ac:dyDescent="0.25">
      <c r="A1197" t="s">
        <v>142</v>
      </c>
      <c r="B1197" t="s">
        <v>324</v>
      </c>
      <c r="C1197" t="s">
        <v>684</v>
      </c>
      <c r="D1197" t="s">
        <v>845</v>
      </c>
      <c r="E1197" t="s">
        <v>278</v>
      </c>
      <c r="F1197" t="s">
        <v>686</v>
      </c>
      <c r="G1197" t="s">
        <v>193</v>
      </c>
      <c r="I1197" t="s">
        <v>181</v>
      </c>
      <c r="L1197" t="s">
        <v>151</v>
      </c>
      <c r="M1197" t="s">
        <v>154</v>
      </c>
      <c r="O1197" t="s">
        <v>781</v>
      </c>
      <c r="Q1197" t="s">
        <v>202</v>
      </c>
      <c r="S1197">
        <v>2</v>
      </c>
    </row>
    <row r="1198" spans="1:20" x14ac:dyDescent="0.25">
      <c r="A1198" t="s">
        <v>142</v>
      </c>
      <c r="B1198" t="s">
        <v>324</v>
      </c>
      <c r="C1198" t="s">
        <v>684</v>
      </c>
      <c r="D1198" t="s">
        <v>845</v>
      </c>
      <c r="E1198" t="s">
        <v>278</v>
      </c>
      <c r="F1198" t="s">
        <v>686</v>
      </c>
      <c r="G1198" t="s">
        <v>782</v>
      </c>
      <c r="I1198" t="s">
        <v>195</v>
      </c>
      <c r="L1198" t="s">
        <v>151</v>
      </c>
      <c r="M1198" t="s">
        <v>154</v>
      </c>
      <c r="O1198" t="s">
        <v>783</v>
      </c>
      <c r="Q1198" t="s">
        <v>202</v>
      </c>
      <c r="S1198">
        <v>8</v>
      </c>
    </row>
    <row r="1199" spans="1:20" x14ac:dyDescent="0.25">
      <c r="A1199" t="s">
        <v>142</v>
      </c>
      <c r="B1199" t="s">
        <v>324</v>
      </c>
      <c r="C1199" t="s">
        <v>684</v>
      </c>
      <c r="D1199" t="s">
        <v>845</v>
      </c>
      <c r="E1199" t="s">
        <v>278</v>
      </c>
      <c r="F1199" t="s">
        <v>686</v>
      </c>
      <c r="G1199" t="s">
        <v>784</v>
      </c>
      <c r="I1199" t="s">
        <v>195</v>
      </c>
      <c r="L1199" t="s">
        <v>151</v>
      </c>
      <c r="M1199" t="s">
        <v>154</v>
      </c>
      <c r="O1199" t="s">
        <v>690</v>
      </c>
      <c r="Q1199" t="s">
        <v>202</v>
      </c>
      <c r="S1199">
        <v>25</v>
      </c>
    </row>
    <row r="1200" spans="1:20" x14ac:dyDescent="0.25">
      <c r="A1200" t="s">
        <v>142</v>
      </c>
      <c r="B1200" t="s">
        <v>324</v>
      </c>
      <c r="C1200" t="s">
        <v>684</v>
      </c>
      <c r="D1200" t="s">
        <v>845</v>
      </c>
      <c r="E1200" t="s">
        <v>278</v>
      </c>
      <c r="F1200" t="s">
        <v>686</v>
      </c>
      <c r="G1200" t="s">
        <v>785</v>
      </c>
      <c r="I1200" t="s">
        <v>195</v>
      </c>
      <c r="L1200" t="s">
        <v>151</v>
      </c>
      <c r="M1200" t="s">
        <v>154</v>
      </c>
      <c r="O1200" t="s">
        <v>786</v>
      </c>
      <c r="Q1200" t="s">
        <v>202</v>
      </c>
      <c r="S1200">
        <v>10</v>
      </c>
    </row>
    <row r="1201" spans="1:21" x14ac:dyDescent="0.25">
      <c r="A1201" t="s">
        <v>142</v>
      </c>
      <c r="B1201" t="s">
        <v>324</v>
      </c>
      <c r="C1201" t="s">
        <v>684</v>
      </c>
      <c r="D1201" t="s">
        <v>845</v>
      </c>
      <c r="E1201" t="s">
        <v>278</v>
      </c>
      <c r="F1201" t="s">
        <v>686</v>
      </c>
      <c r="G1201" t="s">
        <v>787</v>
      </c>
      <c r="I1201" t="s">
        <v>195</v>
      </c>
      <c r="L1201" t="s">
        <v>151</v>
      </c>
      <c r="M1201" t="s">
        <v>154</v>
      </c>
      <c r="O1201" t="s">
        <v>788</v>
      </c>
      <c r="Q1201" t="s">
        <v>202</v>
      </c>
      <c r="S1201">
        <v>10</v>
      </c>
    </row>
    <row r="1202" spans="1:21" x14ac:dyDescent="0.25">
      <c r="A1202" t="s">
        <v>142</v>
      </c>
      <c r="B1202" t="s">
        <v>324</v>
      </c>
      <c r="C1202" t="s">
        <v>684</v>
      </c>
      <c r="D1202" t="s">
        <v>845</v>
      </c>
      <c r="E1202" t="s">
        <v>278</v>
      </c>
      <c r="F1202" t="s">
        <v>686</v>
      </c>
      <c r="G1202" t="s">
        <v>789</v>
      </c>
      <c r="I1202" t="s">
        <v>195</v>
      </c>
      <c r="L1202" t="s">
        <v>151</v>
      </c>
      <c r="M1202" t="s">
        <v>154</v>
      </c>
      <c r="O1202" t="s">
        <v>790</v>
      </c>
      <c r="Q1202" t="s">
        <v>202</v>
      </c>
      <c r="S1202">
        <v>10</v>
      </c>
    </row>
    <row r="1203" spans="1:21" x14ac:dyDescent="0.25">
      <c r="A1203" t="s">
        <v>142</v>
      </c>
      <c r="B1203" t="s">
        <v>324</v>
      </c>
      <c r="C1203" t="s">
        <v>684</v>
      </c>
      <c r="D1203" t="s">
        <v>845</v>
      </c>
      <c r="E1203" t="s">
        <v>278</v>
      </c>
      <c r="F1203" t="s">
        <v>686</v>
      </c>
      <c r="G1203" t="s">
        <v>791</v>
      </c>
      <c r="I1203" t="s">
        <v>195</v>
      </c>
      <c r="L1203" t="s">
        <v>151</v>
      </c>
      <c r="M1203" t="s">
        <v>154</v>
      </c>
      <c r="O1203" t="s">
        <v>792</v>
      </c>
      <c r="Q1203" t="s">
        <v>202</v>
      </c>
      <c r="S1203">
        <v>10</v>
      </c>
    </row>
    <row r="1204" spans="1:21" x14ac:dyDescent="0.25">
      <c r="A1204" t="s">
        <v>142</v>
      </c>
      <c r="B1204" t="s">
        <v>324</v>
      </c>
      <c r="C1204" t="s">
        <v>684</v>
      </c>
      <c r="D1204" t="s">
        <v>845</v>
      </c>
      <c r="E1204" t="s">
        <v>278</v>
      </c>
      <c r="F1204" t="s">
        <v>686</v>
      </c>
      <c r="G1204" t="s">
        <v>793</v>
      </c>
      <c r="I1204" t="s">
        <v>195</v>
      </c>
      <c r="L1204" t="s">
        <v>151</v>
      </c>
      <c r="M1204" t="s">
        <v>154</v>
      </c>
      <c r="O1204" t="s">
        <v>794</v>
      </c>
      <c r="Q1204" t="s">
        <v>202</v>
      </c>
      <c r="S1204">
        <v>2</v>
      </c>
    </row>
    <row r="1205" spans="1:21" x14ac:dyDescent="0.25">
      <c r="A1205" t="s">
        <v>142</v>
      </c>
      <c r="B1205" t="s">
        <v>324</v>
      </c>
      <c r="C1205" t="s">
        <v>684</v>
      </c>
      <c r="D1205" t="s">
        <v>845</v>
      </c>
      <c r="E1205" t="s">
        <v>278</v>
      </c>
      <c r="F1205" t="s">
        <v>686</v>
      </c>
      <c r="G1205" t="s">
        <v>795</v>
      </c>
      <c r="I1205" t="s">
        <v>195</v>
      </c>
      <c r="L1205" t="s">
        <v>151</v>
      </c>
      <c r="M1205" t="s">
        <v>154</v>
      </c>
      <c r="O1205" t="s">
        <v>796</v>
      </c>
      <c r="Q1205" t="s">
        <v>202</v>
      </c>
      <c r="S1205">
        <v>6</v>
      </c>
    </row>
    <row r="1206" spans="1:21" x14ac:dyDescent="0.25">
      <c r="A1206" t="s">
        <v>142</v>
      </c>
      <c r="B1206" t="s">
        <v>324</v>
      </c>
      <c r="C1206" t="s">
        <v>684</v>
      </c>
      <c r="D1206" t="s">
        <v>845</v>
      </c>
      <c r="E1206" t="s">
        <v>278</v>
      </c>
      <c r="F1206" t="s">
        <v>686</v>
      </c>
      <c r="G1206" t="s">
        <v>797</v>
      </c>
      <c r="I1206" t="s">
        <v>195</v>
      </c>
      <c r="L1206" t="s">
        <v>151</v>
      </c>
      <c r="M1206" t="s">
        <v>154</v>
      </c>
      <c r="O1206" t="s">
        <v>798</v>
      </c>
      <c r="Q1206" t="s">
        <v>202</v>
      </c>
      <c r="S1206">
        <v>20</v>
      </c>
    </row>
    <row r="1207" spans="1:21" x14ac:dyDescent="0.25">
      <c r="A1207" t="s">
        <v>142</v>
      </c>
      <c r="B1207" t="s">
        <v>324</v>
      </c>
      <c r="C1207" t="s">
        <v>684</v>
      </c>
      <c r="D1207" t="s">
        <v>845</v>
      </c>
      <c r="E1207" t="s">
        <v>278</v>
      </c>
      <c r="F1207" t="s">
        <v>686</v>
      </c>
      <c r="G1207" t="s">
        <v>799</v>
      </c>
      <c r="I1207" t="s">
        <v>195</v>
      </c>
      <c r="L1207" t="s">
        <v>151</v>
      </c>
      <c r="M1207" t="s">
        <v>154</v>
      </c>
      <c r="O1207" t="s">
        <v>800</v>
      </c>
      <c r="Q1207" t="s">
        <v>202</v>
      </c>
      <c r="S1207">
        <v>10</v>
      </c>
    </row>
    <row r="1208" spans="1:21" x14ac:dyDescent="0.25">
      <c r="A1208" t="s">
        <v>142</v>
      </c>
      <c r="B1208" t="s">
        <v>324</v>
      </c>
      <c r="C1208" t="s">
        <v>684</v>
      </c>
      <c r="D1208" t="s">
        <v>845</v>
      </c>
      <c r="E1208" t="s">
        <v>278</v>
      </c>
      <c r="F1208" t="s">
        <v>686</v>
      </c>
      <c r="G1208" t="s">
        <v>801</v>
      </c>
      <c r="I1208" t="s">
        <v>195</v>
      </c>
      <c r="L1208" t="s">
        <v>151</v>
      </c>
      <c r="M1208" t="s">
        <v>154</v>
      </c>
      <c r="O1208" t="s">
        <v>802</v>
      </c>
      <c r="Q1208" t="s">
        <v>202</v>
      </c>
      <c r="S1208">
        <v>3</v>
      </c>
    </row>
    <row r="1209" spans="1:21" x14ac:dyDescent="0.25">
      <c r="A1209" t="s">
        <v>142</v>
      </c>
      <c r="B1209" t="s">
        <v>324</v>
      </c>
      <c r="C1209" t="s">
        <v>684</v>
      </c>
      <c r="D1209" t="s">
        <v>845</v>
      </c>
      <c r="E1209" t="s">
        <v>278</v>
      </c>
      <c r="F1209" t="s">
        <v>686</v>
      </c>
      <c r="G1209" t="s">
        <v>803</v>
      </c>
      <c r="I1209" t="s">
        <v>195</v>
      </c>
      <c r="L1209" t="s">
        <v>151</v>
      </c>
      <c r="M1209" t="s">
        <v>154</v>
      </c>
      <c r="O1209" t="s">
        <v>804</v>
      </c>
      <c r="Q1209" t="s">
        <v>202</v>
      </c>
      <c r="S1209">
        <v>20</v>
      </c>
    </row>
    <row r="1210" spans="1:21" x14ac:dyDescent="0.25">
      <c r="A1210" t="s">
        <v>142</v>
      </c>
      <c r="B1210" t="s">
        <v>324</v>
      </c>
      <c r="C1210" t="s">
        <v>684</v>
      </c>
      <c r="D1210" t="s">
        <v>845</v>
      </c>
      <c r="E1210" t="s">
        <v>278</v>
      </c>
      <c r="F1210" t="s">
        <v>686</v>
      </c>
      <c r="G1210" t="s">
        <v>805</v>
      </c>
      <c r="I1210" t="s">
        <v>195</v>
      </c>
      <c r="L1210" t="s">
        <v>151</v>
      </c>
      <c r="M1210" t="s">
        <v>154</v>
      </c>
      <c r="O1210" t="s">
        <v>806</v>
      </c>
      <c r="Q1210" t="s">
        <v>202</v>
      </c>
      <c r="S1210">
        <v>20</v>
      </c>
    </row>
    <row r="1211" spans="1:21" x14ac:dyDescent="0.25">
      <c r="A1211" t="s">
        <v>142</v>
      </c>
      <c r="B1211" t="s">
        <v>324</v>
      </c>
      <c r="C1211" t="s">
        <v>684</v>
      </c>
      <c r="D1211" t="s">
        <v>845</v>
      </c>
      <c r="E1211" t="s">
        <v>278</v>
      </c>
      <c r="F1211" t="s">
        <v>686</v>
      </c>
      <c r="G1211" t="s">
        <v>807</v>
      </c>
      <c r="I1211" t="s">
        <v>195</v>
      </c>
      <c r="L1211" t="s">
        <v>151</v>
      </c>
      <c r="M1211" t="s">
        <v>154</v>
      </c>
      <c r="O1211" t="s">
        <v>808</v>
      </c>
      <c r="Q1211" t="s">
        <v>202</v>
      </c>
      <c r="S1211">
        <v>30</v>
      </c>
      <c r="T1211" t="s">
        <v>150</v>
      </c>
    </row>
    <row r="1212" spans="1:21" x14ac:dyDescent="0.25">
      <c r="A1212" t="s">
        <v>142</v>
      </c>
      <c r="B1212" t="s">
        <v>324</v>
      </c>
      <c r="C1212" t="s">
        <v>684</v>
      </c>
      <c r="D1212" t="s">
        <v>845</v>
      </c>
      <c r="E1212" t="s">
        <v>278</v>
      </c>
      <c r="F1212" t="s">
        <v>686</v>
      </c>
      <c r="G1212" t="s">
        <v>206</v>
      </c>
      <c r="I1212" t="s">
        <v>181</v>
      </c>
      <c r="L1212" t="s">
        <v>151</v>
      </c>
      <c r="M1212" t="s">
        <v>154</v>
      </c>
      <c r="O1212" t="s">
        <v>740</v>
      </c>
      <c r="Q1212" t="s">
        <v>202</v>
      </c>
      <c r="R1212" t="s">
        <v>809</v>
      </c>
      <c r="S1212">
        <v>8</v>
      </c>
      <c r="T1212" t="s">
        <v>147</v>
      </c>
      <c r="U1212" t="s">
        <v>147</v>
      </c>
    </row>
    <row r="1213" spans="1:21" x14ac:dyDescent="0.25">
      <c r="A1213" t="s">
        <v>142</v>
      </c>
      <c r="B1213" t="s">
        <v>324</v>
      </c>
      <c r="C1213" t="s">
        <v>684</v>
      </c>
      <c r="D1213" t="s">
        <v>845</v>
      </c>
      <c r="E1213" t="s">
        <v>278</v>
      </c>
      <c r="F1213" t="s">
        <v>686</v>
      </c>
      <c r="G1213" t="s">
        <v>192</v>
      </c>
      <c r="I1213" t="s">
        <v>181</v>
      </c>
      <c r="L1213" t="s">
        <v>151</v>
      </c>
      <c r="M1213" t="s">
        <v>154</v>
      </c>
      <c r="O1213" t="s">
        <v>810</v>
      </c>
      <c r="Q1213" t="s">
        <v>202</v>
      </c>
      <c r="S1213">
        <v>6</v>
      </c>
    </row>
    <row r="1214" spans="1:21" x14ac:dyDescent="0.25">
      <c r="A1214" t="s">
        <v>142</v>
      </c>
      <c r="B1214" t="s">
        <v>324</v>
      </c>
      <c r="C1214" t="s">
        <v>684</v>
      </c>
      <c r="D1214" t="s">
        <v>845</v>
      </c>
      <c r="E1214" t="s">
        <v>278</v>
      </c>
      <c r="F1214" t="s">
        <v>686</v>
      </c>
      <c r="G1214" t="s">
        <v>811</v>
      </c>
      <c r="I1214" t="s">
        <v>195</v>
      </c>
      <c r="L1214" t="s">
        <v>151</v>
      </c>
      <c r="M1214" t="s">
        <v>154</v>
      </c>
      <c r="O1214" t="s">
        <v>812</v>
      </c>
      <c r="Q1214" t="s">
        <v>202</v>
      </c>
      <c r="S1214">
        <v>3</v>
      </c>
    </row>
    <row r="1215" spans="1:21" x14ac:dyDescent="0.25">
      <c r="A1215" t="s">
        <v>142</v>
      </c>
      <c r="B1215" t="s">
        <v>324</v>
      </c>
      <c r="C1215" t="s">
        <v>684</v>
      </c>
      <c r="D1215" t="s">
        <v>845</v>
      </c>
      <c r="E1215" t="s">
        <v>278</v>
      </c>
      <c r="F1215" t="s">
        <v>686</v>
      </c>
      <c r="G1215" t="s">
        <v>713</v>
      </c>
      <c r="I1215" t="s">
        <v>195</v>
      </c>
      <c r="L1215" t="s">
        <v>151</v>
      </c>
      <c r="M1215" t="s">
        <v>154</v>
      </c>
      <c r="O1215" t="s">
        <v>713</v>
      </c>
      <c r="Q1215" t="s">
        <v>202</v>
      </c>
      <c r="S1215">
        <v>4</v>
      </c>
    </row>
    <row r="1216" spans="1:21" x14ac:dyDescent="0.25">
      <c r="A1216" t="s">
        <v>142</v>
      </c>
      <c r="B1216" t="s">
        <v>324</v>
      </c>
      <c r="C1216" t="s">
        <v>684</v>
      </c>
      <c r="D1216" t="s">
        <v>845</v>
      </c>
      <c r="E1216" t="s">
        <v>278</v>
      </c>
      <c r="F1216" t="s">
        <v>686</v>
      </c>
      <c r="G1216" t="s">
        <v>715</v>
      </c>
      <c r="I1216" t="s">
        <v>195</v>
      </c>
      <c r="L1216" t="s">
        <v>151</v>
      </c>
      <c r="M1216" t="s">
        <v>154</v>
      </c>
      <c r="O1216" t="s">
        <v>813</v>
      </c>
      <c r="Q1216" t="s">
        <v>202</v>
      </c>
      <c r="S1216">
        <v>10</v>
      </c>
    </row>
    <row r="1217" spans="1:19" x14ac:dyDescent="0.25">
      <c r="A1217" t="s">
        <v>142</v>
      </c>
      <c r="B1217" t="s">
        <v>324</v>
      </c>
      <c r="C1217" t="s">
        <v>684</v>
      </c>
      <c r="D1217" t="s">
        <v>845</v>
      </c>
      <c r="E1217" t="s">
        <v>278</v>
      </c>
      <c r="F1217" t="s">
        <v>686</v>
      </c>
      <c r="G1217" t="s">
        <v>717</v>
      </c>
      <c r="I1217" t="s">
        <v>195</v>
      </c>
      <c r="L1217" t="s">
        <v>151</v>
      </c>
      <c r="M1217" t="s">
        <v>154</v>
      </c>
      <c r="O1217" t="s">
        <v>814</v>
      </c>
      <c r="Q1217" t="s">
        <v>202</v>
      </c>
      <c r="S1217">
        <v>2</v>
      </c>
    </row>
    <row r="1218" spans="1:19" x14ac:dyDescent="0.25">
      <c r="A1218" t="s">
        <v>142</v>
      </c>
      <c r="B1218" t="s">
        <v>324</v>
      </c>
      <c r="C1218" t="s">
        <v>684</v>
      </c>
      <c r="D1218" t="s">
        <v>845</v>
      </c>
      <c r="E1218" t="s">
        <v>278</v>
      </c>
      <c r="F1218" t="s">
        <v>686</v>
      </c>
      <c r="G1218" t="s">
        <v>718</v>
      </c>
      <c r="I1218" t="s">
        <v>195</v>
      </c>
      <c r="L1218" t="s">
        <v>151</v>
      </c>
      <c r="M1218" t="s">
        <v>154</v>
      </c>
      <c r="O1218" t="s">
        <v>815</v>
      </c>
      <c r="Q1218" t="s">
        <v>202</v>
      </c>
      <c r="S1218">
        <v>3</v>
      </c>
    </row>
    <row r="1219" spans="1:19" x14ac:dyDescent="0.25">
      <c r="A1219" t="s">
        <v>142</v>
      </c>
      <c r="B1219" t="s">
        <v>324</v>
      </c>
      <c r="C1219" t="s">
        <v>684</v>
      </c>
      <c r="D1219" t="s">
        <v>845</v>
      </c>
      <c r="E1219" t="s">
        <v>278</v>
      </c>
      <c r="F1219" t="s">
        <v>686</v>
      </c>
      <c r="G1219" t="s">
        <v>720</v>
      </c>
      <c r="I1219" t="s">
        <v>195</v>
      </c>
      <c r="L1219" t="s">
        <v>151</v>
      </c>
      <c r="M1219" t="s">
        <v>154</v>
      </c>
      <c r="O1219" t="s">
        <v>816</v>
      </c>
      <c r="Q1219" t="s">
        <v>202</v>
      </c>
      <c r="S1219">
        <v>8</v>
      </c>
    </row>
    <row r="1220" spans="1:19" x14ac:dyDescent="0.25">
      <c r="A1220" t="s">
        <v>142</v>
      </c>
      <c r="B1220" t="s">
        <v>324</v>
      </c>
      <c r="C1220" t="s">
        <v>684</v>
      </c>
      <c r="D1220" t="s">
        <v>845</v>
      </c>
      <c r="E1220" t="s">
        <v>278</v>
      </c>
      <c r="F1220" t="s">
        <v>686</v>
      </c>
      <c r="G1220" t="s">
        <v>817</v>
      </c>
      <c r="I1220" t="s">
        <v>195</v>
      </c>
      <c r="L1220" t="s">
        <v>151</v>
      </c>
      <c r="M1220" t="s">
        <v>154</v>
      </c>
      <c r="O1220" t="s">
        <v>818</v>
      </c>
      <c r="Q1220" t="s">
        <v>202</v>
      </c>
      <c r="S1220">
        <v>11</v>
      </c>
    </row>
    <row r="1221" spans="1:19" x14ac:dyDescent="0.25">
      <c r="A1221" t="s">
        <v>142</v>
      </c>
      <c r="B1221" t="s">
        <v>324</v>
      </c>
      <c r="C1221" t="s">
        <v>684</v>
      </c>
      <c r="D1221" t="s">
        <v>845</v>
      </c>
      <c r="E1221" t="s">
        <v>278</v>
      </c>
      <c r="F1221" t="s">
        <v>686</v>
      </c>
      <c r="G1221" t="s">
        <v>819</v>
      </c>
      <c r="I1221" t="s">
        <v>195</v>
      </c>
      <c r="L1221" t="s">
        <v>151</v>
      </c>
      <c r="M1221" t="s">
        <v>154</v>
      </c>
      <c r="O1221" t="s">
        <v>820</v>
      </c>
      <c r="Q1221" t="s">
        <v>202</v>
      </c>
      <c r="S1221">
        <v>11</v>
      </c>
    </row>
    <row r="1222" spans="1:19" x14ac:dyDescent="0.25">
      <c r="A1222" t="s">
        <v>142</v>
      </c>
      <c r="B1222" t="s">
        <v>324</v>
      </c>
      <c r="C1222" t="s">
        <v>684</v>
      </c>
      <c r="D1222" t="s">
        <v>845</v>
      </c>
      <c r="E1222" t="s">
        <v>278</v>
      </c>
      <c r="F1222" t="s">
        <v>686</v>
      </c>
      <c r="G1222" t="s">
        <v>821</v>
      </c>
      <c r="I1222" t="s">
        <v>195</v>
      </c>
      <c r="L1222" t="s">
        <v>151</v>
      </c>
      <c r="M1222" t="s">
        <v>154</v>
      </c>
      <c r="O1222" t="s">
        <v>822</v>
      </c>
      <c r="Q1222" t="s">
        <v>202</v>
      </c>
      <c r="S1222">
        <v>17</v>
      </c>
    </row>
    <row r="1223" spans="1:19" x14ac:dyDescent="0.25">
      <c r="A1223" t="s">
        <v>142</v>
      </c>
      <c r="B1223" t="s">
        <v>324</v>
      </c>
      <c r="C1223" t="s">
        <v>684</v>
      </c>
      <c r="D1223" t="s">
        <v>845</v>
      </c>
      <c r="E1223" t="s">
        <v>278</v>
      </c>
      <c r="F1223" t="s">
        <v>686</v>
      </c>
      <c r="G1223" t="s">
        <v>823</v>
      </c>
      <c r="I1223" t="s">
        <v>195</v>
      </c>
      <c r="L1223" t="s">
        <v>151</v>
      </c>
      <c r="M1223" t="s">
        <v>154</v>
      </c>
      <c r="O1223" t="s">
        <v>824</v>
      </c>
      <c r="Q1223" t="s">
        <v>202</v>
      </c>
      <c r="S1223">
        <v>11</v>
      </c>
    </row>
    <row r="1224" spans="1:19" x14ac:dyDescent="0.25">
      <c r="A1224" t="s">
        <v>142</v>
      </c>
      <c r="B1224" t="s">
        <v>324</v>
      </c>
      <c r="C1224" t="s">
        <v>684</v>
      </c>
      <c r="D1224" t="s">
        <v>845</v>
      </c>
      <c r="E1224" t="s">
        <v>278</v>
      </c>
      <c r="F1224" t="s">
        <v>686</v>
      </c>
      <c r="G1224" t="s">
        <v>825</v>
      </c>
      <c r="I1224" t="s">
        <v>195</v>
      </c>
      <c r="L1224" t="s">
        <v>151</v>
      </c>
      <c r="M1224" t="s">
        <v>154</v>
      </c>
      <c r="O1224" t="s">
        <v>826</v>
      </c>
      <c r="Q1224" t="s">
        <v>202</v>
      </c>
      <c r="S1224">
        <v>11</v>
      </c>
    </row>
    <row r="1225" spans="1:19" x14ac:dyDescent="0.25">
      <c r="A1225" t="s">
        <v>142</v>
      </c>
      <c r="B1225" t="s">
        <v>324</v>
      </c>
      <c r="C1225" t="s">
        <v>684</v>
      </c>
      <c r="D1225" t="s">
        <v>845</v>
      </c>
      <c r="E1225" t="s">
        <v>278</v>
      </c>
      <c r="F1225" t="s">
        <v>686</v>
      </c>
      <c r="G1225" t="s">
        <v>827</v>
      </c>
      <c r="I1225" t="s">
        <v>157</v>
      </c>
      <c r="L1225" t="s">
        <v>151</v>
      </c>
      <c r="M1225" t="s">
        <v>154</v>
      </c>
      <c r="O1225" t="s">
        <v>828</v>
      </c>
      <c r="Q1225" t="s">
        <v>202</v>
      </c>
      <c r="S1225">
        <v>17</v>
      </c>
    </row>
    <row r="1226" spans="1:19" x14ac:dyDescent="0.25">
      <c r="A1226" t="s">
        <v>142</v>
      </c>
      <c r="B1226" t="s">
        <v>324</v>
      </c>
      <c r="C1226" t="s">
        <v>684</v>
      </c>
      <c r="D1226" t="s">
        <v>845</v>
      </c>
      <c r="E1226" t="s">
        <v>278</v>
      </c>
      <c r="F1226" t="s">
        <v>686</v>
      </c>
      <c r="G1226" t="s">
        <v>829</v>
      </c>
      <c r="I1226" t="s">
        <v>157</v>
      </c>
      <c r="L1226" t="s">
        <v>151</v>
      </c>
      <c r="M1226" t="s">
        <v>154</v>
      </c>
      <c r="O1226" t="s">
        <v>830</v>
      </c>
      <c r="Q1226" t="s">
        <v>202</v>
      </c>
      <c r="S1226">
        <v>17</v>
      </c>
    </row>
    <row r="1227" spans="1:19" x14ac:dyDescent="0.25">
      <c r="A1227" t="s">
        <v>142</v>
      </c>
      <c r="B1227" t="s">
        <v>324</v>
      </c>
      <c r="C1227" t="s">
        <v>684</v>
      </c>
      <c r="D1227" t="s">
        <v>845</v>
      </c>
      <c r="E1227" t="s">
        <v>278</v>
      </c>
      <c r="F1227" t="s">
        <v>686</v>
      </c>
      <c r="G1227" t="s">
        <v>831</v>
      </c>
      <c r="I1227" t="s">
        <v>195</v>
      </c>
      <c r="L1227" t="s">
        <v>151</v>
      </c>
      <c r="M1227" t="s">
        <v>154</v>
      </c>
      <c r="O1227" t="s">
        <v>832</v>
      </c>
      <c r="Q1227" t="s">
        <v>202</v>
      </c>
      <c r="S1227">
        <v>4</v>
      </c>
    </row>
    <row r="1228" spans="1:19" x14ac:dyDescent="0.25">
      <c r="A1228" t="s">
        <v>142</v>
      </c>
      <c r="B1228" t="s">
        <v>324</v>
      </c>
      <c r="C1228" t="s">
        <v>684</v>
      </c>
      <c r="D1228" t="s">
        <v>845</v>
      </c>
      <c r="E1228" t="s">
        <v>278</v>
      </c>
      <c r="F1228" t="s">
        <v>686</v>
      </c>
      <c r="G1228" t="s">
        <v>833</v>
      </c>
      <c r="I1228" t="s">
        <v>195</v>
      </c>
      <c r="L1228" t="s">
        <v>151</v>
      </c>
      <c r="M1228" t="s">
        <v>154</v>
      </c>
      <c r="O1228" t="s">
        <v>834</v>
      </c>
      <c r="Q1228" t="s">
        <v>202</v>
      </c>
      <c r="S1228">
        <v>11</v>
      </c>
    </row>
    <row r="1229" spans="1:19" x14ac:dyDescent="0.25">
      <c r="A1229" t="s">
        <v>142</v>
      </c>
      <c r="B1229" t="s">
        <v>324</v>
      </c>
      <c r="C1229" t="s">
        <v>684</v>
      </c>
      <c r="D1229" t="s">
        <v>845</v>
      </c>
      <c r="E1229" t="s">
        <v>278</v>
      </c>
      <c r="F1229" t="s">
        <v>686</v>
      </c>
      <c r="G1229" t="s">
        <v>835</v>
      </c>
      <c r="I1229" t="s">
        <v>195</v>
      </c>
      <c r="L1229" t="s">
        <v>151</v>
      </c>
      <c r="M1229" t="s">
        <v>154</v>
      </c>
      <c r="O1229" t="s">
        <v>836</v>
      </c>
      <c r="Q1229" t="s">
        <v>202</v>
      </c>
      <c r="S1229">
        <v>11</v>
      </c>
    </row>
    <row r="1230" spans="1:19" x14ac:dyDescent="0.25">
      <c r="A1230" t="s">
        <v>142</v>
      </c>
      <c r="B1230" t="s">
        <v>324</v>
      </c>
      <c r="C1230" t="s">
        <v>684</v>
      </c>
      <c r="D1230" t="s">
        <v>845</v>
      </c>
      <c r="E1230" t="s">
        <v>278</v>
      </c>
      <c r="F1230" t="s">
        <v>686</v>
      </c>
      <c r="G1230" t="s">
        <v>837</v>
      </c>
      <c r="I1230" t="s">
        <v>195</v>
      </c>
      <c r="L1230" t="s">
        <v>151</v>
      </c>
      <c r="M1230" t="s">
        <v>154</v>
      </c>
      <c r="O1230" t="s">
        <v>838</v>
      </c>
      <c r="Q1230" t="s">
        <v>202</v>
      </c>
      <c r="S1230">
        <v>17</v>
      </c>
    </row>
    <row r="1231" spans="1:19" x14ac:dyDescent="0.25">
      <c r="A1231" t="s">
        <v>142</v>
      </c>
      <c r="B1231" t="s">
        <v>324</v>
      </c>
      <c r="C1231" t="s">
        <v>684</v>
      </c>
      <c r="D1231" t="s">
        <v>845</v>
      </c>
      <c r="E1231" t="s">
        <v>278</v>
      </c>
      <c r="F1231" t="s">
        <v>686</v>
      </c>
      <c r="G1231" t="s">
        <v>839</v>
      </c>
      <c r="I1231" t="s">
        <v>195</v>
      </c>
      <c r="L1231" t="s">
        <v>151</v>
      </c>
      <c r="M1231" t="s">
        <v>154</v>
      </c>
      <c r="O1231" t="s">
        <v>840</v>
      </c>
      <c r="Q1231" t="s">
        <v>202</v>
      </c>
      <c r="S1231">
        <v>17</v>
      </c>
    </row>
    <row r="1232" spans="1:19" x14ac:dyDescent="0.25">
      <c r="A1232" t="s">
        <v>142</v>
      </c>
      <c r="B1232" t="s">
        <v>324</v>
      </c>
      <c r="C1232" t="s">
        <v>684</v>
      </c>
      <c r="D1232" t="s">
        <v>845</v>
      </c>
      <c r="E1232" t="s">
        <v>278</v>
      </c>
      <c r="F1232" t="s">
        <v>686</v>
      </c>
      <c r="G1232" t="s">
        <v>841</v>
      </c>
      <c r="I1232" t="s">
        <v>195</v>
      </c>
      <c r="L1232" t="s">
        <v>151</v>
      </c>
      <c r="M1232" t="s">
        <v>154</v>
      </c>
      <c r="O1232" t="s">
        <v>842</v>
      </c>
      <c r="Q1232" t="s">
        <v>202</v>
      </c>
      <c r="S1232">
        <v>17</v>
      </c>
    </row>
    <row r="1233" spans="1:34" x14ac:dyDescent="0.25">
      <c r="A1233" t="s">
        <v>142</v>
      </c>
      <c r="B1233" t="s">
        <v>324</v>
      </c>
      <c r="C1233" t="s">
        <v>684</v>
      </c>
      <c r="D1233" t="s">
        <v>845</v>
      </c>
      <c r="E1233" t="s">
        <v>278</v>
      </c>
      <c r="F1233" t="s">
        <v>686</v>
      </c>
      <c r="G1233" t="s">
        <v>364</v>
      </c>
      <c r="I1233" t="s">
        <v>157</v>
      </c>
      <c r="K1233" t="s">
        <v>422</v>
      </c>
      <c r="L1233" t="s">
        <v>149</v>
      </c>
      <c r="M1233" t="s">
        <v>150</v>
      </c>
      <c r="N1233" t="s">
        <v>423</v>
      </c>
      <c r="W1233" t="s">
        <v>777</v>
      </c>
      <c r="X1233" t="s">
        <v>364</v>
      </c>
      <c r="Y1233" t="s">
        <v>149</v>
      </c>
      <c r="Z1233" t="s">
        <v>150</v>
      </c>
      <c r="AA1233" t="s">
        <v>843</v>
      </c>
      <c r="AD1233">
        <v>10</v>
      </c>
    </row>
    <row r="1234" spans="1:34" x14ac:dyDescent="0.25">
      <c r="A1234" t="s">
        <v>142</v>
      </c>
      <c r="B1234" t="s">
        <v>324</v>
      </c>
      <c r="C1234" t="s">
        <v>684</v>
      </c>
      <c r="D1234" t="s">
        <v>845</v>
      </c>
      <c r="E1234" t="s">
        <v>278</v>
      </c>
      <c r="F1234" t="s">
        <v>686</v>
      </c>
      <c r="G1234" t="s">
        <v>243</v>
      </c>
      <c r="I1234" t="s">
        <v>157</v>
      </c>
      <c r="K1234" t="s">
        <v>422</v>
      </c>
      <c r="L1234" t="s">
        <v>149</v>
      </c>
      <c r="M1234" t="s">
        <v>150</v>
      </c>
      <c r="N1234" t="s">
        <v>423</v>
      </c>
    </row>
    <row r="1235" spans="1:34" x14ac:dyDescent="0.25">
      <c r="A1235" t="s">
        <v>142</v>
      </c>
      <c r="B1235" t="s">
        <v>324</v>
      </c>
      <c r="C1235" t="s">
        <v>684</v>
      </c>
      <c r="D1235" t="s">
        <v>845</v>
      </c>
      <c r="E1235" t="s">
        <v>278</v>
      </c>
      <c r="F1235" t="s">
        <v>686</v>
      </c>
      <c r="G1235" t="s">
        <v>424</v>
      </c>
      <c r="I1235" t="s">
        <v>157</v>
      </c>
      <c r="K1235" t="s">
        <v>422</v>
      </c>
      <c r="L1235" t="s">
        <v>149</v>
      </c>
      <c r="M1235" t="s">
        <v>150</v>
      </c>
      <c r="N1235" t="s">
        <v>423</v>
      </c>
    </row>
    <row r="1236" spans="1:34" x14ac:dyDescent="0.25">
      <c r="A1236" t="s">
        <v>142</v>
      </c>
      <c r="B1236" t="s">
        <v>324</v>
      </c>
      <c r="C1236" t="s">
        <v>684</v>
      </c>
      <c r="D1236" t="s">
        <v>845</v>
      </c>
      <c r="E1236" t="s">
        <v>278</v>
      </c>
      <c r="F1236" t="s">
        <v>686</v>
      </c>
      <c r="G1236" t="s">
        <v>425</v>
      </c>
      <c r="I1236" t="s">
        <v>157</v>
      </c>
      <c r="K1236" t="s">
        <v>209</v>
      </c>
      <c r="L1236" t="s">
        <v>145</v>
      </c>
      <c r="M1236" t="s">
        <v>150</v>
      </c>
      <c r="N1236" t="s">
        <v>418</v>
      </c>
    </row>
    <row r="1237" spans="1:34" x14ac:dyDescent="0.25">
      <c r="A1237" t="s">
        <v>142</v>
      </c>
      <c r="B1237" t="s">
        <v>324</v>
      </c>
      <c r="C1237" t="s">
        <v>684</v>
      </c>
      <c r="D1237" t="s">
        <v>845</v>
      </c>
      <c r="E1237" t="s">
        <v>278</v>
      </c>
      <c r="F1237" t="s">
        <v>686</v>
      </c>
      <c r="G1237" t="s">
        <v>844</v>
      </c>
      <c r="I1237" t="s">
        <v>157</v>
      </c>
      <c r="K1237" t="s">
        <v>209</v>
      </c>
      <c r="L1237" t="s">
        <v>145</v>
      </c>
      <c r="M1237" t="s">
        <v>150</v>
      </c>
      <c r="N1237" t="s">
        <v>414</v>
      </c>
    </row>
    <row r="1238" spans="1:34" x14ac:dyDescent="0.25">
      <c r="A1238" t="s">
        <v>142</v>
      </c>
      <c r="B1238" t="s">
        <v>324</v>
      </c>
      <c r="C1238" t="s">
        <v>684</v>
      </c>
      <c r="D1238" t="s">
        <v>845</v>
      </c>
      <c r="E1238" t="s">
        <v>278</v>
      </c>
      <c r="F1238" t="s">
        <v>686</v>
      </c>
      <c r="G1238" t="s">
        <v>415</v>
      </c>
      <c r="I1238" t="s">
        <v>157</v>
      </c>
      <c r="K1238" t="s">
        <v>209</v>
      </c>
      <c r="L1238" t="s">
        <v>145</v>
      </c>
      <c r="M1238" t="s">
        <v>150</v>
      </c>
      <c r="N1238" t="s">
        <v>414</v>
      </c>
    </row>
    <row r="1239" spans="1:34" x14ac:dyDescent="0.25">
      <c r="A1239" t="s">
        <v>142</v>
      </c>
      <c r="B1239" t="s">
        <v>324</v>
      </c>
      <c r="C1239" t="s">
        <v>847</v>
      </c>
      <c r="D1239" t="s">
        <v>848</v>
      </c>
      <c r="E1239" t="s">
        <v>278</v>
      </c>
      <c r="F1239" t="s">
        <v>686</v>
      </c>
      <c r="G1239" t="s">
        <v>143</v>
      </c>
      <c r="I1239" t="s">
        <v>144</v>
      </c>
      <c r="K1239" t="s">
        <v>223</v>
      </c>
      <c r="L1239" t="s">
        <v>149</v>
      </c>
      <c r="N1239" t="s">
        <v>687</v>
      </c>
      <c r="W1239" t="s">
        <v>223</v>
      </c>
      <c r="X1239" t="s">
        <v>223</v>
      </c>
      <c r="Y1239" t="s">
        <v>149</v>
      </c>
      <c r="Z1239" t="s">
        <v>150</v>
      </c>
      <c r="AA1239" t="s">
        <v>688</v>
      </c>
    </row>
    <row r="1240" spans="1:34" x14ac:dyDescent="0.25">
      <c r="A1240" t="s">
        <v>142</v>
      </c>
      <c r="B1240" t="s">
        <v>324</v>
      </c>
      <c r="C1240" t="s">
        <v>847</v>
      </c>
      <c r="D1240" t="s">
        <v>848</v>
      </c>
      <c r="E1240" t="s">
        <v>278</v>
      </c>
      <c r="F1240" t="s">
        <v>686</v>
      </c>
      <c r="G1240" t="s">
        <v>146</v>
      </c>
      <c r="I1240" t="s">
        <v>144</v>
      </c>
      <c r="K1240" t="s">
        <v>3</v>
      </c>
      <c r="L1240" t="s">
        <v>151</v>
      </c>
      <c r="M1240" t="s">
        <v>152</v>
      </c>
      <c r="O1240" t="s">
        <v>689</v>
      </c>
      <c r="P1240" t="s">
        <v>3</v>
      </c>
      <c r="Q1240" t="s">
        <v>202</v>
      </c>
      <c r="S1240">
        <v>2</v>
      </c>
      <c r="T1240" t="s">
        <v>147</v>
      </c>
      <c r="U1240" t="s">
        <v>147</v>
      </c>
    </row>
    <row r="1241" spans="1:34" x14ac:dyDescent="0.25">
      <c r="A1241" t="s">
        <v>142</v>
      </c>
      <c r="B1241" t="s">
        <v>324</v>
      </c>
      <c r="C1241" t="s">
        <v>847</v>
      </c>
      <c r="D1241" t="s">
        <v>848</v>
      </c>
      <c r="E1241" t="s">
        <v>278</v>
      </c>
      <c r="F1241" t="s">
        <v>686</v>
      </c>
      <c r="G1241" t="s">
        <v>148</v>
      </c>
      <c r="I1241" t="s">
        <v>144</v>
      </c>
      <c r="K1241" t="s">
        <v>155</v>
      </c>
      <c r="L1241" t="s">
        <v>151</v>
      </c>
      <c r="M1241" t="s">
        <v>152</v>
      </c>
      <c r="O1241" t="s">
        <v>690</v>
      </c>
      <c r="P1241" t="s">
        <v>155</v>
      </c>
      <c r="Q1241" t="s">
        <v>202</v>
      </c>
      <c r="S1241">
        <v>8</v>
      </c>
      <c r="T1241" t="s">
        <v>147</v>
      </c>
      <c r="U1241" t="s">
        <v>147</v>
      </c>
    </row>
    <row r="1242" spans="1:34" x14ac:dyDescent="0.25">
      <c r="A1242" t="s">
        <v>142</v>
      </c>
      <c r="B1242" t="s">
        <v>324</v>
      </c>
      <c r="C1242" t="s">
        <v>847</v>
      </c>
      <c r="D1242" t="s">
        <v>848</v>
      </c>
      <c r="E1242" t="s">
        <v>278</v>
      </c>
      <c r="F1242" t="s">
        <v>686</v>
      </c>
      <c r="G1242" t="s">
        <v>158</v>
      </c>
      <c r="I1242" t="s">
        <v>144</v>
      </c>
      <c r="K1242" t="s">
        <v>586</v>
      </c>
      <c r="L1242" t="s">
        <v>149</v>
      </c>
      <c r="M1242" t="s">
        <v>147</v>
      </c>
      <c r="W1242" t="s">
        <v>222</v>
      </c>
      <c r="X1242" t="s">
        <v>222</v>
      </c>
    </row>
    <row r="1243" spans="1:34" x14ac:dyDescent="0.25">
      <c r="A1243" t="s">
        <v>142</v>
      </c>
      <c r="B1243" t="s">
        <v>324</v>
      </c>
      <c r="C1243" t="s">
        <v>847</v>
      </c>
      <c r="D1243" t="s">
        <v>848</v>
      </c>
      <c r="E1243" t="s">
        <v>278</v>
      </c>
      <c r="F1243" t="s">
        <v>686</v>
      </c>
      <c r="G1243" t="s">
        <v>161</v>
      </c>
      <c r="I1243" t="s">
        <v>144</v>
      </c>
      <c r="K1243" t="s">
        <v>587</v>
      </c>
      <c r="L1243" t="s">
        <v>149</v>
      </c>
      <c r="N1243" t="s">
        <v>691</v>
      </c>
      <c r="W1243" t="s">
        <v>223</v>
      </c>
      <c r="X1243" t="s">
        <v>223</v>
      </c>
      <c r="Y1243" t="s">
        <v>149</v>
      </c>
      <c r="Z1243" t="s">
        <v>150</v>
      </c>
      <c r="AG1243" t="s">
        <v>307</v>
      </c>
      <c r="AH1243" t="s">
        <v>307</v>
      </c>
    </row>
    <row r="1244" spans="1:34" x14ac:dyDescent="0.25">
      <c r="A1244" t="s">
        <v>142</v>
      </c>
      <c r="B1244" t="s">
        <v>324</v>
      </c>
      <c r="C1244" t="s">
        <v>847</v>
      </c>
      <c r="D1244" t="s">
        <v>848</v>
      </c>
      <c r="E1244" t="s">
        <v>278</v>
      </c>
      <c r="F1244" t="s">
        <v>686</v>
      </c>
      <c r="G1244" t="s">
        <v>162</v>
      </c>
      <c r="I1244" t="s">
        <v>144</v>
      </c>
      <c r="K1244" t="s">
        <v>163</v>
      </c>
      <c r="L1244" t="s">
        <v>145</v>
      </c>
      <c r="M1244" t="s">
        <v>147</v>
      </c>
      <c r="N1244" t="s">
        <v>588</v>
      </c>
    </row>
    <row r="1245" spans="1:34" x14ac:dyDescent="0.25">
      <c r="A1245" t="s">
        <v>142</v>
      </c>
      <c r="B1245" t="s">
        <v>324</v>
      </c>
      <c r="C1245" t="s">
        <v>847</v>
      </c>
      <c r="D1245" t="s">
        <v>848</v>
      </c>
      <c r="E1245" t="s">
        <v>278</v>
      </c>
      <c r="F1245" t="s">
        <v>686</v>
      </c>
      <c r="G1245" t="s">
        <v>164</v>
      </c>
      <c r="I1245" t="s">
        <v>144</v>
      </c>
      <c r="K1245" t="s">
        <v>205</v>
      </c>
      <c r="L1245" t="s">
        <v>151</v>
      </c>
      <c r="M1245" t="s">
        <v>154</v>
      </c>
      <c r="O1245" t="s">
        <v>692</v>
      </c>
      <c r="P1245" t="s">
        <v>693</v>
      </c>
      <c r="Q1245" t="s">
        <v>202</v>
      </c>
      <c r="S1245">
        <v>10</v>
      </c>
      <c r="T1245" t="s">
        <v>147</v>
      </c>
      <c r="U1245" t="s">
        <v>147</v>
      </c>
    </row>
    <row r="1246" spans="1:34" x14ac:dyDescent="0.25">
      <c r="A1246" t="s">
        <v>142</v>
      </c>
      <c r="B1246" t="s">
        <v>324</v>
      </c>
      <c r="C1246" t="s">
        <v>847</v>
      </c>
      <c r="D1246" t="s">
        <v>848</v>
      </c>
      <c r="E1246" t="s">
        <v>278</v>
      </c>
      <c r="F1246" t="s">
        <v>686</v>
      </c>
      <c r="G1246" t="s">
        <v>165</v>
      </c>
      <c r="I1246" t="s">
        <v>144</v>
      </c>
      <c r="K1246" t="s">
        <v>205</v>
      </c>
      <c r="L1246" t="s">
        <v>151</v>
      </c>
      <c r="M1246" t="s">
        <v>154</v>
      </c>
      <c r="O1246" t="s">
        <v>692</v>
      </c>
      <c r="P1246" t="s">
        <v>693</v>
      </c>
      <c r="Q1246" t="s">
        <v>202</v>
      </c>
      <c r="S1246">
        <v>10</v>
      </c>
      <c r="T1246" t="s">
        <v>147</v>
      </c>
      <c r="U1246" t="s">
        <v>147</v>
      </c>
    </row>
    <row r="1247" spans="1:34" x14ac:dyDescent="0.25">
      <c r="A1247" t="s">
        <v>142</v>
      </c>
      <c r="B1247" t="s">
        <v>324</v>
      </c>
      <c r="C1247" t="s">
        <v>847</v>
      </c>
      <c r="D1247" t="s">
        <v>848</v>
      </c>
      <c r="E1247" t="s">
        <v>278</v>
      </c>
      <c r="F1247" t="s">
        <v>686</v>
      </c>
      <c r="G1247" t="s">
        <v>167</v>
      </c>
      <c r="I1247" t="s">
        <v>144</v>
      </c>
      <c r="K1247" t="s">
        <v>205</v>
      </c>
      <c r="L1247" t="s">
        <v>145</v>
      </c>
      <c r="N1247" t="s">
        <v>695</v>
      </c>
    </row>
    <row r="1248" spans="1:34" x14ac:dyDescent="0.25">
      <c r="A1248" t="s">
        <v>142</v>
      </c>
      <c r="B1248" t="s">
        <v>324</v>
      </c>
      <c r="C1248" t="s">
        <v>847</v>
      </c>
      <c r="D1248" t="s">
        <v>848</v>
      </c>
      <c r="E1248" t="s">
        <v>278</v>
      </c>
      <c r="F1248" t="s">
        <v>686</v>
      </c>
      <c r="G1248" t="s">
        <v>168</v>
      </c>
      <c r="I1248" t="s">
        <v>144</v>
      </c>
      <c r="K1248" t="s">
        <v>342</v>
      </c>
      <c r="L1248" t="s">
        <v>145</v>
      </c>
    </row>
    <row r="1249" spans="1:40" x14ac:dyDescent="0.25">
      <c r="A1249" t="s">
        <v>142</v>
      </c>
      <c r="B1249" t="s">
        <v>324</v>
      </c>
      <c r="C1249" t="s">
        <v>847</v>
      </c>
      <c r="D1249" t="s">
        <v>848</v>
      </c>
      <c r="E1249" t="s">
        <v>278</v>
      </c>
      <c r="F1249" t="s">
        <v>686</v>
      </c>
      <c r="G1249" t="s">
        <v>169</v>
      </c>
      <c r="I1249" t="s">
        <v>144</v>
      </c>
      <c r="K1249" t="s">
        <v>343</v>
      </c>
      <c r="L1249" t="s">
        <v>145</v>
      </c>
    </row>
    <row r="1250" spans="1:40" x14ac:dyDescent="0.25">
      <c r="A1250" t="s">
        <v>142</v>
      </c>
      <c r="B1250" t="s">
        <v>324</v>
      </c>
      <c r="C1250" t="s">
        <v>847</v>
      </c>
      <c r="D1250" t="s">
        <v>848</v>
      </c>
      <c r="E1250" t="s">
        <v>278</v>
      </c>
      <c r="F1250" t="s">
        <v>686</v>
      </c>
      <c r="G1250" t="s">
        <v>170</v>
      </c>
      <c r="I1250" t="s">
        <v>144</v>
      </c>
      <c r="K1250" t="s">
        <v>344</v>
      </c>
      <c r="L1250" t="s">
        <v>145</v>
      </c>
    </row>
    <row r="1251" spans="1:40" x14ac:dyDescent="0.25">
      <c r="A1251" t="s">
        <v>142</v>
      </c>
      <c r="B1251" t="s">
        <v>324</v>
      </c>
      <c r="C1251" t="s">
        <v>847</v>
      </c>
      <c r="D1251" t="s">
        <v>848</v>
      </c>
      <c r="E1251" t="s">
        <v>278</v>
      </c>
      <c r="F1251" t="s">
        <v>686</v>
      </c>
      <c r="G1251" t="s">
        <v>171</v>
      </c>
      <c r="I1251" t="s">
        <v>144</v>
      </c>
      <c r="K1251" t="s">
        <v>172</v>
      </c>
      <c r="L1251" t="s">
        <v>166</v>
      </c>
    </row>
    <row r="1252" spans="1:40" x14ac:dyDescent="0.25">
      <c r="A1252" t="s">
        <v>142</v>
      </c>
      <c r="B1252" t="s">
        <v>324</v>
      </c>
      <c r="C1252" t="s">
        <v>847</v>
      </c>
      <c r="D1252" t="s">
        <v>848</v>
      </c>
      <c r="E1252" t="s">
        <v>278</v>
      </c>
      <c r="F1252" t="s">
        <v>686</v>
      </c>
      <c r="G1252" t="s">
        <v>173</v>
      </c>
      <c r="I1252" t="s">
        <v>144</v>
      </c>
      <c r="K1252" t="s">
        <v>174</v>
      </c>
      <c r="L1252" t="s">
        <v>166</v>
      </c>
    </row>
    <row r="1253" spans="1:40" x14ac:dyDescent="0.25">
      <c r="A1253" t="s">
        <v>142</v>
      </c>
      <c r="B1253" t="s">
        <v>324</v>
      </c>
      <c r="C1253" t="s">
        <v>847</v>
      </c>
      <c r="D1253" t="s">
        <v>848</v>
      </c>
      <c r="E1253" t="s">
        <v>278</v>
      </c>
      <c r="F1253" t="s">
        <v>686</v>
      </c>
      <c r="G1253" t="s">
        <v>175</v>
      </c>
      <c r="I1253" t="s">
        <v>144</v>
      </c>
      <c r="K1253" t="s">
        <v>176</v>
      </c>
      <c r="L1253" t="s">
        <v>166</v>
      </c>
    </row>
    <row r="1254" spans="1:40" x14ac:dyDescent="0.25">
      <c r="A1254" t="s">
        <v>142</v>
      </c>
      <c r="B1254" t="s">
        <v>324</v>
      </c>
      <c r="C1254" t="s">
        <v>847</v>
      </c>
      <c r="D1254" t="s">
        <v>848</v>
      </c>
      <c r="E1254" t="s">
        <v>278</v>
      </c>
      <c r="F1254" t="s">
        <v>686</v>
      </c>
      <c r="G1254" t="s">
        <v>177</v>
      </c>
      <c r="I1254" t="s">
        <v>144</v>
      </c>
      <c r="K1254" t="s">
        <v>178</v>
      </c>
      <c r="L1254" t="s">
        <v>166</v>
      </c>
    </row>
    <row r="1255" spans="1:40" x14ac:dyDescent="0.25">
      <c r="A1255" t="s">
        <v>142</v>
      </c>
      <c r="B1255" t="s">
        <v>324</v>
      </c>
      <c r="C1255" t="s">
        <v>847</v>
      </c>
      <c r="D1255" t="s">
        <v>848</v>
      </c>
      <c r="E1255" t="s">
        <v>278</v>
      </c>
      <c r="F1255" t="s">
        <v>686</v>
      </c>
      <c r="G1255" t="s">
        <v>179</v>
      </c>
      <c r="I1255" t="s">
        <v>144</v>
      </c>
      <c r="K1255" t="s">
        <v>211</v>
      </c>
      <c r="L1255" t="s">
        <v>145</v>
      </c>
    </row>
    <row r="1256" spans="1:40" x14ac:dyDescent="0.25">
      <c r="A1256" t="s">
        <v>142</v>
      </c>
      <c r="B1256" t="s">
        <v>324</v>
      </c>
      <c r="C1256" t="s">
        <v>847</v>
      </c>
      <c r="D1256" t="s">
        <v>848</v>
      </c>
      <c r="E1256" t="s">
        <v>278</v>
      </c>
      <c r="F1256" t="s">
        <v>686</v>
      </c>
      <c r="G1256" t="s">
        <v>180</v>
      </c>
      <c r="I1256" t="s">
        <v>181</v>
      </c>
      <c r="L1256" t="s">
        <v>149</v>
      </c>
      <c r="M1256" t="s">
        <v>150</v>
      </c>
      <c r="N1256" t="s">
        <v>702</v>
      </c>
      <c r="W1256" t="s">
        <v>223</v>
      </c>
      <c r="X1256" t="s">
        <v>223</v>
      </c>
      <c r="Y1256" t="s">
        <v>149</v>
      </c>
      <c r="Z1256" t="s">
        <v>150</v>
      </c>
      <c r="AA1256" t="s">
        <v>688</v>
      </c>
    </row>
    <row r="1257" spans="1:40" x14ac:dyDescent="0.25">
      <c r="A1257" t="s">
        <v>142</v>
      </c>
      <c r="B1257" t="s">
        <v>324</v>
      </c>
      <c r="C1257" t="s">
        <v>847</v>
      </c>
      <c r="D1257" t="s">
        <v>848</v>
      </c>
      <c r="E1257" t="s">
        <v>278</v>
      </c>
      <c r="F1257" t="s">
        <v>686</v>
      </c>
      <c r="G1257" t="s">
        <v>185</v>
      </c>
      <c r="I1257" t="s">
        <v>181</v>
      </c>
      <c r="L1257" t="s">
        <v>166</v>
      </c>
    </row>
    <row r="1258" spans="1:40" x14ac:dyDescent="0.25">
      <c r="A1258" t="s">
        <v>142</v>
      </c>
      <c r="B1258" t="s">
        <v>324</v>
      </c>
      <c r="C1258" t="s">
        <v>847</v>
      </c>
      <c r="D1258" t="s">
        <v>848</v>
      </c>
      <c r="E1258" t="s">
        <v>278</v>
      </c>
      <c r="F1258" t="s">
        <v>686</v>
      </c>
      <c r="G1258" t="s">
        <v>184</v>
      </c>
      <c r="I1258" t="s">
        <v>181</v>
      </c>
      <c r="L1258" t="s">
        <v>149</v>
      </c>
      <c r="M1258" t="s">
        <v>150</v>
      </c>
      <c r="N1258" t="s">
        <v>704</v>
      </c>
      <c r="W1258" t="s">
        <v>849</v>
      </c>
      <c r="X1258" t="s">
        <v>706</v>
      </c>
      <c r="Y1258" t="s">
        <v>151</v>
      </c>
      <c r="Z1258" t="s">
        <v>152</v>
      </c>
      <c r="AB1258" t="s">
        <v>202</v>
      </c>
      <c r="AD1258">
        <v>17</v>
      </c>
      <c r="AG1258" t="s">
        <v>850</v>
      </c>
      <c r="AH1258" t="s">
        <v>707</v>
      </c>
      <c r="AI1258" t="s">
        <v>151</v>
      </c>
      <c r="AJ1258" t="s">
        <v>152</v>
      </c>
      <c r="AL1258" t="s">
        <v>202</v>
      </c>
      <c r="AN1258">
        <v>17</v>
      </c>
    </row>
    <row r="1259" spans="1:40" x14ac:dyDescent="0.25">
      <c r="A1259" t="s">
        <v>142</v>
      </c>
      <c r="B1259" t="s">
        <v>324</v>
      </c>
      <c r="C1259" t="s">
        <v>847</v>
      </c>
      <c r="D1259" t="s">
        <v>848</v>
      </c>
      <c r="E1259" t="s">
        <v>278</v>
      </c>
      <c r="F1259" t="s">
        <v>686</v>
      </c>
      <c r="G1259" t="s">
        <v>182</v>
      </c>
      <c r="I1259" t="s">
        <v>181</v>
      </c>
      <c r="L1259" t="s">
        <v>149</v>
      </c>
      <c r="N1259" t="s">
        <v>708</v>
      </c>
      <c r="W1259" t="s">
        <v>851</v>
      </c>
      <c r="X1259" t="s">
        <v>224</v>
      </c>
      <c r="Y1259" t="s">
        <v>151</v>
      </c>
      <c r="Z1259" t="s">
        <v>152</v>
      </c>
      <c r="AB1259" t="s">
        <v>202</v>
      </c>
      <c r="AD1259">
        <v>2</v>
      </c>
      <c r="AE1259" t="s">
        <v>147</v>
      </c>
      <c r="AF1259" t="s">
        <v>147</v>
      </c>
      <c r="AH1259" t="s">
        <v>223</v>
      </c>
      <c r="AI1259" t="s">
        <v>149</v>
      </c>
      <c r="AJ1259" t="s">
        <v>150</v>
      </c>
    </row>
    <row r="1260" spans="1:40" x14ac:dyDescent="0.25">
      <c r="A1260" t="s">
        <v>142</v>
      </c>
      <c r="B1260" t="s">
        <v>324</v>
      </c>
      <c r="C1260" t="s">
        <v>847</v>
      </c>
      <c r="D1260" t="s">
        <v>848</v>
      </c>
      <c r="E1260" t="s">
        <v>278</v>
      </c>
      <c r="F1260" t="s">
        <v>686</v>
      </c>
      <c r="G1260" t="s">
        <v>186</v>
      </c>
      <c r="I1260" t="s">
        <v>181</v>
      </c>
      <c r="L1260" t="s">
        <v>166</v>
      </c>
    </row>
    <row r="1261" spans="1:40" x14ac:dyDescent="0.25">
      <c r="A1261" t="s">
        <v>142</v>
      </c>
      <c r="B1261" t="s">
        <v>324</v>
      </c>
      <c r="C1261" t="s">
        <v>847</v>
      </c>
      <c r="D1261" t="s">
        <v>848</v>
      </c>
      <c r="E1261" t="s">
        <v>278</v>
      </c>
      <c r="F1261" t="s">
        <v>686</v>
      </c>
      <c r="G1261" t="s">
        <v>187</v>
      </c>
      <c r="I1261" t="s">
        <v>188</v>
      </c>
      <c r="L1261" t="s">
        <v>149</v>
      </c>
      <c r="M1261" t="s">
        <v>150</v>
      </c>
      <c r="N1261" t="s">
        <v>709</v>
      </c>
      <c r="W1261" t="s">
        <v>710</v>
      </c>
      <c r="Y1261" t="s">
        <v>202</v>
      </c>
      <c r="AA1261">
        <v>4</v>
      </c>
      <c r="AG1261" t="s">
        <v>705</v>
      </c>
      <c r="AI1261" t="s">
        <v>202</v>
      </c>
      <c r="AK1261">
        <v>17</v>
      </c>
    </row>
    <row r="1262" spans="1:40" x14ac:dyDescent="0.25">
      <c r="A1262" t="s">
        <v>142</v>
      </c>
      <c r="B1262" t="s">
        <v>324</v>
      </c>
      <c r="C1262" t="s">
        <v>847</v>
      </c>
      <c r="D1262" t="s">
        <v>848</v>
      </c>
      <c r="E1262" t="s">
        <v>278</v>
      </c>
      <c r="F1262" t="s">
        <v>686</v>
      </c>
      <c r="G1262" t="s">
        <v>189</v>
      </c>
      <c r="I1262" t="s">
        <v>188</v>
      </c>
      <c r="L1262" t="s">
        <v>149</v>
      </c>
      <c r="M1262" t="s">
        <v>150</v>
      </c>
      <c r="N1262" t="s">
        <v>711</v>
      </c>
      <c r="O1262" t="s">
        <v>712</v>
      </c>
      <c r="Q1262" t="s">
        <v>202</v>
      </c>
      <c r="S1262">
        <v>8</v>
      </c>
    </row>
    <row r="1263" spans="1:40" x14ac:dyDescent="0.25">
      <c r="A1263" t="s">
        <v>142</v>
      </c>
      <c r="B1263" t="s">
        <v>324</v>
      </c>
      <c r="C1263" t="s">
        <v>847</v>
      </c>
      <c r="D1263" t="s">
        <v>848</v>
      </c>
      <c r="E1263" t="s">
        <v>278</v>
      </c>
      <c r="F1263" t="s">
        <v>686</v>
      </c>
      <c r="G1263" t="s">
        <v>191</v>
      </c>
      <c r="I1263" t="s">
        <v>188</v>
      </c>
      <c r="L1263" t="s">
        <v>166</v>
      </c>
    </row>
    <row r="1264" spans="1:40" x14ac:dyDescent="0.25">
      <c r="A1264" t="s">
        <v>142</v>
      </c>
      <c r="B1264" t="s">
        <v>324</v>
      </c>
      <c r="C1264" t="s">
        <v>847</v>
      </c>
      <c r="D1264" t="s">
        <v>848</v>
      </c>
      <c r="E1264" t="s">
        <v>278</v>
      </c>
      <c r="F1264" t="s">
        <v>686</v>
      </c>
      <c r="G1264" t="s">
        <v>713</v>
      </c>
      <c r="I1264" t="s">
        <v>195</v>
      </c>
      <c r="L1264" t="s">
        <v>151</v>
      </c>
      <c r="M1264" t="s">
        <v>154</v>
      </c>
      <c r="O1264" t="s">
        <v>714</v>
      </c>
      <c r="Q1264" t="s">
        <v>202</v>
      </c>
      <c r="S1264">
        <v>4</v>
      </c>
    </row>
    <row r="1265" spans="1:19" x14ac:dyDescent="0.25">
      <c r="A1265" t="s">
        <v>142</v>
      </c>
      <c r="B1265" t="s">
        <v>324</v>
      </c>
      <c r="C1265" t="s">
        <v>847</v>
      </c>
      <c r="D1265" t="s">
        <v>848</v>
      </c>
      <c r="E1265" t="s">
        <v>278</v>
      </c>
      <c r="F1265" t="s">
        <v>686</v>
      </c>
      <c r="G1265" t="s">
        <v>715</v>
      </c>
      <c r="I1265" t="s">
        <v>195</v>
      </c>
      <c r="L1265" t="s">
        <v>151</v>
      </c>
      <c r="M1265" t="s">
        <v>154</v>
      </c>
      <c r="O1265" t="s">
        <v>716</v>
      </c>
      <c r="Q1265" t="s">
        <v>202</v>
      </c>
      <c r="S1265">
        <v>10</v>
      </c>
    </row>
    <row r="1266" spans="1:19" x14ac:dyDescent="0.25">
      <c r="A1266" t="s">
        <v>142</v>
      </c>
      <c r="B1266" t="s">
        <v>324</v>
      </c>
      <c r="C1266" t="s">
        <v>847</v>
      </c>
      <c r="D1266" t="s">
        <v>848</v>
      </c>
      <c r="E1266" t="s">
        <v>278</v>
      </c>
      <c r="F1266" t="s">
        <v>686</v>
      </c>
      <c r="G1266" t="s">
        <v>717</v>
      </c>
      <c r="I1266" t="s">
        <v>195</v>
      </c>
      <c r="L1266" t="s">
        <v>151</v>
      </c>
      <c r="M1266" t="s">
        <v>154</v>
      </c>
      <c r="O1266" t="s">
        <v>689</v>
      </c>
      <c r="Q1266" t="s">
        <v>202</v>
      </c>
      <c r="S1266">
        <v>2</v>
      </c>
    </row>
    <row r="1267" spans="1:19" x14ac:dyDescent="0.25">
      <c r="A1267" t="s">
        <v>142</v>
      </c>
      <c r="B1267" t="s">
        <v>324</v>
      </c>
      <c r="C1267" t="s">
        <v>847</v>
      </c>
      <c r="D1267" t="s">
        <v>848</v>
      </c>
      <c r="E1267" t="s">
        <v>278</v>
      </c>
      <c r="F1267" t="s">
        <v>686</v>
      </c>
      <c r="G1267" t="s">
        <v>718</v>
      </c>
      <c r="I1267" t="s">
        <v>195</v>
      </c>
      <c r="L1267" t="s">
        <v>151</v>
      </c>
      <c r="M1267" t="s">
        <v>154</v>
      </c>
      <c r="O1267" t="s">
        <v>719</v>
      </c>
      <c r="Q1267" t="s">
        <v>202</v>
      </c>
      <c r="S1267">
        <v>3</v>
      </c>
    </row>
    <row r="1268" spans="1:19" x14ac:dyDescent="0.25">
      <c r="A1268" t="s">
        <v>142</v>
      </c>
      <c r="B1268" t="s">
        <v>324</v>
      </c>
      <c r="C1268" t="s">
        <v>847</v>
      </c>
      <c r="D1268" t="s">
        <v>848</v>
      </c>
      <c r="E1268" t="s">
        <v>278</v>
      </c>
      <c r="F1268" t="s">
        <v>686</v>
      </c>
      <c r="G1268" t="s">
        <v>720</v>
      </c>
      <c r="I1268" t="s">
        <v>195</v>
      </c>
      <c r="L1268" t="s">
        <v>151</v>
      </c>
      <c r="M1268" t="s">
        <v>154</v>
      </c>
      <c r="O1268" t="s">
        <v>721</v>
      </c>
      <c r="Q1268" t="s">
        <v>202</v>
      </c>
      <c r="S1268">
        <v>8</v>
      </c>
    </row>
    <row r="1269" spans="1:19" x14ac:dyDescent="0.25">
      <c r="A1269" t="s">
        <v>142</v>
      </c>
      <c r="B1269" t="s">
        <v>324</v>
      </c>
      <c r="C1269" t="s">
        <v>847</v>
      </c>
      <c r="D1269" t="s">
        <v>848</v>
      </c>
      <c r="E1269" t="s">
        <v>278</v>
      </c>
      <c r="F1269" t="s">
        <v>686</v>
      </c>
      <c r="G1269" t="s">
        <v>722</v>
      </c>
      <c r="I1269" t="s">
        <v>195</v>
      </c>
      <c r="L1269" t="s">
        <v>151</v>
      </c>
      <c r="M1269" t="s">
        <v>154</v>
      </c>
      <c r="O1269" t="s">
        <v>712</v>
      </c>
      <c r="Q1269" t="s">
        <v>202</v>
      </c>
      <c r="S1269">
        <v>8</v>
      </c>
    </row>
    <row r="1270" spans="1:19" x14ac:dyDescent="0.25">
      <c r="A1270" t="s">
        <v>142</v>
      </c>
      <c r="B1270" t="s">
        <v>324</v>
      </c>
      <c r="C1270" t="s">
        <v>847</v>
      </c>
      <c r="D1270" t="s">
        <v>848</v>
      </c>
      <c r="E1270" t="s">
        <v>278</v>
      </c>
      <c r="F1270" t="s">
        <v>686</v>
      </c>
      <c r="G1270" t="s">
        <v>713</v>
      </c>
      <c r="I1270" t="s">
        <v>195</v>
      </c>
      <c r="L1270" t="s">
        <v>151</v>
      </c>
      <c r="M1270" t="s">
        <v>154</v>
      </c>
      <c r="O1270" t="s">
        <v>723</v>
      </c>
      <c r="Q1270" t="s">
        <v>202</v>
      </c>
      <c r="S1270">
        <v>4</v>
      </c>
    </row>
    <row r="1271" spans="1:19" x14ac:dyDescent="0.25">
      <c r="A1271" t="s">
        <v>142</v>
      </c>
      <c r="B1271" t="s">
        <v>324</v>
      </c>
      <c r="C1271" t="s">
        <v>847</v>
      </c>
      <c r="D1271" t="s">
        <v>848</v>
      </c>
      <c r="E1271" t="s">
        <v>278</v>
      </c>
      <c r="F1271" t="s">
        <v>686</v>
      </c>
      <c r="G1271" t="s">
        <v>715</v>
      </c>
      <c r="I1271" t="s">
        <v>195</v>
      </c>
      <c r="L1271" t="s">
        <v>151</v>
      </c>
      <c r="M1271" t="s">
        <v>154</v>
      </c>
      <c r="O1271" t="s">
        <v>724</v>
      </c>
      <c r="Q1271" t="s">
        <v>202</v>
      </c>
      <c r="S1271">
        <v>10</v>
      </c>
    </row>
    <row r="1272" spans="1:19" x14ac:dyDescent="0.25">
      <c r="A1272" t="s">
        <v>142</v>
      </c>
      <c r="B1272" t="s">
        <v>324</v>
      </c>
      <c r="C1272" t="s">
        <v>847</v>
      </c>
      <c r="D1272" t="s">
        <v>848</v>
      </c>
      <c r="E1272" t="s">
        <v>278</v>
      </c>
      <c r="F1272" t="s">
        <v>686</v>
      </c>
      <c r="G1272" t="s">
        <v>725</v>
      </c>
      <c r="I1272" t="s">
        <v>195</v>
      </c>
      <c r="L1272" t="s">
        <v>151</v>
      </c>
      <c r="M1272" t="s">
        <v>154</v>
      </c>
      <c r="O1272" t="s">
        <v>726</v>
      </c>
      <c r="Q1272" t="s">
        <v>202</v>
      </c>
      <c r="S1272">
        <v>11</v>
      </c>
    </row>
    <row r="1273" spans="1:19" x14ac:dyDescent="0.25">
      <c r="A1273" t="s">
        <v>142</v>
      </c>
      <c r="B1273" t="s">
        <v>324</v>
      </c>
      <c r="C1273" t="s">
        <v>847</v>
      </c>
      <c r="D1273" t="s">
        <v>848</v>
      </c>
      <c r="E1273" t="s">
        <v>278</v>
      </c>
      <c r="F1273" t="s">
        <v>686</v>
      </c>
      <c r="G1273" t="s">
        <v>727</v>
      </c>
      <c r="I1273" t="s">
        <v>195</v>
      </c>
      <c r="L1273" t="s">
        <v>151</v>
      </c>
      <c r="M1273" t="s">
        <v>154</v>
      </c>
      <c r="O1273" t="s">
        <v>728</v>
      </c>
      <c r="Q1273" t="s">
        <v>202</v>
      </c>
      <c r="S1273">
        <v>3</v>
      </c>
    </row>
    <row r="1274" spans="1:19" x14ac:dyDescent="0.25">
      <c r="A1274" t="s">
        <v>142</v>
      </c>
      <c r="B1274" t="s">
        <v>324</v>
      </c>
      <c r="C1274" t="s">
        <v>847</v>
      </c>
      <c r="D1274" t="s">
        <v>848</v>
      </c>
      <c r="E1274" t="s">
        <v>278</v>
      </c>
      <c r="F1274" t="s">
        <v>686</v>
      </c>
      <c r="G1274" t="s">
        <v>198</v>
      </c>
      <c r="I1274" t="s">
        <v>181</v>
      </c>
      <c r="L1274" t="s">
        <v>151</v>
      </c>
      <c r="M1274" t="s">
        <v>154</v>
      </c>
      <c r="O1274" t="s">
        <v>729</v>
      </c>
      <c r="Q1274" t="s">
        <v>202</v>
      </c>
      <c r="S1274">
        <v>8</v>
      </c>
    </row>
    <row r="1275" spans="1:19" x14ac:dyDescent="0.25">
      <c r="A1275" t="s">
        <v>142</v>
      </c>
      <c r="B1275" t="s">
        <v>324</v>
      </c>
      <c r="C1275" t="s">
        <v>847</v>
      </c>
      <c r="D1275" t="s">
        <v>848</v>
      </c>
      <c r="E1275" t="s">
        <v>278</v>
      </c>
      <c r="F1275" t="s">
        <v>686</v>
      </c>
      <c r="G1275" t="s">
        <v>200</v>
      </c>
      <c r="I1275" t="s">
        <v>181</v>
      </c>
      <c r="L1275" t="s">
        <v>151</v>
      </c>
      <c r="M1275" t="s">
        <v>154</v>
      </c>
      <c r="O1275" t="s">
        <v>730</v>
      </c>
      <c r="Q1275" t="s">
        <v>202</v>
      </c>
      <c r="S1275">
        <v>3</v>
      </c>
    </row>
    <row r="1276" spans="1:19" x14ac:dyDescent="0.25">
      <c r="A1276" t="s">
        <v>142</v>
      </c>
      <c r="B1276" t="s">
        <v>324</v>
      </c>
      <c r="C1276" t="s">
        <v>847</v>
      </c>
      <c r="D1276" t="s">
        <v>848</v>
      </c>
      <c r="E1276" t="s">
        <v>278</v>
      </c>
      <c r="F1276" t="s">
        <v>686</v>
      </c>
      <c r="G1276" t="s">
        <v>731</v>
      </c>
      <c r="I1276" t="s">
        <v>195</v>
      </c>
      <c r="L1276" t="s">
        <v>151</v>
      </c>
      <c r="M1276" t="s">
        <v>154</v>
      </c>
      <c r="O1276" t="s">
        <v>732</v>
      </c>
      <c r="Q1276" t="s">
        <v>202</v>
      </c>
      <c r="S1276">
        <v>8</v>
      </c>
    </row>
    <row r="1277" spans="1:19" x14ac:dyDescent="0.25">
      <c r="A1277" t="s">
        <v>142</v>
      </c>
      <c r="B1277" t="s">
        <v>324</v>
      </c>
      <c r="C1277" t="s">
        <v>847</v>
      </c>
      <c r="D1277" t="s">
        <v>848</v>
      </c>
      <c r="E1277" t="s">
        <v>278</v>
      </c>
      <c r="F1277" t="s">
        <v>686</v>
      </c>
      <c r="G1277" t="s">
        <v>733</v>
      </c>
      <c r="I1277" t="s">
        <v>195</v>
      </c>
      <c r="L1277" t="s">
        <v>151</v>
      </c>
      <c r="M1277" t="s">
        <v>154</v>
      </c>
      <c r="O1277" t="s">
        <v>734</v>
      </c>
      <c r="Q1277" t="s">
        <v>202</v>
      </c>
      <c r="S1277">
        <v>6</v>
      </c>
    </row>
    <row r="1278" spans="1:19" x14ac:dyDescent="0.25">
      <c r="A1278" t="s">
        <v>142</v>
      </c>
      <c r="B1278" t="s">
        <v>324</v>
      </c>
      <c r="C1278" t="s">
        <v>847</v>
      </c>
      <c r="D1278" t="s">
        <v>848</v>
      </c>
      <c r="E1278" t="s">
        <v>278</v>
      </c>
      <c r="F1278" t="s">
        <v>686</v>
      </c>
      <c r="G1278" t="s">
        <v>713</v>
      </c>
      <c r="I1278" t="s">
        <v>195</v>
      </c>
      <c r="L1278" t="s">
        <v>151</v>
      </c>
      <c r="M1278" t="s">
        <v>154</v>
      </c>
      <c r="O1278" t="s">
        <v>710</v>
      </c>
      <c r="Q1278" t="s">
        <v>202</v>
      </c>
      <c r="S1278">
        <v>4</v>
      </c>
    </row>
    <row r="1279" spans="1:19" x14ac:dyDescent="0.25">
      <c r="A1279" t="s">
        <v>142</v>
      </c>
      <c r="B1279" t="s">
        <v>324</v>
      </c>
      <c r="C1279" t="s">
        <v>847</v>
      </c>
      <c r="D1279" t="s">
        <v>848</v>
      </c>
      <c r="E1279" t="s">
        <v>278</v>
      </c>
      <c r="F1279" t="s">
        <v>686</v>
      </c>
      <c r="G1279" t="s">
        <v>715</v>
      </c>
      <c r="I1279" t="s">
        <v>195</v>
      </c>
      <c r="L1279" t="s">
        <v>151</v>
      </c>
      <c r="M1279" t="s">
        <v>154</v>
      </c>
      <c r="O1279" t="s">
        <v>735</v>
      </c>
      <c r="Q1279" t="s">
        <v>202</v>
      </c>
      <c r="S1279">
        <v>10</v>
      </c>
    </row>
    <row r="1280" spans="1:19" x14ac:dyDescent="0.25">
      <c r="A1280" t="s">
        <v>142</v>
      </c>
      <c r="B1280" t="s">
        <v>324</v>
      </c>
      <c r="C1280" t="s">
        <v>847</v>
      </c>
      <c r="D1280" t="s">
        <v>848</v>
      </c>
      <c r="E1280" t="s">
        <v>278</v>
      </c>
      <c r="F1280" t="s">
        <v>686</v>
      </c>
      <c r="G1280" t="s">
        <v>725</v>
      </c>
      <c r="I1280" t="s">
        <v>195</v>
      </c>
      <c r="L1280" t="s">
        <v>151</v>
      </c>
      <c r="M1280" t="s">
        <v>154</v>
      </c>
      <c r="O1280" t="s">
        <v>736</v>
      </c>
      <c r="Q1280" t="s">
        <v>202</v>
      </c>
      <c r="S1280">
        <v>11</v>
      </c>
    </row>
    <row r="1281" spans="1:20" x14ac:dyDescent="0.25">
      <c r="A1281" t="s">
        <v>142</v>
      </c>
      <c r="B1281" t="s">
        <v>324</v>
      </c>
      <c r="C1281" t="s">
        <v>847</v>
      </c>
      <c r="D1281" t="s">
        <v>848</v>
      </c>
      <c r="E1281" t="s">
        <v>278</v>
      </c>
      <c r="F1281" t="s">
        <v>686</v>
      </c>
      <c r="G1281" t="s">
        <v>727</v>
      </c>
      <c r="I1281" t="s">
        <v>195</v>
      </c>
      <c r="L1281" t="s">
        <v>151</v>
      </c>
      <c r="M1281" t="s">
        <v>154</v>
      </c>
      <c r="O1281" t="s">
        <v>737</v>
      </c>
      <c r="Q1281" t="s">
        <v>202</v>
      </c>
      <c r="S1281">
        <v>3</v>
      </c>
    </row>
    <row r="1282" spans="1:20" x14ac:dyDescent="0.25">
      <c r="A1282" t="s">
        <v>142</v>
      </c>
      <c r="B1282" t="s">
        <v>324</v>
      </c>
      <c r="C1282" t="s">
        <v>847</v>
      </c>
      <c r="D1282" t="s">
        <v>848</v>
      </c>
      <c r="E1282" t="s">
        <v>278</v>
      </c>
      <c r="F1282" t="s">
        <v>686</v>
      </c>
      <c r="G1282" t="s">
        <v>198</v>
      </c>
      <c r="I1282" t="s">
        <v>157</v>
      </c>
      <c r="L1282" t="s">
        <v>151</v>
      </c>
      <c r="M1282" t="s">
        <v>154</v>
      </c>
      <c r="O1282" t="s">
        <v>738</v>
      </c>
      <c r="Q1282" t="s">
        <v>202</v>
      </c>
      <c r="S1282">
        <v>8</v>
      </c>
    </row>
    <row r="1283" spans="1:20" x14ac:dyDescent="0.25">
      <c r="A1283" t="s">
        <v>142</v>
      </c>
      <c r="B1283" t="s">
        <v>324</v>
      </c>
      <c r="C1283" t="s">
        <v>847</v>
      </c>
      <c r="D1283" t="s">
        <v>848</v>
      </c>
      <c r="E1283" t="s">
        <v>278</v>
      </c>
      <c r="F1283" t="s">
        <v>686</v>
      </c>
      <c r="G1283" t="s">
        <v>200</v>
      </c>
      <c r="I1283" t="s">
        <v>157</v>
      </c>
      <c r="L1283" t="s">
        <v>151</v>
      </c>
      <c r="M1283" t="s">
        <v>154</v>
      </c>
      <c r="O1283" t="s">
        <v>739</v>
      </c>
      <c r="Q1283" t="s">
        <v>202</v>
      </c>
      <c r="S1283">
        <v>3</v>
      </c>
    </row>
    <row r="1284" spans="1:20" x14ac:dyDescent="0.25">
      <c r="A1284" t="s">
        <v>142</v>
      </c>
      <c r="B1284" t="s">
        <v>324</v>
      </c>
      <c r="C1284" t="s">
        <v>847</v>
      </c>
      <c r="D1284" t="s">
        <v>848</v>
      </c>
      <c r="E1284" t="s">
        <v>278</v>
      </c>
      <c r="F1284" t="s">
        <v>686</v>
      </c>
      <c r="G1284" t="s">
        <v>731</v>
      </c>
      <c r="I1284" t="s">
        <v>195</v>
      </c>
      <c r="L1284" t="s">
        <v>151</v>
      </c>
      <c r="M1284" t="s">
        <v>154</v>
      </c>
      <c r="O1284" t="s">
        <v>740</v>
      </c>
      <c r="Q1284" t="s">
        <v>202</v>
      </c>
      <c r="S1284">
        <v>8</v>
      </c>
    </row>
    <row r="1285" spans="1:20" x14ac:dyDescent="0.25">
      <c r="A1285" t="s">
        <v>142</v>
      </c>
      <c r="B1285" t="s">
        <v>324</v>
      </c>
      <c r="C1285" t="s">
        <v>847</v>
      </c>
      <c r="D1285" t="s">
        <v>848</v>
      </c>
      <c r="E1285" t="s">
        <v>278</v>
      </c>
      <c r="F1285" t="s">
        <v>686</v>
      </c>
      <c r="G1285" t="s">
        <v>733</v>
      </c>
      <c r="I1285" t="s">
        <v>195</v>
      </c>
      <c r="L1285" t="s">
        <v>151</v>
      </c>
      <c r="M1285" t="s">
        <v>154</v>
      </c>
      <c r="O1285" t="s">
        <v>741</v>
      </c>
      <c r="Q1285" t="s">
        <v>202</v>
      </c>
      <c r="S1285">
        <v>6</v>
      </c>
    </row>
    <row r="1286" spans="1:20" x14ac:dyDescent="0.25">
      <c r="A1286" t="s">
        <v>142</v>
      </c>
      <c r="B1286" t="s">
        <v>324</v>
      </c>
      <c r="C1286" t="s">
        <v>847</v>
      </c>
      <c r="D1286" t="s">
        <v>848</v>
      </c>
      <c r="E1286" t="s">
        <v>278</v>
      </c>
      <c r="F1286" t="s">
        <v>686</v>
      </c>
      <c r="G1286" t="s">
        <v>742</v>
      </c>
      <c r="I1286" t="s">
        <v>195</v>
      </c>
      <c r="L1286" t="s">
        <v>151</v>
      </c>
      <c r="M1286" t="s">
        <v>154</v>
      </c>
      <c r="O1286" t="s">
        <v>743</v>
      </c>
      <c r="Q1286" t="s">
        <v>202</v>
      </c>
      <c r="S1286">
        <v>6</v>
      </c>
    </row>
    <row r="1287" spans="1:20" x14ac:dyDescent="0.25">
      <c r="A1287" t="s">
        <v>142</v>
      </c>
      <c r="B1287" t="s">
        <v>324</v>
      </c>
      <c r="C1287" t="s">
        <v>847</v>
      </c>
      <c r="D1287" t="s">
        <v>848</v>
      </c>
      <c r="E1287" t="s">
        <v>278</v>
      </c>
      <c r="F1287" t="s">
        <v>686</v>
      </c>
      <c r="G1287" t="s">
        <v>744</v>
      </c>
      <c r="I1287" t="s">
        <v>188</v>
      </c>
      <c r="L1287" t="s">
        <v>151</v>
      </c>
      <c r="M1287" t="s">
        <v>154</v>
      </c>
      <c r="O1287" t="s">
        <v>745</v>
      </c>
      <c r="Q1287" t="s">
        <v>202</v>
      </c>
      <c r="S1287">
        <v>4</v>
      </c>
    </row>
    <row r="1288" spans="1:20" x14ac:dyDescent="0.25">
      <c r="A1288" t="s">
        <v>142</v>
      </c>
      <c r="B1288" t="s">
        <v>324</v>
      </c>
      <c r="C1288" t="s">
        <v>847</v>
      </c>
      <c r="D1288" t="s">
        <v>848</v>
      </c>
      <c r="E1288" t="s">
        <v>278</v>
      </c>
      <c r="F1288" t="s">
        <v>686</v>
      </c>
      <c r="G1288" t="s">
        <v>746</v>
      </c>
      <c r="I1288" t="s">
        <v>195</v>
      </c>
      <c r="L1288" t="s">
        <v>151</v>
      </c>
      <c r="M1288" t="s">
        <v>154</v>
      </c>
      <c r="O1288" t="s">
        <v>747</v>
      </c>
      <c r="Q1288" t="s">
        <v>202</v>
      </c>
      <c r="S1288">
        <v>5</v>
      </c>
    </row>
    <row r="1289" spans="1:20" x14ac:dyDescent="0.25">
      <c r="A1289" t="s">
        <v>142</v>
      </c>
      <c r="B1289" t="s">
        <v>324</v>
      </c>
      <c r="C1289" t="s">
        <v>847</v>
      </c>
      <c r="D1289" t="s">
        <v>848</v>
      </c>
      <c r="E1289" t="s">
        <v>278</v>
      </c>
      <c r="F1289" t="s">
        <v>686</v>
      </c>
      <c r="G1289" t="s">
        <v>748</v>
      </c>
      <c r="I1289" t="s">
        <v>195</v>
      </c>
      <c r="L1289" t="s">
        <v>151</v>
      </c>
      <c r="M1289" t="s">
        <v>154</v>
      </c>
      <c r="O1289" t="s">
        <v>749</v>
      </c>
      <c r="Q1289" t="s">
        <v>202</v>
      </c>
      <c r="S1289">
        <v>20</v>
      </c>
    </row>
    <row r="1290" spans="1:20" x14ac:dyDescent="0.25">
      <c r="A1290" t="s">
        <v>142</v>
      </c>
      <c r="B1290" t="s">
        <v>324</v>
      </c>
      <c r="C1290" t="s">
        <v>847</v>
      </c>
      <c r="D1290" t="s">
        <v>848</v>
      </c>
      <c r="E1290" t="s">
        <v>278</v>
      </c>
      <c r="F1290" t="s">
        <v>686</v>
      </c>
      <c r="G1290" t="s">
        <v>750</v>
      </c>
      <c r="I1290" t="s">
        <v>195</v>
      </c>
      <c r="L1290" t="s">
        <v>151</v>
      </c>
      <c r="M1290" t="s">
        <v>154</v>
      </c>
      <c r="O1290" t="s">
        <v>751</v>
      </c>
      <c r="Q1290" t="s">
        <v>202</v>
      </c>
      <c r="S1290">
        <v>10</v>
      </c>
    </row>
    <row r="1291" spans="1:20" x14ac:dyDescent="0.25">
      <c r="A1291" t="s">
        <v>142</v>
      </c>
      <c r="B1291" t="s">
        <v>324</v>
      </c>
      <c r="C1291" t="s">
        <v>847</v>
      </c>
      <c r="D1291" t="s">
        <v>848</v>
      </c>
      <c r="E1291" t="s">
        <v>278</v>
      </c>
      <c r="F1291" t="s">
        <v>686</v>
      </c>
      <c r="G1291" t="s">
        <v>308</v>
      </c>
      <c r="I1291" t="s">
        <v>195</v>
      </c>
      <c r="L1291" t="s">
        <v>151</v>
      </c>
      <c r="M1291" t="s">
        <v>154</v>
      </c>
      <c r="O1291" t="s">
        <v>752</v>
      </c>
      <c r="Q1291" t="s">
        <v>202</v>
      </c>
      <c r="S1291">
        <v>30</v>
      </c>
    </row>
    <row r="1292" spans="1:20" x14ac:dyDescent="0.25">
      <c r="A1292" t="s">
        <v>142</v>
      </c>
      <c r="B1292" t="s">
        <v>324</v>
      </c>
      <c r="C1292" t="s">
        <v>847</v>
      </c>
      <c r="D1292" t="s">
        <v>848</v>
      </c>
      <c r="E1292" t="s">
        <v>278</v>
      </c>
      <c r="F1292" t="s">
        <v>686</v>
      </c>
      <c r="G1292" t="s">
        <v>753</v>
      </c>
      <c r="I1292" t="s">
        <v>195</v>
      </c>
      <c r="L1292" t="s">
        <v>151</v>
      </c>
      <c r="M1292" t="s">
        <v>154</v>
      </c>
      <c r="O1292" t="s">
        <v>754</v>
      </c>
      <c r="Q1292" t="s">
        <v>202</v>
      </c>
      <c r="S1292">
        <v>30</v>
      </c>
      <c r="T1292" t="s">
        <v>150</v>
      </c>
    </row>
    <row r="1293" spans="1:20" x14ac:dyDescent="0.25">
      <c r="A1293" t="s">
        <v>142</v>
      </c>
      <c r="B1293" t="s">
        <v>324</v>
      </c>
      <c r="C1293" t="s">
        <v>847</v>
      </c>
      <c r="D1293" t="s">
        <v>848</v>
      </c>
      <c r="E1293" t="s">
        <v>278</v>
      </c>
      <c r="F1293" t="s">
        <v>686</v>
      </c>
      <c r="G1293" t="s">
        <v>755</v>
      </c>
      <c r="I1293" t="s">
        <v>195</v>
      </c>
      <c r="L1293" t="s">
        <v>151</v>
      </c>
      <c r="M1293" t="s">
        <v>154</v>
      </c>
      <c r="O1293" t="s">
        <v>756</v>
      </c>
      <c r="Q1293" t="s">
        <v>202</v>
      </c>
      <c r="S1293">
        <v>50</v>
      </c>
      <c r="T1293" t="s">
        <v>150</v>
      </c>
    </row>
    <row r="1294" spans="1:20" x14ac:dyDescent="0.25">
      <c r="A1294" t="s">
        <v>142</v>
      </c>
      <c r="B1294" t="s">
        <v>324</v>
      </c>
      <c r="C1294" t="s">
        <v>847</v>
      </c>
      <c r="D1294" t="s">
        <v>848</v>
      </c>
      <c r="E1294" t="s">
        <v>278</v>
      </c>
      <c r="F1294" t="s">
        <v>686</v>
      </c>
      <c r="G1294" t="s">
        <v>757</v>
      </c>
      <c r="I1294" t="s">
        <v>195</v>
      </c>
      <c r="L1294" t="s">
        <v>151</v>
      </c>
      <c r="M1294" t="s">
        <v>154</v>
      </c>
      <c r="O1294" t="s">
        <v>758</v>
      </c>
      <c r="Q1294" t="s">
        <v>202</v>
      </c>
      <c r="S1294">
        <v>50</v>
      </c>
      <c r="T1294" t="s">
        <v>150</v>
      </c>
    </row>
    <row r="1295" spans="1:20" x14ac:dyDescent="0.25">
      <c r="A1295" t="s">
        <v>142</v>
      </c>
      <c r="B1295" t="s">
        <v>324</v>
      </c>
      <c r="C1295" t="s">
        <v>847</v>
      </c>
      <c r="D1295" t="s">
        <v>848</v>
      </c>
      <c r="E1295" t="s">
        <v>278</v>
      </c>
      <c r="F1295" t="s">
        <v>686</v>
      </c>
      <c r="G1295" t="s">
        <v>759</v>
      </c>
      <c r="I1295" t="s">
        <v>195</v>
      </c>
      <c r="L1295" t="s">
        <v>151</v>
      </c>
      <c r="M1295" t="s">
        <v>154</v>
      </c>
      <c r="O1295" t="s">
        <v>760</v>
      </c>
      <c r="Q1295" t="s">
        <v>202</v>
      </c>
      <c r="S1295">
        <v>50</v>
      </c>
      <c r="T1295" t="s">
        <v>150</v>
      </c>
    </row>
    <row r="1296" spans="1:20" x14ac:dyDescent="0.25">
      <c r="A1296" t="s">
        <v>142</v>
      </c>
      <c r="B1296" t="s">
        <v>324</v>
      </c>
      <c r="C1296" t="s">
        <v>847</v>
      </c>
      <c r="D1296" t="s">
        <v>848</v>
      </c>
      <c r="E1296" t="s">
        <v>278</v>
      </c>
      <c r="F1296" t="s">
        <v>686</v>
      </c>
      <c r="G1296" t="s">
        <v>761</v>
      </c>
      <c r="I1296" t="s">
        <v>195</v>
      </c>
      <c r="L1296" t="s">
        <v>151</v>
      </c>
      <c r="M1296" t="s">
        <v>154</v>
      </c>
      <c r="O1296" t="s">
        <v>762</v>
      </c>
      <c r="Q1296" t="s">
        <v>202</v>
      </c>
      <c r="S1296">
        <v>17</v>
      </c>
    </row>
    <row r="1297" spans="1:20" x14ac:dyDescent="0.25">
      <c r="A1297" t="s">
        <v>142</v>
      </c>
      <c r="B1297" t="s">
        <v>324</v>
      </c>
      <c r="C1297" t="s">
        <v>847</v>
      </c>
      <c r="D1297" t="s">
        <v>848</v>
      </c>
      <c r="E1297" t="s">
        <v>278</v>
      </c>
      <c r="F1297" t="s">
        <v>686</v>
      </c>
      <c r="G1297" t="s">
        <v>763</v>
      </c>
      <c r="I1297" t="s">
        <v>195</v>
      </c>
      <c r="L1297" t="s">
        <v>151</v>
      </c>
      <c r="M1297" t="s">
        <v>154</v>
      </c>
      <c r="O1297" t="s">
        <v>764</v>
      </c>
      <c r="Q1297" t="s">
        <v>202</v>
      </c>
      <c r="S1297">
        <v>2</v>
      </c>
    </row>
    <row r="1298" spans="1:20" x14ac:dyDescent="0.25">
      <c r="A1298" t="s">
        <v>142</v>
      </c>
      <c r="B1298" t="s">
        <v>324</v>
      </c>
      <c r="C1298" t="s">
        <v>847</v>
      </c>
      <c r="D1298" t="s">
        <v>848</v>
      </c>
      <c r="E1298" t="s">
        <v>278</v>
      </c>
      <c r="F1298" t="s">
        <v>686</v>
      </c>
      <c r="G1298" t="s">
        <v>183</v>
      </c>
      <c r="I1298" t="s">
        <v>181</v>
      </c>
      <c r="L1298" t="s">
        <v>151</v>
      </c>
      <c r="M1298" t="s">
        <v>154</v>
      </c>
      <c r="O1298" t="s">
        <v>765</v>
      </c>
      <c r="Q1298" t="s">
        <v>202</v>
      </c>
      <c r="S1298">
        <v>20</v>
      </c>
      <c r="T1298" t="s">
        <v>150</v>
      </c>
    </row>
    <row r="1299" spans="1:20" x14ac:dyDescent="0.25">
      <c r="A1299" t="s">
        <v>142</v>
      </c>
      <c r="B1299" t="s">
        <v>324</v>
      </c>
      <c r="C1299" t="s">
        <v>847</v>
      </c>
      <c r="D1299" t="s">
        <v>848</v>
      </c>
      <c r="E1299" t="s">
        <v>278</v>
      </c>
      <c r="F1299" t="s">
        <v>686</v>
      </c>
      <c r="G1299" t="s">
        <v>766</v>
      </c>
      <c r="I1299" t="s">
        <v>195</v>
      </c>
      <c r="L1299" t="s">
        <v>151</v>
      </c>
      <c r="M1299" t="s">
        <v>154</v>
      </c>
      <c r="O1299" t="s">
        <v>767</v>
      </c>
      <c r="Q1299" t="s">
        <v>202</v>
      </c>
      <c r="S1299">
        <v>10</v>
      </c>
      <c r="T1299" t="s">
        <v>150</v>
      </c>
    </row>
    <row r="1300" spans="1:20" x14ac:dyDescent="0.25">
      <c r="A1300" t="s">
        <v>142</v>
      </c>
      <c r="B1300" t="s">
        <v>324</v>
      </c>
      <c r="C1300" t="s">
        <v>847</v>
      </c>
      <c r="D1300" t="s">
        <v>848</v>
      </c>
      <c r="E1300" t="s">
        <v>278</v>
      </c>
      <c r="F1300" t="s">
        <v>686</v>
      </c>
      <c r="G1300" t="s">
        <v>713</v>
      </c>
      <c r="I1300" t="s">
        <v>195</v>
      </c>
      <c r="L1300" t="s">
        <v>151</v>
      </c>
      <c r="M1300" t="s">
        <v>154</v>
      </c>
      <c r="O1300" t="s">
        <v>768</v>
      </c>
      <c r="Q1300" t="s">
        <v>202</v>
      </c>
      <c r="S1300">
        <v>4</v>
      </c>
    </row>
    <row r="1301" spans="1:20" x14ac:dyDescent="0.25">
      <c r="A1301" t="s">
        <v>142</v>
      </c>
      <c r="B1301" t="s">
        <v>324</v>
      </c>
      <c r="C1301" t="s">
        <v>847</v>
      </c>
      <c r="D1301" t="s">
        <v>848</v>
      </c>
      <c r="E1301" t="s">
        <v>278</v>
      </c>
      <c r="F1301" t="s">
        <v>686</v>
      </c>
      <c r="G1301" t="s">
        <v>715</v>
      </c>
      <c r="I1301" t="s">
        <v>195</v>
      </c>
      <c r="L1301" t="s">
        <v>151</v>
      </c>
      <c r="M1301" t="s">
        <v>154</v>
      </c>
      <c r="O1301" t="s">
        <v>769</v>
      </c>
      <c r="Q1301" t="s">
        <v>202</v>
      </c>
      <c r="S1301">
        <v>10</v>
      </c>
    </row>
    <row r="1302" spans="1:20" x14ac:dyDescent="0.25">
      <c r="A1302" t="s">
        <v>142</v>
      </c>
      <c r="B1302" t="s">
        <v>324</v>
      </c>
      <c r="C1302" t="s">
        <v>847</v>
      </c>
      <c r="D1302" t="s">
        <v>848</v>
      </c>
      <c r="E1302" t="s">
        <v>278</v>
      </c>
      <c r="F1302" t="s">
        <v>686</v>
      </c>
      <c r="G1302" t="s">
        <v>725</v>
      </c>
      <c r="I1302" t="s">
        <v>195</v>
      </c>
      <c r="L1302" t="s">
        <v>151</v>
      </c>
      <c r="M1302" t="s">
        <v>154</v>
      </c>
      <c r="O1302" t="s">
        <v>770</v>
      </c>
      <c r="Q1302" t="s">
        <v>202</v>
      </c>
      <c r="S1302">
        <v>11</v>
      </c>
    </row>
    <row r="1303" spans="1:20" x14ac:dyDescent="0.25">
      <c r="A1303" t="s">
        <v>142</v>
      </c>
      <c r="B1303" t="s">
        <v>324</v>
      </c>
      <c r="C1303" t="s">
        <v>847</v>
      </c>
      <c r="D1303" t="s">
        <v>848</v>
      </c>
      <c r="E1303" t="s">
        <v>278</v>
      </c>
      <c r="F1303" t="s">
        <v>686</v>
      </c>
      <c r="G1303" t="s">
        <v>771</v>
      </c>
      <c r="I1303" t="s">
        <v>195</v>
      </c>
      <c r="L1303" t="s">
        <v>151</v>
      </c>
      <c r="M1303" t="s">
        <v>154</v>
      </c>
      <c r="O1303" t="s">
        <v>772</v>
      </c>
      <c r="Q1303" t="s">
        <v>202</v>
      </c>
      <c r="S1303">
        <v>6</v>
      </c>
    </row>
    <row r="1304" spans="1:20" x14ac:dyDescent="0.25">
      <c r="A1304" t="s">
        <v>142</v>
      </c>
      <c r="B1304" t="s">
        <v>324</v>
      </c>
      <c r="C1304" t="s">
        <v>847</v>
      </c>
      <c r="D1304" t="s">
        <v>848</v>
      </c>
      <c r="E1304" t="s">
        <v>278</v>
      </c>
      <c r="F1304" t="s">
        <v>686</v>
      </c>
      <c r="G1304" t="s">
        <v>196</v>
      </c>
      <c r="I1304" t="s">
        <v>181</v>
      </c>
      <c r="L1304" t="s">
        <v>151</v>
      </c>
      <c r="M1304" t="s">
        <v>154</v>
      </c>
      <c r="O1304" t="s">
        <v>692</v>
      </c>
      <c r="Q1304" t="s">
        <v>202</v>
      </c>
      <c r="S1304">
        <v>10</v>
      </c>
      <c r="T1304" t="s">
        <v>147</v>
      </c>
    </row>
    <row r="1305" spans="1:20" x14ac:dyDescent="0.25">
      <c r="A1305" t="s">
        <v>142</v>
      </c>
      <c r="B1305" t="s">
        <v>324</v>
      </c>
      <c r="C1305" t="s">
        <v>847</v>
      </c>
      <c r="D1305" t="s">
        <v>848</v>
      </c>
      <c r="E1305" t="s">
        <v>278</v>
      </c>
      <c r="F1305" t="s">
        <v>686</v>
      </c>
      <c r="G1305" t="s">
        <v>199</v>
      </c>
      <c r="I1305" t="s">
        <v>181</v>
      </c>
      <c r="L1305" t="s">
        <v>151</v>
      </c>
      <c r="M1305" t="s">
        <v>154</v>
      </c>
      <c r="O1305" t="s">
        <v>705</v>
      </c>
      <c r="Q1305" t="s">
        <v>202</v>
      </c>
      <c r="S1305">
        <v>17</v>
      </c>
    </row>
    <row r="1306" spans="1:20" x14ac:dyDescent="0.25">
      <c r="A1306" t="s">
        <v>142</v>
      </c>
      <c r="B1306" t="s">
        <v>324</v>
      </c>
      <c r="C1306" t="s">
        <v>847</v>
      </c>
      <c r="D1306" t="s">
        <v>848</v>
      </c>
      <c r="E1306" t="s">
        <v>278</v>
      </c>
      <c r="F1306" t="s">
        <v>686</v>
      </c>
      <c r="G1306" t="s">
        <v>773</v>
      </c>
      <c r="I1306" t="s">
        <v>195</v>
      </c>
      <c r="L1306" t="s">
        <v>151</v>
      </c>
      <c r="M1306" t="s">
        <v>154</v>
      </c>
      <c r="O1306" t="s">
        <v>774</v>
      </c>
      <c r="Q1306" t="s">
        <v>202</v>
      </c>
      <c r="S1306">
        <v>15</v>
      </c>
    </row>
    <row r="1307" spans="1:20" x14ac:dyDescent="0.25">
      <c r="A1307" t="s">
        <v>142</v>
      </c>
      <c r="B1307" t="s">
        <v>324</v>
      </c>
      <c r="C1307" t="s">
        <v>847</v>
      </c>
      <c r="D1307" t="s">
        <v>848</v>
      </c>
      <c r="E1307" t="s">
        <v>278</v>
      </c>
      <c r="F1307" t="s">
        <v>686</v>
      </c>
      <c r="G1307" t="s">
        <v>775</v>
      </c>
      <c r="I1307" t="s">
        <v>195</v>
      </c>
      <c r="L1307" t="s">
        <v>151</v>
      </c>
      <c r="M1307" t="s">
        <v>154</v>
      </c>
      <c r="O1307" t="s">
        <v>776</v>
      </c>
      <c r="Q1307" t="s">
        <v>202</v>
      </c>
      <c r="S1307">
        <v>2</v>
      </c>
    </row>
    <row r="1308" spans="1:20" x14ac:dyDescent="0.25">
      <c r="A1308" t="s">
        <v>142</v>
      </c>
      <c r="B1308" t="s">
        <v>324</v>
      </c>
      <c r="C1308" t="s">
        <v>847</v>
      </c>
      <c r="D1308" t="s">
        <v>848</v>
      </c>
      <c r="E1308" t="s">
        <v>278</v>
      </c>
      <c r="F1308" t="s">
        <v>686</v>
      </c>
      <c r="G1308" t="s">
        <v>221</v>
      </c>
      <c r="I1308" t="s">
        <v>195</v>
      </c>
      <c r="L1308" t="s">
        <v>151</v>
      </c>
      <c r="M1308" t="s">
        <v>154</v>
      </c>
      <c r="O1308" t="s">
        <v>777</v>
      </c>
      <c r="Q1308" t="s">
        <v>202</v>
      </c>
      <c r="S1308">
        <v>10</v>
      </c>
    </row>
    <row r="1309" spans="1:20" x14ac:dyDescent="0.25">
      <c r="A1309" t="s">
        <v>142</v>
      </c>
      <c r="B1309" t="s">
        <v>324</v>
      </c>
      <c r="C1309" t="s">
        <v>847</v>
      </c>
      <c r="D1309" t="s">
        <v>848</v>
      </c>
      <c r="E1309" t="s">
        <v>278</v>
      </c>
      <c r="F1309" t="s">
        <v>686</v>
      </c>
      <c r="G1309" t="s">
        <v>778</v>
      </c>
      <c r="I1309" t="s">
        <v>195</v>
      </c>
      <c r="L1309" t="s">
        <v>151</v>
      </c>
      <c r="M1309" t="s">
        <v>154</v>
      </c>
      <c r="O1309" t="s">
        <v>779</v>
      </c>
      <c r="Q1309" t="s">
        <v>202</v>
      </c>
      <c r="S1309">
        <v>3</v>
      </c>
    </row>
    <row r="1310" spans="1:20" x14ac:dyDescent="0.25">
      <c r="A1310" t="s">
        <v>142</v>
      </c>
      <c r="B1310" t="s">
        <v>324</v>
      </c>
      <c r="C1310" t="s">
        <v>847</v>
      </c>
      <c r="D1310" t="s">
        <v>848</v>
      </c>
      <c r="E1310" t="s">
        <v>278</v>
      </c>
      <c r="F1310" t="s">
        <v>686</v>
      </c>
      <c r="G1310" t="s">
        <v>201</v>
      </c>
      <c r="I1310" t="s">
        <v>181</v>
      </c>
      <c r="L1310" t="s">
        <v>151</v>
      </c>
      <c r="M1310" t="s">
        <v>154</v>
      </c>
      <c r="O1310" t="s">
        <v>780</v>
      </c>
      <c r="Q1310" t="s">
        <v>202</v>
      </c>
      <c r="S1310">
        <v>6</v>
      </c>
    </row>
    <row r="1311" spans="1:20" x14ac:dyDescent="0.25">
      <c r="A1311" t="s">
        <v>142</v>
      </c>
      <c r="B1311" t="s">
        <v>324</v>
      </c>
      <c r="C1311" t="s">
        <v>847</v>
      </c>
      <c r="D1311" t="s">
        <v>848</v>
      </c>
      <c r="E1311" t="s">
        <v>278</v>
      </c>
      <c r="F1311" t="s">
        <v>686</v>
      </c>
      <c r="G1311" t="s">
        <v>193</v>
      </c>
      <c r="I1311" t="s">
        <v>181</v>
      </c>
      <c r="L1311" t="s">
        <v>151</v>
      </c>
      <c r="M1311" t="s">
        <v>154</v>
      </c>
      <c r="O1311" t="s">
        <v>781</v>
      </c>
      <c r="Q1311" t="s">
        <v>202</v>
      </c>
      <c r="S1311">
        <v>2</v>
      </c>
    </row>
    <row r="1312" spans="1:20" x14ac:dyDescent="0.25">
      <c r="A1312" t="s">
        <v>142</v>
      </c>
      <c r="B1312" t="s">
        <v>324</v>
      </c>
      <c r="C1312" t="s">
        <v>847</v>
      </c>
      <c r="D1312" t="s">
        <v>848</v>
      </c>
      <c r="E1312" t="s">
        <v>278</v>
      </c>
      <c r="F1312" t="s">
        <v>686</v>
      </c>
      <c r="G1312" t="s">
        <v>782</v>
      </c>
      <c r="I1312" t="s">
        <v>195</v>
      </c>
      <c r="L1312" t="s">
        <v>151</v>
      </c>
      <c r="M1312" t="s">
        <v>154</v>
      </c>
      <c r="O1312" t="s">
        <v>783</v>
      </c>
      <c r="Q1312" t="s">
        <v>202</v>
      </c>
      <c r="S1312">
        <v>8</v>
      </c>
    </row>
    <row r="1313" spans="1:21" x14ac:dyDescent="0.25">
      <c r="A1313" t="s">
        <v>142</v>
      </c>
      <c r="B1313" t="s">
        <v>324</v>
      </c>
      <c r="C1313" t="s">
        <v>847</v>
      </c>
      <c r="D1313" t="s">
        <v>848</v>
      </c>
      <c r="E1313" t="s">
        <v>278</v>
      </c>
      <c r="F1313" t="s">
        <v>686</v>
      </c>
      <c r="G1313" t="s">
        <v>784</v>
      </c>
      <c r="I1313" t="s">
        <v>195</v>
      </c>
      <c r="L1313" t="s">
        <v>151</v>
      </c>
      <c r="M1313" t="s">
        <v>154</v>
      </c>
      <c r="O1313" t="s">
        <v>690</v>
      </c>
      <c r="Q1313" t="s">
        <v>202</v>
      </c>
      <c r="S1313">
        <v>25</v>
      </c>
    </row>
    <row r="1314" spans="1:21" x14ac:dyDescent="0.25">
      <c r="A1314" t="s">
        <v>142</v>
      </c>
      <c r="B1314" t="s">
        <v>324</v>
      </c>
      <c r="C1314" t="s">
        <v>847</v>
      </c>
      <c r="D1314" t="s">
        <v>848</v>
      </c>
      <c r="E1314" t="s">
        <v>278</v>
      </c>
      <c r="F1314" t="s">
        <v>686</v>
      </c>
      <c r="G1314" t="s">
        <v>785</v>
      </c>
      <c r="I1314" t="s">
        <v>195</v>
      </c>
      <c r="L1314" t="s">
        <v>151</v>
      </c>
      <c r="M1314" t="s">
        <v>154</v>
      </c>
      <c r="O1314" t="s">
        <v>786</v>
      </c>
      <c r="Q1314" t="s">
        <v>202</v>
      </c>
      <c r="S1314">
        <v>10</v>
      </c>
    </row>
    <row r="1315" spans="1:21" x14ac:dyDescent="0.25">
      <c r="A1315" t="s">
        <v>142</v>
      </c>
      <c r="B1315" t="s">
        <v>324</v>
      </c>
      <c r="C1315" t="s">
        <v>847</v>
      </c>
      <c r="D1315" t="s">
        <v>848</v>
      </c>
      <c r="E1315" t="s">
        <v>278</v>
      </c>
      <c r="F1315" t="s">
        <v>686</v>
      </c>
      <c r="G1315" t="s">
        <v>787</v>
      </c>
      <c r="I1315" t="s">
        <v>195</v>
      </c>
      <c r="L1315" t="s">
        <v>151</v>
      </c>
      <c r="M1315" t="s">
        <v>154</v>
      </c>
      <c r="O1315" t="s">
        <v>788</v>
      </c>
      <c r="Q1315" t="s">
        <v>202</v>
      </c>
      <c r="S1315">
        <v>10</v>
      </c>
    </row>
    <row r="1316" spans="1:21" x14ac:dyDescent="0.25">
      <c r="A1316" t="s">
        <v>142</v>
      </c>
      <c r="B1316" t="s">
        <v>324</v>
      </c>
      <c r="C1316" t="s">
        <v>847</v>
      </c>
      <c r="D1316" t="s">
        <v>848</v>
      </c>
      <c r="E1316" t="s">
        <v>278</v>
      </c>
      <c r="F1316" t="s">
        <v>686</v>
      </c>
      <c r="G1316" t="s">
        <v>789</v>
      </c>
      <c r="I1316" t="s">
        <v>195</v>
      </c>
      <c r="L1316" t="s">
        <v>151</v>
      </c>
      <c r="M1316" t="s">
        <v>154</v>
      </c>
      <c r="O1316" t="s">
        <v>790</v>
      </c>
      <c r="Q1316" t="s">
        <v>202</v>
      </c>
      <c r="S1316">
        <v>10</v>
      </c>
    </row>
    <row r="1317" spans="1:21" x14ac:dyDescent="0.25">
      <c r="A1317" t="s">
        <v>142</v>
      </c>
      <c r="B1317" t="s">
        <v>324</v>
      </c>
      <c r="C1317" t="s">
        <v>847</v>
      </c>
      <c r="D1317" t="s">
        <v>848</v>
      </c>
      <c r="E1317" t="s">
        <v>278</v>
      </c>
      <c r="F1317" t="s">
        <v>686</v>
      </c>
      <c r="G1317" t="s">
        <v>791</v>
      </c>
      <c r="I1317" t="s">
        <v>195</v>
      </c>
      <c r="L1317" t="s">
        <v>151</v>
      </c>
      <c r="M1317" t="s">
        <v>154</v>
      </c>
      <c r="O1317" t="s">
        <v>792</v>
      </c>
      <c r="Q1317" t="s">
        <v>202</v>
      </c>
      <c r="S1317">
        <v>10</v>
      </c>
    </row>
    <row r="1318" spans="1:21" x14ac:dyDescent="0.25">
      <c r="A1318" t="s">
        <v>142</v>
      </c>
      <c r="B1318" t="s">
        <v>324</v>
      </c>
      <c r="C1318" t="s">
        <v>847</v>
      </c>
      <c r="D1318" t="s">
        <v>848</v>
      </c>
      <c r="E1318" t="s">
        <v>278</v>
      </c>
      <c r="F1318" t="s">
        <v>686</v>
      </c>
      <c r="G1318" t="s">
        <v>793</v>
      </c>
      <c r="I1318" t="s">
        <v>195</v>
      </c>
      <c r="L1318" t="s">
        <v>151</v>
      </c>
      <c r="M1318" t="s">
        <v>154</v>
      </c>
      <c r="O1318" t="s">
        <v>794</v>
      </c>
      <c r="Q1318" t="s">
        <v>202</v>
      </c>
      <c r="S1318">
        <v>2</v>
      </c>
    </row>
    <row r="1319" spans="1:21" x14ac:dyDescent="0.25">
      <c r="A1319" t="s">
        <v>142</v>
      </c>
      <c r="B1319" t="s">
        <v>324</v>
      </c>
      <c r="C1319" t="s">
        <v>847</v>
      </c>
      <c r="D1319" t="s">
        <v>848</v>
      </c>
      <c r="E1319" t="s">
        <v>278</v>
      </c>
      <c r="F1319" t="s">
        <v>686</v>
      </c>
      <c r="G1319" t="s">
        <v>795</v>
      </c>
      <c r="I1319" t="s">
        <v>195</v>
      </c>
      <c r="L1319" t="s">
        <v>151</v>
      </c>
      <c r="M1319" t="s">
        <v>154</v>
      </c>
      <c r="O1319" t="s">
        <v>796</v>
      </c>
      <c r="Q1319" t="s">
        <v>202</v>
      </c>
      <c r="S1319">
        <v>6</v>
      </c>
    </row>
    <row r="1320" spans="1:21" x14ac:dyDescent="0.25">
      <c r="A1320" t="s">
        <v>142</v>
      </c>
      <c r="B1320" t="s">
        <v>324</v>
      </c>
      <c r="C1320" t="s">
        <v>847</v>
      </c>
      <c r="D1320" t="s">
        <v>848</v>
      </c>
      <c r="E1320" t="s">
        <v>278</v>
      </c>
      <c r="F1320" t="s">
        <v>686</v>
      </c>
      <c r="G1320" t="s">
        <v>797</v>
      </c>
      <c r="I1320" t="s">
        <v>195</v>
      </c>
      <c r="L1320" t="s">
        <v>151</v>
      </c>
      <c r="M1320" t="s">
        <v>154</v>
      </c>
      <c r="O1320" t="s">
        <v>798</v>
      </c>
      <c r="Q1320" t="s">
        <v>202</v>
      </c>
      <c r="S1320">
        <v>20</v>
      </c>
    </row>
    <row r="1321" spans="1:21" x14ac:dyDescent="0.25">
      <c r="A1321" t="s">
        <v>142</v>
      </c>
      <c r="B1321" t="s">
        <v>324</v>
      </c>
      <c r="C1321" t="s">
        <v>847</v>
      </c>
      <c r="D1321" t="s">
        <v>848</v>
      </c>
      <c r="E1321" t="s">
        <v>278</v>
      </c>
      <c r="F1321" t="s">
        <v>686</v>
      </c>
      <c r="G1321" t="s">
        <v>799</v>
      </c>
      <c r="I1321" t="s">
        <v>195</v>
      </c>
      <c r="L1321" t="s">
        <v>151</v>
      </c>
      <c r="M1321" t="s">
        <v>154</v>
      </c>
      <c r="O1321" t="s">
        <v>800</v>
      </c>
      <c r="Q1321" t="s">
        <v>202</v>
      </c>
      <c r="S1321">
        <v>10</v>
      </c>
    </row>
    <row r="1322" spans="1:21" x14ac:dyDescent="0.25">
      <c r="A1322" t="s">
        <v>142</v>
      </c>
      <c r="B1322" t="s">
        <v>324</v>
      </c>
      <c r="C1322" t="s">
        <v>847</v>
      </c>
      <c r="D1322" t="s">
        <v>848</v>
      </c>
      <c r="E1322" t="s">
        <v>278</v>
      </c>
      <c r="F1322" t="s">
        <v>686</v>
      </c>
      <c r="G1322" t="s">
        <v>801</v>
      </c>
      <c r="I1322" t="s">
        <v>195</v>
      </c>
      <c r="L1322" t="s">
        <v>151</v>
      </c>
      <c r="M1322" t="s">
        <v>154</v>
      </c>
      <c r="O1322" t="s">
        <v>802</v>
      </c>
      <c r="Q1322" t="s">
        <v>202</v>
      </c>
      <c r="S1322">
        <v>3</v>
      </c>
    </row>
    <row r="1323" spans="1:21" x14ac:dyDescent="0.25">
      <c r="A1323" t="s">
        <v>142</v>
      </c>
      <c r="B1323" t="s">
        <v>324</v>
      </c>
      <c r="C1323" t="s">
        <v>847</v>
      </c>
      <c r="D1323" t="s">
        <v>848</v>
      </c>
      <c r="E1323" t="s">
        <v>278</v>
      </c>
      <c r="F1323" t="s">
        <v>686</v>
      </c>
      <c r="G1323" t="s">
        <v>803</v>
      </c>
      <c r="I1323" t="s">
        <v>195</v>
      </c>
      <c r="L1323" t="s">
        <v>151</v>
      </c>
      <c r="M1323" t="s">
        <v>154</v>
      </c>
      <c r="O1323" t="s">
        <v>804</v>
      </c>
      <c r="Q1323" t="s">
        <v>202</v>
      </c>
      <c r="S1323">
        <v>20</v>
      </c>
    </row>
    <row r="1324" spans="1:21" x14ac:dyDescent="0.25">
      <c r="A1324" t="s">
        <v>142</v>
      </c>
      <c r="B1324" t="s">
        <v>324</v>
      </c>
      <c r="C1324" t="s">
        <v>847</v>
      </c>
      <c r="D1324" t="s">
        <v>848</v>
      </c>
      <c r="E1324" t="s">
        <v>278</v>
      </c>
      <c r="F1324" t="s">
        <v>686</v>
      </c>
      <c r="G1324" t="s">
        <v>805</v>
      </c>
      <c r="I1324" t="s">
        <v>195</v>
      </c>
      <c r="L1324" t="s">
        <v>151</v>
      </c>
      <c r="M1324" t="s">
        <v>154</v>
      </c>
      <c r="O1324" t="s">
        <v>806</v>
      </c>
      <c r="Q1324" t="s">
        <v>202</v>
      </c>
      <c r="S1324">
        <v>20</v>
      </c>
    </row>
    <row r="1325" spans="1:21" x14ac:dyDescent="0.25">
      <c r="A1325" t="s">
        <v>142</v>
      </c>
      <c r="B1325" t="s">
        <v>324</v>
      </c>
      <c r="C1325" t="s">
        <v>847</v>
      </c>
      <c r="D1325" t="s">
        <v>848</v>
      </c>
      <c r="E1325" t="s">
        <v>278</v>
      </c>
      <c r="F1325" t="s">
        <v>686</v>
      </c>
      <c r="G1325" t="s">
        <v>807</v>
      </c>
      <c r="I1325" t="s">
        <v>195</v>
      </c>
      <c r="L1325" t="s">
        <v>151</v>
      </c>
      <c r="M1325" t="s">
        <v>154</v>
      </c>
      <c r="O1325" t="s">
        <v>808</v>
      </c>
      <c r="Q1325" t="s">
        <v>202</v>
      </c>
      <c r="S1325">
        <v>30</v>
      </c>
      <c r="T1325" t="s">
        <v>150</v>
      </c>
    </row>
    <row r="1326" spans="1:21" x14ac:dyDescent="0.25">
      <c r="A1326" t="s">
        <v>142</v>
      </c>
      <c r="B1326" t="s">
        <v>324</v>
      </c>
      <c r="C1326" t="s">
        <v>847</v>
      </c>
      <c r="D1326" t="s">
        <v>848</v>
      </c>
      <c r="E1326" t="s">
        <v>278</v>
      </c>
      <c r="F1326" t="s">
        <v>686</v>
      </c>
      <c r="G1326" t="s">
        <v>206</v>
      </c>
      <c r="I1326" t="s">
        <v>181</v>
      </c>
      <c r="L1326" t="s">
        <v>151</v>
      </c>
      <c r="M1326" t="s">
        <v>152</v>
      </c>
      <c r="O1326" t="s">
        <v>740</v>
      </c>
      <c r="Q1326" t="s">
        <v>202</v>
      </c>
      <c r="R1326" t="s">
        <v>809</v>
      </c>
      <c r="S1326">
        <v>8</v>
      </c>
      <c r="T1326" t="s">
        <v>147</v>
      </c>
      <c r="U1326" t="s">
        <v>147</v>
      </c>
    </row>
    <row r="1327" spans="1:21" x14ac:dyDescent="0.25">
      <c r="A1327" t="s">
        <v>142</v>
      </c>
      <c r="B1327" t="s">
        <v>324</v>
      </c>
      <c r="C1327" t="s">
        <v>847</v>
      </c>
      <c r="D1327" t="s">
        <v>848</v>
      </c>
      <c r="E1327" t="s">
        <v>278</v>
      </c>
      <c r="F1327" t="s">
        <v>686</v>
      </c>
      <c r="G1327" t="s">
        <v>192</v>
      </c>
      <c r="I1327" t="s">
        <v>181</v>
      </c>
      <c r="L1327" t="s">
        <v>151</v>
      </c>
      <c r="M1327" t="s">
        <v>154</v>
      </c>
      <c r="O1327" t="s">
        <v>810</v>
      </c>
      <c r="Q1327" t="s">
        <v>202</v>
      </c>
      <c r="S1327">
        <v>6</v>
      </c>
    </row>
    <row r="1328" spans="1:21" x14ac:dyDescent="0.25">
      <c r="A1328" t="s">
        <v>142</v>
      </c>
      <c r="B1328" t="s">
        <v>324</v>
      </c>
      <c r="C1328" t="s">
        <v>847</v>
      </c>
      <c r="D1328" t="s">
        <v>848</v>
      </c>
      <c r="E1328" t="s">
        <v>278</v>
      </c>
      <c r="F1328" t="s">
        <v>686</v>
      </c>
      <c r="G1328" t="s">
        <v>811</v>
      </c>
      <c r="I1328" t="s">
        <v>195</v>
      </c>
      <c r="L1328" t="s">
        <v>151</v>
      </c>
      <c r="M1328" t="s">
        <v>154</v>
      </c>
      <c r="O1328" t="s">
        <v>812</v>
      </c>
      <c r="Q1328" t="s">
        <v>202</v>
      </c>
      <c r="S1328">
        <v>3</v>
      </c>
    </row>
    <row r="1329" spans="1:19" x14ac:dyDescent="0.25">
      <c r="A1329" t="s">
        <v>142</v>
      </c>
      <c r="B1329" t="s">
        <v>324</v>
      </c>
      <c r="C1329" t="s">
        <v>847</v>
      </c>
      <c r="D1329" t="s">
        <v>848</v>
      </c>
      <c r="E1329" t="s">
        <v>278</v>
      </c>
      <c r="F1329" t="s">
        <v>686</v>
      </c>
      <c r="G1329" t="s">
        <v>713</v>
      </c>
      <c r="I1329" t="s">
        <v>195</v>
      </c>
      <c r="L1329" t="s">
        <v>151</v>
      </c>
      <c r="M1329" t="s">
        <v>154</v>
      </c>
      <c r="O1329" t="s">
        <v>713</v>
      </c>
      <c r="Q1329" t="s">
        <v>202</v>
      </c>
      <c r="S1329">
        <v>4</v>
      </c>
    </row>
    <row r="1330" spans="1:19" x14ac:dyDescent="0.25">
      <c r="A1330" t="s">
        <v>142</v>
      </c>
      <c r="B1330" t="s">
        <v>324</v>
      </c>
      <c r="C1330" t="s">
        <v>847</v>
      </c>
      <c r="D1330" t="s">
        <v>848</v>
      </c>
      <c r="E1330" t="s">
        <v>278</v>
      </c>
      <c r="F1330" t="s">
        <v>686</v>
      </c>
      <c r="G1330" t="s">
        <v>715</v>
      </c>
      <c r="I1330" t="s">
        <v>195</v>
      </c>
      <c r="L1330" t="s">
        <v>151</v>
      </c>
      <c r="M1330" t="s">
        <v>154</v>
      </c>
      <c r="O1330" t="s">
        <v>813</v>
      </c>
      <c r="Q1330" t="s">
        <v>202</v>
      </c>
      <c r="S1330">
        <v>10</v>
      </c>
    </row>
    <row r="1331" spans="1:19" x14ac:dyDescent="0.25">
      <c r="A1331" t="s">
        <v>142</v>
      </c>
      <c r="B1331" t="s">
        <v>324</v>
      </c>
      <c r="C1331" t="s">
        <v>847</v>
      </c>
      <c r="D1331" t="s">
        <v>848</v>
      </c>
      <c r="E1331" t="s">
        <v>278</v>
      </c>
      <c r="F1331" t="s">
        <v>686</v>
      </c>
      <c r="G1331" t="s">
        <v>717</v>
      </c>
      <c r="I1331" t="s">
        <v>195</v>
      </c>
      <c r="L1331" t="s">
        <v>151</v>
      </c>
      <c r="M1331" t="s">
        <v>154</v>
      </c>
      <c r="O1331" t="s">
        <v>814</v>
      </c>
      <c r="Q1331" t="s">
        <v>202</v>
      </c>
      <c r="S1331">
        <v>2</v>
      </c>
    </row>
    <row r="1332" spans="1:19" x14ac:dyDescent="0.25">
      <c r="A1332" t="s">
        <v>142</v>
      </c>
      <c r="B1332" t="s">
        <v>324</v>
      </c>
      <c r="C1332" t="s">
        <v>847</v>
      </c>
      <c r="D1332" t="s">
        <v>848</v>
      </c>
      <c r="E1332" t="s">
        <v>278</v>
      </c>
      <c r="F1332" t="s">
        <v>686</v>
      </c>
      <c r="G1332" t="s">
        <v>718</v>
      </c>
      <c r="I1332" t="s">
        <v>195</v>
      </c>
      <c r="L1332" t="s">
        <v>151</v>
      </c>
      <c r="M1332" t="s">
        <v>154</v>
      </c>
      <c r="O1332" t="s">
        <v>815</v>
      </c>
      <c r="Q1332" t="s">
        <v>202</v>
      </c>
      <c r="S1332">
        <v>3</v>
      </c>
    </row>
    <row r="1333" spans="1:19" x14ac:dyDescent="0.25">
      <c r="A1333" t="s">
        <v>142</v>
      </c>
      <c r="B1333" t="s">
        <v>324</v>
      </c>
      <c r="C1333" t="s">
        <v>847</v>
      </c>
      <c r="D1333" t="s">
        <v>848</v>
      </c>
      <c r="E1333" t="s">
        <v>278</v>
      </c>
      <c r="F1333" t="s">
        <v>686</v>
      </c>
      <c r="G1333" t="s">
        <v>720</v>
      </c>
      <c r="I1333" t="s">
        <v>195</v>
      </c>
      <c r="L1333" t="s">
        <v>151</v>
      </c>
      <c r="M1333" t="s">
        <v>154</v>
      </c>
      <c r="O1333" t="s">
        <v>816</v>
      </c>
      <c r="Q1333" t="s">
        <v>202</v>
      </c>
      <c r="S1333">
        <v>8</v>
      </c>
    </row>
    <row r="1334" spans="1:19" x14ac:dyDescent="0.25">
      <c r="A1334" t="s">
        <v>142</v>
      </c>
      <c r="B1334" t="s">
        <v>324</v>
      </c>
      <c r="C1334" t="s">
        <v>847</v>
      </c>
      <c r="D1334" t="s">
        <v>848</v>
      </c>
      <c r="E1334" t="s">
        <v>278</v>
      </c>
      <c r="F1334" t="s">
        <v>686</v>
      </c>
      <c r="G1334" t="s">
        <v>817</v>
      </c>
      <c r="I1334" t="s">
        <v>195</v>
      </c>
      <c r="L1334" t="s">
        <v>151</v>
      </c>
      <c r="M1334" t="s">
        <v>154</v>
      </c>
      <c r="O1334" t="s">
        <v>818</v>
      </c>
      <c r="Q1334" t="s">
        <v>202</v>
      </c>
      <c r="S1334">
        <v>11</v>
      </c>
    </row>
    <row r="1335" spans="1:19" x14ac:dyDescent="0.25">
      <c r="A1335" t="s">
        <v>142</v>
      </c>
      <c r="B1335" t="s">
        <v>324</v>
      </c>
      <c r="C1335" t="s">
        <v>847</v>
      </c>
      <c r="D1335" t="s">
        <v>848</v>
      </c>
      <c r="E1335" t="s">
        <v>278</v>
      </c>
      <c r="F1335" t="s">
        <v>686</v>
      </c>
      <c r="G1335" t="s">
        <v>819</v>
      </c>
      <c r="I1335" t="s">
        <v>195</v>
      </c>
      <c r="L1335" t="s">
        <v>151</v>
      </c>
      <c r="M1335" t="s">
        <v>154</v>
      </c>
      <c r="O1335" t="s">
        <v>820</v>
      </c>
      <c r="Q1335" t="s">
        <v>202</v>
      </c>
      <c r="S1335">
        <v>11</v>
      </c>
    </row>
    <row r="1336" spans="1:19" x14ac:dyDescent="0.25">
      <c r="A1336" t="s">
        <v>142</v>
      </c>
      <c r="B1336" t="s">
        <v>324</v>
      </c>
      <c r="C1336" t="s">
        <v>847</v>
      </c>
      <c r="D1336" t="s">
        <v>848</v>
      </c>
      <c r="E1336" t="s">
        <v>278</v>
      </c>
      <c r="F1336" t="s">
        <v>686</v>
      </c>
      <c r="G1336" t="s">
        <v>821</v>
      </c>
      <c r="I1336" t="s">
        <v>195</v>
      </c>
      <c r="L1336" t="s">
        <v>151</v>
      </c>
      <c r="M1336" t="s">
        <v>154</v>
      </c>
      <c r="O1336" t="s">
        <v>822</v>
      </c>
      <c r="Q1336" t="s">
        <v>202</v>
      </c>
      <c r="S1336">
        <v>17</v>
      </c>
    </row>
    <row r="1337" spans="1:19" x14ac:dyDescent="0.25">
      <c r="A1337" t="s">
        <v>142</v>
      </c>
      <c r="B1337" t="s">
        <v>324</v>
      </c>
      <c r="C1337" t="s">
        <v>847</v>
      </c>
      <c r="D1337" t="s">
        <v>848</v>
      </c>
      <c r="E1337" t="s">
        <v>278</v>
      </c>
      <c r="F1337" t="s">
        <v>686</v>
      </c>
      <c r="G1337" t="s">
        <v>823</v>
      </c>
      <c r="I1337" t="s">
        <v>195</v>
      </c>
      <c r="L1337" t="s">
        <v>151</v>
      </c>
      <c r="M1337" t="s">
        <v>154</v>
      </c>
      <c r="O1337" t="s">
        <v>824</v>
      </c>
      <c r="Q1337" t="s">
        <v>202</v>
      </c>
      <c r="S1337">
        <v>11</v>
      </c>
    </row>
    <row r="1338" spans="1:19" x14ac:dyDescent="0.25">
      <c r="A1338" t="s">
        <v>142</v>
      </c>
      <c r="B1338" t="s">
        <v>324</v>
      </c>
      <c r="C1338" t="s">
        <v>847</v>
      </c>
      <c r="D1338" t="s">
        <v>848</v>
      </c>
      <c r="E1338" t="s">
        <v>278</v>
      </c>
      <c r="F1338" t="s">
        <v>686</v>
      </c>
      <c r="G1338" t="s">
        <v>825</v>
      </c>
      <c r="I1338" t="s">
        <v>195</v>
      </c>
      <c r="L1338" t="s">
        <v>151</v>
      </c>
      <c r="M1338" t="s">
        <v>154</v>
      </c>
      <c r="O1338" t="s">
        <v>826</v>
      </c>
      <c r="Q1338" t="s">
        <v>202</v>
      </c>
      <c r="S1338">
        <v>11</v>
      </c>
    </row>
    <row r="1339" spans="1:19" x14ac:dyDescent="0.25">
      <c r="A1339" t="s">
        <v>142</v>
      </c>
      <c r="B1339" t="s">
        <v>324</v>
      </c>
      <c r="C1339" t="s">
        <v>847</v>
      </c>
      <c r="D1339" t="s">
        <v>848</v>
      </c>
      <c r="E1339" t="s">
        <v>278</v>
      </c>
      <c r="F1339" t="s">
        <v>686</v>
      </c>
      <c r="G1339" t="s">
        <v>827</v>
      </c>
      <c r="I1339" t="s">
        <v>157</v>
      </c>
      <c r="L1339" t="s">
        <v>151</v>
      </c>
      <c r="M1339" t="s">
        <v>154</v>
      </c>
      <c r="O1339" t="s">
        <v>828</v>
      </c>
      <c r="Q1339" t="s">
        <v>202</v>
      </c>
      <c r="S1339">
        <v>17</v>
      </c>
    </row>
    <row r="1340" spans="1:19" x14ac:dyDescent="0.25">
      <c r="A1340" t="s">
        <v>142</v>
      </c>
      <c r="B1340" t="s">
        <v>324</v>
      </c>
      <c r="C1340" t="s">
        <v>847</v>
      </c>
      <c r="D1340" t="s">
        <v>848</v>
      </c>
      <c r="E1340" t="s">
        <v>278</v>
      </c>
      <c r="F1340" t="s">
        <v>686</v>
      </c>
      <c r="G1340" t="s">
        <v>829</v>
      </c>
      <c r="I1340" t="s">
        <v>157</v>
      </c>
      <c r="L1340" t="s">
        <v>151</v>
      </c>
      <c r="M1340" t="s">
        <v>154</v>
      </c>
      <c r="O1340" t="s">
        <v>830</v>
      </c>
      <c r="Q1340" t="s">
        <v>202</v>
      </c>
      <c r="S1340">
        <v>17</v>
      </c>
    </row>
    <row r="1341" spans="1:19" x14ac:dyDescent="0.25">
      <c r="A1341" t="s">
        <v>142</v>
      </c>
      <c r="B1341" t="s">
        <v>324</v>
      </c>
      <c r="C1341" t="s">
        <v>847</v>
      </c>
      <c r="D1341" t="s">
        <v>848</v>
      </c>
      <c r="E1341" t="s">
        <v>278</v>
      </c>
      <c r="F1341" t="s">
        <v>686</v>
      </c>
      <c r="G1341" t="s">
        <v>831</v>
      </c>
      <c r="I1341" t="s">
        <v>195</v>
      </c>
      <c r="L1341" t="s">
        <v>151</v>
      </c>
      <c r="M1341" t="s">
        <v>154</v>
      </c>
      <c r="O1341" t="s">
        <v>832</v>
      </c>
      <c r="Q1341" t="s">
        <v>202</v>
      </c>
      <c r="S1341">
        <v>4</v>
      </c>
    </row>
    <row r="1342" spans="1:19" x14ac:dyDescent="0.25">
      <c r="A1342" t="s">
        <v>142</v>
      </c>
      <c r="B1342" t="s">
        <v>324</v>
      </c>
      <c r="C1342" t="s">
        <v>847</v>
      </c>
      <c r="D1342" t="s">
        <v>848</v>
      </c>
      <c r="E1342" t="s">
        <v>278</v>
      </c>
      <c r="F1342" t="s">
        <v>686</v>
      </c>
      <c r="G1342" t="s">
        <v>833</v>
      </c>
      <c r="I1342" t="s">
        <v>195</v>
      </c>
      <c r="L1342" t="s">
        <v>151</v>
      </c>
      <c r="M1342" t="s">
        <v>154</v>
      </c>
      <c r="O1342" t="s">
        <v>834</v>
      </c>
      <c r="Q1342" t="s">
        <v>202</v>
      </c>
      <c r="S1342">
        <v>11</v>
      </c>
    </row>
    <row r="1343" spans="1:19" x14ac:dyDescent="0.25">
      <c r="A1343" t="s">
        <v>142</v>
      </c>
      <c r="B1343" t="s">
        <v>324</v>
      </c>
      <c r="C1343" t="s">
        <v>847</v>
      </c>
      <c r="D1343" t="s">
        <v>848</v>
      </c>
      <c r="E1343" t="s">
        <v>278</v>
      </c>
      <c r="F1343" t="s">
        <v>686</v>
      </c>
      <c r="G1343" t="s">
        <v>835</v>
      </c>
      <c r="I1343" t="s">
        <v>195</v>
      </c>
      <c r="L1343" t="s">
        <v>151</v>
      </c>
      <c r="M1343" t="s">
        <v>154</v>
      </c>
      <c r="O1343" t="s">
        <v>836</v>
      </c>
      <c r="Q1343" t="s">
        <v>202</v>
      </c>
      <c r="S1343">
        <v>11</v>
      </c>
    </row>
    <row r="1344" spans="1:19" x14ac:dyDescent="0.25">
      <c r="A1344" t="s">
        <v>142</v>
      </c>
      <c r="B1344" t="s">
        <v>324</v>
      </c>
      <c r="C1344" t="s">
        <v>847</v>
      </c>
      <c r="D1344" t="s">
        <v>848</v>
      </c>
      <c r="E1344" t="s">
        <v>278</v>
      </c>
      <c r="F1344" t="s">
        <v>686</v>
      </c>
      <c r="G1344" t="s">
        <v>837</v>
      </c>
      <c r="I1344" t="s">
        <v>195</v>
      </c>
      <c r="L1344" t="s">
        <v>151</v>
      </c>
      <c r="M1344" t="s">
        <v>154</v>
      </c>
      <c r="O1344" t="s">
        <v>838</v>
      </c>
      <c r="Q1344" t="s">
        <v>202</v>
      </c>
      <c r="S1344">
        <v>17</v>
      </c>
    </row>
    <row r="1345" spans="1:34" x14ac:dyDescent="0.25">
      <c r="A1345" t="s">
        <v>142</v>
      </c>
      <c r="B1345" t="s">
        <v>324</v>
      </c>
      <c r="C1345" t="s">
        <v>847</v>
      </c>
      <c r="D1345" t="s">
        <v>848</v>
      </c>
      <c r="E1345" t="s">
        <v>278</v>
      </c>
      <c r="F1345" t="s">
        <v>686</v>
      </c>
      <c r="G1345" t="s">
        <v>839</v>
      </c>
      <c r="I1345" t="s">
        <v>195</v>
      </c>
      <c r="L1345" t="s">
        <v>151</v>
      </c>
      <c r="M1345" t="s">
        <v>154</v>
      </c>
      <c r="O1345" t="s">
        <v>840</v>
      </c>
      <c r="Q1345" t="s">
        <v>202</v>
      </c>
      <c r="S1345">
        <v>17</v>
      </c>
    </row>
    <row r="1346" spans="1:34" x14ac:dyDescent="0.25">
      <c r="A1346" t="s">
        <v>142</v>
      </c>
      <c r="B1346" t="s">
        <v>324</v>
      </c>
      <c r="C1346" t="s">
        <v>847</v>
      </c>
      <c r="D1346" t="s">
        <v>848</v>
      </c>
      <c r="E1346" t="s">
        <v>278</v>
      </c>
      <c r="F1346" t="s">
        <v>686</v>
      </c>
      <c r="G1346" t="s">
        <v>841</v>
      </c>
      <c r="I1346" t="s">
        <v>195</v>
      </c>
      <c r="L1346" t="s">
        <v>151</v>
      </c>
      <c r="M1346" t="s">
        <v>154</v>
      </c>
      <c r="O1346" t="s">
        <v>842</v>
      </c>
      <c r="Q1346" t="s">
        <v>202</v>
      </c>
      <c r="S1346">
        <v>17</v>
      </c>
    </row>
    <row r="1347" spans="1:34" x14ac:dyDescent="0.25">
      <c r="A1347" t="s">
        <v>142</v>
      </c>
      <c r="B1347" t="s">
        <v>324</v>
      </c>
      <c r="C1347" t="s">
        <v>847</v>
      </c>
      <c r="D1347" t="s">
        <v>848</v>
      </c>
      <c r="E1347" t="s">
        <v>278</v>
      </c>
      <c r="F1347" t="s">
        <v>686</v>
      </c>
      <c r="G1347" t="s">
        <v>364</v>
      </c>
      <c r="I1347" t="s">
        <v>157</v>
      </c>
      <c r="K1347" t="s">
        <v>422</v>
      </c>
      <c r="L1347" t="s">
        <v>149</v>
      </c>
      <c r="M1347" t="s">
        <v>150</v>
      </c>
      <c r="N1347" t="s">
        <v>423</v>
      </c>
      <c r="W1347" t="s">
        <v>777</v>
      </c>
      <c r="X1347" t="s">
        <v>364</v>
      </c>
      <c r="Y1347" t="s">
        <v>149</v>
      </c>
      <c r="Z1347" t="s">
        <v>150</v>
      </c>
      <c r="AA1347" t="s">
        <v>843</v>
      </c>
      <c r="AD1347">
        <v>10</v>
      </c>
    </row>
    <row r="1348" spans="1:34" x14ac:dyDescent="0.25">
      <c r="A1348" t="s">
        <v>142</v>
      </c>
      <c r="B1348" t="s">
        <v>324</v>
      </c>
      <c r="C1348" t="s">
        <v>847</v>
      </c>
      <c r="D1348" t="s">
        <v>848</v>
      </c>
      <c r="E1348" t="s">
        <v>278</v>
      </c>
      <c r="F1348" t="s">
        <v>686</v>
      </c>
      <c r="G1348" t="s">
        <v>243</v>
      </c>
      <c r="I1348" t="s">
        <v>157</v>
      </c>
      <c r="K1348" t="s">
        <v>422</v>
      </c>
      <c r="L1348" t="s">
        <v>149</v>
      </c>
      <c r="M1348" t="s">
        <v>150</v>
      </c>
      <c r="N1348" t="s">
        <v>423</v>
      </c>
    </row>
    <row r="1349" spans="1:34" x14ac:dyDescent="0.25">
      <c r="A1349" t="s">
        <v>142</v>
      </c>
      <c r="B1349" t="s">
        <v>324</v>
      </c>
      <c r="C1349" t="s">
        <v>847</v>
      </c>
      <c r="D1349" t="s">
        <v>848</v>
      </c>
      <c r="E1349" t="s">
        <v>278</v>
      </c>
      <c r="F1349" t="s">
        <v>686</v>
      </c>
      <c r="G1349" t="s">
        <v>424</v>
      </c>
      <c r="I1349" t="s">
        <v>157</v>
      </c>
      <c r="K1349" t="s">
        <v>422</v>
      </c>
      <c r="L1349" t="s">
        <v>149</v>
      </c>
      <c r="M1349" t="s">
        <v>150</v>
      </c>
      <c r="N1349" t="s">
        <v>423</v>
      </c>
    </row>
    <row r="1350" spans="1:34" x14ac:dyDescent="0.25">
      <c r="A1350" t="s">
        <v>142</v>
      </c>
      <c r="B1350" t="s">
        <v>324</v>
      </c>
      <c r="C1350" t="s">
        <v>847</v>
      </c>
      <c r="D1350" t="s">
        <v>848</v>
      </c>
      <c r="E1350" t="s">
        <v>278</v>
      </c>
      <c r="F1350" t="s">
        <v>686</v>
      </c>
      <c r="G1350" t="s">
        <v>425</v>
      </c>
      <c r="I1350" t="s">
        <v>157</v>
      </c>
      <c r="K1350" t="s">
        <v>209</v>
      </c>
      <c r="L1350" t="s">
        <v>145</v>
      </c>
      <c r="M1350" t="s">
        <v>150</v>
      </c>
      <c r="N1350" t="s">
        <v>418</v>
      </c>
    </row>
    <row r="1351" spans="1:34" x14ac:dyDescent="0.25">
      <c r="A1351" t="s">
        <v>142</v>
      </c>
      <c r="B1351" t="s">
        <v>324</v>
      </c>
      <c r="C1351" t="s">
        <v>847</v>
      </c>
      <c r="D1351" t="s">
        <v>848</v>
      </c>
      <c r="E1351" t="s">
        <v>278</v>
      </c>
      <c r="F1351" t="s">
        <v>686</v>
      </c>
      <c r="G1351" t="s">
        <v>413</v>
      </c>
      <c r="I1351" t="s">
        <v>157</v>
      </c>
      <c r="K1351" t="s">
        <v>209</v>
      </c>
      <c r="L1351" t="s">
        <v>145</v>
      </c>
      <c r="M1351" t="s">
        <v>150</v>
      </c>
      <c r="N1351" t="s">
        <v>414</v>
      </c>
    </row>
    <row r="1352" spans="1:34" x14ac:dyDescent="0.25">
      <c r="A1352" t="s">
        <v>142</v>
      </c>
      <c r="B1352" t="s">
        <v>324</v>
      </c>
      <c r="C1352" t="s">
        <v>847</v>
      </c>
      <c r="D1352" t="s">
        <v>848</v>
      </c>
      <c r="E1352" t="s">
        <v>278</v>
      </c>
      <c r="F1352" t="s">
        <v>686</v>
      </c>
      <c r="G1352" t="s">
        <v>415</v>
      </c>
      <c r="I1352" t="s">
        <v>157</v>
      </c>
      <c r="K1352" t="s">
        <v>209</v>
      </c>
      <c r="L1352" t="s">
        <v>145</v>
      </c>
      <c r="M1352" t="s">
        <v>150</v>
      </c>
      <c r="N1352" t="s">
        <v>414</v>
      </c>
    </row>
    <row r="1353" spans="1:34" x14ac:dyDescent="0.25">
      <c r="A1353" t="s">
        <v>142</v>
      </c>
      <c r="B1353" t="s">
        <v>324</v>
      </c>
      <c r="C1353" t="s">
        <v>684</v>
      </c>
      <c r="D1353" t="s">
        <v>852</v>
      </c>
      <c r="E1353" t="s">
        <v>278</v>
      </c>
      <c r="F1353" t="s">
        <v>686</v>
      </c>
      <c r="G1353" t="s">
        <v>143</v>
      </c>
      <c r="I1353" t="s">
        <v>144</v>
      </c>
      <c r="K1353" t="s">
        <v>223</v>
      </c>
      <c r="L1353" t="s">
        <v>149</v>
      </c>
      <c r="N1353" t="s">
        <v>687</v>
      </c>
      <c r="W1353" t="s">
        <v>223</v>
      </c>
      <c r="X1353" t="s">
        <v>223</v>
      </c>
      <c r="Y1353" t="s">
        <v>149</v>
      </c>
      <c r="Z1353" t="s">
        <v>150</v>
      </c>
      <c r="AA1353" t="s">
        <v>688</v>
      </c>
    </row>
    <row r="1354" spans="1:34" x14ac:dyDescent="0.25">
      <c r="A1354" t="s">
        <v>142</v>
      </c>
      <c r="B1354" t="s">
        <v>324</v>
      </c>
      <c r="C1354" t="s">
        <v>684</v>
      </c>
      <c r="D1354" t="s">
        <v>852</v>
      </c>
      <c r="E1354" t="s">
        <v>278</v>
      </c>
      <c r="F1354" t="s">
        <v>686</v>
      </c>
      <c r="G1354" t="s">
        <v>146</v>
      </c>
      <c r="I1354" t="s">
        <v>144</v>
      </c>
      <c r="K1354" t="s">
        <v>3</v>
      </c>
      <c r="L1354" t="s">
        <v>151</v>
      </c>
      <c r="M1354" t="s">
        <v>152</v>
      </c>
      <c r="O1354" t="s">
        <v>689</v>
      </c>
      <c r="P1354" t="s">
        <v>3</v>
      </c>
      <c r="Q1354" t="s">
        <v>202</v>
      </c>
      <c r="S1354">
        <v>2</v>
      </c>
      <c r="T1354" t="s">
        <v>147</v>
      </c>
      <c r="U1354" t="s">
        <v>147</v>
      </c>
    </row>
    <row r="1355" spans="1:34" x14ac:dyDescent="0.25">
      <c r="A1355" t="s">
        <v>142</v>
      </c>
      <c r="B1355" t="s">
        <v>324</v>
      </c>
      <c r="C1355" t="s">
        <v>684</v>
      </c>
      <c r="D1355" t="s">
        <v>852</v>
      </c>
      <c r="E1355" t="s">
        <v>278</v>
      </c>
      <c r="F1355" t="s">
        <v>686</v>
      </c>
      <c r="G1355" t="s">
        <v>148</v>
      </c>
      <c r="I1355" t="s">
        <v>144</v>
      </c>
      <c r="K1355" t="s">
        <v>155</v>
      </c>
      <c r="L1355" t="s">
        <v>151</v>
      </c>
      <c r="M1355" t="s">
        <v>152</v>
      </c>
      <c r="O1355" t="s">
        <v>690</v>
      </c>
      <c r="P1355" t="s">
        <v>155</v>
      </c>
      <c r="Q1355" t="s">
        <v>202</v>
      </c>
      <c r="S1355">
        <v>8</v>
      </c>
      <c r="T1355" t="s">
        <v>147</v>
      </c>
      <c r="U1355" t="s">
        <v>147</v>
      </c>
    </row>
    <row r="1356" spans="1:34" x14ac:dyDescent="0.25">
      <c r="A1356" t="s">
        <v>142</v>
      </c>
      <c r="B1356" t="s">
        <v>324</v>
      </c>
      <c r="C1356" t="s">
        <v>684</v>
      </c>
      <c r="D1356" t="s">
        <v>852</v>
      </c>
      <c r="E1356" t="s">
        <v>278</v>
      </c>
      <c r="F1356" t="s">
        <v>686</v>
      </c>
      <c r="G1356" t="s">
        <v>158</v>
      </c>
      <c r="I1356" t="s">
        <v>144</v>
      </c>
      <c r="K1356" t="s">
        <v>586</v>
      </c>
      <c r="L1356" t="s">
        <v>149</v>
      </c>
      <c r="M1356" t="s">
        <v>147</v>
      </c>
      <c r="W1356" t="s">
        <v>222</v>
      </c>
      <c r="X1356" t="s">
        <v>222</v>
      </c>
    </row>
    <row r="1357" spans="1:34" x14ac:dyDescent="0.25">
      <c r="A1357" t="s">
        <v>142</v>
      </c>
      <c r="B1357" t="s">
        <v>324</v>
      </c>
      <c r="C1357" t="s">
        <v>684</v>
      </c>
      <c r="D1357" t="s">
        <v>852</v>
      </c>
      <c r="E1357" t="s">
        <v>278</v>
      </c>
      <c r="F1357" t="s">
        <v>686</v>
      </c>
      <c r="G1357" t="s">
        <v>161</v>
      </c>
      <c r="I1357" t="s">
        <v>144</v>
      </c>
      <c r="K1357" t="s">
        <v>587</v>
      </c>
      <c r="L1357" t="s">
        <v>149</v>
      </c>
      <c r="N1357" t="s">
        <v>691</v>
      </c>
      <c r="W1357" t="s">
        <v>223</v>
      </c>
      <c r="X1357" t="s">
        <v>223</v>
      </c>
      <c r="Y1357" t="s">
        <v>149</v>
      </c>
      <c r="Z1357" t="s">
        <v>150</v>
      </c>
      <c r="AG1357" t="s">
        <v>307</v>
      </c>
      <c r="AH1357" t="s">
        <v>307</v>
      </c>
    </row>
    <row r="1358" spans="1:34" x14ac:dyDescent="0.25">
      <c r="A1358" t="s">
        <v>142</v>
      </c>
      <c r="B1358" t="s">
        <v>324</v>
      </c>
      <c r="C1358" t="s">
        <v>684</v>
      </c>
      <c r="D1358" t="s">
        <v>852</v>
      </c>
      <c r="E1358" t="s">
        <v>278</v>
      </c>
      <c r="F1358" t="s">
        <v>686</v>
      </c>
      <c r="G1358" t="s">
        <v>162</v>
      </c>
      <c r="I1358" t="s">
        <v>144</v>
      </c>
      <c r="K1358" t="s">
        <v>163</v>
      </c>
      <c r="L1358" t="s">
        <v>145</v>
      </c>
      <c r="M1358" t="s">
        <v>147</v>
      </c>
      <c r="N1358" t="s">
        <v>588</v>
      </c>
    </row>
    <row r="1359" spans="1:34" x14ac:dyDescent="0.25">
      <c r="A1359" t="s">
        <v>142</v>
      </c>
      <c r="B1359" t="s">
        <v>324</v>
      </c>
      <c r="C1359" t="s">
        <v>684</v>
      </c>
      <c r="D1359" t="s">
        <v>852</v>
      </c>
      <c r="E1359" t="s">
        <v>278</v>
      </c>
      <c r="F1359" t="s">
        <v>686</v>
      </c>
      <c r="G1359" t="s">
        <v>164</v>
      </c>
      <c r="I1359" t="s">
        <v>144</v>
      </c>
      <c r="K1359" t="s">
        <v>205</v>
      </c>
      <c r="L1359" t="s">
        <v>151</v>
      </c>
      <c r="M1359" t="s">
        <v>154</v>
      </c>
      <c r="O1359" t="s">
        <v>692</v>
      </c>
      <c r="P1359" t="s">
        <v>693</v>
      </c>
      <c r="Q1359" t="s">
        <v>202</v>
      </c>
      <c r="S1359">
        <v>10</v>
      </c>
      <c r="T1359" t="s">
        <v>147</v>
      </c>
      <c r="U1359" t="s">
        <v>147</v>
      </c>
    </row>
    <row r="1360" spans="1:34" x14ac:dyDescent="0.25">
      <c r="A1360" t="s">
        <v>142</v>
      </c>
      <c r="B1360" t="s">
        <v>324</v>
      </c>
      <c r="C1360" t="s">
        <v>684</v>
      </c>
      <c r="D1360" t="s">
        <v>852</v>
      </c>
      <c r="E1360" t="s">
        <v>278</v>
      </c>
      <c r="F1360" t="s">
        <v>686</v>
      </c>
      <c r="G1360" t="s">
        <v>165</v>
      </c>
      <c r="I1360" t="s">
        <v>144</v>
      </c>
      <c r="K1360" t="s">
        <v>205</v>
      </c>
      <c r="L1360" t="s">
        <v>151</v>
      </c>
      <c r="M1360" t="s">
        <v>154</v>
      </c>
      <c r="O1360" t="s">
        <v>692</v>
      </c>
      <c r="P1360" t="s">
        <v>693</v>
      </c>
      <c r="Q1360" t="s">
        <v>202</v>
      </c>
      <c r="S1360">
        <v>10</v>
      </c>
      <c r="T1360" t="s">
        <v>147</v>
      </c>
      <c r="U1360" t="s">
        <v>147</v>
      </c>
    </row>
    <row r="1361" spans="1:40" x14ac:dyDescent="0.25">
      <c r="A1361" t="s">
        <v>142</v>
      </c>
      <c r="B1361" t="s">
        <v>324</v>
      </c>
      <c r="C1361" t="s">
        <v>684</v>
      </c>
      <c r="D1361" t="s">
        <v>852</v>
      </c>
      <c r="E1361" t="s">
        <v>278</v>
      </c>
      <c r="F1361" t="s">
        <v>686</v>
      </c>
      <c r="G1361" t="s">
        <v>167</v>
      </c>
      <c r="I1361" t="s">
        <v>144</v>
      </c>
      <c r="K1361" t="s">
        <v>205</v>
      </c>
      <c r="L1361" t="s">
        <v>145</v>
      </c>
      <c r="N1361" t="s">
        <v>695</v>
      </c>
    </row>
    <row r="1362" spans="1:40" x14ac:dyDescent="0.25">
      <c r="A1362" t="s">
        <v>142</v>
      </c>
      <c r="B1362" t="s">
        <v>324</v>
      </c>
      <c r="C1362" t="s">
        <v>684</v>
      </c>
      <c r="D1362" t="s">
        <v>852</v>
      </c>
      <c r="E1362" t="s">
        <v>278</v>
      </c>
      <c r="F1362" t="s">
        <v>686</v>
      </c>
      <c r="G1362" t="s">
        <v>168</v>
      </c>
      <c r="I1362" t="s">
        <v>144</v>
      </c>
      <c r="K1362" t="s">
        <v>342</v>
      </c>
      <c r="L1362" t="s">
        <v>145</v>
      </c>
    </row>
    <row r="1363" spans="1:40" x14ac:dyDescent="0.25">
      <c r="A1363" t="s">
        <v>142</v>
      </c>
      <c r="B1363" t="s">
        <v>324</v>
      </c>
      <c r="C1363" t="s">
        <v>684</v>
      </c>
      <c r="D1363" t="s">
        <v>852</v>
      </c>
      <c r="E1363" t="s">
        <v>278</v>
      </c>
      <c r="F1363" t="s">
        <v>686</v>
      </c>
      <c r="G1363" t="s">
        <v>169</v>
      </c>
      <c r="I1363" t="s">
        <v>144</v>
      </c>
      <c r="K1363" t="s">
        <v>343</v>
      </c>
      <c r="L1363" t="s">
        <v>145</v>
      </c>
    </row>
    <row r="1364" spans="1:40" x14ac:dyDescent="0.25">
      <c r="A1364" t="s">
        <v>142</v>
      </c>
      <c r="B1364" t="s">
        <v>324</v>
      </c>
      <c r="C1364" t="s">
        <v>684</v>
      </c>
      <c r="D1364" t="s">
        <v>852</v>
      </c>
      <c r="E1364" t="s">
        <v>278</v>
      </c>
      <c r="F1364" t="s">
        <v>686</v>
      </c>
      <c r="G1364" t="s">
        <v>170</v>
      </c>
      <c r="I1364" t="s">
        <v>144</v>
      </c>
      <c r="K1364" t="s">
        <v>344</v>
      </c>
      <c r="L1364" t="s">
        <v>145</v>
      </c>
    </row>
    <row r="1365" spans="1:40" x14ac:dyDescent="0.25">
      <c r="A1365" t="s">
        <v>142</v>
      </c>
      <c r="B1365" t="s">
        <v>324</v>
      </c>
      <c r="C1365" t="s">
        <v>684</v>
      </c>
      <c r="D1365" t="s">
        <v>852</v>
      </c>
      <c r="E1365" t="s">
        <v>278</v>
      </c>
      <c r="F1365" t="s">
        <v>686</v>
      </c>
      <c r="G1365" t="s">
        <v>171</v>
      </c>
      <c r="I1365" t="s">
        <v>144</v>
      </c>
      <c r="K1365" t="s">
        <v>172</v>
      </c>
      <c r="L1365" t="s">
        <v>145</v>
      </c>
    </row>
    <row r="1366" spans="1:40" x14ac:dyDescent="0.25">
      <c r="A1366" t="s">
        <v>142</v>
      </c>
      <c r="B1366" t="s">
        <v>324</v>
      </c>
      <c r="C1366" t="s">
        <v>684</v>
      </c>
      <c r="D1366" t="s">
        <v>852</v>
      </c>
      <c r="E1366" t="s">
        <v>278</v>
      </c>
      <c r="F1366" t="s">
        <v>686</v>
      </c>
      <c r="G1366" t="s">
        <v>173</v>
      </c>
      <c r="I1366" t="s">
        <v>144</v>
      </c>
      <c r="K1366" t="s">
        <v>174</v>
      </c>
      <c r="L1366" t="s">
        <v>145</v>
      </c>
    </row>
    <row r="1367" spans="1:40" x14ac:dyDescent="0.25">
      <c r="A1367" t="s">
        <v>142</v>
      </c>
      <c r="B1367" t="s">
        <v>324</v>
      </c>
      <c r="C1367" t="s">
        <v>684</v>
      </c>
      <c r="D1367" t="s">
        <v>852</v>
      </c>
      <c r="E1367" t="s">
        <v>278</v>
      </c>
      <c r="F1367" t="s">
        <v>686</v>
      </c>
      <c r="G1367" t="s">
        <v>175</v>
      </c>
      <c r="I1367" t="s">
        <v>144</v>
      </c>
      <c r="K1367" t="s">
        <v>176</v>
      </c>
      <c r="L1367" t="s">
        <v>151</v>
      </c>
      <c r="M1367" t="s">
        <v>154</v>
      </c>
      <c r="O1367" t="s">
        <v>690</v>
      </c>
      <c r="Q1367" t="s">
        <v>202</v>
      </c>
      <c r="S1367">
        <v>25</v>
      </c>
    </row>
    <row r="1368" spans="1:40" x14ac:dyDescent="0.25">
      <c r="A1368" t="s">
        <v>142</v>
      </c>
      <c r="B1368" t="s">
        <v>324</v>
      </c>
      <c r="C1368" t="s">
        <v>684</v>
      </c>
      <c r="D1368" t="s">
        <v>852</v>
      </c>
      <c r="E1368" t="s">
        <v>278</v>
      </c>
      <c r="F1368" t="s">
        <v>686</v>
      </c>
      <c r="G1368" t="s">
        <v>177</v>
      </c>
      <c r="I1368" t="s">
        <v>144</v>
      </c>
      <c r="K1368" t="s">
        <v>178</v>
      </c>
      <c r="L1368" t="s">
        <v>145</v>
      </c>
    </row>
    <row r="1369" spans="1:40" x14ac:dyDescent="0.25">
      <c r="A1369" t="s">
        <v>142</v>
      </c>
      <c r="B1369" t="s">
        <v>324</v>
      </c>
      <c r="C1369" t="s">
        <v>684</v>
      </c>
      <c r="D1369" t="s">
        <v>852</v>
      </c>
      <c r="E1369" t="s">
        <v>278</v>
      </c>
      <c r="F1369" t="s">
        <v>686</v>
      </c>
      <c r="G1369" t="s">
        <v>179</v>
      </c>
      <c r="I1369" t="s">
        <v>144</v>
      </c>
      <c r="K1369" t="s">
        <v>211</v>
      </c>
      <c r="L1369" t="s">
        <v>145</v>
      </c>
    </row>
    <row r="1370" spans="1:40" x14ac:dyDescent="0.25">
      <c r="A1370" t="s">
        <v>142</v>
      </c>
      <c r="B1370" t="s">
        <v>324</v>
      </c>
      <c r="C1370" t="s">
        <v>684</v>
      </c>
      <c r="D1370" t="s">
        <v>852</v>
      </c>
      <c r="E1370" t="s">
        <v>278</v>
      </c>
      <c r="F1370" t="s">
        <v>686</v>
      </c>
      <c r="G1370" t="s">
        <v>180</v>
      </c>
      <c r="I1370" t="s">
        <v>181</v>
      </c>
      <c r="L1370" t="s">
        <v>149</v>
      </c>
      <c r="M1370" t="s">
        <v>150</v>
      </c>
      <c r="N1370" t="s">
        <v>702</v>
      </c>
      <c r="W1370" t="s">
        <v>223</v>
      </c>
      <c r="X1370" t="s">
        <v>223</v>
      </c>
      <c r="Y1370" t="s">
        <v>149</v>
      </c>
      <c r="Z1370" t="s">
        <v>150</v>
      </c>
      <c r="AA1370" t="s">
        <v>688</v>
      </c>
    </row>
    <row r="1371" spans="1:40" x14ac:dyDescent="0.25">
      <c r="A1371" t="s">
        <v>142</v>
      </c>
      <c r="B1371" t="s">
        <v>324</v>
      </c>
      <c r="C1371" t="s">
        <v>684</v>
      </c>
      <c r="D1371" t="s">
        <v>852</v>
      </c>
      <c r="E1371" t="s">
        <v>278</v>
      </c>
      <c r="F1371" t="s">
        <v>686</v>
      </c>
      <c r="G1371" t="s">
        <v>185</v>
      </c>
      <c r="I1371" t="s">
        <v>181</v>
      </c>
      <c r="L1371" t="s">
        <v>166</v>
      </c>
    </row>
    <row r="1372" spans="1:40" x14ac:dyDescent="0.25">
      <c r="A1372" t="s">
        <v>142</v>
      </c>
      <c r="B1372" t="s">
        <v>324</v>
      </c>
      <c r="C1372" t="s">
        <v>684</v>
      </c>
      <c r="D1372" t="s">
        <v>852</v>
      </c>
      <c r="E1372" t="s">
        <v>278</v>
      </c>
      <c r="F1372" t="s">
        <v>686</v>
      </c>
      <c r="G1372" t="s">
        <v>184</v>
      </c>
      <c r="I1372" t="s">
        <v>181</v>
      </c>
      <c r="L1372" t="s">
        <v>149</v>
      </c>
      <c r="M1372" t="s">
        <v>150</v>
      </c>
      <c r="N1372" t="s">
        <v>704</v>
      </c>
      <c r="W1372" t="s">
        <v>705</v>
      </c>
      <c r="X1372" t="s">
        <v>706</v>
      </c>
      <c r="Y1372" t="s">
        <v>151</v>
      </c>
      <c r="Z1372" t="s">
        <v>152</v>
      </c>
      <c r="AB1372" t="s">
        <v>202</v>
      </c>
      <c r="AD1372">
        <v>17</v>
      </c>
      <c r="AG1372" t="s">
        <v>705</v>
      </c>
      <c r="AH1372" t="s">
        <v>707</v>
      </c>
      <c r="AI1372" t="s">
        <v>151</v>
      </c>
      <c r="AJ1372" t="s">
        <v>152</v>
      </c>
      <c r="AL1372" t="s">
        <v>202</v>
      </c>
      <c r="AN1372">
        <v>17</v>
      </c>
    </row>
    <row r="1373" spans="1:40" x14ac:dyDescent="0.25">
      <c r="A1373" t="s">
        <v>142</v>
      </c>
      <c r="B1373" t="s">
        <v>324</v>
      </c>
      <c r="C1373" t="s">
        <v>684</v>
      </c>
      <c r="D1373" t="s">
        <v>852</v>
      </c>
      <c r="E1373" t="s">
        <v>278</v>
      </c>
      <c r="F1373" t="s">
        <v>686</v>
      </c>
      <c r="G1373" t="s">
        <v>182</v>
      </c>
      <c r="I1373" t="s">
        <v>181</v>
      </c>
      <c r="L1373" t="s">
        <v>149</v>
      </c>
      <c r="N1373" t="s">
        <v>708</v>
      </c>
      <c r="W1373" t="s">
        <v>689</v>
      </c>
      <c r="X1373" t="s">
        <v>224</v>
      </c>
      <c r="Y1373" t="s">
        <v>151</v>
      </c>
      <c r="Z1373" t="s">
        <v>152</v>
      </c>
      <c r="AB1373" t="s">
        <v>202</v>
      </c>
      <c r="AD1373">
        <v>2</v>
      </c>
      <c r="AE1373" t="s">
        <v>147</v>
      </c>
      <c r="AF1373" t="s">
        <v>147</v>
      </c>
      <c r="AH1373" t="s">
        <v>223</v>
      </c>
      <c r="AI1373" t="s">
        <v>149</v>
      </c>
      <c r="AJ1373" t="s">
        <v>150</v>
      </c>
    </row>
    <row r="1374" spans="1:40" x14ac:dyDescent="0.25">
      <c r="A1374" t="s">
        <v>142</v>
      </c>
      <c r="B1374" t="s">
        <v>324</v>
      </c>
      <c r="C1374" t="s">
        <v>684</v>
      </c>
      <c r="D1374" t="s">
        <v>852</v>
      </c>
      <c r="E1374" t="s">
        <v>278</v>
      </c>
      <c r="F1374" t="s">
        <v>686</v>
      </c>
      <c r="G1374" t="s">
        <v>186</v>
      </c>
      <c r="I1374" t="s">
        <v>181</v>
      </c>
      <c r="L1374" t="s">
        <v>166</v>
      </c>
    </row>
    <row r="1375" spans="1:40" x14ac:dyDescent="0.25">
      <c r="A1375" t="s">
        <v>142</v>
      </c>
      <c r="B1375" t="s">
        <v>324</v>
      </c>
      <c r="C1375" t="s">
        <v>684</v>
      </c>
      <c r="D1375" t="s">
        <v>852</v>
      </c>
      <c r="E1375" t="s">
        <v>278</v>
      </c>
      <c r="F1375" t="s">
        <v>686</v>
      </c>
      <c r="G1375" t="s">
        <v>187</v>
      </c>
      <c r="I1375" t="s">
        <v>188</v>
      </c>
      <c r="L1375" t="s">
        <v>149</v>
      </c>
      <c r="M1375" t="s">
        <v>150</v>
      </c>
      <c r="N1375" t="s">
        <v>709</v>
      </c>
      <c r="W1375" t="s">
        <v>710</v>
      </c>
      <c r="Y1375" t="s">
        <v>202</v>
      </c>
      <c r="AA1375">
        <v>4</v>
      </c>
      <c r="AG1375" t="s">
        <v>705</v>
      </c>
      <c r="AI1375" t="s">
        <v>202</v>
      </c>
      <c r="AK1375">
        <v>17</v>
      </c>
    </row>
    <row r="1376" spans="1:40" x14ac:dyDescent="0.25">
      <c r="A1376" t="s">
        <v>142</v>
      </c>
      <c r="B1376" t="s">
        <v>324</v>
      </c>
      <c r="C1376" t="s">
        <v>684</v>
      </c>
      <c r="D1376" t="s">
        <v>852</v>
      </c>
      <c r="E1376" t="s">
        <v>278</v>
      </c>
      <c r="F1376" t="s">
        <v>686</v>
      </c>
      <c r="G1376" t="s">
        <v>189</v>
      </c>
      <c r="I1376" t="s">
        <v>188</v>
      </c>
      <c r="L1376" t="s">
        <v>149</v>
      </c>
      <c r="M1376" t="s">
        <v>150</v>
      </c>
      <c r="N1376" t="s">
        <v>711</v>
      </c>
      <c r="O1376" t="s">
        <v>712</v>
      </c>
      <c r="Q1376" t="s">
        <v>202</v>
      </c>
      <c r="S1376">
        <v>8</v>
      </c>
    </row>
    <row r="1377" spans="1:19" x14ac:dyDescent="0.25">
      <c r="A1377" t="s">
        <v>142</v>
      </c>
      <c r="B1377" t="s">
        <v>324</v>
      </c>
      <c r="C1377" t="s">
        <v>684</v>
      </c>
      <c r="D1377" t="s">
        <v>852</v>
      </c>
      <c r="E1377" t="s">
        <v>278</v>
      </c>
      <c r="F1377" t="s">
        <v>686</v>
      </c>
      <c r="G1377" t="s">
        <v>191</v>
      </c>
      <c r="I1377" t="s">
        <v>188</v>
      </c>
      <c r="L1377" t="s">
        <v>166</v>
      </c>
    </row>
    <row r="1378" spans="1:19" x14ac:dyDescent="0.25">
      <c r="A1378" t="s">
        <v>142</v>
      </c>
      <c r="B1378" t="s">
        <v>324</v>
      </c>
      <c r="C1378" t="s">
        <v>684</v>
      </c>
      <c r="D1378" t="s">
        <v>852</v>
      </c>
      <c r="E1378" t="s">
        <v>278</v>
      </c>
      <c r="F1378" t="s">
        <v>686</v>
      </c>
      <c r="G1378" t="s">
        <v>713</v>
      </c>
      <c r="I1378" t="s">
        <v>195</v>
      </c>
      <c r="L1378" t="s">
        <v>151</v>
      </c>
      <c r="M1378" t="s">
        <v>154</v>
      </c>
      <c r="O1378" t="s">
        <v>714</v>
      </c>
      <c r="Q1378" t="s">
        <v>202</v>
      </c>
      <c r="S1378">
        <v>4</v>
      </c>
    </row>
    <row r="1379" spans="1:19" x14ac:dyDescent="0.25">
      <c r="A1379" t="s">
        <v>142</v>
      </c>
      <c r="B1379" t="s">
        <v>324</v>
      </c>
      <c r="C1379" t="s">
        <v>684</v>
      </c>
      <c r="D1379" t="s">
        <v>852</v>
      </c>
      <c r="E1379" t="s">
        <v>278</v>
      </c>
      <c r="F1379" t="s">
        <v>686</v>
      </c>
      <c r="G1379" t="s">
        <v>715</v>
      </c>
      <c r="I1379" t="s">
        <v>195</v>
      </c>
      <c r="L1379" t="s">
        <v>151</v>
      </c>
      <c r="M1379" t="s">
        <v>154</v>
      </c>
      <c r="O1379" t="s">
        <v>716</v>
      </c>
      <c r="Q1379" t="s">
        <v>202</v>
      </c>
      <c r="S1379">
        <v>10</v>
      </c>
    </row>
    <row r="1380" spans="1:19" x14ac:dyDescent="0.25">
      <c r="A1380" t="s">
        <v>142</v>
      </c>
      <c r="B1380" t="s">
        <v>324</v>
      </c>
      <c r="C1380" t="s">
        <v>684</v>
      </c>
      <c r="D1380" t="s">
        <v>852</v>
      </c>
      <c r="E1380" t="s">
        <v>278</v>
      </c>
      <c r="F1380" t="s">
        <v>686</v>
      </c>
      <c r="G1380" t="s">
        <v>717</v>
      </c>
      <c r="I1380" t="s">
        <v>195</v>
      </c>
      <c r="L1380" t="s">
        <v>151</v>
      </c>
      <c r="M1380" t="s">
        <v>154</v>
      </c>
      <c r="O1380" t="s">
        <v>689</v>
      </c>
      <c r="Q1380" t="s">
        <v>202</v>
      </c>
      <c r="S1380">
        <v>2</v>
      </c>
    </row>
    <row r="1381" spans="1:19" x14ac:dyDescent="0.25">
      <c r="A1381" t="s">
        <v>142</v>
      </c>
      <c r="B1381" t="s">
        <v>324</v>
      </c>
      <c r="C1381" t="s">
        <v>684</v>
      </c>
      <c r="D1381" t="s">
        <v>852</v>
      </c>
      <c r="E1381" t="s">
        <v>278</v>
      </c>
      <c r="F1381" t="s">
        <v>686</v>
      </c>
      <c r="G1381" t="s">
        <v>718</v>
      </c>
      <c r="I1381" t="s">
        <v>195</v>
      </c>
      <c r="L1381" t="s">
        <v>151</v>
      </c>
      <c r="M1381" t="s">
        <v>154</v>
      </c>
      <c r="O1381" t="s">
        <v>719</v>
      </c>
      <c r="Q1381" t="s">
        <v>202</v>
      </c>
      <c r="S1381">
        <v>3</v>
      </c>
    </row>
    <row r="1382" spans="1:19" x14ac:dyDescent="0.25">
      <c r="A1382" t="s">
        <v>142</v>
      </c>
      <c r="B1382" t="s">
        <v>324</v>
      </c>
      <c r="C1382" t="s">
        <v>684</v>
      </c>
      <c r="D1382" t="s">
        <v>852</v>
      </c>
      <c r="E1382" t="s">
        <v>278</v>
      </c>
      <c r="F1382" t="s">
        <v>686</v>
      </c>
      <c r="G1382" t="s">
        <v>720</v>
      </c>
      <c r="I1382" t="s">
        <v>195</v>
      </c>
      <c r="L1382" t="s">
        <v>151</v>
      </c>
      <c r="M1382" t="s">
        <v>154</v>
      </c>
      <c r="O1382" t="s">
        <v>721</v>
      </c>
      <c r="Q1382" t="s">
        <v>202</v>
      </c>
      <c r="S1382">
        <v>8</v>
      </c>
    </row>
    <row r="1383" spans="1:19" x14ac:dyDescent="0.25">
      <c r="A1383" t="s">
        <v>142</v>
      </c>
      <c r="B1383" t="s">
        <v>324</v>
      </c>
      <c r="C1383" t="s">
        <v>684</v>
      </c>
      <c r="D1383" t="s">
        <v>852</v>
      </c>
      <c r="E1383" t="s">
        <v>278</v>
      </c>
      <c r="F1383" t="s">
        <v>686</v>
      </c>
      <c r="G1383" t="s">
        <v>722</v>
      </c>
      <c r="I1383" t="s">
        <v>195</v>
      </c>
      <c r="L1383" t="s">
        <v>151</v>
      </c>
      <c r="M1383" t="s">
        <v>154</v>
      </c>
      <c r="O1383" t="s">
        <v>712</v>
      </c>
      <c r="Q1383" t="s">
        <v>202</v>
      </c>
      <c r="S1383">
        <v>8</v>
      </c>
    </row>
    <row r="1384" spans="1:19" x14ac:dyDescent="0.25">
      <c r="A1384" t="s">
        <v>142</v>
      </c>
      <c r="B1384" t="s">
        <v>324</v>
      </c>
      <c r="C1384" t="s">
        <v>684</v>
      </c>
      <c r="D1384" t="s">
        <v>852</v>
      </c>
      <c r="E1384" t="s">
        <v>278</v>
      </c>
      <c r="F1384" t="s">
        <v>686</v>
      </c>
      <c r="G1384" t="s">
        <v>713</v>
      </c>
      <c r="I1384" t="s">
        <v>195</v>
      </c>
      <c r="L1384" t="s">
        <v>151</v>
      </c>
      <c r="M1384" t="s">
        <v>154</v>
      </c>
      <c r="O1384" t="s">
        <v>723</v>
      </c>
      <c r="Q1384" t="s">
        <v>202</v>
      </c>
      <c r="S1384">
        <v>4</v>
      </c>
    </row>
    <row r="1385" spans="1:19" x14ac:dyDescent="0.25">
      <c r="A1385" t="s">
        <v>142</v>
      </c>
      <c r="B1385" t="s">
        <v>324</v>
      </c>
      <c r="C1385" t="s">
        <v>684</v>
      </c>
      <c r="D1385" t="s">
        <v>852</v>
      </c>
      <c r="E1385" t="s">
        <v>278</v>
      </c>
      <c r="F1385" t="s">
        <v>686</v>
      </c>
      <c r="G1385" t="s">
        <v>715</v>
      </c>
      <c r="I1385" t="s">
        <v>195</v>
      </c>
      <c r="L1385" t="s">
        <v>151</v>
      </c>
      <c r="M1385" t="s">
        <v>154</v>
      </c>
      <c r="O1385" t="s">
        <v>724</v>
      </c>
      <c r="Q1385" t="s">
        <v>202</v>
      </c>
      <c r="S1385">
        <v>10</v>
      </c>
    </row>
    <row r="1386" spans="1:19" x14ac:dyDescent="0.25">
      <c r="A1386" t="s">
        <v>142</v>
      </c>
      <c r="B1386" t="s">
        <v>324</v>
      </c>
      <c r="C1386" t="s">
        <v>684</v>
      </c>
      <c r="D1386" t="s">
        <v>852</v>
      </c>
      <c r="E1386" t="s">
        <v>278</v>
      </c>
      <c r="F1386" t="s">
        <v>686</v>
      </c>
      <c r="G1386" t="s">
        <v>725</v>
      </c>
      <c r="I1386" t="s">
        <v>195</v>
      </c>
      <c r="L1386" t="s">
        <v>151</v>
      </c>
      <c r="M1386" t="s">
        <v>154</v>
      </c>
      <c r="O1386" t="s">
        <v>726</v>
      </c>
      <c r="Q1386" t="s">
        <v>202</v>
      </c>
      <c r="S1386">
        <v>11</v>
      </c>
    </row>
    <row r="1387" spans="1:19" x14ac:dyDescent="0.25">
      <c r="A1387" t="s">
        <v>142</v>
      </c>
      <c r="B1387" t="s">
        <v>324</v>
      </c>
      <c r="C1387" t="s">
        <v>684</v>
      </c>
      <c r="D1387" t="s">
        <v>852</v>
      </c>
      <c r="E1387" t="s">
        <v>278</v>
      </c>
      <c r="F1387" t="s">
        <v>686</v>
      </c>
      <c r="G1387" t="s">
        <v>727</v>
      </c>
      <c r="I1387" t="s">
        <v>195</v>
      </c>
      <c r="L1387" t="s">
        <v>151</v>
      </c>
      <c r="M1387" t="s">
        <v>154</v>
      </c>
      <c r="O1387" t="s">
        <v>728</v>
      </c>
      <c r="Q1387" t="s">
        <v>202</v>
      </c>
      <c r="S1387">
        <v>3</v>
      </c>
    </row>
    <row r="1388" spans="1:19" x14ac:dyDescent="0.25">
      <c r="A1388" t="s">
        <v>142</v>
      </c>
      <c r="B1388" t="s">
        <v>324</v>
      </c>
      <c r="C1388" t="s">
        <v>684</v>
      </c>
      <c r="D1388" t="s">
        <v>852</v>
      </c>
      <c r="E1388" t="s">
        <v>278</v>
      </c>
      <c r="F1388" t="s">
        <v>686</v>
      </c>
      <c r="G1388" t="s">
        <v>198</v>
      </c>
      <c r="I1388" t="s">
        <v>181</v>
      </c>
      <c r="L1388" t="s">
        <v>151</v>
      </c>
      <c r="M1388" t="s">
        <v>154</v>
      </c>
      <c r="O1388" t="s">
        <v>729</v>
      </c>
      <c r="Q1388" t="s">
        <v>202</v>
      </c>
      <c r="S1388">
        <v>8</v>
      </c>
    </row>
    <row r="1389" spans="1:19" x14ac:dyDescent="0.25">
      <c r="A1389" t="s">
        <v>142</v>
      </c>
      <c r="B1389" t="s">
        <v>324</v>
      </c>
      <c r="C1389" t="s">
        <v>684</v>
      </c>
      <c r="D1389" t="s">
        <v>852</v>
      </c>
      <c r="E1389" t="s">
        <v>278</v>
      </c>
      <c r="F1389" t="s">
        <v>686</v>
      </c>
      <c r="G1389" t="s">
        <v>200</v>
      </c>
      <c r="I1389" t="s">
        <v>181</v>
      </c>
      <c r="L1389" t="s">
        <v>151</v>
      </c>
      <c r="M1389" t="s">
        <v>154</v>
      </c>
      <c r="O1389" t="s">
        <v>730</v>
      </c>
      <c r="Q1389" t="s">
        <v>202</v>
      </c>
      <c r="S1389">
        <v>3</v>
      </c>
    </row>
    <row r="1390" spans="1:19" x14ac:dyDescent="0.25">
      <c r="A1390" t="s">
        <v>142</v>
      </c>
      <c r="B1390" t="s">
        <v>324</v>
      </c>
      <c r="C1390" t="s">
        <v>684</v>
      </c>
      <c r="D1390" t="s">
        <v>852</v>
      </c>
      <c r="E1390" t="s">
        <v>278</v>
      </c>
      <c r="F1390" t="s">
        <v>686</v>
      </c>
      <c r="G1390" t="s">
        <v>731</v>
      </c>
      <c r="I1390" t="s">
        <v>195</v>
      </c>
      <c r="L1390" t="s">
        <v>151</v>
      </c>
      <c r="M1390" t="s">
        <v>154</v>
      </c>
      <c r="O1390" t="s">
        <v>732</v>
      </c>
      <c r="Q1390" t="s">
        <v>202</v>
      </c>
      <c r="S1390">
        <v>8</v>
      </c>
    </row>
    <row r="1391" spans="1:19" x14ac:dyDescent="0.25">
      <c r="A1391" t="s">
        <v>142</v>
      </c>
      <c r="B1391" t="s">
        <v>324</v>
      </c>
      <c r="C1391" t="s">
        <v>684</v>
      </c>
      <c r="D1391" t="s">
        <v>852</v>
      </c>
      <c r="E1391" t="s">
        <v>278</v>
      </c>
      <c r="F1391" t="s">
        <v>686</v>
      </c>
      <c r="G1391" t="s">
        <v>733</v>
      </c>
      <c r="I1391" t="s">
        <v>195</v>
      </c>
      <c r="L1391" t="s">
        <v>151</v>
      </c>
      <c r="M1391" t="s">
        <v>154</v>
      </c>
      <c r="O1391" t="s">
        <v>734</v>
      </c>
      <c r="Q1391" t="s">
        <v>202</v>
      </c>
      <c r="S1391">
        <v>6</v>
      </c>
    </row>
    <row r="1392" spans="1:19" x14ac:dyDescent="0.25">
      <c r="A1392" t="s">
        <v>142</v>
      </c>
      <c r="B1392" t="s">
        <v>324</v>
      </c>
      <c r="C1392" t="s">
        <v>684</v>
      </c>
      <c r="D1392" t="s">
        <v>852</v>
      </c>
      <c r="E1392" t="s">
        <v>278</v>
      </c>
      <c r="F1392" t="s">
        <v>686</v>
      </c>
      <c r="G1392" t="s">
        <v>713</v>
      </c>
      <c r="I1392" t="s">
        <v>195</v>
      </c>
      <c r="L1392" t="s">
        <v>151</v>
      </c>
      <c r="M1392" t="s">
        <v>154</v>
      </c>
      <c r="O1392" t="s">
        <v>710</v>
      </c>
      <c r="Q1392" t="s">
        <v>202</v>
      </c>
      <c r="S1392">
        <v>4</v>
      </c>
    </row>
    <row r="1393" spans="1:20" x14ac:dyDescent="0.25">
      <c r="A1393" t="s">
        <v>142</v>
      </c>
      <c r="B1393" t="s">
        <v>324</v>
      </c>
      <c r="C1393" t="s">
        <v>684</v>
      </c>
      <c r="D1393" t="s">
        <v>852</v>
      </c>
      <c r="E1393" t="s">
        <v>278</v>
      </c>
      <c r="F1393" t="s">
        <v>686</v>
      </c>
      <c r="G1393" t="s">
        <v>715</v>
      </c>
      <c r="I1393" t="s">
        <v>195</v>
      </c>
      <c r="L1393" t="s">
        <v>151</v>
      </c>
      <c r="M1393" t="s">
        <v>154</v>
      </c>
      <c r="O1393" t="s">
        <v>735</v>
      </c>
      <c r="Q1393" t="s">
        <v>202</v>
      </c>
      <c r="S1393">
        <v>10</v>
      </c>
    </row>
    <row r="1394" spans="1:20" x14ac:dyDescent="0.25">
      <c r="A1394" t="s">
        <v>142</v>
      </c>
      <c r="B1394" t="s">
        <v>324</v>
      </c>
      <c r="C1394" t="s">
        <v>684</v>
      </c>
      <c r="D1394" t="s">
        <v>852</v>
      </c>
      <c r="E1394" t="s">
        <v>278</v>
      </c>
      <c r="F1394" t="s">
        <v>686</v>
      </c>
      <c r="G1394" t="s">
        <v>725</v>
      </c>
      <c r="I1394" t="s">
        <v>195</v>
      </c>
      <c r="L1394" t="s">
        <v>151</v>
      </c>
      <c r="M1394" t="s">
        <v>154</v>
      </c>
      <c r="O1394" t="s">
        <v>736</v>
      </c>
      <c r="Q1394" t="s">
        <v>202</v>
      </c>
      <c r="S1394">
        <v>11</v>
      </c>
    </row>
    <row r="1395" spans="1:20" x14ac:dyDescent="0.25">
      <c r="A1395" t="s">
        <v>142</v>
      </c>
      <c r="B1395" t="s">
        <v>324</v>
      </c>
      <c r="C1395" t="s">
        <v>684</v>
      </c>
      <c r="D1395" t="s">
        <v>852</v>
      </c>
      <c r="E1395" t="s">
        <v>278</v>
      </c>
      <c r="F1395" t="s">
        <v>686</v>
      </c>
      <c r="G1395" t="s">
        <v>727</v>
      </c>
      <c r="I1395" t="s">
        <v>195</v>
      </c>
      <c r="L1395" t="s">
        <v>151</v>
      </c>
      <c r="M1395" t="s">
        <v>154</v>
      </c>
      <c r="O1395" t="s">
        <v>737</v>
      </c>
      <c r="Q1395" t="s">
        <v>202</v>
      </c>
      <c r="S1395">
        <v>3</v>
      </c>
    </row>
    <row r="1396" spans="1:20" x14ac:dyDescent="0.25">
      <c r="A1396" t="s">
        <v>142</v>
      </c>
      <c r="B1396" t="s">
        <v>324</v>
      </c>
      <c r="C1396" t="s">
        <v>684</v>
      </c>
      <c r="D1396" t="s">
        <v>852</v>
      </c>
      <c r="E1396" t="s">
        <v>278</v>
      </c>
      <c r="F1396" t="s">
        <v>686</v>
      </c>
      <c r="G1396" t="s">
        <v>198</v>
      </c>
      <c r="I1396" t="s">
        <v>157</v>
      </c>
      <c r="L1396" t="s">
        <v>151</v>
      </c>
      <c r="M1396" t="s">
        <v>154</v>
      </c>
      <c r="O1396" t="s">
        <v>738</v>
      </c>
      <c r="Q1396" t="s">
        <v>202</v>
      </c>
      <c r="S1396">
        <v>8</v>
      </c>
    </row>
    <row r="1397" spans="1:20" x14ac:dyDescent="0.25">
      <c r="A1397" t="s">
        <v>142</v>
      </c>
      <c r="B1397" t="s">
        <v>324</v>
      </c>
      <c r="C1397" t="s">
        <v>684</v>
      </c>
      <c r="D1397" t="s">
        <v>852</v>
      </c>
      <c r="E1397" t="s">
        <v>278</v>
      </c>
      <c r="F1397" t="s">
        <v>686</v>
      </c>
      <c r="G1397" t="s">
        <v>200</v>
      </c>
      <c r="I1397" t="s">
        <v>157</v>
      </c>
      <c r="L1397" t="s">
        <v>151</v>
      </c>
      <c r="M1397" t="s">
        <v>154</v>
      </c>
      <c r="O1397" t="s">
        <v>739</v>
      </c>
      <c r="Q1397" t="s">
        <v>202</v>
      </c>
      <c r="S1397">
        <v>3</v>
      </c>
    </row>
    <row r="1398" spans="1:20" x14ac:dyDescent="0.25">
      <c r="A1398" t="s">
        <v>142</v>
      </c>
      <c r="B1398" t="s">
        <v>324</v>
      </c>
      <c r="C1398" t="s">
        <v>684</v>
      </c>
      <c r="D1398" t="s">
        <v>852</v>
      </c>
      <c r="E1398" t="s">
        <v>278</v>
      </c>
      <c r="F1398" t="s">
        <v>686</v>
      </c>
      <c r="G1398" t="s">
        <v>731</v>
      </c>
      <c r="I1398" t="s">
        <v>195</v>
      </c>
      <c r="L1398" t="s">
        <v>151</v>
      </c>
      <c r="M1398" t="s">
        <v>154</v>
      </c>
      <c r="O1398" t="s">
        <v>740</v>
      </c>
      <c r="Q1398" t="s">
        <v>202</v>
      </c>
      <c r="S1398">
        <v>8</v>
      </c>
    </row>
    <row r="1399" spans="1:20" x14ac:dyDescent="0.25">
      <c r="A1399" t="s">
        <v>142</v>
      </c>
      <c r="B1399" t="s">
        <v>324</v>
      </c>
      <c r="C1399" t="s">
        <v>684</v>
      </c>
      <c r="D1399" t="s">
        <v>852</v>
      </c>
      <c r="E1399" t="s">
        <v>278</v>
      </c>
      <c r="F1399" t="s">
        <v>686</v>
      </c>
      <c r="G1399" t="s">
        <v>733</v>
      </c>
      <c r="I1399" t="s">
        <v>195</v>
      </c>
      <c r="L1399" t="s">
        <v>151</v>
      </c>
      <c r="M1399" t="s">
        <v>154</v>
      </c>
      <c r="O1399" t="s">
        <v>741</v>
      </c>
      <c r="Q1399" t="s">
        <v>202</v>
      </c>
      <c r="S1399">
        <v>6</v>
      </c>
    </row>
    <row r="1400" spans="1:20" x14ac:dyDescent="0.25">
      <c r="A1400" t="s">
        <v>142</v>
      </c>
      <c r="B1400" t="s">
        <v>324</v>
      </c>
      <c r="C1400" t="s">
        <v>684</v>
      </c>
      <c r="D1400" t="s">
        <v>852</v>
      </c>
      <c r="E1400" t="s">
        <v>278</v>
      </c>
      <c r="F1400" t="s">
        <v>686</v>
      </c>
      <c r="G1400" t="s">
        <v>742</v>
      </c>
      <c r="I1400" t="s">
        <v>195</v>
      </c>
      <c r="L1400" t="s">
        <v>151</v>
      </c>
      <c r="M1400" t="s">
        <v>154</v>
      </c>
      <c r="O1400" t="s">
        <v>743</v>
      </c>
      <c r="Q1400" t="s">
        <v>202</v>
      </c>
      <c r="S1400">
        <v>6</v>
      </c>
    </row>
    <row r="1401" spans="1:20" x14ac:dyDescent="0.25">
      <c r="A1401" t="s">
        <v>142</v>
      </c>
      <c r="B1401" t="s">
        <v>324</v>
      </c>
      <c r="C1401" t="s">
        <v>684</v>
      </c>
      <c r="D1401" t="s">
        <v>852</v>
      </c>
      <c r="E1401" t="s">
        <v>278</v>
      </c>
      <c r="F1401" t="s">
        <v>686</v>
      </c>
      <c r="G1401" t="s">
        <v>744</v>
      </c>
      <c r="I1401" t="s">
        <v>188</v>
      </c>
      <c r="L1401" t="s">
        <v>151</v>
      </c>
      <c r="M1401" t="s">
        <v>154</v>
      </c>
      <c r="O1401" t="s">
        <v>745</v>
      </c>
      <c r="Q1401" t="s">
        <v>202</v>
      </c>
      <c r="S1401">
        <v>4</v>
      </c>
    </row>
    <row r="1402" spans="1:20" x14ac:dyDescent="0.25">
      <c r="A1402" t="s">
        <v>142</v>
      </c>
      <c r="B1402" t="s">
        <v>324</v>
      </c>
      <c r="C1402" t="s">
        <v>684</v>
      </c>
      <c r="D1402" t="s">
        <v>852</v>
      </c>
      <c r="E1402" t="s">
        <v>278</v>
      </c>
      <c r="F1402" t="s">
        <v>686</v>
      </c>
      <c r="G1402" t="s">
        <v>746</v>
      </c>
      <c r="I1402" t="s">
        <v>195</v>
      </c>
      <c r="L1402" t="s">
        <v>151</v>
      </c>
      <c r="M1402" t="s">
        <v>154</v>
      </c>
      <c r="O1402" t="s">
        <v>747</v>
      </c>
      <c r="Q1402" t="s">
        <v>202</v>
      </c>
      <c r="S1402">
        <v>5</v>
      </c>
    </row>
    <row r="1403" spans="1:20" x14ac:dyDescent="0.25">
      <c r="A1403" t="s">
        <v>142</v>
      </c>
      <c r="B1403" t="s">
        <v>324</v>
      </c>
      <c r="C1403" t="s">
        <v>684</v>
      </c>
      <c r="D1403" t="s">
        <v>852</v>
      </c>
      <c r="E1403" t="s">
        <v>278</v>
      </c>
      <c r="F1403" t="s">
        <v>686</v>
      </c>
      <c r="G1403" t="s">
        <v>748</v>
      </c>
      <c r="I1403" t="s">
        <v>195</v>
      </c>
      <c r="L1403" t="s">
        <v>151</v>
      </c>
      <c r="M1403" t="s">
        <v>154</v>
      </c>
      <c r="O1403" t="s">
        <v>749</v>
      </c>
      <c r="Q1403" t="s">
        <v>202</v>
      </c>
      <c r="S1403">
        <v>20</v>
      </c>
    </row>
    <row r="1404" spans="1:20" x14ac:dyDescent="0.25">
      <c r="A1404" t="s">
        <v>142</v>
      </c>
      <c r="B1404" t="s">
        <v>324</v>
      </c>
      <c r="C1404" t="s">
        <v>684</v>
      </c>
      <c r="D1404" t="s">
        <v>852</v>
      </c>
      <c r="E1404" t="s">
        <v>278</v>
      </c>
      <c r="F1404" t="s">
        <v>686</v>
      </c>
      <c r="G1404" t="s">
        <v>750</v>
      </c>
      <c r="I1404" t="s">
        <v>195</v>
      </c>
      <c r="L1404" t="s">
        <v>151</v>
      </c>
      <c r="M1404" t="s">
        <v>154</v>
      </c>
      <c r="O1404" t="s">
        <v>751</v>
      </c>
      <c r="Q1404" t="s">
        <v>202</v>
      </c>
      <c r="S1404">
        <v>10</v>
      </c>
    </row>
    <row r="1405" spans="1:20" x14ac:dyDescent="0.25">
      <c r="A1405" t="s">
        <v>142</v>
      </c>
      <c r="B1405" t="s">
        <v>324</v>
      </c>
      <c r="C1405" t="s">
        <v>684</v>
      </c>
      <c r="D1405" t="s">
        <v>852</v>
      </c>
      <c r="E1405" t="s">
        <v>278</v>
      </c>
      <c r="F1405" t="s">
        <v>686</v>
      </c>
      <c r="G1405" t="s">
        <v>308</v>
      </c>
      <c r="I1405" t="s">
        <v>195</v>
      </c>
      <c r="L1405" t="s">
        <v>151</v>
      </c>
      <c r="M1405" t="s">
        <v>154</v>
      </c>
      <c r="O1405" t="s">
        <v>752</v>
      </c>
      <c r="Q1405" t="s">
        <v>202</v>
      </c>
      <c r="S1405">
        <v>30</v>
      </c>
    </row>
    <row r="1406" spans="1:20" x14ac:dyDescent="0.25">
      <c r="A1406" t="s">
        <v>142</v>
      </c>
      <c r="B1406" t="s">
        <v>324</v>
      </c>
      <c r="C1406" t="s">
        <v>684</v>
      </c>
      <c r="D1406" t="s">
        <v>852</v>
      </c>
      <c r="E1406" t="s">
        <v>278</v>
      </c>
      <c r="F1406" t="s">
        <v>686</v>
      </c>
      <c r="G1406" t="s">
        <v>753</v>
      </c>
      <c r="I1406" t="s">
        <v>195</v>
      </c>
      <c r="L1406" t="s">
        <v>151</v>
      </c>
      <c r="M1406" t="s">
        <v>154</v>
      </c>
      <c r="O1406" t="s">
        <v>754</v>
      </c>
      <c r="Q1406" t="s">
        <v>202</v>
      </c>
      <c r="S1406">
        <v>30</v>
      </c>
      <c r="T1406" t="s">
        <v>150</v>
      </c>
    </row>
    <row r="1407" spans="1:20" x14ac:dyDescent="0.25">
      <c r="A1407" t="s">
        <v>142</v>
      </c>
      <c r="B1407" t="s">
        <v>324</v>
      </c>
      <c r="C1407" t="s">
        <v>684</v>
      </c>
      <c r="D1407" t="s">
        <v>852</v>
      </c>
      <c r="E1407" t="s">
        <v>278</v>
      </c>
      <c r="F1407" t="s">
        <v>686</v>
      </c>
      <c r="G1407" t="s">
        <v>755</v>
      </c>
      <c r="I1407" t="s">
        <v>195</v>
      </c>
      <c r="L1407" t="s">
        <v>151</v>
      </c>
      <c r="M1407" t="s">
        <v>154</v>
      </c>
      <c r="O1407" t="s">
        <v>756</v>
      </c>
      <c r="Q1407" t="s">
        <v>202</v>
      </c>
      <c r="S1407">
        <v>50</v>
      </c>
      <c r="T1407" t="s">
        <v>150</v>
      </c>
    </row>
    <row r="1408" spans="1:20" x14ac:dyDescent="0.25">
      <c r="A1408" t="s">
        <v>142</v>
      </c>
      <c r="B1408" t="s">
        <v>324</v>
      </c>
      <c r="C1408" t="s">
        <v>684</v>
      </c>
      <c r="D1408" t="s">
        <v>852</v>
      </c>
      <c r="E1408" t="s">
        <v>278</v>
      </c>
      <c r="F1408" t="s">
        <v>686</v>
      </c>
      <c r="G1408" t="s">
        <v>757</v>
      </c>
      <c r="I1408" t="s">
        <v>195</v>
      </c>
      <c r="L1408" t="s">
        <v>151</v>
      </c>
      <c r="M1408" t="s">
        <v>154</v>
      </c>
      <c r="O1408" t="s">
        <v>758</v>
      </c>
      <c r="Q1408" t="s">
        <v>202</v>
      </c>
      <c r="S1408">
        <v>50</v>
      </c>
      <c r="T1408" t="s">
        <v>150</v>
      </c>
    </row>
    <row r="1409" spans="1:20" x14ac:dyDescent="0.25">
      <c r="A1409" t="s">
        <v>142</v>
      </c>
      <c r="B1409" t="s">
        <v>324</v>
      </c>
      <c r="C1409" t="s">
        <v>684</v>
      </c>
      <c r="D1409" t="s">
        <v>852</v>
      </c>
      <c r="E1409" t="s">
        <v>278</v>
      </c>
      <c r="F1409" t="s">
        <v>686</v>
      </c>
      <c r="G1409" t="s">
        <v>759</v>
      </c>
      <c r="I1409" t="s">
        <v>195</v>
      </c>
      <c r="L1409" t="s">
        <v>151</v>
      </c>
      <c r="M1409" t="s">
        <v>154</v>
      </c>
      <c r="O1409" t="s">
        <v>760</v>
      </c>
      <c r="Q1409" t="s">
        <v>202</v>
      </c>
      <c r="S1409">
        <v>50</v>
      </c>
      <c r="T1409" t="s">
        <v>150</v>
      </c>
    </row>
    <row r="1410" spans="1:20" x14ac:dyDescent="0.25">
      <c r="A1410" t="s">
        <v>142</v>
      </c>
      <c r="B1410" t="s">
        <v>324</v>
      </c>
      <c r="C1410" t="s">
        <v>684</v>
      </c>
      <c r="D1410" t="s">
        <v>852</v>
      </c>
      <c r="E1410" t="s">
        <v>278</v>
      </c>
      <c r="F1410" t="s">
        <v>686</v>
      </c>
      <c r="G1410" t="s">
        <v>761</v>
      </c>
      <c r="I1410" t="s">
        <v>195</v>
      </c>
      <c r="L1410" t="s">
        <v>151</v>
      </c>
      <c r="M1410" t="s">
        <v>154</v>
      </c>
      <c r="O1410" t="s">
        <v>762</v>
      </c>
      <c r="Q1410" t="s">
        <v>202</v>
      </c>
      <c r="S1410">
        <v>17</v>
      </c>
    </row>
    <row r="1411" spans="1:20" x14ac:dyDescent="0.25">
      <c r="A1411" t="s">
        <v>142</v>
      </c>
      <c r="B1411" t="s">
        <v>324</v>
      </c>
      <c r="C1411" t="s">
        <v>684</v>
      </c>
      <c r="D1411" t="s">
        <v>852</v>
      </c>
      <c r="E1411" t="s">
        <v>278</v>
      </c>
      <c r="F1411" t="s">
        <v>686</v>
      </c>
      <c r="G1411" t="s">
        <v>763</v>
      </c>
      <c r="I1411" t="s">
        <v>195</v>
      </c>
      <c r="L1411" t="s">
        <v>151</v>
      </c>
      <c r="M1411" t="s">
        <v>154</v>
      </c>
      <c r="O1411" t="s">
        <v>764</v>
      </c>
      <c r="Q1411" t="s">
        <v>202</v>
      </c>
      <c r="S1411">
        <v>2</v>
      </c>
    </row>
    <row r="1412" spans="1:20" x14ac:dyDescent="0.25">
      <c r="A1412" t="s">
        <v>142</v>
      </c>
      <c r="B1412" t="s">
        <v>324</v>
      </c>
      <c r="C1412" t="s">
        <v>684</v>
      </c>
      <c r="D1412" t="s">
        <v>852</v>
      </c>
      <c r="E1412" t="s">
        <v>278</v>
      </c>
      <c r="F1412" t="s">
        <v>686</v>
      </c>
      <c r="G1412" t="s">
        <v>183</v>
      </c>
      <c r="I1412" t="s">
        <v>181</v>
      </c>
      <c r="L1412" t="s">
        <v>151</v>
      </c>
      <c r="M1412" t="s">
        <v>154</v>
      </c>
      <c r="O1412" t="s">
        <v>765</v>
      </c>
      <c r="Q1412" t="s">
        <v>202</v>
      </c>
      <c r="S1412">
        <v>20</v>
      </c>
      <c r="T1412" t="s">
        <v>150</v>
      </c>
    </row>
    <row r="1413" spans="1:20" x14ac:dyDescent="0.25">
      <c r="A1413" t="s">
        <v>142</v>
      </c>
      <c r="B1413" t="s">
        <v>324</v>
      </c>
      <c r="C1413" t="s">
        <v>684</v>
      </c>
      <c r="D1413" t="s">
        <v>852</v>
      </c>
      <c r="E1413" t="s">
        <v>278</v>
      </c>
      <c r="F1413" t="s">
        <v>686</v>
      </c>
      <c r="G1413" t="s">
        <v>766</v>
      </c>
      <c r="I1413" t="s">
        <v>195</v>
      </c>
      <c r="L1413" t="s">
        <v>151</v>
      </c>
      <c r="M1413" t="s">
        <v>154</v>
      </c>
      <c r="O1413" t="s">
        <v>767</v>
      </c>
      <c r="Q1413" t="s">
        <v>202</v>
      </c>
      <c r="S1413">
        <v>10</v>
      </c>
      <c r="T1413" t="s">
        <v>150</v>
      </c>
    </row>
    <row r="1414" spans="1:20" x14ac:dyDescent="0.25">
      <c r="A1414" t="s">
        <v>142</v>
      </c>
      <c r="B1414" t="s">
        <v>324</v>
      </c>
      <c r="C1414" t="s">
        <v>684</v>
      </c>
      <c r="D1414" t="s">
        <v>852</v>
      </c>
      <c r="E1414" t="s">
        <v>278</v>
      </c>
      <c r="F1414" t="s">
        <v>686</v>
      </c>
      <c r="G1414" t="s">
        <v>713</v>
      </c>
      <c r="I1414" t="s">
        <v>195</v>
      </c>
      <c r="L1414" t="s">
        <v>151</v>
      </c>
      <c r="M1414" t="s">
        <v>154</v>
      </c>
      <c r="O1414" t="s">
        <v>768</v>
      </c>
      <c r="Q1414" t="s">
        <v>202</v>
      </c>
      <c r="S1414">
        <v>4</v>
      </c>
    </row>
    <row r="1415" spans="1:20" x14ac:dyDescent="0.25">
      <c r="A1415" t="s">
        <v>142</v>
      </c>
      <c r="B1415" t="s">
        <v>324</v>
      </c>
      <c r="C1415" t="s">
        <v>684</v>
      </c>
      <c r="D1415" t="s">
        <v>852</v>
      </c>
      <c r="E1415" t="s">
        <v>278</v>
      </c>
      <c r="F1415" t="s">
        <v>686</v>
      </c>
      <c r="G1415" t="s">
        <v>715</v>
      </c>
      <c r="I1415" t="s">
        <v>195</v>
      </c>
      <c r="L1415" t="s">
        <v>151</v>
      </c>
      <c r="M1415" t="s">
        <v>154</v>
      </c>
      <c r="O1415" t="s">
        <v>769</v>
      </c>
      <c r="Q1415" t="s">
        <v>202</v>
      </c>
      <c r="S1415">
        <v>10</v>
      </c>
    </row>
    <row r="1416" spans="1:20" x14ac:dyDescent="0.25">
      <c r="A1416" t="s">
        <v>142</v>
      </c>
      <c r="B1416" t="s">
        <v>324</v>
      </c>
      <c r="C1416" t="s">
        <v>684</v>
      </c>
      <c r="D1416" t="s">
        <v>852</v>
      </c>
      <c r="E1416" t="s">
        <v>278</v>
      </c>
      <c r="F1416" t="s">
        <v>686</v>
      </c>
      <c r="G1416" t="s">
        <v>725</v>
      </c>
      <c r="I1416" t="s">
        <v>195</v>
      </c>
      <c r="L1416" t="s">
        <v>151</v>
      </c>
      <c r="M1416" t="s">
        <v>154</v>
      </c>
      <c r="O1416" t="s">
        <v>770</v>
      </c>
      <c r="Q1416" t="s">
        <v>202</v>
      </c>
      <c r="S1416">
        <v>11</v>
      </c>
    </row>
    <row r="1417" spans="1:20" x14ac:dyDescent="0.25">
      <c r="A1417" t="s">
        <v>142</v>
      </c>
      <c r="B1417" t="s">
        <v>324</v>
      </c>
      <c r="C1417" t="s">
        <v>684</v>
      </c>
      <c r="D1417" t="s">
        <v>852</v>
      </c>
      <c r="E1417" t="s">
        <v>278</v>
      </c>
      <c r="F1417" t="s">
        <v>686</v>
      </c>
      <c r="G1417" t="s">
        <v>771</v>
      </c>
      <c r="I1417" t="s">
        <v>195</v>
      </c>
      <c r="L1417" t="s">
        <v>151</v>
      </c>
      <c r="M1417" t="s">
        <v>154</v>
      </c>
      <c r="O1417" t="s">
        <v>772</v>
      </c>
      <c r="Q1417" t="s">
        <v>202</v>
      </c>
      <c r="S1417">
        <v>6</v>
      </c>
    </row>
    <row r="1418" spans="1:20" x14ac:dyDescent="0.25">
      <c r="A1418" t="s">
        <v>142</v>
      </c>
      <c r="B1418" t="s">
        <v>324</v>
      </c>
      <c r="C1418" t="s">
        <v>684</v>
      </c>
      <c r="D1418" t="s">
        <v>852</v>
      </c>
      <c r="E1418" t="s">
        <v>278</v>
      </c>
      <c r="F1418" t="s">
        <v>686</v>
      </c>
      <c r="G1418" t="s">
        <v>196</v>
      </c>
      <c r="I1418" t="s">
        <v>181</v>
      </c>
      <c r="L1418" t="s">
        <v>151</v>
      </c>
      <c r="M1418" t="s">
        <v>154</v>
      </c>
      <c r="O1418" t="s">
        <v>692</v>
      </c>
      <c r="Q1418" t="s">
        <v>202</v>
      </c>
      <c r="S1418">
        <v>10</v>
      </c>
      <c r="T1418" t="s">
        <v>147</v>
      </c>
    </row>
    <row r="1419" spans="1:20" x14ac:dyDescent="0.25">
      <c r="A1419" t="s">
        <v>142</v>
      </c>
      <c r="B1419" t="s">
        <v>324</v>
      </c>
      <c r="C1419" t="s">
        <v>684</v>
      </c>
      <c r="D1419" t="s">
        <v>852</v>
      </c>
      <c r="E1419" t="s">
        <v>278</v>
      </c>
      <c r="F1419" t="s">
        <v>686</v>
      </c>
      <c r="G1419" t="s">
        <v>199</v>
      </c>
      <c r="I1419" t="s">
        <v>181</v>
      </c>
      <c r="L1419" t="s">
        <v>151</v>
      </c>
      <c r="M1419" t="s">
        <v>154</v>
      </c>
      <c r="O1419" t="s">
        <v>705</v>
      </c>
      <c r="Q1419" t="s">
        <v>202</v>
      </c>
      <c r="S1419">
        <v>17</v>
      </c>
    </row>
    <row r="1420" spans="1:20" x14ac:dyDescent="0.25">
      <c r="A1420" t="s">
        <v>142</v>
      </c>
      <c r="B1420" t="s">
        <v>324</v>
      </c>
      <c r="C1420" t="s">
        <v>684</v>
      </c>
      <c r="D1420" t="s">
        <v>852</v>
      </c>
      <c r="E1420" t="s">
        <v>278</v>
      </c>
      <c r="F1420" t="s">
        <v>686</v>
      </c>
      <c r="G1420" t="s">
        <v>773</v>
      </c>
      <c r="I1420" t="s">
        <v>195</v>
      </c>
      <c r="L1420" t="s">
        <v>151</v>
      </c>
      <c r="M1420" t="s">
        <v>154</v>
      </c>
      <c r="O1420" t="s">
        <v>774</v>
      </c>
      <c r="Q1420" t="s">
        <v>202</v>
      </c>
      <c r="S1420">
        <v>15</v>
      </c>
    </row>
    <row r="1421" spans="1:20" x14ac:dyDescent="0.25">
      <c r="A1421" t="s">
        <v>142</v>
      </c>
      <c r="B1421" t="s">
        <v>324</v>
      </c>
      <c r="C1421" t="s">
        <v>684</v>
      </c>
      <c r="D1421" t="s">
        <v>852</v>
      </c>
      <c r="E1421" t="s">
        <v>278</v>
      </c>
      <c r="F1421" t="s">
        <v>686</v>
      </c>
      <c r="G1421" t="s">
        <v>775</v>
      </c>
      <c r="I1421" t="s">
        <v>195</v>
      </c>
      <c r="L1421" t="s">
        <v>151</v>
      </c>
      <c r="M1421" t="s">
        <v>154</v>
      </c>
      <c r="O1421" t="s">
        <v>776</v>
      </c>
      <c r="Q1421" t="s">
        <v>202</v>
      </c>
      <c r="S1421">
        <v>2</v>
      </c>
    </row>
    <row r="1422" spans="1:20" x14ac:dyDescent="0.25">
      <c r="A1422" t="s">
        <v>142</v>
      </c>
      <c r="B1422" t="s">
        <v>324</v>
      </c>
      <c r="C1422" t="s">
        <v>684</v>
      </c>
      <c r="D1422" t="s">
        <v>852</v>
      </c>
      <c r="E1422" t="s">
        <v>278</v>
      </c>
      <c r="F1422" t="s">
        <v>686</v>
      </c>
      <c r="G1422" t="s">
        <v>221</v>
      </c>
      <c r="I1422" t="s">
        <v>195</v>
      </c>
      <c r="L1422" t="s">
        <v>151</v>
      </c>
      <c r="M1422" t="s">
        <v>154</v>
      </c>
      <c r="O1422" t="s">
        <v>777</v>
      </c>
      <c r="Q1422" t="s">
        <v>202</v>
      </c>
      <c r="S1422">
        <v>10</v>
      </c>
    </row>
    <row r="1423" spans="1:20" x14ac:dyDescent="0.25">
      <c r="A1423" t="s">
        <v>142</v>
      </c>
      <c r="B1423" t="s">
        <v>324</v>
      </c>
      <c r="C1423" t="s">
        <v>684</v>
      </c>
      <c r="D1423" t="s">
        <v>852</v>
      </c>
      <c r="E1423" t="s">
        <v>278</v>
      </c>
      <c r="F1423" t="s">
        <v>686</v>
      </c>
      <c r="G1423" t="s">
        <v>778</v>
      </c>
      <c r="I1423" t="s">
        <v>195</v>
      </c>
      <c r="L1423" t="s">
        <v>151</v>
      </c>
      <c r="M1423" t="s">
        <v>154</v>
      </c>
      <c r="O1423" t="s">
        <v>779</v>
      </c>
      <c r="Q1423" t="s">
        <v>202</v>
      </c>
      <c r="S1423">
        <v>3</v>
      </c>
    </row>
    <row r="1424" spans="1:20" x14ac:dyDescent="0.25">
      <c r="A1424" t="s">
        <v>142</v>
      </c>
      <c r="B1424" t="s">
        <v>324</v>
      </c>
      <c r="C1424" t="s">
        <v>684</v>
      </c>
      <c r="D1424" t="s">
        <v>852</v>
      </c>
      <c r="E1424" t="s">
        <v>278</v>
      </c>
      <c r="F1424" t="s">
        <v>686</v>
      </c>
      <c r="G1424" t="s">
        <v>201</v>
      </c>
      <c r="I1424" t="s">
        <v>181</v>
      </c>
      <c r="L1424" t="s">
        <v>151</v>
      </c>
      <c r="M1424" t="s">
        <v>154</v>
      </c>
      <c r="O1424" t="s">
        <v>780</v>
      </c>
      <c r="Q1424" t="s">
        <v>202</v>
      </c>
      <c r="S1424">
        <v>6</v>
      </c>
    </row>
    <row r="1425" spans="1:21" x14ac:dyDescent="0.25">
      <c r="A1425" t="s">
        <v>142</v>
      </c>
      <c r="B1425" t="s">
        <v>324</v>
      </c>
      <c r="C1425" t="s">
        <v>684</v>
      </c>
      <c r="D1425" t="s">
        <v>852</v>
      </c>
      <c r="E1425" t="s">
        <v>278</v>
      </c>
      <c r="F1425" t="s">
        <v>686</v>
      </c>
      <c r="G1425" t="s">
        <v>193</v>
      </c>
      <c r="I1425" t="s">
        <v>181</v>
      </c>
      <c r="L1425" t="s">
        <v>151</v>
      </c>
      <c r="M1425" t="s">
        <v>154</v>
      </c>
      <c r="O1425" t="s">
        <v>781</v>
      </c>
      <c r="Q1425" t="s">
        <v>202</v>
      </c>
      <c r="S1425">
        <v>2</v>
      </c>
    </row>
    <row r="1426" spans="1:21" x14ac:dyDescent="0.25">
      <c r="A1426" t="s">
        <v>142</v>
      </c>
      <c r="B1426" t="s">
        <v>324</v>
      </c>
      <c r="C1426" t="s">
        <v>684</v>
      </c>
      <c r="D1426" t="s">
        <v>852</v>
      </c>
      <c r="E1426" t="s">
        <v>278</v>
      </c>
      <c r="F1426" t="s">
        <v>686</v>
      </c>
      <c r="G1426" t="s">
        <v>782</v>
      </c>
      <c r="I1426" t="s">
        <v>195</v>
      </c>
      <c r="L1426" t="s">
        <v>151</v>
      </c>
      <c r="M1426" t="s">
        <v>154</v>
      </c>
      <c r="O1426" t="s">
        <v>783</v>
      </c>
      <c r="Q1426" t="s">
        <v>202</v>
      </c>
      <c r="S1426">
        <v>8</v>
      </c>
    </row>
    <row r="1427" spans="1:21" x14ac:dyDescent="0.25">
      <c r="A1427" t="s">
        <v>142</v>
      </c>
      <c r="B1427" t="s">
        <v>324</v>
      </c>
      <c r="C1427" t="s">
        <v>684</v>
      </c>
      <c r="D1427" t="s">
        <v>852</v>
      </c>
      <c r="E1427" t="s">
        <v>278</v>
      </c>
      <c r="F1427" t="s">
        <v>686</v>
      </c>
      <c r="G1427" t="s">
        <v>784</v>
      </c>
      <c r="I1427" t="s">
        <v>195</v>
      </c>
      <c r="L1427" t="s">
        <v>151</v>
      </c>
      <c r="M1427" t="s">
        <v>154</v>
      </c>
      <c r="O1427" t="s">
        <v>690</v>
      </c>
      <c r="Q1427" t="s">
        <v>202</v>
      </c>
      <c r="S1427">
        <v>25</v>
      </c>
    </row>
    <row r="1428" spans="1:21" x14ac:dyDescent="0.25">
      <c r="A1428" t="s">
        <v>142</v>
      </c>
      <c r="B1428" t="s">
        <v>324</v>
      </c>
      <c r="C1428" t="s">
        <v>684</v>
      </c>
      <c r="D1428" t="s">
        <v>852</v>
      </c>
      <c r="E1428" t="s">
        <v>278</v>
      </c>
      <c r="F1428" t="s">
        <v>686</v>
      </c>
      <c r="G1428" t="s">
        <v>785</v>
      </c>
      <c r="I1428" t="s">
        <v>195</v>
      </c>
      <c r="L1428" t="s">
        <v>151</v>
      </c>
      <c r="M1428" t="s">
        <v>154</v>
      </c>
      <c r="O1428" t="s">
        <v>786</v>
      </c>
      <c r="Q1428" t="s">
        <v>202</v>
      </c>
      <c r="S1428">
        <v>10</v>
      </c>
    </row>
    <row r="1429" spans="1:21" x14ac:dyDescent="0.25">
      <c r="A1429" t="s">
        <v>142</v>
      </c>
      <c r="B1429" t="s">
        <v>324</v>
      </c>
      <c r="C1429" t="s">
        <v>684</v>
      </c>
      <c r="D1429" t="s">
        <v>852</v>
      </c>
      <c r="E1429" t="s">
        <v>278</v>
      </c>
      <c r="F1429" t="s">
        <v>686</v>
      </c>
      <c r="G1429" t="s">
        <v>787</v>
      </c>
      <c r="I1429" t="s">
        <v>195</v>
      </c>
      <c r="L1429" t="s">
        <v>151</v>
      </c>
      <c r="M1429" t="s">
        <v>154</v>
      </c>
      <c r="O1429" t="s">
        <v>788</v>
      </c>
      <c r="Q1429" t="s">
        <v>202</v>
      </c>
      <c r="S1429">
        <v>10</v>
      </c>
    </row>
    <row r="1430" spans="1:21" x14ac:dyDescent="0.25">
      <c r="A1430" t="s">
        <v>142</v>
      </c>
      <c r="B1430" t="s">
        <v>324</v>
      </c>
      <c r="C1430" t="s">
        <v>684</v>
      </c>
      <c r="D1430" t="s">
        <v>852</v>
      </c>
      <c r="E1430" t="s">
        <v>278</v>
      </c>
      <c r="F1430" t="s">
        <v>686</v>
      </c>
      <c r="G1430" t="s">
        <v>789</v>
      </c>
      <c r="I1430" t="s">
        <v>195</v>
      </c>
      <c r="L1430" t="s">
        <v>151</v>
      </c>
      <c r="M1430" t="s">
        <v>154</v>
      </c>
      <c r="O1430" t="s">
        <v>790</v>
      </c>
      <c r="Q1430" t="s">
        <v>202</v>
      </c>
      <c r="S1430">
        <v>10</v>
      </c>
    </row>
    <row r="1431" spans="1:21" x14ac:dyDescent="0.25">
      <c r="A1431" t="s">
        <v>142</v>
      </c>
      <c r="B1431" t="s">
        <v>324</v>
      </c>
      <c r="C1431" t="s">
        <v>684</v>
      </c>
      <c r="D1431" t="s">
        <v>852</v>
      </c>
      <c r="E1431" t="s">
        <v>278</v>
      </c>
      <c r="F1431" t="s">
        <v>686</v>
      </c>
      <c r="G1431" t="s">
        <v>791</v>
      </c>
      <c r="I1431" t="s">
        <v>195</v>
      </c>
      <c r="L1431" t="s">
        <v>151</v>
      </c>
      <c r="M1431" t="s">
        <v>154</v>
      </c>
      <c r="O1431" t="s">
        <v>792</v>
      </c>
      <c r="Q1431" t="s">
        <v>202</v>
      </c>
      <c r="S1431">
        <v>10</v>
      </c>
    </row>
    <row r="1432" spans="1:21" x14ac:dyDescent="0.25">
      <c r="A1432" t="s">
        <v>142</v>
      </c>
      <c r="B1432" t="s">
        <v>324</v>
      </c>
      <c r="C1432" t="s">
        <v>684</v>
      </c>
      <c r="D1432" t="s">
        <v>852</v>
      </c>
      <c r="E1432" t="s">
        <v>278</v>
      </c>
      <c r="F1432" t="s">
        <v>686</v>
      </c>
      <c r="G1432" t="s">
        <v>793</v>
      </c>
      <c r="I1432" t="s">
        <v>195</v>
      </c>
      <c r="L1432" t="s">
        <v>151</v>
      </c>
      <c r="M1432" t="s">
        <v>154</v>
      </c>
      <c r="O1432" t="s">
        <v>794</v>
      </c>
      <c r="Q1432" t="s">
        <v>202</v>
      </c>
      <c r="S1432">
        <v>2</v>
      </c>
    </row>
    <row r="1433" spans="1:21" x14ac:dyDescent="0.25">
      <c r="A1433" t="s">
        <v>142</v>
      </c>
      <c r="B1433" t="s">
        <v>324</v>
      </c>
      <c r="C1433" t="s">
        <v>684</v>
      </c>
      <c r="D1433" t="s">
        <v>852</v>
      </c>
      <c r="E1433" t="s">
        <v>278</v>
      </c>
      <c r="F1433" t="s">
        <v>686</v>
      </c>
      <c r="G1433" t="s">
        <v>795</v>
      </c>
      <c r="I1433" t="s">
        <v>195</v>
      </c>
      <c r="L1433" t="s">
        <v>151</v>
      </c>
      <c r="M1433" t="s">
        <v>154</v>
      </c>
      <c r="O1433" t="s">
        <v>796</v>
      </c>
      <c r="Q1433" t="s">
        <v>202</v>
      </c>
      <c r="S1433">
        <v>6</v>
      </c>
    </row>
    <row r="1434" spans="1:21" x14ac:dyDescent="0.25">
      <c r="A1434" t="s">
        <v>142</v>
      </c>
      <c r="B1434" t="s">
        <v>324</v>
      </c>
      <c r="C1434" t="s">
        <v>684</v>
      </c>
      <c r="D1434" t="s">
        <v>852</v>
      </c>
      <c r="E1434" t="s">
        <v>278</v>
      </c>
      <c r="F1434" t="s">
        <v>686</v>
      </c>
      <c r="G1434" t="s">
        <v>797</v>
      </c>
      <c r="I1434" t="s">
        <v>195</v>
      </c>
      <c r="L1434" t="s">
        <v>151</v>
      </c>
      <c r="M1434" t="s">
        <v>154</v>
      </c>
      <c r="O1434" t="s">
        <v>798</v>
      </c>
      <c r="Q1434" t="s">
        <v>202</v>
      </c>
      <c r="S1434">
        <v>20</v>
      </c>
    </row>
    <row r="1435" spans="1:21" x14ac:dyDescent="0.25">
      <c r="A1435" t="s">
        <v>142</v>
      </c>
      <c r="B1435" t="s">
        <v>324</v>
      </c>
      <c r="C1435" t="s">
        <v>684</v>
      </c>
      <c r="D1435" t="s">
        <v>852</v>
      </c>
      <c r="E1435" t="s">
        <v>278</v>
      </c>
      <c r="F1435" t="s">
        <v>686</v>
      </c>
      <c r="G1435" t="s">
        <v>799</v>
      </c>
      <c r="I1435" t="s">
        <v>195</v>
      </c>
      <c r="L1435" t="s">
        <v>151</v>
      </c>
      <c r="M1435" t="s">
        <v>154</v>
      </c>
      <c r="O1435" t="s">
        <v>800</v>
      </c>
      <c r="Q1435" t="s">
        <v>202</v>
      </c>
      <c r="S1435">
        <v>10</v>
      </c>
    </row>
    <row r="1436" spans="1:21" x14ac:dyDescent="0.25">
      <c r="A1436" t="s">
        <v>142</v>
      </c>
      <c r="B1436" t="s">
        <v>324</v>
      </c>
      <c r="C1436" t="s">
        <v>684</v>
      </c>
      <c r="D1436" t="s">
        <v>852</v>
      </c>
      <c r="E1436" t="s">
        <v>278</v>
      </c>
      <c r="F1436" t="s">
        <v>686</v>
      </c>
      <c r="G1436" t="s">
        <v>801</v>
      </c>
      <c r="I1436" t="s">
        <v>195</v>
      </c>
      <c r="L1436" t="s">
        <v>151</v>
      </c>
      <c r="M1436" t="s">
        <v>154</v>
      </c>
      <c r="O1436" t="s">
        <v>802</v>
      </c>
      <c r="Q1436" t="s">
        <v>202</v>
      </c>
      <c r="S1436">
        <v>3</v>
      </c>
    </row>
    <row r="1437" spans="1:21" x14ac:dyDescent="0.25">
      <c r="A1437" t="s">
        <v>142</v>
      </c>
      <c r="B1437" t="s">
        <v>324</v>
      </c>
      <c r="C1437" t="s">
        <v>684</v>
      </c>
      <c r="D1437" t="s">
        <v>852</v>
      </c>
      <c r="E1437" t="s">
        <v>278</v>
      </c>
      <c r="F1437" t="s">
        <v>686</v>
      </c>
      <c r="G1437" t="s">
        <v>803</v>
      </c>
      <c r="I1437" t="s">
        <v>195</v>
      </c>
      <c r="L1437" t="s">
        <v>151</v>
      </c>
      <c r="M1437" t="s">
        <v>154</v>
      </c>
      <c r="O1437" t="s">
        <v>804</v>
      </c>
      <c r="Q1437" t="s">
        <v>202</v>
      </c>
      <c r="S1437">
        <v>20</v>
      </c>
    </row>
    <row r="1438" spans="1:21" x14ac:dyDescent="0.25">
      <c r="A1438" t="s">
        <v>142</v>
      </c>
      <c r="B1438" t="s">
        <v>324</v>
      </c>
      <c r="C1438" t="s">
        <v>684</v>
      </c>
      <c r="D1438" t="s">
        <v>852</v>
      </c>
      <c r="E1438" t="s">
        <v>278</v>
      </c>
      <c r="F1438" t="s">
        <v>686</v>
      </c>
      <c r="G1438" t="s">
        <v>805</v>
      </c>
      <c r="I1438" t="s">
        <v>195</v>
      </c>
      <c r="L1438" t="s">
        <v>151</v>
      </c>
      <c r="M1438" t="s">
        <v>154</v>
      </c>
      <c r="O1438" t="s">
        <v>806</v>
      </c>
      <c r="Q1438" t="s">
        <v>202</v>
      </c>
      <c r="S1438">
        <v>20</v>
      </c>
    </row>
    <row r="1439" spans="1:21" x14ac:dyDescent="0.25">
      <c r="A1439" t="s">
        <v>142</v>
      </c>
      <c r="B1439" t="s">
        <v>324</v>
      </c>
      <c r="C1439" t="s">
        <v>684</v>
      </c>
      <c r="D1439" t="s">
        <v>852</v>
      </c>
      <c r="E1439" t="s">
        <v>278</v>
      </c>
      <c r="F1439" t="s">
        <v>686</v>
      </c>
      <c r="G1439" t="s">
        <v>807</v>
      </c>
      <c r="I1439" t="s">
        <v>195</v>
      </c>
      <c r="L1439" t="s">
        <v>151</v>
      </c>
      <c r="M1439" t="s">
        <v>154</v>
      </c>
      <c r="O1439" t="s">
        <v>808</v>
      </c>
      <c r="Q1439" t="s">
        <v>202</v>
      </c>
      <c r="S1439">
        <v>30</v>
      </c>
      <c r="T1439" t="s">
        <v>150</v>
      </c>
    </row>
    <row r="1440" spans="1:21" x14ac:dyDescent="0.25">
      <c r="A1440" t="s">
        <v>142</v>
      </c>
      <c r="B1440" t="s">
        <v>324</v>
      </c>
      <c r="C1440" t="s">
        <v>684</v>
      </c>
      <c r="D1440" t="s">
        <v>852</v>
      </c>
      <c r="E1440" t="s">
        <v>278</v>
      </c>
      <c r="F1440" t="s">
        <v>686</v>
      </c>
      <c r="G1440" t="s">
        <v>206</v>
      </c>
      <c r="I1440" t="s">
        <v>181</v>
      </c>
      <c r="L1440" t="s">
        <v>151</v>
      </c>
      <c r="M1440" t="s">
        <v>154</v>
      </c>
      <c r="O1440" t="s">
        <v>740</v>
      </c>
      <c r="Q1440" t="s">
        <v>202</v>
      </c>
      <c r="R1440" t="s">
        <v>809</v>
      </c>
      <c r="S1440">
        <v>8</v>
      </c>
      <c r="T1440" t="s">
        <v>147</v>
      </c>
      <c r="U1440" t="s">
        <v>147</v>
      </c>
    </row>
    <row r="1441" spans="1:19" x14ac:dyDescent="0.25">
      <c r="A1441" t="s">
        <v>142</v>
      </c>
      <c r="B1441" t="s">
        <v>324</v>
      </c>
      <c r="C1441" t="s">
        <v>684</v>
      </c>
      <c r="D1441" t="s">
        <v>852</v>
      </c>
      <c r="E1441" t="s">
        <v>278</v>
      </c>
      <c r="F1441" t="s">
        <v>686</v>
      </c>
      <c r="G1441" t="s">
        <v>192</v>
      </c>
      <c r="I1441" t="s">
        <v>181</v>
      </c>
      <c r="L1441" t="s">
        <v>151</v>
      </c>
      <c r="M1441" t="s">
        <v>154</v>
      </c>
      <c r="O1441" t="s">
        <v>810</v>
      </c>
      <c r="Q1441" t="s">
        <v>202</v>
      </c>
      <c r="S1441">
        <v>6</v>
      </c>
    </row>
    <row r="1442" spans="1:19" x14ac:dyDescent="0.25">
      <c r="A1442" t="s">
        <v>142</v>
      </c>
      <c r="B1442" t="s">
        <v>324</v>
      </c>
      <c r="C1442" t="s">
        <v>684</v>
      </c>
      <c r="D1442" t="s">
        <v>852</v>
      </c>
      <c r="E1442" t="s">
        <v>278</v>
      </c>
      <c r="F1442" t="s">
        <v>686</v>
      </c>
      <c r="G1442" t="s">
        <v>811</v>
      </c>
      <c r="I1442" t="s">
        <v>195</v>
      </c>
      <c r="L1442" t="s">
        <v>151</v>
      </c>
      <c r="M1442" t="s">
        <v>154</v>
      </c>
      <c r="O1442" t="s">
        <v>812</v>
      </c>
      <c r="Q1442" t="s">
        <v>202</v>
      </c>
      <c r="S1442">
        <v>3</v>
      </c>
    </row>
    <row r="1443" spans="1:19" x14ac:dyDescent="0.25">
      <c r="A1443" t="s">
        <v>142</v>
      </c>
      <c r="B1443" t="s">
        <v>324</v>
      </c>
      <c r="C1443" t="s">
        <v>684</v>
      </c>
      <c r="D1443" t="s">
        <v>852</v>
      </c>
      <c r="E1443" t="s">
        <v>278</v>
      </c>
      <c r="F1443" t="s">
        <v>686</v>
      </c>
      <c r="G1443" t="s">
        <v>713</v>
      </c>
      <c r="I1443" t="s">
        <v>195</v>
      </c>
      <c r="L1443" t="s">
        <v>151</v>
      </c>
      <c r="M1443" t="s">
        <v>154</v>
      </c>
      <c r="O1443" t="s">
        <v>713</v>
      </c>
      <c r="Q1443" t="s">
        <v>202</v>
      </c>
      <c r="S1443">
        <v>4</v>
      </c>
    </row>
    <row r="1444" spans="1:19" x14ac:dyDescent="0.25">
      <c r="A1444" t="s">
        <v>142</v>
      </c>
      <c r="B1444" t="s">
        <v>324</v>
      </c>
      <c r="C1444" t="s">
        <v>684</v>
      </c>
      <c r="D1444" t="s">
        <v>852</v>
      </c>
      <c r="E1444" t="s">
        <v>278</v>
      </c>
      <c r="F1444" t="s">
        <v>686</v>
      </c>
      <c r="G1444" t="s">
        <v>715</v>
      </c>
      <c r="I1444" t="s">
        <v>195</v>
      </c>
      <c r="L1444" t="s">
        <v>151</v>
      </c>
      <c r="M1444" t="s">
        <v>154</v>
      </c>
      <c r="O1444" t="s">
        <v>813</v>
      </c>
      <c r="Q1444" t="s">
        <v>202</v>
      </c>
      <c r="S1444">
        <v>10</v>
      </c>
    </row>
    <row r="1445" spans="1:19" x14ac:dyDescent="0.25">
      <c r="A1445" t="s">
        <v>142</v>
      </c>
      <c r="B1445" t="s">
        <v>324</v>
      </c>
      <c r="C1445" t="s">
        <v>684</v>
      </c>
      <c r="D1445" t="s">
        <v>852</v>
      </c>
      <c r="E1445" t="s">
        <v>278</v>
      </c>
      <c r="F1445" t="s">
        <v>686</v>
      </c>
      <c r="G1445" t="s">
        <v>717</v>
      </c>
      <c r="I1445" t="s">
        <v>195</v>
      </c>
      <c r="L1445" t="s">
        <v>151</v>
      </c>
      <c r="M1445" t="s">
        <v>154</v>
      </c>
      <c r="O1445" t="s">
        <v>814</v>
      </c>
      <c r="Q1445" t="s">
        <v>202</v>
      </c>
      <c r="S1445">
        <v>2</v>
      </c>
    </row>
    <row r="1446" spans="1:19" x14ac:dyDescent="0.25">
      <c r="A1446" t="s">
        <v>142</v>
      </c>
      <c r="B1446" t="s">
        <v>324</v>
      </c>
      <c r="C1446" t="s">
        <v>684</v>
      </c>
      <c r="D1446" t="s">
        <v>852</v>
      </c>
      <c r="E1446" t="s">
        <v>278</v>
      </c>
      <c r="F1446" t="s">
        <v>686</v>
      </c>
      <c r="G1446" t="s">
        <v>718</v>
      </c>
      <c r="I1446" t="s">
        <v>195</v>
      </c>
      <c r="L1446" t="s">
        <v>151</v>
      </c>
      <c r="M1446" t="s">
        <v>154</v>
      </c>
      <c r="O1446" t="s">
        <v>815</v>
      </c>
      <c r="Q1446" t="s">
        <v>202</v>
      </c>
      <c r="S1446">
        <v>3</v>
      </c>
    </row>
    <row r="1447" spans="1:19" x14ac:dyDescent="0.25">
      <c r="A1447" t="s">
        <v>142</v>
      </c>
      <c r="B1447" t="s">
        <v>324</v>
      </c>
      <c r="C1447" t="s">
        <v>684</v>
      </c>
      <c r="D1447" t="s">
        <v>852</v>
      </c>
      <c r="E1447" t="s">
        <v>278</v>
      </c>
      <c r="F1447" t="s">
        <v>686</v>
      </c>
      <c r="G1447" t="s">
        <v>720</v>
      </c>
      <c r="I1447" t="s">
        <v>195</v>
      </c>
      <c r="L1447" t="s">
        <v>151</v>
      </c>
      <c r="M1447" t="s">
        <v>154</v>
      </c>
      <c r="O1447" t="s">
        <v>816</v>
      </c>
      <c r="Q1447" t="s">
        <v>202</v>
      </c>
      <c r="S1447">
        <v>8</v>
      </c>
    </row>
    <row r="1448" spans="1:19" x14ac:dyDescent="0.25">
      <c r="A1448" t="s">
        <v>142</v>
      </c>
      <c r="B1448" t="s">
        <v>324</v>
      </c>
      <c r="C1448" t="s">
        <v>684</v>
      </c>
      <c r="D1448" t="s">
        <v>852</v>
      </c>
      <c r="E1448" t="s">
        <v>278</v>
      </c>
      <c r="F1448" t="s">
        <v>686</v>
      </c>
      <c r="G1448" t="s">
        <v>817</v>
      </c>
      <c r="I1448" t="s">
        <v>195</v>
      </c>
      <c r="L1448" t="s">
        <v>151</v>
      </c>
      <c r="M1448" t="s">
        <v>154</v>
      </c>
      <c r="O1448" t="s">
        <v>818</v>
      </c>
      <c r="Q1448" t="s">
        <v>202</v>
      </c>
      <c r="S1448">
        <v>11</v>
      </c>
    </row>
    <row r="1449" spans="1:19" x14ac:dyDescent="0.25">
      <c r="A1449" t="s">
        <v>142</v>
      </c>
      <c r="B1449" t="s">
        <v>324</v>
      </c>
      <c r="C1449" t="s">
        <v>684</v>
      </c>
      <c r="D1449" t="s">
        <v>852</v>
      </c>
      <c r="E1449" t="s">
        <v>278</v>
      </c>
      <c r="F1449" t="s">
        <v>686</v>
      </c>
      <c r="G1449" t="s">
        <v>819</v>
      </c>
      <c r="I1449" t="s">
        <v>195</v>
      </c>
      <c r="L1449" t="s">
        <v>151</v>
      </c>
      <c r="M1449" t="s">
        <v>154</v>
      </c>
      <c r="O1449" t="s">
        <v>820</v>
      </c>
      <c r="Q1449" t="s">
        <v>202</v>
      </c>
      <c r="S1449">
        <v>11</v>
      </c>
    </row>
    <row r="1450" spans="1:19" x14ac:dyDescent="0.25">
      <c r="A1450" t="s">
        <v>142</v>
      </c>
      <c r="B1450" t="s">
        <v>324</v>
      </c>
      <c r="C1450" t="s">
        <v>684</v>
      </c>
      <c r="D1450" t="s">
        <v>852</v>
      </c>
      <c r="E1450" t="s">
        <v>278</v>
      </c>
      <c r="F1450" t="s">
        <v>686</v>
      </c>
      <c r="G1450" t="s">
        <v>821</v>
      </c>
      <c r="I1450" t="s">
        <v>195</v>
      </c>
      <c r="L1450" t="s">
        <v>151</v>
      </c>
      <c r="M1450" t="s">
        <v>154</v>
      </c>
      <c r="O1450" t="s">
        <v>822</v>
      </c>
      <c r="Q1450" t="s">
        <v>202</v>
      </c>
      <c r="S1450">
        <v>17</v>
      </c>
    </row>
    <row r="1451" spans="1:19" x14ac:dyDescent="0.25">
      <c r="A1451" t="s">
        <v>142</v>
      </c>
      <c r="B1451" t="s">
        <v>324</v>
      </c>
      <c r="C1451" t="s">
        <v>684</v>
      </c>
      <c r="D1451" t="s">
        <v>852</v>
      </c>
      <c r="E1451" t="s">
        <v>278</v>
      </c>
      <c r="F1451" t="s">
        <v>686</v>
      </c>
      <c r="G1451" t="s">
        <v>823</v>
      </c>
      <c r="I1451" t="s">
        <v>195</v>
      </c>
      <c r="L1451" t="s">
        <v>151</v>
      </c>
      <c r="M1451" t="s">
        <v>154</v>
      </c>
      <c r="O1451" t="s">
        <v>824</v>
      </c>
      <c r="Q1451" t="s">
        <v>202</v>
      </c>
      <c r="S1451">
        <v>11</v>
      </c>
    </row>
    <row r="1452" spans="1:19" x14ac:dyDescent="0.25">
      <c r="A1452" t="s">
        <v>142</v>
      </c>
      <c r="B1452" t="s">
        <v>324</v>
      </c>
      <c r="C1452" t="s">
        <v>684</v>
      </c>
      <c r="D1452" t="s">
        <v>852</v>
      </c>
      <c r="E1452" t="s">
        <v>278</v>
      </c>
      <c r="F1452" t="s">
        <v>686</v>
      </c>
      <c r="G1452" t="s">
        <v>825</v>
      </c>
      <c r="I1452" t="s">
        <v>195</v>
      </c>
      <c r="L1452" t="s">
        <v>151</v>
      </c>
      <c r="M1452" t="s">
        <v>154</v>
      </c>
      <c r="O1452" t="s">
        <v>826</v>
      </c>
      <c r="Q1452" t="s">
        <v>202</v>
      </c>
      <c r="S1452">
        <v>11</v>
      </c>
    </row>
    <row r="1453" spans="1:19" x14ac:dyDescent="0.25">
      <c r="A1453" t="s">
        <v>142</v>
      </c>
      <c r="B1453" t="s">
        <v>324</v>
      </c>
      <c r="C1453" t="s">
        <v>684</v>
      </c>
      <c r="D1453" t="s">
        <v>852</v>
      </c>
      <c r="E1453" t="s">
        <v>278</v>
      </c>
      <c r="F1453" t="s">
        <v>686</v>
      </c>
      <c r="G1453" t="s">
        <v>827</v>
      </c>
      <c r="I1453" t="s">
        <v>157</v>
      </c>
      <c r="L1453" t="s">
        <v>151</v>
      </c>
      <c r="M1453" t="s">
        <v>154</v>
      </c>
      <c r="O1453" t="s">
        <v>828</v>
      </c>
      <c r="Q1453" t="s">
        <v>202</v>
      </c>
      <c r="S1453">
        <v>17</v>
      </c>
    </row>
    <row r="1454" spans="1:19" x14ac:dyDescent="0.25">
      <c r="A1454" t="s">
        <v>142</v>
      </c>
      <c r="B1454" t="s">
        <v>324</v>
      </c>
      <c r="C1454" t="s">
        <v>684</v>
      </c>
      <c r="D1454" t="s">
        <v>852</v>
      </c>
      <c r="E1454" t="s">
        <v>278</v>
      </c>
      <c r="F1454" t="s">
        <v>686</v>
      </c>
      <c r="G1454" t="s">
        <v>829</v>
      </c>
      <c r="I1454" t="s">
        <v>157</v>
      </c>
      <c r="L1454" t="s">
        <v>151</v>
      </c>
      <c r="M1454" t="s">
        <v>154</v>
      </c>
      <c r="O1454" t="s">
        <v>830</v>
      </c>
      <c r="Q1454" t="s">
        <v>202</v>
      </c>
      <c r="S1454">
        <v>17</v>
      </c>
    </row>
    <row r="1455" spans="1:19" x14ac:dyDescent="0.25">
      <c r="A1455" t="s">
        <v>142</v>
      </c>
      <c r="B1455" t="s">
        <v>324</v>
      </c>
      <c r="C1455" t="s">
        <v>684</v>
      </c>
      <c r="D1455" t="s">
        <v>852</v>
      </c>
      <c r="E1455" t="s">
        <v>278</v>
      </c>
      <c r="F1455" t="s">
        <v>686</v>
      </c>
      <c r="G1455" t="s">
        <v>831</v>
      </c>
      <c r="I1455" t="s">
        <v>195</v>
      </c>
      <c r="L1455" t="s">
        <v>151</v>
      </c>
      <c r="M1455" t="s">
        <v>154</v>
      </c>
      <c r="O1455" t="s">
        <v>832</v>
      </c>
      <c r="Q1455" t="s">
        <v>202</v>
      </c>
      <c r="S1455">
        <v>4</v>
      </c>
    </row>
    <row r="1456" spans="1:19" x14ac:dyDescent="0.25">
      <c r="A1456" t="s">
        <v>142</v>
      </c>
      <c r="B1456" t="s">
        <v>324</v>
      </c>
      <c r="C1456" t="s">
        <v>684</v>
      </c>
      <c r="D1456" t="s">
        <v>852</v>
      </c>
      <c r="E1456" t="s">
        <v>278</v>
      </c>
      <c r="F1456" t="s">
        <v>686</v>
      </c>
      <c r="G1456" t="s">
        <v>833</v>
      </c>
      <c r="I1456" t="s">
        <v>195</v>
      </c>
      <c r="L1456" t="s">
        <v>151</v>
      </c>
      <c r="M1456" t="s">
        <v>154</v>
      </c>
      <c r="O1456" t="s">
        <v>834</v>
      </c>
      <c r="Q1456" t="s">
        <v>202</v>
      </c>
      <c r="S1456">
        <v>11</v>
      </c>
    </row>
    <row r="1457" spans="1:30" x14ac:dyDescent="0.25">
      <c r="A1457" t="s">
        <v>142</v>
      </c>
      <c r="B1457" t="s">
        <v>324</v>
      </c>
      <c r="C1457" t="s">
        <v>684</v>
      </c>
      <c r="D1457" t="s">
        <v>852</v>
      </c>
      <c r="E1457" t="s">
        <v>278</v>
      </c>
      <c r="F1457" t="s">
        <v>686</v>
      </c>
      <c r="G1457" t="s">
        <v>835</v>
      </c>
      <c r="I1457" t="s">
        <v>195</v>
      </c>
      <c r="L1457" t="s">
        <v>151</v>
      </c>
      <c r="M1457" t="s">
        <v>154</v>
      </c>
      <c r="O1457" t="s">
        <v>836</v>
      </c>
      <c r="Q1457" t="s">
        <v>202</v>
      </c>
      <c r="S1457">
        <v>11</v>
      </c>
    </row>
    <row r="1458" spans="1:30" x14ac:dyDescent="0.25">
      <c r="A1458" t="s">
        <v>142</v>
      </c>
      <c r="B1458" t="s">
        <v>324</v>
      </c>
      <c r="C1458" t="s">
        <v>684</v>
      </c>
      <c r="D1458" t="s">
        <v>852</v>
      </c>
      <c r="E1458" t="s">
        <v>278</v>
      </c>
      <c r="F1458" t="s">
        <v>686</v>
      </c>
      <c r="G1458" t="s">
        <v>837</v>
      </c>
      <c r="I1458" t="s">
        <v>195</v>
      </c>
      <c r="L1458" t="s">
        <v>151</v>
      </c>
      <c r="M1458" t="s">
        <v>154</v>
      </c>
      <c r="O1458" t="s">
        <v>838</v>
      </c>
      <c r="Q1458" t="s">
        <v>202</v>
      </c>
      <c r="S1458">
        <v>17</v>
      </c>
    </row>
    <row r="1459" spans="1:30" x14ac:dyDescent="0.25">
      <c r="A1459" t="s">
        <v>142</v>
      </c>
      <c r="B1459" t="s">
        <v>324</v>
      </c>
      <c r="C1459" t="s">
        <v>684</v>
      </c>
      <c r="D1459" t="s">
        <v>852</v>
      </c>
      <c r="E1459" t="s">
        <v>278</v>
      </c>
      <c r="F1459" t="s">
        <v>686</v>
      </c>
      <c r="G1459" t="s">
        <v>839</v>
      </c>
      <c r="I1459" t="s">
        <v>195</v>
      </c>
      <c r="L1459" t="s">
        <v>151</v>
      </c>
      <c r="M1459" t="s">
        <v>154</v>
      </c>
      <c r="O1459" t="s">
        <v>840</v>
      </c>
      <c r="Q1459" t="s">
        <v>202</v>
      </c>
      <c r="S1459">
        <v>17</v>
      </c>
    </row>
    <row r="1460" spans="1:30" x14ac:dyDescent="0.25">
      <c r="A1460" t="s">
        <v>142</v>
      </c>
      <c r="B1460" t="s">
        <v>324</v>
      </c>
      <c r="C1460" t="s">
        <v>684</v>
      </c>
      <c r="D1460" t="s">
        <v>852</v>
      </c>
      <c r="E1460" t="s">
        <v>278</v>
      </c>
      <c r="F1460" t="s">
        <v>686</v>
      </c>
      <c r="G1460" t="s">
        <v>841</v>
      </c>
      <c r="I1460" t="s">
        <v>195</v>
      </c>
      <c r="L1460" t="s">
        <v>151</v>
      </c>
      <c r="M1460" t="s">
        <v>154</v>
      </c>
      <c r="O1460" t="s">
        <v>842</v>
      </c>
      <c r="Q1460" t="s">
        <v>202</v>
      </c>
      <c r="S1460">
        <v>17</v>
      </c>
    </row>
    <row r="1461" spans="1:30" x14ac:dyDescent="0.25">
      <c r="A1461" t="s">
        <v>142</v>
      </c>
      <c r="B1461" t="s">
        <v>324</v>
      </c>
      <c r="C1461" t="s">
        <v>684</v>
      </c>
      <c r="D1461" t="s">
        <v>852</v>
      </c>
      <c r="E1461" t="s">
        <v>278</v>
      </c>
      <c r="F1461" t="s">
        <v>686</v>
      </c>
      <c r="G1461" t="s">
        <v>364</v>
      </c>
      <c r="I1461" t="s">
        <v>157</v>
      </c>
      <c r="L1461" t="s">
        <v>149</v>
      </c>
      <c r="M1461" t="s">
        <v>150</v>
      </c>
      <c r="N1461" t="s">
        <v>423</v>
      </c>
      <c r="W1461" t="s">
        <v>777</v>
      </c>
      <c r="X1461" t="s">
        <v>364</v>
      </c>
      <c r="Y1461" t="s">
        <v>149</v>
      </c>
      <c r="Z1461" t="s">
        <v>150</v>
      </c>
      <c r="AA1461" t="s">
        <v>843</v>
      </c>
      <c r="AD1461">
        <v>10</v>
      </c>
    </row>
    <row r="1462" spans="1:30" x14ac:dyDescent="0.25">
      <c r="A1462" t="s">
        <v>142</v>
      </c>
      <c r="B1462" t="s">
        <v>324</v>
      </c>
      <c r="C1462" t="s">
        <v>684</v>
      </c>
      <c r="D1462" t="s">
        <v>852</v>
      </c>
      <c r="E1462" t="s">
        <v>278</v>
      </c>
      <c r="F1462" t="s">
        <v>686</v>
      </c>
      <c r="G1462" t="s">
        <v>243</v>
      </c>
      <c r="I1462" t="s">
        <v>157</v>
      </c>
      <c r="L1462" t="s">
        <v>149</v>
      </c>
      <c r="M1462" t="s">
        <v>150</v>
      </c>
      <c r="N1462" t="s">
        <v>423</v>
      </c>
    </row>
    <row r="1463" spans="1:30" x14ac:dyDescent="0.25">
      <c r="A1463" t="s">
        <v>142</v>
      </c>
      <c r="B1463" t="s">
        <v>324</v>
      </c>
      <c r="C1463" t="s">
        <v>684</v>
      </c>
      <c r="D1463" t="s">
        <v>852</v>
      </c>
      <c r="E1463" t="s">
        <v>278</v>
      </c>
      <c r="F1463" t="s">
        <v>686</v>
      </c>
      <c r="G1463" t="s">
        <v>424</v>
      </c>
      <c r="I1463" t="s">
        <v>157</v>
      </c>
      <c r="L1463" t="s">
        <v>149</v>
      </c>
      <c r="M1463" t="s">
        <v>150</v>
      </c>
      <c r="N1463" t="s">
        <v>423</v>
      </c>
    </row>
    <row r="1464" spans="1:30" x14ac:dyDescent="0.25">
      <c r="A1464" t="s">
        <v>142</v>
      </c>
      <c r="B1464" t="s">
        <v>324</v>
      </c>
      <c r="C1464" t="s">
        <v>684</v>
      </c>
      <c r="D1464" t="s">
        <v>852</v>
      </c>
      <c r="E1464" t="s">
        <v>278</v>
      </c>
      <c r="F1464" t="s">
        <v>686</v>
      </c>
      <c r="G1464" t="s">
        <v>425</v>
      </c>
      <c r="I1464" t="s">
        <v>157</v>
      </c>
      <c r="K1464" t="s">
        <v>209</v>
      </c>
      <c r="L1464" t="s">
        <v>145</v>
      </c>
      <c r="M1464" t="s">
        <v>150</v>
      </c>
      <c r="N1464" t="s">
        <v>418</v>
      </c>
    </row>
    <row r="1465" spans="1:30" x14ac:dyDescent="0.25">
      <c r="A1465" t="s">
        <v>246</v>
      </c>
      <c r="B1465" t="s">
        <v>853</v>
      </c>
      <c r="C1465" t="s">
        <v>854</v>
      </c>
      <c r="D1465" t="s">
        <v>855</v>
      </c>
      <c r="E1465" t="s">
        <v>230</v>
      </c>
      <c r="F1465" t="s">
        <v>231</v>
      </c>
      <c r="G1465" t="s">
        <v>143</v>
      </c>
      <c r="I1465" t="s">
        <v>144</v>
      </c>
      <c r="L1465" t="s">
        <v>166</v>
      </c>
    </row>
    <row r="1466" spans="1:30" x14ac:dyDescent="0.25">
      <c r="A1466" t="s">
        <v>246</v>
      </c>
      <c r="B1466" t="s">
        <v>853</v>
      </c>
      <c r="C1466" t="s">
        <v>854</v>
      </c>
      <c r="D1466" t="s">
        <v>855</v>
      </c>
      <c r="E1466" t="s">
        <v>230</v>
      </c>
      <c r="F1466" t="s">
        <v>231</v>
      </c>
      <c r="G1466" t="s">
        <v>146</v>
      </c>
      <c r="I1466" t="s">
        <v>144</v>
      </c>
      <c r="L1466" t="s">
        <v>151</v>
      </c>
      <c r="O1466" t="s">
        <v>236</v>
      </c>
      <c r="Q1466" t="s">
        <v>204</v>
      </c>
      <c r="S1466">
        <v>2</v>
      </c>
      <c r="T1466" t="s">
        <v>147</v>
      </c>
      <c r="U1466" t="s">
        <v>147</v>
      </c>
    </row>
    <row r="1467" spans="1:30" x14ac:dyDescent="0.25">
      <c r="A1467" t="s">
        <v>246</v>
      </c>
      <c r="B1467" t="s">
        <v>853</v>
      </c>
      <c r="C1467" t="s">
        <v>854</v>
      </c>
      <c r="D1467" t="s">
        <v>855</v>
      </c>
      <c r="E1467" t="s">
        <v>230</v>
      </c>
      <c r="F1467" t="s">
        <v>231</v>
      </c>
      <c r="G1467" t="s">
        <v>148</v>
      </c>
      <c r="I1467" t="s">
        <v>144</v>
      </c>
      <c r="L1467" t="s">
        <v>166</v>
      </c>
    </row>
    <row r="1468" spans="1:30" x14ac:dyDescent="0.25">
      <c r="A1468" t="s">
        <v>246</v>
      </c>
      <c r="B1468" t="s">
        <v>853</v>
      </c>
      <c r="C1468" t="s">
        <v>854</v>
      </c>
      <c r="D1468" t="s">
        <v>855</v>
      </c>
      <c r="E1468" t="s">
        <v>230</v>
      </c>
      <c r="F1468" t="s">
        <v>231</v>
      </c>
      <c r="G1468" t="s">
        <v>158</v>
      </c>
      <c r="I1468" t="s">
        <v>144</v>
      </c>
      <c r="L1468" t="s">
        <v>166</v>
      </c>
    </row>
    <row r="1469" spans="1:30" x14ac:dyDescent="0.25">
      <c r="A1469" t="s">
        <v>246</v>
      </c>
      <c r="B1469" t="s">
        <v>853</v>
      </c>
      <c r="C1469" t="s">
        <v>854</v>
      </c>
      <c r="D1469" t="s">
        <v>855</v>
      </c>
      <c r="E1469" t="s">
        <v>230</v>
      </c>
      <c r="F1469" t="s">
        <v>231</v>
      </c>
      <c r="G1469" t="s">
        <v>161</v>
      </c>
      <c r="I1469" t="s">
        <v>144</v>
      </c>
      <c r="L1469" t="s">
        <v>166</v>
      </c>
    </row>
    <row r="1470" spans="1:30" x14ac:dyDescent="0.25">
      <c r="A1470" t="s">
        <v>246</v>
      </c>
      <c r="B1470" t="s">
        <v>853</v>
      </c>
      <c r="C1470" t="s">
        <v>854</v>
      </c>
      <c r="D1470" t="s">
        <v>855</v>
      </c>
      <c r="E1470" t="s">
        <v>230</v>
      </c>
      <c r="F1470" t="s">
        <v>231</v>
      </c>
      <c r="G1470" t="s">
        <v>162</v>
      </c>
      <c r="I1470" t="s">
        <v>144</v>
      </c>
      <c r="L1470" t="s">
        <v>166</v>
      </c>
    </row>
    <row r="1471" spans="1:30" x14ac:dyDescent="0.25">
      <c r="A1471" t="s">
        <v>246</v>
      </c>
      <c r="B1471" t="s">
        <v>853</v>
      </c>
      <c r="C1471" t="s">
        <v>854</v>
      </c>
      <c r="D1471" t="s">
        <v>855</v>
      </c>
      <c r="E1471" t="s">
        <v>230</v>
      </c>
      <c r="F1471" t="s">
        <v>231</v>
      </c>
      <c r="G1471" t="s">
        <v>164</v>
      </c>
      <c r="I1471" t="s">
        <v>144</v>
      </c>
      <c r="L1471" t="s">
        <v>166</v>
      </c>
    </row>
    <row r="1472" spans="1:30" x14ac:dyDescent="0.25">
      <c r="A1472" t="s">
        <v>246</v>
      </c>
      <c r="B1472" t="s">
        <v>853</v>
      </c>
      <c r="C1472" t="s">
        <v>854</v>
      </c>
      <c r="D1472" t="s">
        <v>855</v>
      </c>
      <c r="E1472" t="s">
        <v>230</v>
      </c>
      <c r="F1472" t="s">
        <v>231</v>
      </c>
      <c r="G1472" t="s">
        <v>165</v>
      </c>
      <c r="I1472" t="s">
        <v>144</v>
      </c>
      <c r="L1472" t="s">
        <v>166</v>
      </c>
    </row>
    <row r="1473" spans="1:21" x14ac:dyDescent="0.25">
      <c r="A1473" t="s">
        <v>246</v>
      </c>
      <c r="B1473" t="s">
        <v>853</v>
      </c>
      <c r="C1473" t="s">
        <v>854</v>
      </c>
      <c r="D1473" t="s">
        <v>855</v>
      </c>
      <c r="E1473" t="s">
        <v>230</v>
      </c>
      <c r="F1473" t="s">
        <v>231</v>
      </c>
      <c r="G1473" t="s">
        <v>168</v>
      </c>
      <c r="I1473" t="s">
        <v>144</v>
      </c>
      <c r="L1473" t="s">
        <v>166</v>
      </c>
    </row>
    <row r="1474" spans="1:21" x14ac:dyDescent="0.25">
      <c r="A1474" t="s">
        <v>246</v>
      </c>
      <c r="B1474" t="s">
        <v>853</v>
      </c>
      <c r="C1474" t="s">
        <v>854</v>
      </c>
      <c r="D1474" t="s">
        <v>855</v>
      </c>
      <c r="E1474" t="s">
        <v>230</v>
      </c>
      <c r="F1474" t="s">
        <v>231</v>
      </c>
      <c r="G1474" t="s">
        <v>167</v>
      </c>
      <c r="I1474" t="s">
        <v>144</v>
      </c>
      <c r="L1474" t="s">
        <v>166</v>
      </c>
    </row>
    <row r="1475" spans="1:21" x14ac:dyDescent="0.25">
      <c r="A1475" t="s">
        <v>246</v>
      </c>
      <c r="B1475" t="s">
        <v>853</v>
      </c>
      <c r="C1475" t="s">
        <v>854</v>
      </c>
      <c r="D1475" t="s">
        <v>855</v>
      </c>
      <c r="E1475" t="s">
        <v>230</v>
      </c>
      <c r="F1475" t="s">
        <v>231</v>
      </c>
      <c r="G1475" t="s">
        <v>169</v>
      </c>
      <c r="I1475" t="s">
        <v>144</v>
      </c>
      <c r="L1475" t="s">
        <v>166</v>
      </c>
    </row>
    <row r="1476" spans="1:21" x14ac:dyDescent="0.25">
      <c r="A1476" t="s">
        <v>246</v>
      </c>
      <c r="B1476" t="s">
        <v>853</v>
      </c>
      <c r="C1476" t="s">
        <v>854</v>
      </c>
      <c r="D1476" t="s">
        <v>855</v>
      </c>
      <c r="E1476" t="s">
        <v>230</v>
      </c>
      <c r="F1476" t="s">
        <v>231</v>
      </c>
      <c r="G1476" t="s">
        <v>170</v>
      </c>
      <c r="I1476" t="s">
        <v>144</v>
      </c>
      <c r="L1476" t="s">
        <v>166</v>
      </c>
    </row>
    <row r="1477" spans="1:21" x14ac:dyDescent="0.25">
      <c r="A1477" t="s">
        <v>246</v>
      </c>
      <c r="B1477" t="s">
        <v>853</v>
      </c>
      <c r="C1477" t="s">
        <v>854</v>
      </c>
      <c r="D1477" t="s">
        <v>855</v>
      </c>
      <c r="E1477" t="s">
        <v>230</v>
      </c>
      <c r="F1477" t="s">
        <v>231</v>
      </c>
      <c r="G1477" t="s">
        <v>171</v>
      </c>
      <c r="I1477" t="s">
        <v>144</v>
      </c>
      <c r="L1477" t="s">
        <v>166</v>
      </c>
    </row>
    <row r="1478" spans="1:21" x14ac:dyDescent="0.25">
      <c r="A1478" t="s">
        <v>246</v>
      </c>
      <c r="B1478" t="s">
        <v>853</v>
      </c>
      <c r="C1478" t="s">
        <v>854</v>
      </c>
      <c r="D1478" t="s">
        <v>855</v>
      </c>
      <c r="E1478" t="s">
        <v>230</v>
      </c>
      <c r="F1478" t="s">
        <v>231</v>
      </c>
      <c r="G1478" t="s">
        <v>173</v>
      </c>
      <c r="I1478" t="s">
        <v>144</v>
      </c>
      <c r="L1478" t="s">
        <v>166</v>
      </c>
    </row>
    <row r="1479" spans="1:21" x14ac:dyDescent="0.25">
      <c r="A1479" t="s">
        <v>246</v>
      </c>
      <c r="B1479" t="s">
        <v>853</v>
      </c>
      <c r="C1479" t="s">
        <v>854</v>
      </c>
      <c r="D1479" t="s">
        <v>855</v>
      </c>
      <c r="E1479" t="s">
        <v>230</v>
      </c>
      <c r="F1479" t="s">
        <v>231</v>
      </c>
      <c r="G1479" t="s">
        <v>175</v>
      </c>
      <c r="I1479" t="s">
        <v>144</v>
      </c>
      <c r="L1479" t="s">
        <v>166</v>
      </c>
    </row>
    <row r="1480" spans="1:21" x14ac:dyDescent="0.25">
      <c r="A1480" t="s">
        <v>246</v>
      </c>
      <c r="B1480" t="s">
        <v>853</v>
      </c>
      <c r="C1480" t="s">
        <v>854</v>
      </c>
      <c r="D1480" t="s">
        <v>855</v>
      </c>
      <c r="E1480" t="s">
        <v>230</v>
      </c>
      <c r="F1480" t="s">
        <v>231</v>
      </c>
      <c r="G1480" t="s">
        <v>177</v>
      </c>
      <c r="I1480" t="s">
        <v>144</v>
      </c>
      <c r="L1480" t="s">
        <v>166</v>
      </c>
    </row>
    <row r="1481" spans="1:21" x14ac:dyDescent="0.25">
      <c r="A1481" t="s">
        <v>246</v>
      </c>
      <c r="B1481" t="s">
        <v>853</v>
      </c>
      <c r="C1481" t="s">
        <v>854</v>
      </c>
      <c r="D1481" t="s">
        <v>855</v>
      </c>
      <c r="E1481" t="s">
        <v>230</v>
      </c>
      <c r="F1481" t="s">
        <v>231</v>
      </c>
      <c r="G1481" t="s">
        <v>179</v>
      </c>
      <c r="I1481" t="s">
        <v>144</v>
      </c>
      <c r="L1481" t="s">
        <v>166</v>
      </c>
    </row>
    <row r="1482" spans="1:21" x14ac:dyDescent="0.25">
      <c r="A1482" t="s">
        <v>246</v>
      </c>
      <c r="B1482" t="s">
        <v>853</v>
      </c>
      <c r="C1482" t="s">
        <v>854</v>
      </c>
      <c r="D1482" t="s">
        <v>855</v>
      </c>
      <c r="E1482" t="s">
        <v>230</v>
      </c>
      <c r="F1482" t="s">
        <v>231</v>
      </c>
      <c r="G1482" t="s">
        <v>182</v>
      </c>
      <c r="I1482" t="s">
        <v>181</v>
      </c>
      <c r="L1482" t="s">
        <v>149</v>
      </c>
      <c r="M1482" t="s">
        <v>147</v>
      </c>
      <c r="N1482" t="s">
        <v>856</v>
      </c>
    </row>
    <row r="1483" spans="1:21" x14ac:dyDescent="0.25">
      <c r="A1483" t="s">
        <v>246</v>
      </c>
      <c r="B1483" t="s">
        <v>853</v>
      </c>
      <c r="C1483" t="s">
        <v>854</v>
      </c>
      <c r="D1483" t="s">
        <v>855</v>
      </c>
      <c r="E1483" t="s">
        <v>230</v>
      </c>
      <c r="F1483" t="s">
        <v>231</v>
      </c>
      <c r="G1483" t="s">
        <v>198</v>
      </c>
      <c r="I1483" t="s">
        <v>181</v>
      </c>
      <c r="L1483" t="s">
        <v>151</v>
      </c>
      <c r="M1483" t="s">
        <v>152</v>
      </c>
      <c r="O1483" t="s">
        <v>857</v>
      </c>
      <c r="Q1483" t="s">
        <v>159</v>
      </c>
      <c r="R1483" t="s">
        <v>229</v>
      </c>
      <c r="S1483" t="s">
        <v>159</v>
      </c>
      <c r="T1483" t="s">
        <v>147</v>
      </c>
      <c r="U1483" t="s">
        <v>147</v>
      </c>
    </row>
    <row r="1484" spans="1:21" x14ac:dyDescent="0.25">
      <c r="A1484" t="s">
        <v>246</v>
      </c>
      <c r="B1484" t="s">
        <v>853</v>
      </c>
      <c r="C1484" t="s">
        <v>854</v>
      </c>
      <c r="D1484" t="s">
        <v>855</v>
      </c>
      <c r="E1484" t="s">
        <v>230</v>
      </c>
      <c r="F1484" t="s">
        <v>231</v>
      </c>
      <c r="G1484" t="s">
        <v>180</v>
      </c>
      <c r="I1484" t="s">
        <v>181</v>
      </c>
      <c r="L1484" t="s">
        <v>151</v>
      </c>
      <c r="M1484" t="s">
        <v>152</v>
      </c>
      <c r="O1484" t="s">
        <v>237</v>
      </c>
      <c r="Q1484" t="s">
        <v>156</v>
      </c>
      <c r="S1484">
        <v>4</v>
      </c>
      <c r="T1484" t="s">
        <v>147</v>
      </c>
      <c r="U1484" t="s">
        <v>147</v>
      </c>
    </row>
    <row r="1485" spans="1:21" x14ac:dyDescent="0.25">
      <c r="A1485" t="s">
        <v>246</v>
      </c>
      <c r="B1485" t="s">
        <v>853</v>
      </c>
      <c r="C1485" t="s">
        <v>854</v>
      </c>
      <c r="D1485" t="s">
        <v>855</v>
      </c>
      <c r="E1485" t="s">
        <v>230</v>
      </c>
      <c r="F1485" t="s">
        <v>231</v>
      </c>
      <c r="G1485" t="s">
        <v>196</v>
      </c>
      <c r="I1485" t="s">
        <v>181</v>
      </c>
      <c r="L1485" t="s">
        <v>151</v>
      </c>
      <c r="M1485" t="s">
        <v>152</v>
      </c>
      <c r="O1485" t="s">
        <v>238</v>
      </c>
      <c r="Q1485" t="s">
        <v>156</v>
      </c>
      <c r="S1485">
        <v>8</v>
      </c>
      <c r="T1485" t="s">
        <v>147</v>
      </c>
      <c r="U1485" t="s">
        <v>147</v>
      </c>
    </row>
    <row r="1486" spans="1:21" x14ac:dyDescent="0.25">
      <c r="A1486" t="s">
        <v>246</v>
      </c>
      <c r="B1486" t="s">
        <v>853</v>
      </c>
      <c r="C1486" t="s">
        <v>854</v>
      </c>
      <c r="D1486" t="s">
        <v>855</v>
      </c>
      <c r="E1486" t="s">
        <v>230</v>
      </c>
      <c r="F1486" t="s">
        <v>231</v>
      </c>
      <c r="G1486" t="s">
        <v>192</v>
      </c>
      <c r="I1486" t="s">
        <v>181</v>
      </c>
      <c r="L1486" t="s">
        <v>151</v>
      </c>
      <c r="M1486" t="s">
        <v>152</v>
      </c>
      <c r="O1486" t="s">
        <v>239</v>
      </c>
      <c r="Q1486" t="s">
        <v>156</v>
      </c>
      <c r="S1486">
        <v>5</v>
      </c>
      <c r="T1486" t="s">
        <v>147</v>
      </c>
      <c r="U1486" t="s">
        <v>147</v>
      </c>
    </row>
    <row r="1487" spans="1:21" x14ac:dyDescent="0.25">
      <c r="A1487" t="s">
        <v>246</v>
      </c>
      <c r="B1487" t="s">
        <v>853</v>
      </c>
      <c r="C1487" t="s">
        <v>854</v>
      </c>
      <c r="D1487" t="s">
        <v>855</v>
      </c>
      <c r="E1487" t="s">
        <v>230</v>
      </c>
      <c r="F1487" t="s">
        <v>231</v>
      </c>
      <c r="G1487" t="s">
        <v>183</v>
      </c>
      <c r="I1487" t="s">
        <v>181</v>
      </c>
      <c r="L1487" t="s">
        <v>151</v>
      </c>
      <c r="M1487" t="s">
        <v>152</v>
      </c>
      <c r="O1487" t="s">
        <v>183</v>
      </c>
      <c r="Q1487" t="s">
        <v>156</v>
      </c>
      <c r="S1487">
        <v>2</v>
      </c>
      <c r="T1487" t="s">
        <v>147</v>
      </c>
      <c r="U1487" t="s">
        <v>147</v>
      </c>
    </row>
    <row r="1488" spans="1:21" x14ac:dyDescent="0.25">
      <c r="A1488" t="s">
        <v>246</v>
      </c>
      <c r="B1488" t="s">
        <v>853</v>
      </c>
      <c r="C1488" t="s">
        <v>854</v>
      </c>
      <c r="D1488" t="s">
        <v>855</v>
      </c>
      <c r="E1488" t="s">
        <v>230</v>
      </c>
      <c r="F1488" t="s">
        <v>231</v>
      </c>
      <c r="G1488" t="s">
        <v>193</v>
      </c>
      <c r="I1488" t="s">
        <v>181</v>
      </c>
      <c r="L1488" t="s">
        <v>151</v>
      </c>
      <c r="M1488" t="s">
        <v>152</v>
      </c>
      <c r="O1488" t="s">
        <v>240</v>
      </c>
      <c r="Q1488" t="s">
        <v>156</v>
      </c>
      <c r="S1488">
        <v>2</v>
      </c>
      <c r="T1488" t="s">
        <v>147</v>
      </c>
      <c r="U1488" t="s">
        <v>147</v>
      </c>
    </row>
    <row r="1489" spans="1:102" x14ac:dyDescent="0.25">
      <c r="A1489" t="s">
        <v>246</v>
      </c>
      <c r="B1489" t="s">
        <v>853</v>
      </c>
      <c r="C1489" t="s">
        <v>854</v>
      </c>
      <c r="D1489" t="s">
        <v>855</v>
      </c>
      <c r="E1489" t="s">
        <v>230</v>
      </c>
      <c r="F1489" t="s">
        <v>231</v>
      </c>
      <c r="G1489" t="s">
        <v>201</v>
      </c>
      <c r="I1489" t="s">
        <v>181</v>
      </c>
      <c r="L1489" t="s">
        <v>166</v>
      </c>
    </row>
    <row r="1490" spans="1:102" x14ac:dyDescent="0.25">
      <c r="A1490" t="s">
        <v>246</v>
      </c>
      <c r="B1490" t="s">
        <v>853</v>
      </c>
      <c r="C1490" t="s">
        <v>854</v>
      </c>
      <c r="D1490" t="s">
        <v>855</v>
      </c>
      <c r="E1490" t="s">
        <v>230</v>
      </c>
      <c r="F1490" t="s">
        <v>231</v>
      </c>
      <c r="G1490" t="s">
        <v>185</v>
      </c>
      <c r="I1490" t="s">
        <v>181</v>
      </c>
      <c r="L1490" t="s">
        <v>166</v>
      </c>
    </row>
    <row r="1491" spans="1:102" x14ac:dyDescent="0.25">
      <c r="A1491" t="s">
        <v>246</v>
      </c>
      <c r="B1491" t="s">
        <v>853</v>
      </c>
      <c r="C1491" t="s">
        <v>854</v>
      </c>
      <c r="D1491" t="s">
        <v>855</v>
      </c>
      <c r="E1491" t="s">
        <v>230</v>
      </c>
      <c r="F1491" t="s">
        <v>231</v>
      </c>
      <c r="G1491" t="s">
        <v>200</v>
      </c>
      <c r="I1491" t="s">
        <v>181</v>
      </c>
      <c r="L1491" t="s">
        <v>151</v>
      </c>
      <c r="M1491" t="s">
        <v>152</v>
      </c>
      <c r="O1491" t="s">
        <v>235</v>
      </c>
      <c r="Q1491" t="s">
        <v>204</v>
      </c>
      <c r="S1491">
        <v>3</v>
      </c>
      <c r="T1491" t="s">
        <v>147</v>
      </c>
      <c r="U1491" t="s">
        <v>147</v>
      </c>
    </row>
    <row r="1492" spans="1:102" x14ac:dyDescent="0.25">
      <c r="A1492" t="s">
        <v>246</v>
      </c>
      <c r="B1492" t="s">
        <v>853</v>
      </c>
      <c r="C1492" t="s">
        <v>854</v>
      </c>
      <c r="D1492" t="s">
        <v>855</v>
      </c>
      <c r="E1492" t="s">
        <v>230</v>
      </c>
      <c r="F1492" t="s">
        <v>231</v>
      </c>
      <c r="G1492" t="s">
        <v>199</v>
      </c>
      <c r="I1492" t="s">
        <v>181</v>
      </c>
      <c r="L1492" t="s">
        <v>151</v>
      </c>
      <c r="M1492" t="s">
        <v>152</v>
      </c>
      <c r="O1492" t="s">
        <v>199</v>
      </c>
      <c r="Q1492" t="s">
        <v>156</v>
      </c>
      <c r="S1492">
        <v>16</v>
      </c>
      <c r="T1492" t="s">
        <v>147</v>
      </c>
      <c r="U1492" t="s">
        <v>147</v>
      </c>
    </row>
    <row r="1493" spans="1:102" x14ac:dyDescent="0.25">
      <c r="A1493" t="s">
        <v>246</v>
      </c>
      <c r="B1493" t="s">
        <v>853</v>
      </c>
      <c r="C1493" t="s">
        <v>854</v>
      </c>
      <c r="D1493" t="s">
        <v>855</v>
      </c>
      <c r="E1493" t="s">
        <v>230</v>
      </c>
      <c r="F1493" t="s">
        <v>231</v>
      </c>
      <c r="G1493" t="s">
        <v>184</v>
      </c>
      <c r="I1493" t="s">
        <v>181</v>
      </c>
      <c r="L1493" t="s">
        <v>149</v>
      </c>
      <c r="M1493" t="s">
        <v>150</v>
      </c>
      <c r="N1493" t="s">
        <v>858</v>
      </c>
      <c r="W1493" t="s">
        <v>199</v>
      </c>
      <c r="Y1493" t="s">
        <v>151</v>
      </c>
      <c r="Z1493" t="s">
        <v>150</v>
      </c>
      <c r="AB1493" t="s">
        <v>156</v>
      </c>
      <c r="AD1493">
        <v>16</v>
      </c>
      <c r="AE1493" t="s">
        <v>147</v>
      </c>
      <c r="AF1493" t="s">
        <v>147</v>
      </c>
    </row>
    <row r="1494" spans="1:102" x14ac:dyDescent="0.25">
      <c r="A1494" s="4" t="s">
        <v>246</v>
      </c>
      <c r="B1494" s="4" t="s">
        <v>853</v>
      </c>
      <c r="C1494" s="4" t="s">
        <v>854</v>
      </c>
      <c r="D1494" s="4" t="s">
        <v>855</v>
      </c>
      <c r="E1494" s="4" t="s">
        <v>230</v>
      </c>
      <c r="F1494" s="4" t="s">
        <v>231</v>
      </c>
      <c r="G1494" s="4" t="s">
        <v>206</v>
      </c>
      <c r="H1494" s="4"/>
      <c r="I1494" s="4" t="s">
        <v>181</v>
      </c>
      <c r="J1494" s="4"/>
      <c r="K1494" s="4"/>
      <c r="L1494" s="4"/>
      <c r="M1494" s="4"/>
    </row>
    <row r="1495" spans="1:102" x14ac:dyDescent="0.25">
      <c r="A1495" t="s">
        <v>246</v>
      </c>
      <c r="B1495" t="s">
        <v>853</v>
      </c>
      <c r="C1495" t="s">
        <v>854</v>
      </c>
      <c r="D1495" t="s">
        <v>855</v>
      </c>
      <c r="E1495" t="s">
        <v>230</v>
      </c>
      <c r="F1495" t="s">
        <v>231</v>
      </c>
      <c r="G1495" t="s">
        <v>186</v>
      </c>
      <c r="I1495" t="s">
        <v>181</v>
      </c>
      <c r="L1495" t="s">
        <v>151</v>
      </c>
      <c r="M1495" t="s">
        <v>152</v>
      </c>
      <c r="O1495" t="s">
        <v>242</v>
      </c>
      <c r="Q1495" t="s">
        <v>159</v>
      </c>
      <c r="R1495" t="s">
        <v>229</v>
      </c>
      <c r="S1495" t="s">
        <v>159</v>
      </c>
      <c r="T1495" t="s">
        <v>147</v>
      </c>
      <c r="U1495" t="s">
        <v>147</v>
      </c>
    </row>
    <row r="1496" spans="1:102" x14ac:dyDescent="0.25">
      <c r="A1496" t="s">
        <v>246</v>
      </c>
      <c r="B1496" t="s">
        <v>853</v>
      </c>
      <c r="C1496" t="s">
        <v>854</v>
      </c>
      <c r="D1496" t="s">
        <v>855</v>
      </c>
      <c r="E1496" t="s">
        <v>230</v>
      </c>
      <c r="F1496" t="s">
        <v>231</v>
      </c>
      <c r="G1496" t="s">
        <v>187</v>
      </c>
      <c r="I1496" t="s">
        <v>188</v>
      </c>
      <c r="L1496" t="s">
        <v>166</v>
      </c>
    </row>
    <row r="1497" spans="1:102" x14ac:dyDescent="0.25">
      <c r="A1497" t="s">
        <v>246</v>
      </c>
      <c r="B1497" t="s">
        <v>853</v>
      </c>
      <c r="C1497" t="s">
        <v>854</v>
      </c>
      <c r="D1497" t="s">
        <v>855</v>
      </c>
      <c r="E1497" t="s">
        <v>230</v>
      </c>
      <c r="F1497" t="s">
        <v>231</v>
      </c>
      <c r="G1497" t="s">
        <v>189</v>
      </c>
      <c r="I1497" t="s">
        <v>188</v>
      </c>
      <c r="L1497" t="s">
        <v>166</v>
      </c>
    </row>
    <row r="1498" spans="1:102" x14ac:dyDescent="0.25">
      <c r="A1498" t="s">
        <v>246</v>
      </c>
      <c r="B1498" t="s">
        <v>853</v>
      </c>
      <c r="C1498" t="s">
        <v>854</v>
      </c>
      <c r="D1498" t="s">
        <v>855</v>
      </c>
      <c r="E1498" t="s">
        <v>230</v>
      </c>
      <c r="F1498" t="s">
        <v>231</v>
      </c>
      <c r="G1498" t="s">
        <v>190</v>
      </c>
      <c r="I1498" t="s">
        <v>188</v>
      </c>
      <c r="L1498" t="s">
        <v>166</v>
      </c>
    </row>
    <row r="1499" spans="1:102" x14ac:dyDescent="0.25">
      <c r="A1499" t="s">
        <v>246</v>
      </c>
      <c r="B1499" t="s">
        <v>853</v>
      </c>
      <c r="C1499" t="s">
        <v>854</v>
      </c>
      <c r="D1499" t="s">
        <v>855</v>
      </c>
      <c r="E1499" t="s">
        <v>230</v>
      </c>
      <c r="F1499" t="s">
        <v>231</v>
      </c>
      <c r="G1499" t="s">
        <v>191</v>
      </c>
      <c r="I1499" t="s">
        <v>188</v>
      </c>
      <c r="L1499" t="s">
        <v>166</v>
      </c>
    </row>
    <row r="1500" spans="1:102" x14ac:dyDescent="0.25">
      <c r="A1500" t="s">
        <v>246</v>
      </c>
      <c r="B1500" t="s">
        <v>853</v>
      </c>
      <c r="C1500" t="s">
        <v>854</v>
      </c>
      <c r="D1500" t="s">
        <v>855</v>
      </c>
      <c r="E1500" t="s">
        <v>230</v>
      </c>
      <c r="F1500" t="s">
        <v>231</v>
      </c>
      <c r="G1500" t="s">
        <v>859</v>
      </c>
      <c r="I1500" t="s">
        <v>195</v>
      </c>
      <c r="L1500" t="s">
        <v>149</v>
      </c>
      <c r="M1500" t="s">
        <v>150</v>
      </c>
      <c r="N1500" t="s">
        <v>860</v>
      </c>
      <c r="W1500" t="s">
        <v>244</v>
      </c>
      <c r="Y1500" t="s">
        <v>149</v>
      </c>
      <c r="Z1500" t="s">
        <v>150</v>
      </c>
      <c r="AA1500" t="s">
        <v>861</v>
      </c>
      <c r="AB1500" t="s">
        <v>204</v>
      </c>
      <c r="AD1500">
        <v>5</v>
      </c>
      <c r="AE1500" t="s">
        <v>147</v>
      </c>
      <c r="AF1500" t="s">
        <v>147</v>
      </c>
      <c r="AG1500" t="s">
        <v>237</v>
      </c>
      <c r="AI1500" t="s">
        <v>149</v>
      </c>
      <c r="AJ1500" t="s">
        <v>150</v>
      </c>
      <c r="AK1500" t="s">
        <v>862</v>
      </c>
      <c r="AL1500" t="s">
        <v>156</v>
      </c>
      <c r="AN1500">
        <v>4</v>
      </c>
      <c r="AO1500" t="s">
        <v>147</v>
      </c>
      <c r="AP1500" t="s">
        <v>147</v>
      </c>
      <c r="AQ1500" t="s">
        <v>238</v>
      </c>
      <c r="AS1500" t="s">
        <v>151</v>
      </c>
      <c r="AV1500" t="s">
        <v>156</v>
      </c>
      <c r="AX1500">
        <v>8</v>
      </c>
      <c r="AY1500" t="s">
        <v>147</v>
      </c>
      <c r="AZ1500" t="s">
        <v>147</v>
      </c>
      <c r="BA1500" t="s">
        <v>239</v>
      </c>
      <c r="BC1500" t="s">
        <v>151</v>
      </c>
      <c r="BF1500" t="s">
        <v>156</v>
      </c>
      <c r="BH1500">
        <v>5</v>
      </c>
      <c r="BI1500" t="s">
        <v>147</v>
      </c>
      <c r="BJ1500" t="s">
        <v>147</v>
      </c>
      <c r="BK1500" t="s">
        <v>245</v>
      </c>
      <c r="BM1500" t="s">
        <v>151</v>
      </c>
      <c r="BP1500" t="s">
        <v>156</v>
      </c>
      <c r="BR1500">
        <v>2</v>
      </c>
      <c r="BS1500" t="s">
        <v>147</v>
      </c>
      <c r="BT1500" t="s">
        <v>147</v>
      </c>
      <c r="BU1500" t="s">
        <v>183</v>
      </c>
      <c r="BW1500" t="s">
        <v>151</v>
      </c>
      <c r="BZ1500" t="s">
        <v>156</v>
      </c>
      <c r="CB1500">
        <v>2</v>
      </c>
      <c r="CC1500" t="s">
        <v>147</v>
      </c>
      <c r="CD1500" t="s">
        <v>147</v>
      </c>
      <c r="CE1500" t="s">
        <v>193</v>
      </c>
      <c r="CG1500" t="s">
        <v>151</v>
      </c>
      <c r="CJ1500" t="s">
        <v>204</v>
      </c>
      <c r="CL1500">
        <v>2</v>
      </c>
      <c r="CM1500" t="s">
        <v>147</v>
      </c>
      <c r="CN1500" t="s">
        <v>147</v>
      </c>
      <c r="CO1500" t="s">
        <v>863</v>
      </c>
      <c r="CQ1500" t="s">
        <v>151</v>
      </c>
      <c r="CT1500" t="s">
        <v>204</v>
      </c>
      <c r="CV1500">
        <v>2</v>
      </c>
      <c r="CW1500" t="s">
        <v>147</v>
      </c>
      <c r="CX1500" t="s">
        <v>147</v>
      </c>
    </row>
    <row r="1501" spans="1:102" x14ac:dyDescent="0.25">
      <c r="A1501" t="s">
        <v>246</v>
      </c>
      <c r="B1501" t="s">
        <v>853</v>
      </c>
      <c r="C1501" t="s">
        <v>854</v>
      </c>
      <c r="D1501" t="s">
        <v>855</v>
      </c>
      <c r="E1501" t="s">
        <v>230</v>
      </c>
      <c r="F1501" t="s">
        <v>231</v>
      </c>
      <c r="G1501" t="s">
        <v>864</v>
      </c>
      <c r="I1501" t="s">
        <v>195</v>
      </c>
      <c r="L1501" t="s">
        <v>151</v>
      </c>
      <c r="M1501" t="s">
        <v>152</v>
      </c>
      <c r="O1501" t="s">
        <v>865</v>
      </c>
      <c r="Q1501" t="s">
        <v>204</v>
      </c>
      <c r="S1501">
        <v>3</v>
      </c>
      <c r="T1501" t="s">
        <v>147</v>
      </c>
      <c r="U1501" t="s">
        <v>147</v>
      </c>
    </row>
    <row r="1502" spans="1:102" x14ac:dyDescent="0.25">
      <c r="A1502" t="s">
        <v>246</v>
      </c>
      <c r="B1502" t="s">
        <v>853</v>
      </c>
      <c r="C1502" t="s">
        <v>854</v>
      </c>
      <c r="D1502" t="s">
        <v>855</v>
      </c>
      <c r="E1502" t="s">
        <v>230</v>
      </c>
      <c r="F1502" t="s">
        <v>231</v>
      </c>
      <c r="G1502" t="s">
        <v>866</v>
      </c>
      <c r="I1502" t="s">
        <v>195</v>
      </c>
      <c r="L1502" t="s">
        <v>151</v>
      </c>
      <c r="M1502" t="s">
        <v>152</v>
      </c>
      <c r="O1502" t="s">
        <v>867</v>
      </c>
      <c r="Q1502" t="s">
        <v>204</v>
      </c>
      <c r="S1502">
        <v>20</v>
      </c>
      <c r="T1502" t="s">
        <v>147</v>
      </c>
      <c r="U1502" t="s">
        <v>147</v>
      </c>
    </row>
    <row r="1503" spans="1:102" x14ac:dyDescent="0.25">
      <c r="A1503" t="s">
        <v>246</v>
      </c>
      <c r="B1503" t="s">
        <v>853</v>
      </c>
      <c r="C1503" t="s">
        <v>854</v>
      </c>
      <c r="D1503" t="s">
        <v>855</v>
      </c>
      <c r="E1503" t="s">
        <v>230</v>
      </c>
      <c r="F1503" t="s">
        <v>231</v>
      </c>
      <c r="G1503" t="s">
        <v>868</v>
      </c>
      <c r="I1503" t="s">
        <v>195</v>
      </c>
      <c r="L1503" t="s">
        <v>151</v>
      </c>
      <c r="M1503" t="s">
        <v>152</v>
      </c>
      <c r="O1503" t="s">
        <v>869</v>
      </c>
      <c r="Q1503" t="s">
        <v>204</v>
      </c>
      <c r="S1503">
        <v>1</v>
      </c>
      <c r="T1503" t="s">
        <v>147</v>
      </c>
      <c r="U1503" t="s">
        <v>147</v>
      </c>
    </row>
    <row r="1504" spans="1:102" x14ac:dyDescent="0.25">
      <c r="A1504" t="s">
        <v>246</v>
      </c>
      <c r="B1504" t="s">
        <v>853</v>
      </c>
      <c r="C1504" t="s">
        <v>854</v>
      </c>
      <c r="D1504" t="s">
        <v>855</v>
      </c>
      <c r="E1504" t="s">
        <v>230</v>
      </c>
      <c r="F1504" t="s">
        <v>231</v>
      </c>
      <c r="G1504" t="s">
        <v>870</v>
      </c>
      <c r="I1504" t="s">
        <v>195</v>
      </c>
      <c r="L1504" t="s">
        <v>151</v>
      </c>
      <c r="M1504" t="s">
        <v>152</v>
      </c>
      <c r="O1504" t="s">
        <v>871</v>
      </c>
      <c r="Q1504" t="s">
        <v>204</v>
      </c>
      <c r="S1504">
        <v>3</v>
      </c>
      <c r="T1504" t="s">
        <v>147</v>
      </c>
      <c r="U1504" t="s">
        <v>147</v>
      </c>
    </row>
    <row r="1505" spans="1:21" x14ac:dyDescent="0.25">
      <c r="A1505" t="s">
        <v>246</v>
      </c>
      <c r="B1505" t="s">
        <v>853</v>
      </c>
      <c r="C1505" t="s">
        <v>854</v>
      </c>
      <c r="D1505" t="s">
        <v>855</v>
      </c>
      <c r="E1505" t="s">
        <v>230</v>
      </c>
      <c r="F1505" t="s">
        <v>231</v>
      </c>
      <c r="G1505" t="s">
        <v>872</v>
      </c>
      <c r="I1505" t="s">
        <v>195</v>
      </c>
      <c r="L1505" t="s">
        <v>151</v>
      </c>
      <c r="M1505" t="s">
        <v>152</v>
      </c>
      <c r="O1505" t="s">
        <v>873</v>
      </c>
      <c r="Q1505" t="s">
        <v>197</v>
      </c>
      <c r="S1505">
        <v>9</v>
      </c>
      <c r="T1505" t="s">
        <v>147</v>
      </c>
      <c r="U1505" t="s">
        <v>147</v>
      </c>
    </row>
    <row r="1506" spans="1:21" x14ac:dyDescent="0.25">
      <c r="A1506" t="s">
        <v>246</v>
      </c>
      <c r="B1506" t="s">
        <v>853</v>
      </c>
      <c r="C1506" t="s">
        <v>854</v>
      </c>
      <c r="D1506" t="s">
        <v>855</v>
      </c>
      <c r="E1506" t="s">
        <v>230</v>
      </c>
      <c r="F1506" t="s">
        <v>231</v>
      </c>
      <c r="G1506" t="s">
        <v>874</v>
      </c>
      <c r="I1506" t="s">
        <v>195</v>
      </c>
      <c r="L1506" t="s">
        <v>151</v>
      </c>
      <c r="M1506" t="s">
        <v>152</v>
      </c>
      <c r="O1506" t="s">
        <v>875</v>
      </c>
      <c r="Q1506" t="s">
        <v>204</v>
      </c>
      <c r="S1506">
        <v>8</v>
      </c>
      <c r="T1506" t="s">
        <v>147</v>
      </c>
      <c r="U1506" t="s">
        <v>147</v>
      </c>
    </row>
    <row r="1507" spans="1:21" x14ac:dyDescent="0.25">
      <c r="A1507" t="s">
        <v>246</v>
      </c>
      <c r="B1507" t="s">
        <v>853</v>
      </c>
      <c r="C1507" t="s">
        <v>854</v>
      </c>
      <c r="D1507" t="s">
        <v>855</v>
      </c>
      <c r="E1507" t="s">
        <v>230</v>
      </c>
      <c r="F1507" t="s">
        <v>231</v>
      </c>
      <c r="G1507" t="s">
        <v>876</v>
      </c>
      <c r="I1507" t="s">
        <v>195</v>
      </c>
      <c r="L1507" t="s">
        <v>151</v>
      </c>
      <c r="M1507" t="s">
        <v>152</v>
      </c>
      <c r="O1507" t="s">
        <v>773</v>
      </c>
      <c r="Q1507" t="s">
        <v>197</v>
      </c>
      <c r="S1507">
        <v>12</v>
      </c>
      <c r="T1507" t="s">
        <v>147</v>
      </c>
      <c r="U1507" t="s">
        <v>147</v>
      </c>
    </row>
    <row r="1508" spans="1:21" x14ac:dyDescent="0.25">
      <c r="A1508" t="s">
        <v>246</v>
      </c>
      <c r="B1508" t="s">
        <v>853</v>
      </c>
      <c r="C1508" t="s">
        <v>854</v>
      </c>
      <c r="D1508" t="s">
        <v>855</v>
      </c>
      <c r="E1508" t="s">
        <v>230</v>
      </c>
      <c r="F1508" t="s">
        <v>231</v>
      </c>
      <c r="G1508" t="s">
        <v>877</v>
      </c>
      <c r="I1508" t="s">
        <v>195</v>
      </c>
      <c r="L1508" t="s">
        <v>151</v>
      </c>
      <c r="M1508" t="s">
        <v>152</v>
      </c>
      <c r="O1508" t="s">
        <v>878</v>
      </c>
      <c r="Q1508" t="s">
        <v>204</v>
      </c>
      <c r="S1508">
        <v>1</v>
      </c>
      <c r="T1508" t="s">
        <v>147</v>
      </c>
      <c r="U1508" t="s">
        <v>147</v>
      </c>
    </row>
    <row r="1509" spans="1:21" x14ac:dyDescent="0.25">
      <c r="A1509" t="s">
        <v>246</v>
      </c>
      <c r="B1509" t="s">
        <v>853</v>
      </c>
      <c r="C1509" t="s">
        <v>854</v>
      </c>
      <c r="D1509" t="s">
        <v>855</v>
      </c>
      <c r="E1509" t="s">
        <v>230</v>
      </c>
      <c r="F1509" t="s">
        <v>231</v>
      </c>
      <c r="G1509" t="s">
        <v>879</v>
      </c>
      <c r="I1509" t="s">
        <v>195</v>
      </c>
      <c r="L1509" t="s">
        <v>151</v>
      </c>
      <c r="M1509" t="s">
        <v>152</v>
      </c>
      <c r="O1509" t="s">
        <v>880</v>
      </c>
      <c r="Q1509" t="s">
        <v>159</v>
      </c>
      <c r="R1509" t="s">
        <v>203</v>
      </c>
      <c r="S1509">
        <v>7</v>
      </c>
      <c r="T1509" t="s">
        <v>147</v>
      </c>
      <c r="U1509" t="s">
        <v>147</v>
      </c>
    </row>
    <row r="1510" spans="1:21" x14ac:dyDescent="0.25">
      <c r="A1510" t="s">
        <v>246</v>
      </c>
      <c r="B1510" t="s">
        <v>881</v>
      </c>
      <c r="C1510" t="s">
        <v>881</v>
      </c>
      <c r="D1510" t="s">
        <v>882</v>
      </c>
      <c r="E1510" t="s">
        <v>230</v>
      </c>
      <c r="F1510" t="s">
        <v>881</v>
      </c>
      <c r="G1510" t="s">
        <v>143</v>
      </c>
      <c r="I1510" t="s">
        <v>144</v>
      </c>
      <c r="L1510" t="s">
        <v>166</v>
      </c>
    </row>
    <row r="1511" spans="1:21" x14ac:dyDescent="0.25">
      <c r="A1511" t="s">
        <v>246</v>
      </c>
      <c r="B1511" t="s">
        <v>881</v>
      </c>
      <c r="C1511" t="s">
        <v>881</v>
      </c>
      <c r="D1511" t="s">
        <v>882</v>
      </c>
      <c r="E1511" t="s">
        <v>230</v>
      </c>
      <c r="F1511" t="s">
        <v>881</v>
      </c>
      <c r="G1511" t="s">
        <v>146</v>
      </c>
      <c r="I1511" t="s">
        <v>144</v>
      </c>
      <c r="L1511" t="s">
        <v>151</v>
      </c>
      <c r="M1511" t="s">
        <v>152</v>
      </c>
      <c r="O1511" t="s">
        <v>883</v>
      </c>
      <c r="P1511" t="s">
        <v>884</v>
      </c>
      <c r="Q1511" t="s">
        <v>204</v>
      </c>
      <c r="S1511">
        <v>2</v>
      </c>
      <c r="T1511" t="s">
        <v>147</v>
      </c>
      <c r="U1511" t="s">
        <v>147</v>
      </c>
    </row>
    <row r="1512" spans="1:21" x14ac:dyDescent="0.25">
      <c r="A1512" t="s">
        <v>246</v>
      </c>
      <c r="B1512" t="s">
        <v>881</v>
      </c>
      <c r="C1512" t="s">
        <v>881</v>
      </c>
      <c r="D1512" t="s">
        <v>882</v>
      </c>
      <c r="E1512" t="s">
        <v>230</v>
      </c>
      <c r="F1512" t="s">
        <v>881</v>
      </c>
      <c r="G1512" t="s">
        <v>148</v>
      </c>
      <c r="I1512" t="s">
        <v>144</v>
      </c>
      <c r="L1512" t="s">
        <v>166</v>
      </c>
    </row>
    <row r="1513" spans="1:21" x14ac:dyDescent="0.25">
      <c r="A1513" t="s">
        <v>246</v>
      </c>
      <c r="B1513" t="s">
        <v>881</v>
      </c>
      <c r="C1513" t="s">
        <v>881</v>
      </c>
      <c r="D1513" t="s">
        <v>882</v>
      </c>
      <c r="E1513" t="s">
        <v>230</v>
      </c>
      <c r="F1513" t="s">
        <v>881</v>
      </c>
      <c r="G1513" t="s">
        <v>158</v>
      </c>
      <c r="I1513" t="s">
        <v>144</v>
      </c>
      <c r="L1513" t="s">
        <v>166</v>
      </c>
    </row>
    <row r="1514" spans="1:21" x14ac:dyDescent="0.25">
      <c r="A1514" t="s">
        <v>246</v>
      </c>
      <c r="B1514" t="s">
        <v>881</v>
      </c>
      <c r="C1514" t="s">
        <v>881</v>
      </c>
      <c r="D1514" t="s">
        <v>882</v>
      </c>
      <c r="E1514" t="s">
        <v>230</v>
      </c>
      <c r="F1514" t="s">
        <v>881</v>
      </c>
      <c r="G1514" t="s">
        <v>161</v>
      </c>
      <c r="I1514" t="s">
        <v>144</v>
      </c>
      <c r="L1514" t="s">
        <v>166</v>
      </c>
    </row>
    <row r="1515" spans="1:21" x14ac:dyDescent="0.25">
      <c r="A1515" t="s">
        <v>246</v>
      </c>
      <c r="B1515" t="s">
        <v>881</v>
      </c>
      <c r="C1515" t="s">
        <v>881</v>
      </c>
      <c r="D1515" t="s">
        <v>882</v>
      </c>
      <c r="E1515" t="s">
        <v>230</v>
      </c>
      <c r="F1515" t="s">
        <v>881</v>
      </c>
      <c r="G1515" t="s">
        <v>162</v>
      </c>
      <c r="I1515" t="s">
        <v>144</v>
      </c>
      <c r="L1515" t="s">
        <v>166</v>
      </c>
    </row>
    <row r="1516" spans="1:21" x14ac:dyDescent="0.25">
      <c r="A1516" t="s">
        <v>246</v>
      </c>
      <c r="B1516" t="s">
        <v>881</v>
      </c>
      <c r="C1516" t="s">
        <v>881</v>
      </c>
      <c r="D1516" t="s">
        <v>882</v>
      </c>
      <c r="E1516" t="s">
        <v>230</v>
      </c>
      <c r="F1516" t="s">
        <v>881</v>
      </c>
      <c r="G1516" t="s">
        <v>164</v>
      </c>
      <c r="I1516" t="s">
        <v>144</v>
      </c>
      <c r="L1516" t="s">
        <v>166</v>
      </c>
    </row>
    <row r="1517" spans="1:21" x14ac:dyDescent="0.25">
      <c r="A1517" t="s">
        <v>246</v>
      </c>
      <c r="B1517" t="s">
        <v>881</v>
      </c>
      <c r="C1517" t="s">
        <v>881</v>
      </c>
      <c r="D1517" t="s">
        <v>882</v>
      </c>
      <c r="E1517" t="s">
        <v>230</v>
      </c>
      <c r="F1517" t="s">
        <v>881</v>
      </c>
      <c r="G1517" t="s">
        <v>165</v>
      </c>
      <c r="I1517" t="s">
        <v>144</v>
      </c>
      <c r="L1517" t="s">
        <v>166</v>
      </c>
    </row>
    <row r="1518" spans="1:21" x14ac:dyDescent="0.25">
      <c r="A1518" t="s">
        <v>246</v>
      </c>
      <c r="B1518" t="s">
        <v>881</v>
      </c>
      <c r="C1518" t="s">
        <v>881</v>
      </c>
      <c r="D1518" t="s">
        <v>882</v>
      </c>
      <c r="E1518" t="s">
        <v>230</v>
      </c>
      <c r="F1518" t="s">
        <v>881</v>
      </c>
      <c r="G1518" t="s">
        <v>168</v>
      </c>
      <c r="I1518" t="s">
        <v>144</v>
      </c>
      <c r="L1518" t="s">
        <v>166</v>
      </c>
    </row>
    <row r="1519" spans="1:21" x14ac:dyDescent="0.25">
      <c r="A1519" t="s">
        <v>246</v>
      </c>
      <c r="B1519" t="s">
        <v>881</v>
      </c>
      <c r="C1519" t="s">
        <v>881</v>
      </c>
      <c r="D1519" t="s">
        <v>882</v>
      </c>
      <c r="E1519" t="s">
        <v>230</v>
      </c>
      <c r="F1519" t="s">
        <v>881</v>
      </c>
      <c r="G1519" t="s">
        <v>167</v>
      </c>
      <c r="I1519" t="s">
        <v>144</v>
      </c>
      <c r="L1519" t="s">
        <v>166</v>
      </c>
    </row>
    <row r="1520" spans="1:21" x14ac:dyDescent="0.25">
      <c r="A1520" t="s">
        <v>246</v>
      </c>
      <c r="B1520" t="s">
        <v>881</v>
      </c>
      <c r="C1520" t="s">
        <v>881</v>
      </c>
      <c r="D1520" t="s">
        <v>882</v>
      </c>
      <c r="E1520" t="s">
        <v>230</v>
      </c>
      <c r="F1520" t="s">
        <v>881</v>
      </c>
      <c r="G1520" t="s">
        <v>169</v>
      </c>
      <c r="I1520" t="s">
        <v>144</v>
      </c>
      <c r="L1520" t="s">
        <v>166</v>
      </c>
    </row>
    <row r="1521" spans="1:32" x14ac:dyDescent="0.25">
      <c r="A1521" t="s">
        <v>246</v>
      </c>
      <c r="B1521" t="s">
        <v>881</v>
      </c>
      <c r="C1521" t="s">
        <v>881</v>
      </c>
      <c r="D1521" t="s">
        <v>882</v>
      </c>
      <c r="E1521" t="s">
        <v>230</v>
      </c>
      <c r="F1521" t="s">
        <v>881</v>
      </c>
      <c r="G1521" t="s">
        <v>170</v>
      </c>
      <c r="I1521" t="s">
        <v>144</v>
      </c>
      <c r="L1521" t="s">
        <v>166</v>
      </c>
    </row>
    <row r="1522" spans="1:32" x14ac:dyDescent="0.25">
      <c r="A1522" t="s">
        <v>246</v>
      </c>
      <c r="B1522" t="s">
        <v>881</v>
      </c>
      <c r="C1522" t="s">
        <v>881</v>
      </c>
      <c r="D1522" t="s">
        <v>882</v>
      </c>
      <c r="E1522" t="s">
        <v>230</v>
      </c>
      <c r="F1522" t="s">
        <v>881</v>
      </c>
      <c r="G1522" t="s">
        <v>171</v>
      </c>
      <c r="I1522" t="s">
        <v>144</v>
      </c>
      <c r="L1522" t="s">
        <v>166</v>
      </c>
    </row>
    <row r="1523" spans="1:32" x14ac:dyDescent="0.25">
      <c r="A1523" t="s">
        <v>246</v>
      </c>
      <c r="B1523" t="s">
        <v>881</v>
      </c>
      <c r="C1523" t="s">
        <v>881</v>
      </c>
      <c r="D1523" t="s">
        <v>882</v>
      </c>
      <c r="E1523" t="s">
        <v>230</v>
      </c>
      <c r="F1523" t="s">
        <v>881</v>
      </c>
      <c r="G1523" t="s">
        <v>173</v>
      </c>
      <c r="I1523" t="s">
        <v>144</v>
      </c>
      <c r="L1523" t="s">
        <v>166</v>
      </c>
    </row>
    <row r="1524" spans="1:32" x14ac:dyDescent="0.25">
      <c r="A1524" t="s">
        <v>246</v>
      </c>
      <c r="B1524" t="s">
        <v>881</v>
      </c>
      <c r="C1524" t="s">
        <v>881</v>
      </c>
      <c r="D1524" t="s">
        <v>882</v>
      </c>
      <c r="E1524" t="s">
        <v>230</v>
      </c>
      <c r="F1524" t="s">
        <v>881</v>
      </c>
      <c r="G1524" t="s">
        <v>175</v>
      </c>
      <c r="I1524" t="s">
        <v>144</v>
      </c>
      <c r="L1524" t="s">
        <v>166</v>
      </c>
    </row>
    <row r="1525" spans="1:32" x14ac:dyDescent="0.25">
      <c r="A1525" t="s">
        <v>246</v>
      </c>
      <c r="B1525" t="s">
        <v>881</v>
      </c>
      <c r="C1525" t="s">
        <v>881</v>
      </c>
      <c r="D1525" t="s">
        <v>882</v>
      </c>
      <c r="E1525" t="s">
        <v>230</v>
      </c>
      <c r="F1525" t="s">
        <v>881</v>
      </c>
      <c r="G1525" t="s">
        <v>177</v>
      </c>
      <c r="I1525" t="s">
        <v>144</v>
      </c>
      <c r="L1525" t="s">
        <v>166</v>
      </c>
    </row>
    <row r="1526" spans="1:32" x14ac:dyDescent="0.25">
      <c r="A1526" t="s">
        <v>246</v>
      </c>
      <c r="B1526" t="s">
        <v>881</v>
      </c>
      <c r="C1526" t="s">
        <v>881</v>
      </c>
      <c r="D1526" t="s">
        <v>882</v>
      </c>
      <c r="E1526" t="s">
        <v>230</v>
      </c>
      <c r="F1526" t="s">
        <v>881</v>
      </c>
      <c r="G1526" t="s">
        <v>179</v>
      </c>
      <c r="I1526" t="s">
        <v>144</v>
      </c>
      <c r="L1526" t="s">
        <v>166</v>
      </c>
    </row>
    <row r="1527" spans="1:32" x14ac:dyDescent="0.25">
      <c r="A1527" t="s">
        <v>246</v>
      </c>
      <c r="B1527" t="s">
        <v>881</v>
      </c>
      <c r="C1527" t="s">
        <v>881</v>
      </c>
      <c r="D1527" t="s">
        <v>882</v>
      </c>
      <c r="E1527" t="s">
        <v>230</v>
      </c>
      <c r="F1527" t="s">
        <v>881</v>
      </c>
      <c r="G1527" t="s">
        <v>182</v>
      </c>
      <c r="I1527" t="s">
        <v>181</v>
      </c>
      <c r="L1527" t="s">
        <v>149</v>
      </c>
      <c r="M1527" t="s">
        <v>150</v>
      </c>
      <c r="N1527" t="s">
        <v>300</v>
      </c>
    </row>
    <row r="1528" spans="1:32" x14ac:dyDescent="0.25">
      <c r="A1528" t="s">
        <v>246</v>
      </c>
      <c r="B1528" t="s">
        <v>881</v>
      </c>
      <c r="C1528" t="s">
        <v>881</v>
      </c>
      <c r="D1528" t="s">
        <v>882</v>
      </c>
      <c r="E1528" t="s">
        <v>230</v>
      </c>
      <c r="F1528" t="s">
        <v>881</v>
      </c>
      <c r="G1528" t="s">
        <v>198</v>
      </c>
      <c r="I1528" t="s">
        <v>181</v>
      </c>
      <c r="L1528" t="s">
        <v>151</v>
      </c>
      <c r="M1528" t="s">
        <v>152</v>
      </c>
      <c r="O1528" t="s">
        <v>885</v>
      </c>
      <c r="Q1528" t="s">
        <v>159</v>
      </c>
      <c r="R1528" t="s">
        <v>229</v>
      </c>
      <c r="S1528">
        <v>11</v>
      </c>
      <c r="T1528" t="s">
        <v>147</v>
      </c>
      <c r="U1528" t="s">
        <v>147</v>
      </c>
    </row>
    <row r="1529" spans="1:32" x14ac:dyDescent="0.25">
      <c r="A1529" t="s">
        <v>246</v>
      </c>
      <c r="B1529" t="s">
        <v>881</v>
      </c>
      <c r="C1529" t="s">
        <v>881</v>
      </c>
      <c r="D1529" t="s">
        <v>882</v>
      </c>
      <c r="E1529" t="s">
        <v>230</v>
      </c>
      <c r="F1529" t="s">
        <v>881</v>
      </c>
      <c r="G1529" t="s">
        <v>180</v>
      </c>
      <c r="I1529" t="s">
        <v>181</v>
      </c>
      <c r="L1529" t="s">
        <v>149</v>
      </c>
      <c r="M1529" t="s">
        <v>150</v>
      </c>
      <c r="N1529" t="s">
        <v>886</v>
      </c>
      <c r="W1529" t="s">
        <v>887</v>
      </c>
      <c r="Y1529" t="s">
        <v>151</v>
      </c>
      <c r="Z1529" t="s">
        <v>150</v>
      </c>
      <c r="AA1529" t="s">
        <v>886</v>
      </c>
      <c r="AB1529" t="s">
        <v>204</v>
      </c>
      <c r="AD1529">
        <v>26</v>
      </c>
      <c r="AE1529" t="s">
        <v>147</v>
      </c>
      <c r="AF1529" t="s">
        <v>147</v>
      </c>
    </row>
    <row r="1530" spans="1:32" x14ac:dyDescent="0.25">
      <c r="A1530" t="s">
        <v>246</v>
      </c>
      <c r="B1530" t="s">
        <v>881</v>
      </c>
      <c r="C1530" t="s">
        <v>881</v>
      </c>
      <c r="D1530" t="s">
        <v>882</v>
      </c>
      <c r="E1530" t="s">
        <v>230</v>
      </c>
      <c r="F1530" t="s">
        <v>881</v>
      </c>
      <c r="G1530" t="s">
        <v>196</v>
      </c>
      <c r="I1530" t="s">
        <v>181</v>
      </c>
      <c r="L1530" t="s">
        <v>149</v>
      </c>
      <c r="M1530" t="s">
        <v>150</v>
      </c>
      <c r="N1530" t="s">
        <v>886</v>
      </c>
      <c r="W1530" t="s">
        <v>888</v>
      </c>
      <c r="Y1530" t="s">
        <v>151</v>
      </c>
      <c r="Z1530" t="s">
        <v>150</v>
      </c>
      <c r="AA1530" t="s">
        <v>886</v>
      </c>
      <c r="AB1530" t="s">
        <v>204</v>
      </c>
      <c r="AD1530">
        <v>56</v>
      </c>
      <c r="AE1530" t="s">
        <v>147</v>
      </c>
      <c r="AF1530" t="s">
        <v>147</v>
      </c>
    </row>
    <row r="1531" spans="1:32" x14ac:dyDescent="0.25">
      <c r="A1531" t="s">
        <v>246</v>
      </c>
      <c r="B1531" t="s">
        <v>881</v>
      </c>
      <c r="C1531" t="s">
        <v>881</v>
      </c>
      <c r="D1531" t="s">
        <v>882</v>
      </c>
      <c r="E1531" t="s">
        <v>230</v>
      </c>
      <c r="F1531" t="s">
        <v>881</v>
      </c>
      <c r="G1531" t="s">
        <v>192</v>
      </c>
      <c r="I1531" t="s">
        <v>181</v>
      </c>
      <c r="L1531" t="s">
        <v>149</v>
      </c>
      <c r="M1531" t="s">
        <v>150</v>
      </c>
      <c r="N1531" t="s">
        <v>886</v>
      </c>
      <c r="W1531" t="s">
        <v>887</v>
      </c>
      <c r="Y1531" t="s">
        <v>151</v>
      </c>
      <c r="Z1531" t="s">
        <v>150</v>
      </c>
      <c r="AA1531" t="s">
        <v>886</v>
      </c>
      <c r="AB1531" t="s">
        <v>204</v>
      </c>
      <c r="AD1531">
        <v>26</v>
      </c>
      <c r="AE1531" t="s">
        <v>147</v>
      </c>
      <c r="AF1531" t="s">
        <v>147</v>
      </c>
    </row>
    <row r="1532" spans="1:32" x14ac:dyDescent="0.25">
      <c r="A1532" t="s">
        <v>246</v>
      </c>
      <c r="B1532" t="s">
        <v>881</v>
      </c>
      <c r="C1532" t="s">
        <v>881</v>
      </c>
      <c r="D1532" t="s">
        <v>882</v>
      </c>
      <c r="E1532" t="s">
        <v>230</v>
      </c>
      <c r="F1532" t="s">
        <v>881</v>
      </c>
      <c r="G1532" t="s">
        <v>183</v>
      </c>
      <c r="I1532" t="s">
        <v>181</v>
      </c>
      <c r="L1532" t="s">
        <v>166</v>
      </c>
    </row>
    <row r="1533" spans="1:32" x14ac:dyDescent="0.25">
      <c r="A1533" t="s">
        <v>246</v>
      </c>
      <c r="B1533" t="s">
        <v>881</v>
      </c>
      <c r="C1533" t="s">
        <v>881</v>
      </c>
      <c r="D1533" t="s">
        <v>882</v>
      </c>
      <c r="E1533" t="s">
        <v>230</v>
      </c>
      <c r="F1533" t="s">
        <v>881</v>
      </c>
      <c r="G1533" t="s">
        <v>193</v>
      </c>
      <c r="I1533" t="s">
        <v>181</v>
      </c>
      <c r="L1533" t="s">
        <v>166</v>
      </c>
    </row>
    <row r="1534" spans="1:32" x14ac:dyDescent="0.25">
      <c r="A1534" t="s">
        <v>246</v>
      </c>
      <c r="B1534" t="s">
        <v>881</v>
      </c>
      <c r="C1534" t="s">
        <v>881</v>
      </c>
      <c r="D1534" t="s">
        <v>882</v>
      </c>
      <c r="E1534" t="s">
        <v>230</v>
      </c>
      <c r="F1534" t="s">
        <v>881</v>
      </c>
      <c r="G1534" t="s">
        <v>201</v>
      </c>
      <c r="I1534" t="s">
        <v>181</v>
      </c>
      <c r="L1534" t="s">
        <v>166</v>
      </c>
    </row>
    <row r="1535" spans="1:32" x14ac:dyDescent="0.25">
      <c r="A1535" t="s">
        <v>246</v>
      </c>
      <c r="B1535" t="s">
        <v>881</v>
      </c>
      <c r="C1535" t="s">
        <v>881</v>
      </c>
      <c r="D1535" t="s">
        <v>882</v>
      </c>
      <c r="E1535" t="s">
        <v>230</v>
      </c>
      <c r="F1535" t="s">
        <v>881</v>
      </c>
      <c r="G1535" t="s">
        <v>185</v>
      </c>
      <c r="I1535" t="s">
        <v>181</v>
      </c>
      <c r="L1535" t="s">
        <v>166</v>
      </c>
    </row>
    <row r="1536" spans="1:32" x14ac:dyDescent="0.25">
      <c r="A1536" t="s">
        <v>246</v>
      </c>
      <c r="B1536" t="s">
        <v>881</v>
      </c>
      <c r="C1536" t="s">
        <v>881</v>
      </c>
      <c r="D1536" t="s">
        <v>882</v>
      </c>
      <c r="E1536" t="s">
        <v>230</v>
      </c>
      <c r="F1536" t="s">
        <v>881</v>
      </c>
      <c r="G1536" t="s">
        <v>200</v>
      </c>
      <c r="I1536" t="s">
        <v>181</v>
      </c>
      <c r="L1536" t="s">
        <v>151</v>
      </c>
      <c r="M1536" t="s">
        <v>152</v>
      </c>
      <c r="O1536" t="s">
        <v>235</v>
      </c>
      <c r="P1536" t="s">
        <v>889</v>
      </c>
      <c r="Q1536" t="s">
        <v>204</v>
      </c>
      <c r="S1536">
        <v>3</v>
      </c>
      <c r="T1536" t="s">
        <v>147</v>
      </c>
      <c r="U1536" t="s">
        <v>147</v>
      </c>
    </row>
    <row r="1537" spans="1:42" x14ac:dyDescent="0.25">
      <c r="A1537" t="s">
        <v>246</v>
      </c>
      <c r="B1537" t="s">
        <v>881</v>
      </c>
      <c r="C1537" t="s">
        <v>881</v>
      </c>
      <c r="D1537" t="s">
        <v>882</v>
      </c>
      <c r="E1537" t="s">
        <v>230</v>
      </c>
      <c r="F1537" t="s">
        <v>881</v>
      </c>
      <c r="G1537" t="s">
        <v>199</v>
      </c>
      <c r="I1537" t="s">
        <v>181</v>
      </c>
      <c r="L1537" t="s">
        <v>166</v>
      </c>
    </row>
    <row r="1538" spans="1:42" s="4" customFormat="1" x14ac:dyDescent="0.25">
      <c r="A1538" s="4" t="s">
        <v>246</v>
      </c>
      <c r="B1538" s="4" t="s">
        <v>881</v>
      </c>
      <c r="C1538" s="4" t="s">
        <v>881</v>
      </c>
      <c r="D1538" s="4" t="s">
        <v>882</v>
      </c>
      <c r="E1538" s="4" t="s">
        <v>230</v>
      </c>
      <c r="F1538" s="4" t="s">
        <v>881</v>
      </c>
      <c r="G1538" s="4" t="s">
        <v>206</v>
      </c>
      <c r="I1538" s="4" t="s">
        <v>181</v>
      </c>
    </row>
    <row r="1539" spans="1:42" x14ac:dyDescent="0.25">
      <c r="A1539" t="s">
        <v>246</v>
      </c>
      <c r="B1539" t="s">
        <v>881</v>
      </c>
      <c r="C1539" t="s">
        <v>881</v>
      </c>
      <c r="D1539" t="s">
        <v>882</v>
      </c>
      <c r="E1539" t="s">
        <v>230</v>
      </c>
      <c r="F1539" t="s">
        <v>881</v>
      </c>
      <c r="G1539" t="s">
        <v>184</v>
      </c>
      <c r="I1539" t="s">
        <v>181</v>
      </c>
      <c r="L1539" t="s">
        <v>149</v>
      </c>
      <c r="M1539" t="s">
        <v>150</v>
      </c>
      <c r="N1539" t="s">
        <v>890</v>
      </c>
      <c r="W1539" t="s">
        <v>891</v>
      </c>
      <c r="Y1539" t="s">
        <v>151</v>
      </c>
      <c r="AB1539" t="s">
        <v>156</v>
      </c>
      <c r="AD1539">
        <v>97</v>
      </c>
      <c r="AE1539" t="s">
        <v>147</v>
      </c>
      <c r="AF1539" t="s">
        <v>147</v>
      </c>
      <c r="AG1539" t="s">
        <v>892</v>
      </c>
      <c r="AI1539" t="s">
        <v>151</v>
      </c>
      <c r="AL1539" t="s">
        <v>156</v>
      </c>
      <c r="AN1539">
        <v>128</v>
      </c>
      <c r="AO1539" t="s">
        <v>147</v>
      </c>
      <c r="AP1539" t="s">
        <v>147</v>
      </c>
    </row>
    <row r="1540" spans="1:42" x14ac:dyDescent="0.25">
      <c r="A1540" s="4" t="s">
        <v>246</v>
      </c>
      <c r="B1540" s="4" t="s">
        <v>881</v>
      </c>
      <c r="C1540" s="4" t="s">
        <v>881</v>
      </c>
      <c r="D1540" s="4" t="s">
        <v>882</v>
      </c>
      <c r="E1540" s="4" t="s">
        <v>230</v>
      </c>
      <c r="F1540" s="4" t="s">
        <v>881</v>
      </c>
      <c r="G1540" s="4" t="s">
        <v>206</v>
      </c>
      <c r="H1540" s="4"/>
      <c r="I1540" s="4"/>
      <c r="J1540" s="4"/>
      <c r="K1540" s="4"/>
      <c r="L1540" s="4"/>
      <c r="M1540" s="4"/>
    </row>
    <row r="1541" spans="1:42" x14ac:dyDescent="0.25">
      <c r="A1541" t="s">
        <v>246</v>
      </c>
      <c r="B1541" t="s">
        <v>881</v>
      </c>
      <c r="C1541" t="s">
        <v>881</v>
      </c>
      <c r="D1541" t="s">
        <v>882</v>
      </c>
      <c r="E1541" t="s">
        <v>230</v>
      </c>
      <c r="F1541" t="s">
        <v>881</v>
      </c>
      <c r="G1541" t="s">
        <v>186</v>
      </c>
      <c r="I1541" t="s">
        <v>181</v>
      </c>
      <c r="L1541" t="s">
        <v>151</v>
      </c>
      <c r="M1541" t="s">
        <v>152</v>
      </c>
      <c r="O1541" t="s">
        <v>893</v>
      </c>
      <c r="Q1541" t="s">
        <v>159</v>
      </c>
      <c r="R1541" t="s">
        <v>229</v>
      </c>
      <c r="S1541">
        <v>21</v>
      </c>
      <c r="T1541" t="s">
        <v>147</v>
      </c>
      <c r="U1541" t="s">
        <v>147</v>
      </c>
    </row>
    <row r="1542" spans="1:42" x14ac:dyDescent="0.25">
      <c r="A1542" t="s">
        <v>246</v>
      </c>
      <c r="B1542" t="s">
        <v>881</v>
      </c>
      <c r="C1542" t="s">
        <v>881</v>
      </c>
      <c r="D1542" t="s">
        <v>882</v>
      </c>
      <c r="E1542" t="s">
        <v>230</v>
      </c>
      <c r="F1542" t="s">
        <v>881</v>
      </c>
      <c r="G1542" t="s">
        <v>187</v>
      </c>
      <c r="I1542" t="s">
        <v>188</v>
      </c>
      <c r="L1542" t="s">
        <v>166</v>
      </c>
    </row>
    <row r="1543" spans="1:42" x14ac:dyDescent="0.25">
      <c r="A1543" t="s">
        <v>246</v>
      </c>
      <c r="B1543" t="s">
        <v>881</v>
      </c>
      <c r="C1543" t="s">
        <v>881</v>
      </c>
      <c r="D1543" t="s">
        <v>882</v>
      </c>
      <c r="E1543" t="s">
        <v>230</v>
      </c>
      <c r="F1543" t="s">
        <v>881</v>
      </c>
      <c r="G1543" t="s">
        <v>189</v>
      </c>
      <c r="I1543" t="s">
        <v>188</v>
      </c>
      <c r="L1543" t="s">
        <v>166</v>
      </c>
    </row>
    <row r="1544" spans="1:42" x14ac:dyDescent="0.25">
      <c r="A1544" t="s">
        <v>246</v>
      </c>
      <c r="B1544" t="s">
        <v>881</v>
      </c>
      <c r="C1544" t="s">
        <v>881</v>
      </c>
      <c r="D1544" t="s">
        <v>882</v>
      </c>
      <c r="E1544" t="s">
        <v>230</v>
      </c>
      <c r="F1544" t="s">
        <v>881</v>
      </c>
      <c r="G1544" t="s">
        <v>190</v>
      </c>
      <c r="I1544" t="s">
        <v>188</v>
      </c>
      <c r="L1544" t="s">
        <v>166</v>
      </c>
    </row>
    <row r="1545" spans="1:42" x14ac:dyDescent="0.25">
      <c r="A1545" t="s">
        <v>246</v>
      </c>
      <c r="B1545" t="s">
        <v>881</v>
      </c>
      <c r="C1545" t="s">
        <v>881</v>
      </c>
      <c r="D1545" t="s">
        <v>882</v>
      </c>
      <c r="E1545" t="s">
        <v>230</v>
      </c>
      <c r="F1545" t="s">
        <v>881</v>
      </c>
      <c r="G1545" t="s">
        <v>191</v>
      </c>
      <c r="I1545" t="s">
        <v>188</v>
      </c>
      <c r="L1545" t="s">
        <v>166</v>
      </c>
    </row>
    <row r="1546" spans="1:42" x14ac:dyDescent="0.25">
      <c r="A1546" t="s">
        <v>246</v>
      </c>
      <c r="B1546" t="s">
        <v>894</v>
      </c>
      <c r="C1546" t="s">
        <v>895</v>
      </c>
      <c r="D1546" t="s">
        <v>896</v>
      </c>
      <c r="E1546" t="s">
        <v>230</v>
      </c>
      <c r="F1546" t="s">
        <v>265</v>
      </c>
      <c r="G1546" t="s">
        <v>143</v>
      </c>
      <c r="I1546" t="s">
        <v>144</v>
      </c>
      <c r="K1546" t="s">
        <v>207</v>
      </c>
      <c r="L1546" t="s">
        <v>166</v>
      </c>
    </row>
    <row r="1547" spans="1:42" x14ac:dyDescent="0.25">
      <c r="A1547" t="s">
        <v>246</v>
      </c>
      <c r="B1547" t="s">
        <v>894</v>
      </c>
      <c r="C1547" t="s">
        <v>895</v>
      </c>
      <c r="D1547" t="s">
        <v>896</v>
      </c>
      <c r="E1547" t="s">
        <v>230</v>
      </c>
      <c r="F1547" t="s">
        <v>265</v>
      </c>
      <c r="G1547" t="s">
        <v>146</v>
      </c>
      <c r="I1547" t="s">
        <v>144</v>
      </c>
      <c r="K1547" t="s">
        <v>208</v>
      </c>
      <c r="L1547" t="s">
        <v>151</v>
      </c>
      <c r="M1547" t="s">
        <v>152</v>
      </c>
      <c r="O1547" t="s">
        <v>302</v>
      </c>
      <c r="P1547" t="s">
        <v>323</v>
      </c>
      <c r="Q1547" t="s">
        <v>202</v>
      </c>
      <c r="S1547">
        <v>2</v>
      </c>
      <c r="T1547" t="s">
        <v>147</v>
      </c>
      <c r="U1547" t="s">
        <v>147</v>
      </c>
    </row>
    <row r="1548" spans="1:42" x14ac:dyDescent="0.25">
      <c r="A1548" t="s">
        <v>246</v>
      </c>
      <c r="B1548" t="s">
        <v>894</v>
      </c>
      <c r="C1548" t="s">
        <v>895</v>
      </c>
      <c r="D1548" t="s">
        <v>896</v>
      </c>
      <c r="E1548" t="s">
        <v>230</v>
      </c>
      <c r="F1548" t="s">
        <v>265</v>
      </c>
      <c r="G1548" t="s">
        <v>148</v>
      </c>
      <c r="I1548" t="s">
        <v>144</v>
      </c>
      <c r="K1548" t="s">
        <v>217</v>
      </c>
      <c r="L1548" t="s">
        <v>166</v>
      </c>
    </row>
    <row r="1549" spans="1:42" x14ac:dyDescent="0.25">
      <c r="A1549" t="s">
        <v>246</v>
      </c>
      <c r="B1549" t="s">
        <v>894</v>
      </c>
      <c r="C1549" t="s">
        <v>895</v>
      </c>
      <c r="D1549" t="s">
        <v>896</v>
      </c>
      <c r="E1549" t="s">
        <v>230</v>
      </c>
      <c r="F1549" t="s">
        <v>265</v>
      </c>
      <c r="G1549" t="s">
        <v>158</v>
      </c>
      <c r="I1549" t="s">
        <v>144</v>
      </c>
      <c r="K1549" t="s">
        <v>209</v>
      </c>
      <c r="L1549" t="s">
        <v>166</v>
      </c>
    </row>
    <row r="1550" spans="1:42" x14ac:dyDescent="0.25">
      <c r="A1550" t="s">
        <v>246</v>
      </c>
      <c r="B1550" t="s">
        <v>894</v>
      </c>
      <c r="C1550" t="s">
        <v>895</v>
      </c>
      <c r="D1550" t="s">
        <v>896</v>
      </c>
      <c r="E1550" t="s">
        <v>230</v>
      </c>
      <c r="F1550" t="s">
        <v>265</v>
      </c>
      <c r="G1550" t="s">
        <v>161</v>
      </c>
      <c r="I1550" t="s">
        <v>144</v>
      </c>
      <c r="K1550" t="s">
        <v>210</v>
      </c>
      <c r="L1550" t="s">
        <v>166</v>
      </c>
    </row>
    <row r="1551" spans="1:42" x14ac:dyDescent="0.25">
      <c r="A1551" t="s">
        <v>246</v>
      </c>
      <c r="B1551" t="s">
        <v>894</v>
      </c>
      <c r="C1551" t="s">
        <v>895</v>
      </c>
      <c r="D1551" t="s">
        <v>896</v>
      </c>
      <c r="E1551" t="s">
        <v>230</v>
      </c>
      <c r="F1551" t="s">
        <v>265</v>
      </c>
      <c r="G1551" t="s">
        <v>162</v>
      </c>
      <c r="I1551" t="s">
        <v>144</v>
      </c>
      <c r="K1551" t="s">
        <v>209</v>
      </c>
      <c r="L1551" t="s">
        <v>166</v>
      </c>
    </row>
    <row r="1552" spans="1:42" x14ac:dyDescent="0.25">
      <c r="A1552" t="s">
        <v>246</v>
      </c>
      <c r="B1552" t="s">
        <v>894</v>
      </c>
      <c r="C1552" t="s">
        <v>895</v>
      </c>
      <c r="D1552" t="s">
        <v>896</v>
      </c>
      <c r="E1552" t="s">
        <v>230</v>
      </c>
      <c r="F1552" t="s">
        <v>265</v>
      </c>
      <c r="G1552" t="s">
        <v>164</v>
      </c>
      <c r="I1552" t="s">
        <v>144</v>
      </c>
      <c r="K1552" t="s">
        <v>205</v>
      </c>
      <c r="L1552" t="s">
        <v>166</v>
      </c>
    </row>
    <row r="1553" spans="1:21" x14ac:dyDescent="0.25">
      <c r="A1553" t="s">
        <v>246</v>
      </c>
      <c r="B1553" t="s">
        <v>894</v>
      </c>
      <c r="C1553" t="s">
        <v>895</v>
      </c>
      <c r="D1553" t="s">
        <v>896</v>
      </c>
      <c r="E1553" t="s">
        <v>230</v>
      </c>
      <c r="F1553" t="s">
        <v>265</v>
      </c>
      <c r="G1553" t="s">
        <v>165</v>
      </c>
      <c r="I1553" t="s">
        <v>144</v>
      </c>
      <c r="K1553" t="s">
        <v>205</v>
      </c>
      <c r="L1553" t="s">
        <v>166</v>
      </c>
    </row>
    <row r="1554" spans="1:21" x14ac:dyDescent="0.25">
      <c r="A1554" t="s">
        <v>246</v>
      </c>
      <c r="B1554" t="s">
        <v>894</v>
      </c>
      <c r="C1554" t="s">
        <v>895</v>
      </c>
      <c r="D1554" t="s">
        <v>896</v>
      </c>
      <c r="E1554" t="s">
        <v>230</v>
      </c>
      <c r="F1554" t="s">
        <v>265</v>
      </c>
      <c r="G1554" t="s">
        <v>168</v>
      </c>
      <c r="I1554" t="s">
        <v>144</v>
      </c>
      <c r="K1554" t="s">
        <v>205</v>
      </c>
      <c r="L1554" t="s">
        <v>166</v>
      </c>
    </row>
    <row r="1555" spans="1:21" x14ac:dyDescent="0.25">
      <c r="A1555" t="s">
        <v>246</v>
      </c>
      <c r="B1555" t="s">
        <v>894</v>
      </c>
      <c r="C1555" t="s">
        <v>895</v>
      </c>
      <c r="D1555" t="s">
        <v>896</v>
      </c>
      <c r="E1555" t="s">
        <v>230</v>
      </c>
      <c r="F1555" t="s">
        <v>265</v>
      </c>
      <c r="G1555" t="s">
        <v>167</v>
      </c>
      <c r="I1555" t="s">
        <v>144</v>
      </c>
      <c r="K1555" t="s">
        <v>205</v>
      </c>
      <c r="L1555" t="s">
        <v>166</v>
      </c>
    </row>
    <row r="1556" spans="1:21" x14ac:dyDescent="0.25">
      <c r="A1556" t="s">
        <v>246</v>
      </c>
      <c r="B1556" t="s">
        <v>894</v>
      </c>
      <c r="C1556" t="s">
        <v>895</v>
      </c>
      <c r="D1556" t="s">
        <v>896</v>
      </c>
      <c r="E1556" t="s">
        <v>230</v>
      </c>
      <c r="F1556" t="s">
        <v>265</v>
      </c>
      <c r="G1556" t="s">
        <v>169</v>
      </c>
      <c r="I1556" t="s">
        <v>144</v>
      </c>
      <c r="K1556" t="s">
        <v>205</v>
      </c>
      <c r="L1556" t="s">
        <v>166</v>
      </c>
    </row>
    <row r="1557" spans="1:21" x14ac:dyDescent="0.25">
      <c r="A1557" t="s">
        <v>246</v>
      </c>
      <c r="B1557" t="s">
        <v>894</v>
      </c>
      <c r="C1557" t="s">
        <v>895</v>
      </c>
      <c r="D1557" t="s">
        <v>896</v>
      </c>
      <c r="E1557" t="s">
        <v>230</v>
      </c>
      <c r="F1557" t="s">
        <v>265</v>
      </c>
      <c r="G1557" t="s">
        <v>170</v>
      </c>
      <c r="I1557" t="s">
        <v>144</v>
      </c>
      <c r="K1557" t="s">
        <v>205</v>
      </c>
      <c r="L1557" t="s">
        <v>166</v>
      </c>
    </row>
    <row r="1558" spans="1:21" x14ac:dyDescent="0.25">
      <c r="A1558" t="s">
        <v>246</v>
      </c>
      <c r="B1558" t="s">
        <v>894</v>
      </c>
      <c r="C1558" t="s">
        <v>895</v>
      </c>
      <c r="D1558" t="s">
        <v>896</v>
      </c>
      <c r="E1558" t="s">
        <v>230</v>
      </c>
      <c r="F1558" t="s">
        <v>265</v>
      </c>
      <c r="G1558" t="s">
        <v>171</v>
      </c>
      <c r="I1558" t="s">
        <v>144</v>
      </c>
      <c r="K1558" t="s">
        <v>205</v>
      </c>
      <c r="L1558" t="s">
        <v>166</v>
      </c>
    </row>
    <row r="1559" spans="1:21" x14ac:dyDescent="0.25">
      <c r="A1559" t="s">
        <v>246</v>
      </c>
      <c r="B1559" t="s">
        <v>894</v>
      </c>
      <c r="C1559" t="s">
        <v>895</v>
      </c>
      <c r="D1559" t="s">
        <v>896</v>
      </c>
      <c r="E1559" t="s">
        <v>230</v>
      </c>
      <c r="F1559" t="s">
        <v>265</v>
      </c>
      <c r="G1559" t="s">
        <v>173</v>
      </c>
      <c r="I1559" t="s">
        <v>144</v>
      </c>
      <c r="K1559" t="s">
        <v>205</v>
      </c>
      <c r="L1559" t="s">
        <v>166</v>
      </c>
    </row>
    <row r="1560" spans="1:21" x14ac:dyDescent="0.25">
      <c r="A1560" t="s">
        <v>246</v>
      </c>
      <c r="B1560" t="s">
        <v>894</v>
      </c>
      <c r="C1560" t="s">
        <v>895</v>
      </c>
      <c r="D1560" t="s">
        <v>896</v>
      </c>
      <c r="E1560" t="s">
        <v>230</v>
      </c>
      <c r="F1560" t="s">
        <v>265</v>
      </c>
      <c r="G1560" t="s">
        <v>175</v>
      </c>
      <c r="I1560" t="s">
        <v>144</v>
      </c>
      <c r="K1560" t="s">
        <v>205</v>
      </c>
      <c r="L1560" t="s">
        <v>166</v>
      </c>
    </row>
    <row r="1561" spans="1:21" x14ac:dyDescent="0.25">
      <c r="A1561" t="s">
        <v>246</v>
      </c>
      <c r="B1561" t="s">
        <v>894</v>
      </c>
      <c r="C1561" t="s">
        <v>895</v>
      </c>
      <c r="D1561" t="s">
        <v>896</v>
      </c>
      <c r="E1561" t="s">
        <v>230</v>
      </c>
      <c r="F1561" t="s">
        <v>265</v>
      </c>
      <c r="G1561" t="s">
        <v>177</v>
      </c>
      <c r="I1561" t="s">
        <v>144</v>
      </c>
      <c r="K1561" t="s">
        <v>205</v>
      </c>
      <c r="L1561" t="s">
        <v>166</v>
      </c>
    </row>
    <row r="1562" spans="1:21" x14ac:dyDescent="0.25">
      <c r="A1562" t="s">
        <v>246</v>
      </c>
      <c r="B1562" t="s">
        <v>894</v>
      </c>
      <c r="C1562" t="s">
        <v>895</v>
      </c>
      <c r="D1562" t="s">
        <v>896</v>
      </c>
      <c r="E1562" t="s">
        <v>230</v>
      </c>
      <c r="F1562" t="s">
        <v>265</v>
      </c>
      <c r="G1562" t="s">
        <v>179</v>
      </c>
      <c r="I1562" t="s">
        <v>144</v>
      </c>
      <c r="K1562" t="s">
        <v>211</v>
      </c>
      <c r="L1562" t="s">
        <v>166</v>
      </c>
    </row>
    <row r="1563" spans="1:21" x14ac:dyDescent="0.25">
      <c r="A1563" t="s">
        <v>246</v>
      </c>
      <c r="B1563" t="s">
        <v>894</v>
      </c>
      <c r="C1563" t="s">
        <v>895</v>
      </c>
      <c r="D1563" t="s">
        <v>896</v>
      </c>
      <c r="E1563" t="s">
        <v>230</v>
      </c>
      <c r="F1563" t="s">
        <v>265</v>
      </c>
      <c r="G1563" t="s">
        <v>182</v>
      </c>
      <c r="I1563" t="s">
        <v>181</v>
      </c>
      <c r="K1563" t="s">
        <v>446</v>
      </c>
      <c r="L1563" t="s">
        <v>145</v>
      </c>
    </row>
    <row r="1564" spans="1:21" x14ac:dyDescent="0.25">
      <c r="A1564" t="s">
        <v>246</v>
      </c>
      <c r="B1564" t="s">
        <v>894</v>
      </c>
      <c r="C1564" t="s">
        <v>895</v>
      </c>
      <c r="D1564" t="s">
        <v>896</v>
      </c>
      <c r="E1564" t="s">
        <v>230</v>
      </c>
      <c r="F1564" t="s">
        <v>265</v>
      </c>
      <c r="G1564" t="s">
        <v>225</v>
      </c>
      <c r="I1564" t="s">
        <v>157</v>
      </c>
      <c r="K1564" t="s">
        <v>205</v>
      </c>
      <c r="L1564" t="s">
        <v>151</v>
      </c>
      <c r="O1564" t="s">
        <v>225</v>
      </c>
      <c r="P1564" t="s">
        <v>312</v>
      </c>
      <c r="Q1564" t="s">
        <v>202</v>
      </c>
      <c r="S1564">
        <v>30</v>
      </c>
      <c r="T1564" t="s">
        <v>147</v>
      </c>
      <c r="U1564" t="s">
        <v>147</v>
      </c>
    </row>
    <row r="1565" spans="1:21" x14ac:dyDescent="0.25">
      <c r="A1565" t="s">
        <v>246</v>
      </c>
      <c r="B1565" t="s">
        <v>894</v>
      </c>
      <c r="C1565" t="s">
        <v>895</v>
      </c>
      <c r="D1565" t="s">
        <v>896</v>
      </c>
      <c r="E1565" t="s">
        <v>230</v>
      </c>
      <c r="F1565" t="s">
        <v>265</v>
      </c>
      <c r="G1565" t="s">
        <v>198</v>
      </c>
      <c r="I1565" t="s">
        <v>181</v>
      </c>
      <c r="K1565" t="s">
        <v>205</v>
      </c>
      <c r="L1565" t="s">
        <v>151</v>
      </c>
      <c r="M1565" t="s">
        <v>152</v>
      </c>
      <c r="O1565" t="s">
        <v>198</v>
      </c>
      <c r="P1565" t="s">
        <v>313</v>
      </c>
      <c r="Q1565" t="s">
        <v>202</v>
      </c>
      <c r="R1565" t="s">
        <v>229</v>
      </c>
      <c r="S1565">
        <v>10</v>
      </c>
      <c r="T1565" t="s">
        <v>147</v>
      </c>
      <c r="U1565" t="s">
        <v>147</v>
      </c>
    </row>
    <row r="1566" spans="1:21" x14ac:dyDescent="0.25">
      <c r="A1566" t="s">
        <v>246</v>
      </c>
      <c r="B1566" t="s">
        <v>894</v>
      </c>
      <c r="C1566" t="s">
        <v>895</v>
      </c>
      <c r="D1566" t="s">
        <v>896</v>
      </c>
      <c r="E1566" t="s">
        <v>230</v>
      </c>
      <c r="F1566" t="s">
        <v>265</v>
      </c>
      <c r="G1566" t="s">
        <v>180</v>
      </c>
      <c r="I1566" t="s">
        <v>181</v>
      </c>
      <c r="K1566" t="s">
        <v>205</v>
      </c>
      <c r="L1566" t="s">
        <v>151</v>
      </c>
      <c r="M1566" t="s">
        <v>152</v>
      </c>
      <c r="O1566" t="s">
        <v>180</v>
      </c>
      <c r="P1566" t="s">
        <v>314</v>
      </c>
      <c r="Q1566" t="s">
        <v>156</v>
      </c>
      <c r="S1566">
        <v>25</v>
      </c>
      <c r="T1566" t="s">
        <v>147</v>
      </c>
      <c r="U1566" t="s">
        <v>147</v>
      </c>
    </row>
    <row r="1567" spans="1:21" x14ac:dyDescent="0.25">
      <c r="A1567" t="s">
        <v>246</v>
      </c>
      <c r="B1567" t="s">
        <v>894</v>
      </c>
      <c r="C1567" t="s">
        <v>895</v>
      </c>
      <c r="D1567" t="s">
        <v>896</v>
      </c>
      <c r="E1567" t="s">
        <v>230</v>
      </c>
      <c r="F1567" t="s">
        <v>265</v>
      </c>
      <c r="G1567" t="s">
        <v>196</v>
      </c>
      <c r="I1567" t="s">
        <v>181</v>
      </c>
      <c r="K1567" t="s">
        <v>213</v>
      </c>
      <c r="L1567" t="s">
        <v>151</v>
      </c>
      <c r="M1567" t="s">
        <v>152</v>
      </c>
      <c r="O1567" t="s">
        <v>238</v>
      </c>
      <c r="P1567" t="s">
        <v>315</v>
      </c>
      <c r="Q1567" t="s">
        <v>156</v>
      </c>
      <c r="S1567">
        <v>25</v>
      </c>
      <c r="T1567" t="s">
        <v>147</v>
      </c>
      <c r="U1567" t="s">
        <v>147</v>
      </c>
    </row>
    <row r="1568" spans="1:21" x14ac:dyDescent="0.25">
      <c r="A1568" t="s">
        <v>246</v>
      </c>
      <c r="B1568" t="s">
        <v>894</v>
      </c>
      <c r="C1568" t="s">
        <v>895</v>
      </c>
      <c r="D1568" t="s">
        <v>896</v>
      </c>
      <c r="E1568" t="s">
        <v>230</v>
      </c>
      <c r="F1568" t="s">
        <v>265</v>
      </c>
      <c r="G1568" t="s">
        <v>192</v>
      </c>
      <c r="I1568" t="s">
        <v>181</v>
      </c>
      <c r="K1568" t="s">
        <v>205</v>
      </c>
      <c r="L1568" t="s">
        <v>151</v>
      </c>
      <c r="M1568" t="s">
        <v>152</v>
      </c>
      <c r="O1568" t="s">
        <v>192</v>
      </c>
      <c r="P1568" t="s">
        <v>316</v>
      </c>
      <c r="Q1568" t="s">
        <v>156</v>
      </c>
      <c r="S1568">
        <v>25</v>
      </c>
      <c r="T1568" t="s">
        <v>147</v>
      </c>
      <c r="U1568" t="s">
        <v>147</v>
      </c>
    </row>
    <row r="1569" spans="1:32" x14ac:dyDescent="0.25">
      <c r="A1569" t="s">
        <v>246</v>
      </c>
      <c r="B1569" t="s">
        <v>894</v>
      </c>
      <c r="C1569" t="s">
        <v>895</v>
      </c>
      <c r="D1569" t="s">
        <v>896</v>
      </c>
      <c r="E1569" t="s">
        <v>230</v>
      </c>
      <c r="F1569" t="s">
        <v>265</v>
      </c>
      <c r="G1569" t="s">
        <v>183</v>
      </c>
      <c r="I1569" t="s">
        <v>181</v>
      </c>
      <c r="K1569" t="s">
        <v>205</v>
      </c>
      <c r="L1569" t="s">
        <v>151</v>
      </c>
      <c r="M1569" t="s">
        <v>152</v>
      </c>
      <c r="O1569" t="s">
        <v>183</v>
      </c>
      <c r="P1569" t="s">
        <v>317</v>
      </c>
      <c r="Q1569" t="s">
        <v>156</v>
      </c>
      <c r="S1569">
        <v>25</v>
      </c>
      <c r="T1569" t="s">
        <v>147</v>
      </c>
      <c r="U1569" t="s">
        <v>147</v>
      </c>
    </row>
    <row r="1570" spans="1:32" x14ac:dyDescent="0.25">
      <c r="A1570" t="s">
        <v>246</v>
      </c>
      <c r="B1570" t="s">
        <v>894</v>
      </c>
      <c r="C1570" t="s">
        <v>895</v>
      </c>
      <c r="D1570" t="s">
        <v>896</v>
      </c>
      <c r="E1570" t="s">
        <v>230</v>
      </c>
      <c r="F1570" t="s">
        <v>265</v>
      </c>
      <c r="G1570" t="s">
        <v>193</v>
      </c>
      <c r="I1570" t="s">
        <v>181</v>
      </c>
      <c r="K1570" t="s">
        <v>205</v>
      </c>
      <c r="L1570" t="s">
        <v>151</v>
      </c>
      <c r="M1570" t="s">
        <v>152</v>
      </c>
      <c r="O1570" t="s">
        <v>193</v>
      </c>
      <c r="P1570" t="s">
        <v>318</v>
      </c>
      <c r="Q1570" t="s">
        <v>204</v>
      </c>
      <c r="S1570">
        <v>25</v>
      </c>
      <c r="T1570" t="s">
        <v>147</v>
      </c>
      <c r="U1570" t="s">
        <v>147</v>
      </c>
    </row>
    <row r="1571" spans="1:32" x14ac:dyDescent="0.25">
      <c r="A1571" t="s">
        <v>246</v>
      </c>
      <c r="B1571" t="s">
        <v>894</v>
      </c>
      <c r="C1571" t="s">
        <v>895</v>
      </c>
      <c r="D1571" t="s">
        <v>896</v>
      </c>
      <c r="E1571" t="s">
        <v>230</v>
      </c>
      <c r="F1571" t="s">
        <v>265</v>
      </c>
      <c r="G1571" t="s">
        <v>201</v>
      </c>
      <c r="I1571" t="s">
        <v>181</v>
      </c>
      <c r="K1571" t="s">
        <v>205</v>
      </c>
      <c r="L1571" t="s">
        <v>151</v>
      </c>
      <c r="M1571" t="s">
        <v>152</v>
      </c>
      <c r="O1571" t="s">
        <v>201</v>
      </c>
      <c r="P1571" t="s">
        <v>319</v>
      </c>
      <c r="Q1571" t="s">
        <v>156</v>
      </c>
      <c r="S1571">
        <v>25</v>
      </c>
      <c r="T1571" t="s">
        <v>147</v>
      </c>
      <c r="U1571" t="s">
        <v>147</v>
      </c>
    </row>
    <row r="1572" spans="1:32" x14ac:dyDescent="0.25">
      <c r="A1572" t="s">
        <v>246</v>
      </c>
      <c r="B1572" t="s">
        <v>894</v>
      </c>
      <c r="C1572" t="s">
        <v>895</v>
      </c>
      <c r="D1572" t="s">
        <v>896</v>
      </c>
      <c r="E1572" t="s">
        <v>230</v>
      </c>
      <c r="F1572" t="s">
        <v>265</v>
      </c>
      <c r="G1572" t="s">
        <v>185</v>
      </c>
      <c r="I1572" t="s">
        <v>181</v>
      </c>
      <c r="K1572" t="s">
        <v>205</v>
      </c>
      <c r="L1572" t="s">
        <v>151</v>
      </c>
      <c r="M1572" t="s">
        <v>152</v>
      </c>
      <c r="O1572" t="s">
        <v>185</v>
      </c>
      <c r="P1572" t="s">
        <v>320</v>
      </c>
      <c r="Q1572" t="s">
        <v>156</v>
      </c>
      <c r="S1572">
        <v>25</v>
      </c>
      <c r="T1572" t="s">
        <v>147</v>
      </c>
      <c r="U1572" t="s">
        <v>147</v>
      </c>
    </row>
    <row r="1573" spans="1:32" x14ac:dyDescent="0.25">
      <c r="A1573" t="s">
        <v>246</v>
      </c>
      <c r="B1573" t="s">
        <v>894</v>
      </c>
      <c r="C1573" t="s">
        <v>895</v>
      </c>
      <c r="D1573" t="s">
        <v>896</v>
      </c>
      <c r="E1573" t="s">
        <v>230</v>
      </c>
      <c r="F1573" t="s">
        <v>265</v>
      </c>
      <c r="G1573" t="s">
        <v>200</v>
      </c>
      <c r="I1573" t="s">
        <v>181</v>
      </c>
      <c r="K1573" t="s">
        <v>205</v>
      </c>
      <c r="L1573" t="s">
        <v>151</v>
      </c>
      <c r="M1573" t="s">
        <v>152</v>
      </c>
      <c r="O1573" t="s">
        <v>219</v>
      </c>
      <c r="Q1573" t="s">
        <v>202</v>
      </c>
      <c r="S1573">
        <v>3</v>
      </c>
      <c r="T1573" t="s">
        <v>147</v>
      </c>
      <c r="U1573" t="s">
        <v>147</v>
      </c>
    </row>
    <row r="1574" spans="1:32" x14ac:dyDescent="0.25">
      <c r="A1574" t="s">
        <v>246</v>
      </c>
      <c r="B1574" t="s">
        <v>894</v>
      </c>
      <c r="C1574" t="s">
        <v>895</v>
      </c>
      <c r="D1574" t="s">
        <v>896</v>
      </c>
      <c r="E1574" t="s">
        <v>230</v>
      </c>
      <c r="F1574" t="s">
        <v>265</v>
      </c>
      <c r="G1574" t="s">
        <v>199</v>
      </c>
      <c r="I1574" t="s">
        <v>181</v>
      </c>
      <c r="K1574" t="s">
        <v>205</v>
      </c>
      <c r="L1574" t="s">
        <v>151</v>
      </c>
      <c r="M1574" t="s">
        <v>152</v>
      </c>
      <c r="O1574" t="s">
        <v>199</v>
      </c>
      <c r="Q1574" t="s">
        <v>156</v>
      </c>
      <c r="S1574">
        <v>16</v>
      </c>
      <c r="T1574" t="s">
        <v>147</v>
      </c>
      <c r="U1574" t="s">
        <v>147</v>
      </c>
    </row>
    <row r="1575" spans="1:32" x14ac:dyDescent="0.25">
      <c r="A1575" t="s">
        <v>246</v>
      </c>
      <c r="B1575" t="s">
        <v>894</v>
      </c>
      <c r="C1575" t="s">
        <v>895</v>
      </c>
      <c r="D1575" t="s">
        <v>896</v>
      </c>
      <c r="E1575" t="s">
        <v>230</v>
      </c>
      <c r="F1575" t="s">
        <v>265</v>
      </c>
      <c r="G1575" t="s">
        <v>184</v>
      </c>
      <c r="I1575" t="s">
        <v>181</v>
      </c>
      <c r="K1575" t="s">
        <v>205</v>
      </c>
      <c r="L1575" t="s">
        <v>151</v>
      </c>
      <c r="M1575" t="s">
        <v>152</v>
      </c>
      <c r="O1575" t="s">
        <v>241</v>
      </c>
      <c r="P1575" t="s">
        <v>321</v>
      </c>
      <c r="Q1575" t="s">
        <v>202</v>
      </c>
      <c r="S1575">
        <v>1</v>
      </c>
      <c r="T1575" t="s">
        <v>147</v>
      </c>
      <c r="U1575" t="s">
        <v>147</v>
      </c>
    </row>
    <row r="1576" spans="1:32" s="6" customFormat="1" x14ac:dyDescent="0.25">
      <c r="A1576" s="6" t="s">
        <v>246</v>
      </c>
      <c r="B1576" s="6" t="s">
        <v>894</v>
      </c>
      <c r="C1576" s="6" t="s">
        <v>895</v>
      </c>
      <c r="D1576" s="6" t="s">
        <v>896</v>
      </c>
      <c r="E1576" s="6" t="s">
        <v>230</v>
      </c>
      <c r="F1576" s="6" t="s">
        <v>265</v>
      </c>
      <c r="G1576" s="6" t="s">
        <v>206</v>
      </c>
      <c r="I1576" s="6" t="s">
        <v>181</v>
      </c>
      <c r="L1576" s="6" t="s">
        <v>149</v>
      </c>
      <c r="M1576" s="6" t="s">
        <v>150</v>
      </c>
      <c r="N1576" s="6" t="s">
        <v>1167</v>
      </c>
      <c r="W1576" s="6" t="s">
        <v>180</v>
      </c>
      <c r="X1576" s="6" t="s">
        <v>314</v>
      </c>
      <c r="Y1576" s="6" t="s">
        <v>151</v>
      </c>
      <c r="Z1576" s="6" t="s">
        <v>152</v>
      </c>
      <c r="AB1576" s="6" t="s">
        <v>156</v>
      </c>
      <c r="AD1576" s="6">
        <v>25</v>
      </c>
      <c r="AE1576" s="6" t="s">
        <v>147</v>
      </c>
      <c r="AF1576" s="6" t="s">
        <v>147</v>
      </c>
    </row>
    <row r="1577" spans="1:32" x14ac:dyDescent="0.25">
      <c r="A1577" t="s">
        <v>246</v>
      </c>
      <c r="B1577" t="s">
        <v>894</v>
      </c>
      <c r="C1577" t="s">
        <v>895</v>
      </c>
      <c r="D1577" t="s">
        <v>896</v>
      </c>
      <c r="E1577" t="s">
        <v>230</v>
      </c>
      <c r="F1577" t="s">
        <v>265</v>
      </c>
      <c r="G1577" t="s">
        <v>186</v>
      </c>
      <c r="I1577" t="s">
        <v>181</v>
      </c>
      <c r="K1577" t="s">
        <v>205</v>
      </c>
      <c r="L1577" t="s">
        <v>151</v>
      </c>
      <c r="M1577" t="s">
        <v>152</v>
      </c>
      <c r="O1577" t="s">
        <v>186</v>
      </c>
      <c r="P1577" t="s">
        <v>322</v>
      </c>
      <c r="Q1577" t="s">
        <v>202</v>
      </c>
      <c r="S1577">
        <v>10</v>
      </c>
      <c r="T1577" t="s">
        <v>147</v>
      </c>
      <c r="U1577" t="s">
        <v>147</v>
      </c>
    </row>
    <row r="1578" spans="1:32" x14ac:dyDescent="0.25">
      <c r="A1578" t="s">
        <v>246</v>
      </c>
      <c r="B1578" t="s">
        <v>894</v>
      </c>
      <c r="C1578" t="s">
        <v>895</v>
      </c>
      <c r="D1578" t="s">
        <v>896</v>
      </c>
      <c r="E1578" t="s">
        <v>230</v>
      </c>
      <c r="F1578" t="s">
        <v>265</v>
      </c>
      <c r="G1578" t="s">
        <v>187</v>
      </c>
      <c r="I1578" t="s">
        <v>188</v>
      </c>
      <c r="K1578" t="s">
        <v>212</v>
      </c>
      <c r="L1578" t="s">
        <v>166</v>
      </c>
      <c r="M1578" t="s">
        <v>152</v>
      </c>
    </row>
    <row r="1579" spans="1:32" x14ac:dyDescent="0.25">
      <c r="A1579" t="s">
        <v>246</v>
      </c>
      <c r="B1579" t="s">
        <v>894</v>
      </c>
      <c r="C1579" t="s">
        <v>895</v>
      </c>
      <c r="D1579" t="s">
        <v>896</v>
      </c>
      <c r="E1579" t="s">
        <v>230</v>
      </c>
      <c r="F1579" t="s">
        <v>265</v>
      </c>
      <c r="G1579" t="s">
        <v>189</v>
      </c>
      <c r="I1579" t="s">
        <v>188</v>
      </c>
      <c r="K1579" t="s">
        <v>212</v>
      </c>
      <c r="L1579" t="s">
        <v>166</v>
      </c>
      <c r="M1579" t="s">
        <v>152</v>
      </c>
    </row>
    <row r="1580" spans="1:32" x14ac:dyDescent="0.25">
      <c r="A1580" t="s">
        <v>246</v>
      </c>
      <c r="B1580" t="s">
        <v>894</v>
      </c>
      <c r="C1580" t="s">
        <v>895</v>
      </c>
      <c r="D1580" t="s">
        <v>896</v>
      </c>
      <c r="E1580" t="s">
        <v>230</v>
      </c>
      <c r="F1580" t="s">
        <v>265</v>
      </c>
      <c r="G1580" t="s">
        <v>190</v>
      </c>
      <c r="I1580" t="s">
        <v>188</v>
      </c>
      <c r="K1580" t="s">
        <v>212</v>
      </c>
      <c r="L1580" t="s">
        <v>166</v>
      </c>
      <c r="M1580" t="s">
        <v>152</v>
      </c>
    </row>
    <row r="1581" spans="1:32" x14ac:dyDescent="0.25">
      <c r="A1581" t="s">
        <v>246</v>
      </c>
      <c r="B1581" t="s">
        <v>894</v>
      </c>
      <c r="C1581" t="s">
        <v>895</v>
      </c>
      <c r="D1581" t="s">
        <v>896</v>
      </c>
      <c r="E1581" t="s">
        <v>230</v>
      </c>
      <c r="F1581" t="s">
        <v>265</v>
      </c>
      <c r="G1581" t="s">
        <v>191</v>
      </c>
      <c r="I1581" t="s">
        <v>188</v>
      </c>
      <c r="K1581" t="s">
        <v>212</v>
      </c>
      <c r="L1581" t="s">
        <v>166</v>
      </c>
    </row>
    <row r="1582" spans="1:32" x14ac:dyDescent="0.25">
      <c r="A1582" t="s">
        <v>246</v>
      </c>
      <c r="B1582" t="s">
        <v>894</v>
      </c>
      <c r="C1582" t="s">
        <v>895</v>
      </c>
      <c r="D1582" t="s">
        <v>896</v>
      </c>
      <c r="E1582" t="s">
        <v>230</v>
      </c>
      <c r="F1582" t="s">
        <v>265</v>
      </c>
      <c r="G1582" t="s">
        <v>267</v>
      </c>
      <c r="I1582" t="s">
        <v>195</v>
      </c>
      <c r="L1582" t="s">
        <v>151</v>
      </c>
      <c r="M1582" t="s">
        <v>152</v>
      </c>
      <c r="O1582" t="s">
        <v>267</v>
      </c>
      <c r="P1582" t="s">
        <v>897</v>
      </c>
      <c r="Q1582" t="s">
        <v>202</v>
      </c>
      <c r="S1582">
        <v>1</v>
      </c>
      <c r="T1582" t="s">
        <v>147</v>
      </c>
      <c r="U1582" t="s">
        <v>147</v>
      </c>
    </row>
    <row r="1583" spans="1:32" x14ac:dyDescent="0.25">
      <c r="A1583" t="s">
        <v>246</v>
      </c>
      <c r="B1583" t="s">
        <v>894</v>
      </c>
      <c r="C1583" t="s">
        <v>895</v>
      </c>
      <c r="D1583" t="s">
        <v>896</v>
      </c>
      <c r="E1583" t="s">
        <v>230</v>
      </c>
      <c r="F1583" t="s">
        <v>265</v>
      </c>
      <c r="G1583" t="s">
        <v>3</v>
      </c>
      <c r="I1583" t="s">
        <v>195</v>
      </c>
      <c r="L1583" t="s">
        <v>151</v>
      </c>
      <c r="M1583" t="s">
        <v>152</v>
      </c>
      <c r="O1583" t="s">
        <v>302</v>
      </c>
      <c r="P1583" t="s">
        <v>323</v>
      </c>
      <c r="Q1583" t="s">
        <v>202</v>
      </c>
      <c r="S1583">
        <v>2</v>
      </c>
      <c r="T1583" t="s">
        <v>147</v>
      </c>
      <c r="U1583" t="s">
        <v>147</v>
      </c>
    </row>
    <row r="1584" spans="1:32" x14ac:dyDescent="0.25">
      <c r="A1584" t="s">
        <v>246</v>
      </c>
      <c r="B1584" t="s">
        <v>894</v>
      </c>
      <c r="C1584" t="s">
        <v>895</v>
      </c>
      <c r="D1584" t="s">
        <v>896</v>
      </c>
      <c r="E1584" t="s">
        <v>230</v>
      </c>
      <c r="F1584" t="s">
        <v>265</v>
      </c>
      <c r="G1584" t="s">
        <v>268</v>
      </c>
      <c r="I1584" t="s">
        <v>195</v>
      </c>
      <c r="L1584" t="s">
        <v>151</v>
      </c>
      <c r="M1584" t="s">
        <v>152</v>
      </c>
      <c r="O1584" t="s">
        <v>268</v>
      </c>
      <c r="P1584" t="s">
        <v>898</v>
      </c>
      <c r="Q1584" t="s">
        <v>156</v>
      </c>
      <c r="S1584">
        <v>25</v>
      </c>
      <c r="T1584" t="s">
        <v>147</v>
      </c>
      <c r="U1584" t="s">
        <v>147</v>
      </c>
    </row>
    <row r="1585" spans="1:22" x14ac:dyDescent="0.25">
      <c r="A1585" t="s">
        <v>246</v>
      </c>
      <c r="B1585" t="s">
        <v>894</v>
      </c>
      <c r="C1585" t="s">
        <v>895</v>
      </c>
      <c r="D1585" t="s">
        <v>896</v>
      </c>
      <c r="E1585" t="s">
        <v>230</v>
      </c>
      <c r="F1585" t="s">
        <v>265</v>
      </c>
      <c r="G1585" t="s">
        <v>269</v>
      </c>
      <c r="I1585" t="s">
        <v>195</v>
      </c>
      <c r="L1585" t="s">
        <v>151</v>
      </c>
      <c r="M1585" t="s">
        <v>152</v>
      </c>
      <c r="O1585" t="s">
        <v>269</v>
      </c>
      <c r="P1585" t="s">
        <v>899</v>
      </c>
      <c r="Q1585" t="s">
        <v>204</v>
      </c>
      <c r="S1585">
        <v>25</v>
      </c>
      <c r="T1585" t="s">
        <v>147</v>
      </c>
      <c r="U1585" t="s">
        <v>147</v>
      </c>
    </row>
    <row r="1586" spans="1:22" x14ac:dyDescent="0.25">
      <c r="A1586" t="s">
        <v>246</v>
      </c>
      <c r="B1586" t="s">
        <v>894</v>
      </c>
      <c r="C1586" t="s">
        <v>895</v>
      </c>
      <c r="D1586" t="s">
        <v>896</v>
      </c>
      <c r="E1586" t="s">
        <v>230</v>
      </c>
      <c r="F1586" t="s">
        <v>265</v>
      </c>
      <c r="G1586" t="s">
        <v>270</v>
      </c>
      <c r="I1586" t="s">
        <v>195</v>
      </c>
      <c r="L1586" t="s">
        <v>151</v>
      </c>
      <c r="M1586" t="s">
        <v>152</v>
      </c>
      <c r="O1586" t="s">
        <v>270</v>
      </c>
      <c r="P1586" t="s">
        <v>900</v>
      </c>
      <c r="Q1586" t="s">
        <v>202</v>
      </c>
      <c r="S1586">
        <v>3</v>
      </c>
      <c r="T1586" t="s">
        <v>150</v>
      </c>
      <c r="U1586" t="s">
        <v>147</v>
      </c>
    </row>
    <row r="1587" spans="1:22" x14ac:dyDescent="0.25">
      <c r="A1587" t="s">
        <v>246</v>
      </c>
      <c r="B1587" t="s">
        <v>894</v>
      </c>
      <c r="C1587" t="s">
        <v>895</v>
      </c>
      <c r="D1587" t="s">
        <v>896</v>
      </c>
      <c r="E1587" t="s">
        <v>230</v>
      </c>
      <c r="F1587" t="s">
        <v>265</v>
      </c>
      <c r="G1587" t="s">
        <v>901</v>
      </c>
      <c r="I1587" t="s">
        <v>195</v>
      </c>
      <c r="L1587" t="s">
        <v>166</v>
      </c>
      <c r="M1587" t="s">
        <v>152</v>
      </c>
    </row>
    <row r="1588" spans="1:22" x14ac:dyDescent="0.25">
      <c r="A1588" t="s">
        <v>246</v>
      </c>
      <c r="B1588" t="s">
        <v>894</v>
      </c>
      <c r="C1588" t="s">
        <v>895</v>
      </c>
      <c r="D1588" t="s">
        <v>896</v>
      </c>
      <c r="E1588" t="s">
        <v>230</v>
      </c>
      <c r="F1588" t="s">
        <v>265</v>
      </c>
      <c r="G1588" t="s">
        <v>301</v>
      </c>
      <c r="I1588" t="s">
        <v>195</v>
      </c>
      <c r="L1588" t="s">
        <v>166</v>
      </c>
      <c r="M1588" t="s">
        <v>152</v>
      </c>
      <c r="O1588" t="s">
        <v>301</v>
      </c>
      <c r="Q1588" t="s">
        <v>202</v>
      </c>
      <c r="S1588">
        <v>50</v>
      </c>
      <c r="T1588" t="s">
        <v>147</v>
      </c>
      <c r="U1588" t="s">
        <v>150</v>
      </c>
      <c r="V1588" t="s">
        <v>255</v>
      </c>
    </row>
    <row r="1589" spans="1:22" x14ac:dyDescent="0.25">
      <c r="A1589" t="s">
        <v>246</v>
      </c>
      <c r="B1589" t="s">
        <v>894</v>
      </c>
      <c r="C1589" t="s">
        <v>895</v>
      </c>
      <c r="D1589" t="s">
        <v>896</v>
      </c>
      <c r="E1589" t="s">
        <v>230</v>
      </c>
      <c r="F1589" t="s">
        <v>265</v>
      </c>
      <c r="G1589" t="s">
        <v>902</v>
      </c>
      <c r="I1589" t="s">
        <v>195</v>
      </c>
      <c r="L1589" t="s">
        <v>166</v>
      </c>
      <c r="M1589" t="s">
        <v>152</v>
      </c>
      <c r="O1589" t="s">
        <v>902</v>
      </c>
      <c r="Q1589" t="s">
        <v>202</v>
      </c>
      <c r="S1589">
        <v>20</v>
      </c>
      <c r="T1589" t="s">
        <v>147</v>
      </c>
      <c r="U1589" t="s">
        <v>150</v>
      </c>
      <c r="V1589" t="s">
        <v>255</v>
      </c>
    </row>
    <row r="1590" spans="1:22" x14ac:dyDescent="0.25">
      <c r="A1590" t="s">
        <v>246</v>
      </c>
      <c r="B1590" t="s">
        <v>894</v>
      </c>
      <c r="C1590" t="s">
        <v>895</v>
      </c>
      <c r="D1590" t="s">
        <v>896</v>
      </c>
      <c r="E1590" t="s">
        <v>230</v>
      </c>
      <c r="F1590" t="s">
        <v>265</v>
      </c>
      <c r="G1590" t="s">
        <v>903</v>
      </c>
      <c r="I1590" t="s">
        <v>195</v>
      </c>
      <c r="L1590" t="s">
        <v>166</v>
      </c>
      <c r="M1590" t="s">
        <v>152</v>
      </c>
      <c r="O1590" t="s">
        <v>903</v>
      </c>
      <c r="Q1590" t="s">
        <v>202</v>
      </c>
      <c r="S1590">
        <v>25</v>
      </c>
      <c r="T1590" t="s">
        <v>147</v>
      </c>
      <c r="U1590" t="s">
        <v>150</v>
      </c>
      <c r="V1590" t="s">
        <v>255</v>
      </c>
    </row>
    <row r="1591" spans="1:22" x14ac:dyDescent="0.25">
      <c r="A1591" t="s">
        <v>246</v>
      </c>
      <c r="B1591" t="s">
        <v>894</v>
      </c>
      <c r="C1591" t="s">
        <v>895</v>
      </c>
      <c r="D1591" t="s">
        <v>896</v>
      </c>
      <c r="E1591" t="s">
        <v>230</v>
      </c>
      <c r="F1591" t="s">
        <v>265</v>
      </c>
      <c r="G1591" t="s">
        <v>904</v>
      </c>
      <c r="I1591" t="s">
        <v>195</v>
      </c>
      <c r="L1591" t="s">
        <v>166</v>
      </c>
      <c r="M1591" t="s">
        <v>152</v>
      </c>
      <c r="O1591" t="s">
        <v>904</v>
      </c>
      <c r="Q1591" t="s">
        <v>202</v>
      </c>
      <c r="S1591">
        <v>25</v>
      </c>
      <c r="T1591" t="s">
        <v>147</v>
      </c>
      <c r="U1591" t="s">
        <v>150</v>
      </c>
      <c r="V1591" t="s">
        <v>255</v>
      </c>
    </row>
    <row r="1592" spans="1:22" x14ac:dyDescent="0.25">
      <c r="A1592" t="s">
        <v>246</v>
      </c>
      <c r="B1592" t="s">
        <v>894</v>
      </c>
      <c r="C1592" t="s">
        <v>895</v>
      </c>
      <c r="D1592" t="s">
        <v>896</v>
      </c>
      <c r="E1592" t="s">
        <v>230</v>
      </c>
      <c r="F1592" t="s">
        <v>265</v>
      </c>
      <c r="G1592" t="s">
        <v>905</v>
      </c>
      <c r="I1592" t="s">
        <v>195</v>
      </c>
      <c r="L1592" t="s">
        <v>166</v>
      </c>
      <c r="M1592" t="s">
        <v>152</v>
      </c>
      <c r="O1592" t="s">
        <v>905</v>
      </c>
      <c r="Q1592" t="s">
        <v>202</v>
      </c>
      <c r="S1592">
        <v>25</v>
      </c>
      <c r="T1592" t="s">
        <v>147</v>
      </c>
      <c r="U1592" t="s">
        <v>150</v>
      </c>
      <c r="V1592" t="s">
        <v>255</v>
      </c>
    </row>
    <row r="1593" spans="1:22" x14ac:dyDescent="0.25">
      <c r="A1593" t="s">
        <v>246</v>
      </c>
      <c r="B1593" t="s">
        <v>894</v>
      </c>
      <c r="C1593" t="s">
        <v>895</v>
      </c>
      <c r="D1593" t="s">
        <v>896</v>
      </c>
      <c r="E1593" t="s">
        <v>230</v>
      </c>
      <c r="F1593" t="s">
        <v>265</v>
      </c>
      <c r="G1593" t="s">
        <v>276</v>
      </c>
      <c r="I1593" t="s">
        <v>195</v>
      </c>
      <c r="L1593" t="s">
        <v>166</v>
      </c>
      <c r="M1593" t="s">
        <v>152</v>
      </c>
      <c r="O1593" t="s">
        <v>276</v>
      </c>
      <c r="Q1593" t="s">
        <v>202</v>
      </c>
      <c r="S1593">
        <v>2</v>
      </c>
      <c r="T1593" t="s">
        <v>147</v>
      </c>
      <c r="U1593" t="s">
        <v>150</v>
      </c>
      <c r="V1593" t="s">
        <v>255</v>
      </c>
    </row>
    <row r="1594" spans="1:22" x14ac:dyDescent="0.25">
      <c r="A1594" t="s">
        <v>246</v>
      </c>
      <c r="B1594" t="s">
        <v>894</v>
      </c>
      <c r="C1594" t="s">
        <v>895</v>
      </c>
      <c r="D1594" t="s">
        <v>896</v>
      </c>
      <c r="E1594" t="s">
        <v>230</v>
      </c>
      <c r="F1594" t="s">
        <v>265</v>
      </c>
      <c r="G1594" t="s">
        <v>277</v>
      </c>
      <c r="I1594" t="s">
        <v>195</v>
      </c>
      <c r="L1594" t="s">
        <v>166</v>
      </c>
      <c r="M1594" t="s">
        <v>152</v>
      </c>
      <c r="O1594" t="s">
        <v>277</v>
      </c>
      <c r="Q1594" t="s">
        <v>202</v>
      </c>
      <c r="S1594">
        <v>10</v>
      </c>
      <c r="T1594" t="s">
        <v>147</v>
      </c>
      <c r="U1594" t="s">
        <v>150</v>
      </c>
      <c r="V1594" t="s">
        <v>255</v>
      </c>
    </row>
    <row r="1595" spans="1:22" x14ac:dyDescent="0.25">
      <c r="A1595" t="s">
        <v>246</v>
      </c>
      <c r="B1595" t="s">
        <v>894</v>
      </c>
      <c r="C1595" t="s">
        <v>895</v>
      </c>
      <c r="D1595" t="s">
        <v>896</v>
      </c>
      <c r="E1595" t="s">
        <v>230</v>
      </c>
      <c r="F1595" t="s">
        <v>265</v>
      </c>
      <c r="G1595" t="s">
        <v>906</v>
      </c>
      <c r="I1595" t="s">
        <v>195</v>
      </c>
      <c r="L1595" t="s">
        <v>166</v>
      </c>
      <c r="M1595" t="s">
        <v>152</v>
      </c>
      <c r="O1595" t="s">
        <v>906</v>
      </c>
      <c r="Q1595" t="s">
        <v>202</v>
      </c>
      <c r="S1595">
        <v>9</v>
      </c>
      <c r="T1595" t="s">
        <v>147</v>
      </c>
      <c r="U1595" t="s">
        <v>150</v>
      </c>
      <c r="V1595" t="s">
        <v>255</v>
      </c>
    </row>
    <row r="1596" spans="1:22" x14ac:dyDescent="0.25">
      <c r="A1596" t="s">
        <v>246</v>
      </c>
      <c r="B1596" t="s">
        <v>894</v>
      </c>
      <c r="C1596" t="s">
        <v>895</v>
      </c>
      <c r="D1596" t="s">
        <v>896</v>
      </c>
      <c r="E1596" t="s">
        <v>230</v>
      </c>
      <c r="F1596" t="s">
        <v>265</v>
      </c>
      <c r="G1596" t="s">
        <v>907</v>
      </c>
      <c r="I1596" t="s">
        <v>195</v>
      </c>
      <c r="L1596" t="s">
        <v>166</v>
      </c>
      <c r="M1596" t="s">
        <v>152</v>
      </c>
      <c r="O1596" t="s">
        <v>907</v>
      </c>
      <c r="Q1596" t="s">
        <v>156</v>
      </c>
      <c r="S1596">
        <v>12</v>
      </c>
      <c r="T1596" t="s">
        <v>147</v>
      </c>
      <c r="U1596" t="s">
        <v>150</v>
      </c>
      <c r="V1596" t="s">
        <v>255</v>
      </c>
    </row>
    <row r="1597" spans="1:22" x14ac:dyDescent="0.25">
      <c r="A1597" t="s">
        <v>246</v>
      </c>
      <c r="B1597" t="s">
        <v>894</v>
      </c>
      <c r="C1597" t="s">
        <v>895</v>
      </c>
      <c r="D1597" t="s">
        <v>896</v>
      </c>
      <c r="E1597" t="s">
        <v>230</v>
      </c>
      <c r="F1597" t="s">
        <v>265</v>
      </c>
      <c r="G1597" t="s">
        <v>908</v>
      </c>
      <c r="I1597" t="s">
        <v>195</v>
      </c>
      <c r="L1597" t="s">
        <v>166</v>
      </c>
      <c r="M1597" t="s">
        <v>152</v>
      </c>
      <c r="O1597" t="s">
        <v>908</v>
      </c>
      <c r="Q1597" t="s">
        <v>202</v>
      </c>
      <c r="S1597">
        <v>5</v>
      </c>
      <c r="T1597" t="s">
        <v>147</v>
      </c>
      <c r="U1597" t="s">
        <v>150</v>
      </c>
      <c r="V1597" t="s">
        <v>255</v>
      </c>
    </row>
    <row r="1598" spans="1:22" x14ac:dyDescent="0.25">
      <c r="A1598" t="s">
        <v>246</v>
      </c>
      <c r="B1598" t="s">
        <v>894</v>
      </c>
      <c r="C1598" t="s">
        <v>895</v>
      </c>
      <c r="D1598" t="s">
        <v>896</v>
      </c>
      <c r="E1598" t="s">
        <v>230</v>
      </c>
      <c r="F1598" t="s">
        <v>265</v>
      </c>
      <c r="G1598" t="s">
        <v>909</v>
      </c>
      <c r="I1598" t="s">
        <v>195</v>
      </c>
      <c r="L1598" t="s">
        <v>166</v>
      </c>
      <c r="M1598" t="s">
        <v>152</v>
      </c>
      <c r="O1598" t="s">
        <v>909</v>
      </c>
      <c r="Q1598" t="s">
        <v>204</v>
      </c>
      <c r="S1598">
        <v>20</v>
      </c>
      <c r="T1598" t="s">
        <v>147</v>
      </c>
      <c r="U1598" t="s">
        <v>150</v>
      </c>
      <c r="V1598" t="s">
        <v>255</v>
      </c>
    </row>
    <row r="1599" spans="1:22" x14ac:dyDescent="0.25">
      <c r="A1599" t="s">
        <v>246</v>
      </c>
      <c r="B1599" t="s">
        <v>894</v>
      </c>
      <c r="C1599" t="s">
        <v>895</v>
      </c>
      <c r="D1599" t="s">
        <v>896</v>
      </c>
      <c r="E1599" t="s">
        <v>230</v>
      </c>
      <c r="F1599" t="s">
        <v>265</v>
      </c>
      <c r="G1599" t="s">
        <v>194</v>
      </c>
      <c r="I1599" t="s">
        <v>195</v>
      </c>
      <c r="L1599" t="s">
        <v>166</v>
      </c>
      <c r="M1599" t="s">
        <v>152</v>
      </c>
      <c r="O1599" t="s">
        <v>194</v>
      </c>
      <c r="Q1599" t="s">
        <v>204</v>
      </c>
      <c r="S1599">
        <v>10</v>
      </c>
      <c r="T1599" t="s">
        <v>147</v>
      </c>
      <c r="U1599" t="s">
        <v>150</v>
      </c>
      <c r="V1599" t="s">
        <v>255</v>
      </c>
    </row>
    <row r="1600" spans="1:22" x14ac:dyDescent="0.25">
      <c r="A1600" t="s">
        <v>246</v>
      </c>
      <c r="B1600" t="s">
        <v>894</v>
      </c>
      <c r="C1600" t="s">
        <v>895</v>
      </c>
      <c r="D1600" t="s">
        <v>896</v>
      </c>
      <c r="E1600" t="s">
        <v>230</v>
      </c>
      <c r="F1600" t="s">
        <v>265</v>
      </c>
      <c r="G1600" t="s">
        <v>227</v>
      </c>
      <c r="I1600" t="s">
        <v>195</v>
      </c>
      <c r="L1600" t="s">
        <v>166</v>
      </c>
      <c r="M1600" t="s">
        <v>152</v>
      </c>
      <c r="O1600" t="s">
        <v>227</v>
      </c>
      <c r="Q1600" t="s">
        <v>204</v>
      </c>
      <c r="S1600">
        <v>10</v>
      </c>
      <c r="T1600" t="s">
        <v>147</v>
      </c>
      <c r="U1600" t="s">
        <v>150</v>
      </c>
      <c r="V1600" t="s">
        <v>255</v>
      </c>
    </row>
    <row r="1601" spans="1:22" x14ac:dyDescent="0.25">
      <c r="A1601" t="s">
        <v>246</v>
      </c>
      <c r="B1601" t="s">
        <v>894</v>
      </c>
      <c r="C1601" t="s">
        <v>895</v>
      </c>
      <c r="D1601" t="s">
        <v>896</v>
      </c>
      <c r="E1601" t="s">
        <v>230</v>
      </c>
      <c r="F1601" t="s">
        <v>265</v>
      </c>
      <c r="G1601" t="s">
        <v>910</v>
      </c>
      <c r="I1601" t="s">
        <v>195</v>
      </c>
      <c r="L1601" t="s">
        <v>166</v>
      </c>
      <c r="M1601" t="s">
        <v>152</v>
      </c>
      <c r="O1601" t="s">
        <v>910</v>
      </c>
      <c r="Q1601" t="s">
        <v>202</v>
      </c>
      <c r="S1601">
        <v>15</v>
      </c>
      <c r="T1601" t="s">
        <v>147</v>
      </c>
      <c r="U1601" t="s">
        <v>150</v>
      </c>
      <c r="V1601" t="s">
        <v>255</v>
      </c>
    </row>
    <row r="1602" spans="1:22" x14ac:dyDescent="0.25">
      <c r="A1602" t="s">
        <v>246</v>
      </c>
      <c r="B1602" t="s">
        <v>894</v>
      </c>
      <c r="C1602" t="s">
        <v>895</v>
      </c>
      <c r="D1602" t="s">
        <v>896</v>
      </c>
      <c r="E1602" t="s">
        <v>230</v>
      </c>
      <c r="F1602" t="s">
        <v>265</v>
      </c>
      <c r="G1602" t="s">
        <v>911</v>
      </c>
      <c r="I1602" t="s">
        <v>195</v>
      </c>
      <c r="L1602" t="s">
        <v>166</v>
      </c>
      <c r="M1602" t="s">
        <v>152</v>
      </c>
      <c r="O1602" t="s">
        <v>911</v>
      </c>
      <c r="Q1602" t="s">
        <v>202</v>
      </c>
      <c r="S1602">
        <v>15</v>
      </c>
      <c r="T1602" t="s">
        <v>147</v>
      </c>
      <c r="U1602" t="s">
        <v>150</v>
      </c>
      <c r="V1602" t="s">
        <v>255</v>
      </c>
    </row>
    <row r="1603" spans="1:22" x14ac:dyDescent="0.25">
      <c r="A1603" t="s">
        <v>246</v>
      </c>
      <c r="B1603" t="s">
        <v>894</v>
      </c>
      <c r="C1603" t="s">
        <v>895</v>
      </c>
      <c r="D1603" t="s">
        <v>896</v>
      </c>
      <c r="E1603" t="s">
        <v>230</v>
      </c>
      <c r="F1603" t="s">
        <v>265</v>
      </c>
      <c r="G1603" t="s">
        <v>912</v>
      </c>
      <c r="I1603" t="s">
        <v>195</v>
      </c>
      <c r="L1603" t="s">
        <v>166</v>
      </c>
      <c r="M1603" t="s">
        <v>152</v>
      </c>
      <c r="O1603" t="s">
        <v>912</v>
      </c>
      <c r="Q1603" t="s">
        <v>202</v>
      </c>
      <c r="S1603">
        <v>15</v>
      </c>
      <c r="T1603" t="s">
        <v>147</v>
      </c>
      <c r="U1603" t="s">
        <v>150</v>
      </c>
      <c r="V1603" t="s">
        <v>255</v>
      </c>
    </row>
    <row r="1604" spans="1:22" x14ac:dyDescent="0.25">
      <c r="A1604" t="s">
        <v>246</v>
      </c>
      <c r="B1604" t="s">
        <v>894</v>
      </c>
      <c r="C1604" t="s">
        <v>895</v>
      </c>
      <c r="D1604" t="s">
        <v>896</v>
      </c>
      <c r="E1604" t="s">
        <v>230</v>
      </c>
      <c r="F1604" t="s">
        <v>265</v>
      </c>
      <c r="G1604" t="s">
        <v>913</v>
      </c>
      <c r="I1604" t="s">
        <v>195</v>
      </c>
      <c r="L1604" t="s">
        <v>166</v>
      </c>
      <c r="M1604" t="s">
        <v>152</v>
      </c>
      <c r="O1604" t="s">
        <v>913</v>
      </c>
      <c r="Q1604" t="s">
        <v>202</v>
      </c>
      <c r="S1604">
        <v>15</v>
      </c>
      <c r="T1604" t="s">
        <v>147</v>
      </c>
      <c r="U1604" t="s">
        <v>150</v>
      </c>
      <c r="V1604" t="s">
        <v>255</v>
      </c>
    </row>
    <row r="1605" spans="1:22" x14ac:dyDescent="0.25">
      <c r="A1605" t="s">
        <v>246</v>
      </c>
      <c r="B1605" t="s">
        <v>894</v>
      </c>
      <c r="C1605" t="s">
        <v>895</v>
      </c>
      <c r="D1605" t="s">
        <v>896</v>
      </c>
      <c r="E1605" t="s">
        <v>230</v>
      </c>
      <c r="F1605" t="s">
        <v>265</v>
      </c>
      <c r="G1605" t="s">
        <v>914</v>
      </c>
      <c r="I1605" t="s">
        <v>195</v>
      </c>
      <c r="L1605" t="s">
        <v>166</v>
      </c>
      <c r="M1605" t="s">
        <v>152</v>
      </c>
      <c r="O1605" t="s">
        <v>914</v>
      </c>
      <c r="Q1605" t="s">
        <v>202</v>
      </c>
      <c r="S1605">
        <v>15</v>
      </c>
      <c r="T1605" t="s">
        <v>147</v>
      </c>
      <c r="U1605" t="s">
        <v>150</v>
      </c>
      <c r="V1605" t="s">
        <v>255</v>
      </c>
    </row>
    <row r="1606" spans="1:22" x14ac:dyDescent="0.25">
      <c r="A1606" t="s">
        <v>246</v>
      </c>
      <c r="B1606" t="s">
        <v>894</v>
      </c>
      <c r="C1606" t="s">
        <v>895</v>
      </c>
      <c r="D1606" t="s">
        <v>896</v>
      </c>
      <c r="E1606" t="s">
        <v>230</v>
      </c>
      <c r="F1606" t="s">
        <v>265</v>
      </c>
      <c r="G1606" t="s">
        <v>256</v>
      </c>
      <c r="I1606" t="s">
        <v>195</v>
      </c>
      <c r="L1606" t="s">
        <v>166</v>
      </c>
      <c r="M1606" t="s">
        <v>152</v>
      </c>
      <c r="O1606" t="s">
        <v>256</v>
      </c>
      <c r="Q1606" t="s">
        <v>204</v>
      </c>
      <c r="S1606">
        <v>15</v>
      </c>
      <c r="T1606" t="s">
        <v>147</v>
      </c>
      <c r="U1606" t="s">
        <v>150</v>
      </c>
      <c r="V1606" t="s">
        <v>255</v>
      </c>
    </row>
    <row r="1607" spans="1:22" x14ac:dyDescent="0.25">
      <c r="A1607" t="s">
        <v>246</v>
      </c>
      <c r="B1607" t="s">
        <v>894</v>
      </c>
      <c r="C1607" t="s">
        <v>895</v>
      </c>
      <c r="D1607" t="s">
        <v>896</v>
      </c>
      <c r="E1607" t="s">
        <v>230</v>
      </c>
      <c r="F1607" t="s">
        <v>265</v>
      </c>
      <c r="G1607" t="s">
        <v>915</v>
      </c>
      <c r="I1607" t="s">
        <v>195</v>
      </c>
      <c r="L1607" t="s">
        <v>166</v>
      </c>
      <c r="M1607" t="s">
        <v>152</v>
      </c>
      <c r="O1607" t="s">
        <v>915</v>
      </c>
      <c r="Q1607" t="s">
        <v>204</v>
      </c>
      <c r="S1607">
        <v>12</v>
      </c>
      <c r="T1607" t="s">
        <v>147</v>
      </c>
      <c r="U1607" t="s">
        <v>150</v>
      </c>
      <c r="V1607" t="s">
        <v>255</v>
      </c>
    </row>
    <row r="1608" spans="1:22" x14ac:dyDescent="0.25">
      <c r="A1608" t="s">
        <v>246</v>
      </c>
      <c r="B1608" t="s">
        <v>894</v>
      </c>
      <c r="C1608" t="s">
        <v>895</v>
      </c>
      <c r="D1608" t="s">
        <v>896</v>
      </c>
      <c r="E1608" t="s">
        <v>230</v>
      </c>
      <c r="F1608" t="s">
        <v>265</v>
      </c>
      <c r="G1608" t="s">
        <v>303</v>
      </c>
      <c r="I1608" t="s">
        <v>195</v>
      </c>
      <c r="L1608" t="s">
        <v>166</v>
      </c>
      <c r="M1608" t="s">
        <v>152</v>
      </c>
      <c r="O1608" t="s">
        <v>303</v>
      </c>
      <c r="Q1608" t="s">
        <v>202</v>
      </c>
      <c r="S1608">
        <v>3</v>
      </c>
      <c r="T1608" t="s">
        <v>147</v>
      </c>
      <c r="U1608" t="s">
        <v>150</v>
      </c>
      <c r="V1608" t="s">
        <v>255</v>
      </c>
    </row>
    <row r="1609" spans="1:22" x14ac:dyDescent="0.25">
      <c r="A1609" t="s">
        <v>246</v>
      </c>
      <c r="B1609" t="s">
        <v>894</v>
      </c>
      <c r="C1609" t="s">
        <v>895</v>
      </c>
      <c r="D1609" t="s">
        <v>896</v>
      </c>
      <c r="E1609" t="s">
        <v>230</v>
      </c>
      <c r="F1609" t="s">
        <v>265</v>
      </c>
      <c r="G1609" t="s">
        <v>214</v>
      </c>
      <c r="I1609" t="s">
        <v>195</v>
      </c>
      <c r="L1609" t="s">
        <v>166</v>
      </c>
      <c r="M1609" t="s">
        <v>152</v>
      </c>
      <c r="O1609" t="s">
        <v>214</v>
      </c>
      <c r="Q1609" t="s">
        <v>159</v>
      </c>
      <c r="S1609">
        <v>8</v>
      </c>
      <c r="T1609" t="s">
        <v>147</v>
      </c>
      <c r="U1609" t="s">
        <v>150</v>
      </c>
      <c r="V1609" t="s">
        <v>255</v>
      </c>
    </row>
    <row r="1610" spans="1:22" x14ac:dyDescent="0.25">
      <c r="A1610" t="s">
        <v>246</v>
      </c>
      <c r="B1610" t="s">
        <v>894</v>
      </c>
      <c r="C1610" t="s">
        <v>895</v>
      </c>
      <c r="D1610" t="s">
        <v>896</v>
      </c>
      <c r="E1610" t="s">
        <v>230</v>
      </c>
      <c r="F1610" t="s">
        <v>265</v>
      </c>
      <c r="G1610" t="s">
        <v>916</v>
      </c>
      <c r="I1610" t="s">
        <v>195</v>
      </c>
      <c r="L1610" t="s">
        <v>166</v>
      </c>
      <c r="M1610" t="s">
        <v>152</v>
      </c>
      <c r="O1610" t="s">
        <v>916</v>
      </c>
      <c r="Q1610" t="s">
        <v>204</v>
      </c>
      <c r="S1610">
        <v>10</v>
      </c>
      <c r="T1610" t="s">
        <v>147</v>
      </c>
      <c r="U1610" t="s">
        <v>150</v>
      </c>
      <c r="V1610" t="s">
        <v>255</v>
      </c>
    </row>
    <row r="1611" spans="1:22" x14ac:dyDescent="0.25">
      <c r="A1611" t="s">
        <v>246</v>
      </c>
      <c r="B1611" t="s">
        <v>894</v>
      </c>
      <c r="C1611" t="s">
        <v>895</v>
      </c>
      <c r="D1611" t="s">
        <v>896</v>
      </c>
      <c r="E1611" t="s">
        <v>230</v>
      </c>
      <c r="F1611" t="s">
        <v>265</v>
      </c>
      <c r="G1611" t="s">
        <v>917</v>
      </c>
      <c r="I1611" t="s">
        <v>195</v>
      </c>
      <c r="L1611" t="s">
        <v>166</v>
      </c>
      <c r="M1611" t="s">
        <v>152</v>
      </c>
      <c r="O1611" t="s">
        <v>917</v>
      </c>
      <c r="Q1611" t="s">
        <v>204</v>
      </c>
      <c r="S1611">
        <v>10</v>
      </c>
      <c r="T1611" t="s">
        <v>147</v>
      </c>
      <c r="U1611" t="s">
        <v>150</v>
      </c>
      <c r="V1611" t="s">
        <v>255</v>
      </c>
    </row>
    <row r="1612" spans="1:22" x14ac:dyDescent="0.25">
      <c r="A1612" t="s">
        <v>246</v>
      </c>
      <c r="B1612" t="s">
        <v>894</v>
      </c>
      <c r="C1612" t="s">
        <v>895</v>
      </c>
      <c r="D1612" t="s">
        <v>896</v>
      </c>
      <c r="E1612" t="s">
        <v>230</v>
      </c>
      <c r="F1612" t="s">
        <v>265</v>
      </c>
      <c r="G1612" t="s">
        <v>918</v>
      </c>
      <c r="I1612" t="s">
        <v>195</v>
      </c>
      <c r="L1612" t="s">
        <v>166</v>
      </c>
      <c r="M1612" t="s">
        <v>152</v>
      </c>
      <c r="O1612" t="s">
        <v>918</v>
      </c>
      <c r="Q1612" t="s">
        <v>202</v>
      </c>
      <c r="S1612">
        <v>30</v>
      </c>
      <c r="T1612" t="s">
        <v>147</v>
      </c>
      <c r="U1612" t="s">
        <v>150</v>
      </c>
      <c r="V1612" t="s">
        <v>255</v>
      </c>
    </row>
    <row r="1613" spans="1:22" x14ac:dyDescent="0.25">
      <c r="A1613" t="s">
        <v>246</v>
      </c>
      <c r="B1613" t="s">
        <v>894</v>
      </c>
      <c r="C1613" t="s">
        <v>895</v>
      </c>
      <c r="D1613" t="s">
        <v>896</v>
      </c>
      <c r="E1613" t="s">
        <v>230</v>
      </c>
      <c r="F1613" t="s">
        <v>265</v>
      </c>
      <c r="G1613" t="s">
        <v>919</v>
      </c>
      <c r="I1613" t="s">
        <v>195</v>
      </c>
      <c r="L1613" t="s">
        <v>166</v>
      </c>
      <c r="M1613" t="s">
        <v>152</v>
      </c>
      <c r="O1613" t="s">
        <v>919</v>
      </c>
      <c r="Q1613" t="s">
        <v>204</v>
      </c>
      <c r="S1613">
        <v>20</v>
      </c>
      <c r="T1613" t="s">
        <v>147</v>
      </c>
      <c r="U1613" t="s">
        <v>150</v>
      </c>
      <c r="V1613" t="s">
        <v>255</v>
      </c>
    </row>
    <row r="1614" spans="1:22" x14ac:dyDescent="0.25">
      <c r="A1614" t="s">
        <v>246</v>
      </c>
      <c r="B1614" t="s">
        <v>894</v>
      </c>
      <c r="C1614" t="s">
        <v>895</v>
      </c>
      <c r="D1614" t="s">
        <v>896</v>
      </c>
      <c r="E1614" t="s">
        <v>230</v>
      </c>
      <c r="F1614" t="s">
        <v>265</v>
      </c>
      <c r="G1614" t="s">
        <v>920</v>
      </c>
      <c r="I1614" t="s">
        <v>195</v>
      </c>
      <c r="L1614" t="s">
        <v>166</v>
      </c>
      <c r="M1614" t="s">
        <v>152</v>
      </c>
      <c r="O1614" t="s">
        <v>920</v>
      </c>
      <c r="Q1614" t="s">
        <v>202</v>
      </c>
      <c r="S1614">
        <v>10</v>
      </c>
      <c r="T1614" t="s">
        <v>147</v>
      </c>
      <c r="U1614" t="s">
        <v>150</v>
      </c>
      <c r="V1614" t="s">
        <v>255</v>
      </c>
    </row>
    <row r="1615" spans="1:22" x14ac:dyDescent="0.25">
      <c r="A1615" t="s">
        <v>246</v>
      </c>
      <c r="B1615" t="s">
        <v>894</v>
      </c>
      <c r="C1615" t="s">
        <v>895</v>
      </c>
      <c r="D1615" t="s">
        <v>896</v>
      </c>
      <c r="E1615" t="s">
        <v>230</v>
      </c>
      <c r="F1615" t="s">
        <v>265</v>
      </c>
      <c r="G1615" t="s">
        <v>921</v>
      </c>
      <c r="I1615" t="s">
        <v>195</v>
      </c>
      <c r="L1615" t="s">
        <v>166</v>
      </c>
      <c r="M1615" t="s">
        <v>152</v>
      </c>
      <c r="O1615" t="s">
        <v>921</v>
      </c>
      <c r="Q1615" t="s">
        <v>156</v>
      </c>
      <c r="S1615">
        <v>8</v>
      </c>
      <c r="T1615" t="s">
        <v>147</v>
      </c>
      <c r="U1615" t="s">
        <v>150</v>
      </c>
      <c r="V1615" t="s">
        <v>255</v>
      </c>
    </row>
    <row r="1616" spans="1:22" x14ac:dyDescent="0.25">
      <c r="A1616" t="s">
        <v>246</v>
      </c>
      <c r="B1616" t="s">
        <v>894</v>
      </c>
      <c r="C1616" t="s">
        <v>895</v>
      </c>
      <c r="D1616" t="s">
        <v>896</v>
      </c>
      <c r="E1616" t="s">
        <v>230</v>
      </c>
      <c r="F1616" t="s">
        <v>265</v>
      </c>
      <c r="G1616" t="s">
        <v>922</v>
      </c>
      <c r="I1616" t="s">
        <v>195</v>
      </c>
      <c r="L1616" t="s">
        <v>166</v>
      </c>
      <c r="M1616" t="s">
        <v>152</v>
      </c>
      <c r="O1616" t="s">
        <v>922</v>
      </c>
      <c r="Q1616" t="s">
        <v>156</v>
      </c>
      <c r="S1616">
        <v>4</v>
      </c>
      <c r="T1616" t="s">
        <v>147</v>
      </c>
      <c r="U1616" t="s">
        <v>150</v>
      </c>
      <c r="V1616" t="s">
        <v>255</v>
      </c>
    </row>
    <row r="1617" spans="1:22" x14ac:dyDescent="0.25">
      <c r="A1617" t="s">
        <v>246</v>
      </c>
      <c r="B1617" t="s">
        <v>894</v>
      </c>
      <c r="C1617" t="s">
        <v>895</v>
      </c>
      <c r="D1617" t="s">
        <v>896</v>
      </c>
      <c r="E1617" t="s">
        <v>230</v>
      </c>
      <c r="F1617" t="s">
        <v>265</v>
      </c>
      <c r="G1617" t="s">
        <v>923</v>
      </c>
      <c r="I1617" t="s">
        <v>195</v>
      </c>
      <c r="L1617" t="s">
        <v>166</v>
      </c>
      <c r="M1617" t="s">
        <v>152</v>
      </c>
      <c r="O1617" t="s">
        <v>923</v>
      </c>
      <c r="Q1617" t="s">
        <v>204</v>
      </c>
      <c r="S1617">
        <v>9</v>
      </c>
      <c r="T1617" t="s">
        <v>147</v>
      </c>
      <c r="U1617" t="s">
        <v>150</v>
      </c>
      <c r="V1617" t="s">
        <v>255</v>
      </c>
    </row>
    <row r="1618" spans="1:22" x14ac:dyDescent="0.25">
      <c r="A1618" t="s">
        <v>246</v>
      </c>
      <c r="B1618" t="s">
        <v>894</v>
      </c>
      <c r="C1618" t="s">
        <v>895</v>
      </c>
      <c r="D1618" t="s">
        <v>896</v>
      </c>
      <c r="E1618" t="s">
        <v>230</v>
      </c>
      <c r="F1618" t="s">
        <v>265</v>
      </c>
      <c r="G1618" t="s">
        <v>273</v>
      </c>
      <c r="I1618" t="s">
        <v>195</v>
      </c>
      <c r="L1618" t="s">
        <v>166</v>
      </c>
      <c r="M1618" t="s">
        <v>152</v>
      </c>
      <c r="O1618" t="s">
        <v>273</v>
      </c>
      <c r="Q1618" t="s">
        <v>202</v>
      </c>
      <c r="S1618">
        <v>8</v>
      </c>
      <c r="T1618" t="s">
        <v>147</v>
      </c>
      <c r="U1618" t="s">
        <v>150</v>
      </c>
      <c r="V1618" t="s">
        <v>255</v>
      </c>
    </row>
    <row r="1619" spans="1:22" x14ac:dyDescent="0.25">
      <c r="A1619" t="s">
        <v>246</v>
      </c>
      <c r="B1619" t="s">
        <v>894</v>
      </c>
      <c r="C1619" t="s">
        <v>895</v>
      </c>
      <c r="D1619" t="s">
        <v>896</v>
      </c>
      <c r="E1619" t="s">
        <v>230</v>
      </c>
      <c r="F1619" t="s">
        <v>265</v>
      </c>
      <c r="G1619" t="s">
        <v>924</v>
      </c>
      <c r="I1619" t="s">
        <v>195</v>
      </c>
      <c r="L1619" t="s">
        <v>166</v>
      </c>
      <c r="M1619" t="s">
        <v>152</v>
      </c>
      <c r="O1619" t="s">
        <v>924</v>
      </c>
      <c r="Q1619" t="s">
        <v>202</v>
      </c>
      <c r="S1619">
        <v>6</v>
      </c>
      <c r="T1619" t="s">
        <v>147</v>
      </c>
      <c r="U1619" t="s">
        <v>150</v>
      </c>
      <c r="V1619" t="s">
        <v>255</v>
      </c>
    </row>
    <row r="1620" spans="1:22" x14ac:dyDescent="0.25">
      <c r="A1620" t="s">
        <v>246</v>
      </c>
      <c r="B1620" t="s">
        <v>894</v>
      </c>
      <c r="C1620" t="s">
        <v>895</v>
      </c>
      <c r="D1620" t="s">
        <v>896</v>
      </c>
      <c r="E1620" t="s">
        <v>230</v>
      </c>
      <c r="F1620" t="s">
        <v>265</v>
      </c>
      <c r="G1620" t="s">
        <v>925</v>
      </c>
      <c r="I1620" t="s">
        <v>195</v>
      </c>
      <c r="L1620" t="s">
        <v>166</v>
      </c>
      <c r="M1620" t="s">
        <v>152</v>
      </c>
      <c r="O1620" t="s">
        <v>925</v>
      </c>
      <c r="Q1620" t="s">
        <v>202</v>
      </c>
      <c r="S1620">
        <v>15</v>
      </c>
      <c r="T1620" t="s">
        <v>147</v>
      </c>
      <c r="U1620" t="s">
        <v>150</v>
      </c>
      <c r="V1620" t="s">
        <v>255</v>
      </c>
    </row>
    <row r="1621" spans="1:22" x14ac:dyDescent="0.25">
      <c r="A1621" t="s">
        <v>246</v>
      </c>
      <c r="B1621" t="s">
        <v>894</v>
      </c>
      <c r="C1621" t="s">
        <v>895</v>
      </c>
      <c r="D1621" t="s">
        <v>896</v>
      </c>
      <c r="E1621" t="s">
        <v>230</v>
      </c>
      <c r="F1621" t="s">
        <v>265</v>
      </c>
      <c r="G1621" t="s">
        <v>926</v>
      </c>
      <c r="I1621" t="s">
        <v>195</v>
      </c>
      <c r="L1621" t="s">
        <v>166</v>
      </c>
      <c r="M1621" t="s">
        <v>152</v>
      </c>
      <c r="O1621" t="s">
        <v>926</v>
      </c>
      <c r="Q1621" t="s">
        <v>202</v>
      </c>
      <c r="S1621">
        <v>20</v>
      </c>
      <c r="T1621" t="s">
        <v>147</v>
      </c>
      <c r="U1621" t="s">
        <v>150</v>
      </c>
      <c r="V1621" t="s">
        <v>255</v>
      </c>
    </row>
    <row r="1622" spans="1:22" x14ac:dyDescent="0.25">
      <c r="A1622" t="s">
        <v>246</v>
      </c>
      <c r="B1622" t="s">
        <v>894</v>
      </c>
      <c r="C1622" t="s">
        <v>895</v>
      </c>
      <c r="D1622" t="s">
        <v>896</v>
      </c>
      <c r="E1622" t="s">
        <v>230</v>
      </c>
      <c r="F1622" t="s">
        <v>265</v>
      </c>
      <c r="G1622" t="s">
        <v>927</v>
      </c>
      <c r="I1622" t="s">
        <v>195</v>
      </c>
      <c r="L1622" t="s">
        <v>166</v>
      </c>
      <c r="M1622" t="s">
        <v>152</v>
      </c>
      <c r="O1622" t="s">
        <v>927</v>
      </c>
      <c r="Q1622" t="s">
        <v>156</v>
      </c>
      <c r="S1622">
        <v>10</v>
      </c>
      <c r="T1622" t="s">
        <v>147</v>
      </c>
      <c r="U1622" t="s">
        <v>150</v>
      </c>
      <c r="V1622" t="s">
        <v>255</v>
      </c>
    </row>
    <row r="1623" spans="1:22" x14ac:dyDescent="0.25">
      <c r="A1623" t="s">
        <v>246</v>
      </c>
      <c r="B1623" t="s">
        <v>894</v>
      </c>
      <c r="C1623" t="s">
        <v>895</v>
      </c>
      <c r="D1623" t="s">
        <v>896</v>
      </c>
      <c r="E1623" t="s">
        <v>230</v>
      </c>
      <c r="F1623" t="s">
        <v>265</v>
      </c>
      <c r="G1623" t="s">
        <v>928</v>
      </c>
      <c r="I1623" t="s">
        <v>195</v>
      </c>
      <c r="L1623" t="s">
        <v>166</v>
      </c>
      <c r="M1623" t="s">
        <v>152</v>
      </c>
      <c r="O1623" t="s">
        <v>928</v>
      </c>
      <c r="Q1623" t="s">
        <v>159</v>
      </c>
      <c r="S1623">
        <v>8</v>
      </c>
      <c r="T1623" t="s">
        <v>147</v>
      </c>
      <c r="U1623" t="s">
        <v>150</v>
      </c>
      <c r="V1623" t="s">
        <v>255</v>
      </c>
    </row>
    <row r="1624" spans="1:22" x14ac:dyDescent="0.25">
      <c r="A1624" t="s">
        <v>246</v>
      </c>
      <c r="B1624" t="s">
        <v>894</v>
      </c>
      <c r="C1624" t="s">
        <v>895</v>
      </c>
      <c r="D1624" t="s">
        <v>896</v>
      </c>
      <c r="E1624" t="s">
        <v>230</v>
      </c>
      <c r="F1624" t="s">
        <v>265</v>
      </c>
      <c r="G1624" t="s">
        <v>929</v>
      </c>
      <c r="I1624" t="s">
        <v>195</v>
      </c>
      <c r="L1624" t="s">
        <v>166</v>
      </c>
      <c r="M1624" t="s">
        <v>152</v>
      </c>
      <c r="O1624" t="s">
        <v>929</v>
      </c>
      <c r="Q1624" t="s">
        <v>202</v>
      </c>
      <c r="S1624">
        <v>5</v>
      </c>
      <c r="T1624" t="s">
        <v>147</v>
      </c>
      <c r="U1624" t="s">
        <v>150</v>
      </c>
      <c r="V1624" t="s">
        <v>255</v>
      </c>
    </row>
    <row r="1625" spans="1:22" x14ac:dyDescent="0.25">
      <c r="A1625" t="s">
        <v>246</v>
      </c>
      <c r="B1625" t="s">
        <v>894</v>
      </c>
      <c r="C1625" t="s">
        <v>895</v>
      </c>
      <c r="D1625" t="s">
        <v>930</v>
      </c>
      <c r="E1625" t="s">
        <v>230</v>
      </c>
      <c r="F1625" t="s">
        <v>265</v>
      </c>
      <c r="G1625" t="s">
        <v>143</v>
      </c>
      <c r="I1625" t="s">
        <v>144</v>
      </c>
      <c r="K1625" t="s">
        <v>207</v>
      </c>
      <c r="L1625" t="s">
        <v>166</v>
      </c>
    </row>
    <row r="1626" spans="1:22" x14ac:dyDescent="0.25">
      <c r="A1626" t="s">
        <v>246</v>
      </c>
      <c r="B1626" t="s">
        <v>894</v>
      </c>
      <c r="C1626" t="s">
        <v>895</v>
      </c>
      <c r="D1626" t="s">
        <v>930</v>
      </c>
      <c r="E1626" t="s">
        <v>230</v>
      </c>
      <c r="F1626" t="s">
        <v>265</v>
      </c>
      <c r="G1626" t="s">
        <v>146</v>
      </c>
      <c r="I1626" t="s">
        <v>144</v>
      </c>
      <c r="K1626" t="s">
        <v>208</v>
      </c>
      <c r="L1626" t="s">
        <v>151</v>
      </c>
      <c r="M1626" t="s">
        <v>152</v>
      </c>
      <c r="O1626" t="s">
        <v>302</v>
      </c>
      <c r="P1626" t="s">
        <v>323</v>
      </c>
      <c r="Q1626" t="s">
        <v>202</v>
      </c>
      <c r="S1626">
        <v>2</v>
      </c>
      <c r="T1626" t="s">
        <v>147</v>
      </c>
      <c r="U1626" t="s">
        <v>147</v>
      </c>
    </row>
    <row r="1627" spans="1:22" x14ac:dyDescent="0.25">
      <c r="A1627" t="s">
        <v>246</v>
      </c>
      <c r="B1627" t="s">
        <v>894</v>
      </c>
      <c r="C1627" t="s">
        <v>895</v>
      </c>
      <c r="D1627" t="s">
        <v>930</v>
      </c>
      <c r="E1627" t="s">
        <v>230</v>
      </c>
      <c r="F1627" t="s">
        <v>265</v>
      </c>
      <c r="G1627" t="s">
        <v>148</v>
      </c>
      <c r="I1627" t="s">
        <v>144</v>
      </c>
      <c r="K1627" t="s">
        <v>217</v>
      </c>
      <c r="L1627" t="s">
        <v>166</v>
      </c>
    </row>
    <row r="1628" spans="1:22" x14ac:dyDescent="0.25">
      <c r="A1628" t="s">
        <v>246</v>
      </c>
      <c r="B1628" t="s">
        <v>894</v>
      </c>
      <c r="C1628" t="s">
        <v>895</v>
      </c>
      <c r="D1628" t="s">
        <v>930</v>
      </c>
      <c r="E1628" t="s">
        <v>230</v>
      </c>
      <c r="F1628" t="s">
        <v>265</v>
      </c>
      <c r="G1628" t="s">
        <v>158</v>
      </c>
      <c r="I1628" t="s">
        <v>144</v>
      </c>
      <c r="K1628" t="s">
        <v>209</v>
      </c>
      <c r="L1628" t="s">
        <v>166</v>
      </c>
    </row>
    <row r="1629" spans="1:22" x14ac:dyDescent="0.25">
      <c r="A1629" t="s">
        <v>246</v>
      </c>
      <c r="B1629" t="s">
        <v>894</v>
      </c>
      <c r="C1629" t="s">
        <v>895</v>
      </c>
      <c r="D1629" t="s">
        <v>930</v>
      </c>
      <c r="E1629" t="s">
        <v>230</v>
      </c>
      <c r="F1629" t="s">
        <v>265</v>
      </c>
      <c r="G1629" t="s">
        <v>161</v>
      </c>
      <c r="I1629" t="s">
        <v>144</v>
      </c>
      <c r="K1629" t="s">
        <v>210</v>
      </c>
      <c r="L1629" t="s">
        <v>166</v>
      </c>
    </row>
    <row r="1630" spans="1:22" x14ac:dyDescent="0.25">
      <c r="A1630" t="s">
        <v>246</v>
      </c>
      <c r="B1630" t="s">
        <v>894</v>
      </c>
      <c r="C1630" t="s">
        <v>895</v>
      </c>
      <c r="D1630" t="s">
        <v>930</v>
      </c>
      <c r="E1630" t="s">
        <v>230</v>
      </c>
      <c r="F1630" t="s">
        <v>265</v>
      </c>
      <c r="G1630" t="s">
        <v>162</v>
      </c>
      <c r="I1630" t="s">
        <v>144</v>
      </c>
      <c r="K1630" t="s">
        <v>209</v>
      </c>
      <c r="L1630" t="s">
        <v>166</v>
      </c>
    </row>
    <row r="1631" spans="1:22" x14ac:dyDescent="0.25">
      <c r="A1631" t="s">
        <v>246</v>
      </c>
      <c r="B1631" t="s">
        <v>894</v>
      </c>
      <c r="C1631" t="s">
        <v>895</v>
      </c>
      <c r="D1631" t="s">
        <v>930</v>
      </c>
      <c r="E1631" t="s">
        <v>230</v>
      </c>
      <c r="F1631" t="s">
        <v>265</v>
      </c>
      <c r="G1631" t="s">
        <v>164</v>
      </c>
      <c r="I1631" t="s">
        <v>144</v>
      </c>
      <c r="K1631" t="s">
        <v>205</v>
      </c>
      <c r="L1631" t="s">
        <v>166</v>
      </c>
    </row>
    <row r="1632" spans="1:22" x14ac:dyDescent="0.25">
      <c r="A1632" t="s">
        <v>246</v>
      </c>
      <c r="B1632" t="s">
        <v>894</v>
      </c>
      <c r="C1632" t="s">
        <v>895</v>
      </c>
      <c r="D1632" t="s">
        <v>930</v>
      </c>
      <c r="E1632" t="s">
        <v>230</v>
      </c>
      <c r="F1632" t="s">
        <v>265</v>
      </c>
      <c r="G1632" t="s">
        <v>165</v>
      </c>
      <c r="I1632" t="s">
        <v>144</v>
      </c>
      <c r="K1632" t="s">
        <v>205</v>
      </c>
      <c r="L1632" t="s">
        <v>166</v>
      </c>
    </row>
    <row r="1633" spans="1:21" x14ac:dyDescent="0.25">
      <c r="A1633" t="s">
        <v>246</v>
      </c>
      <c r="B1633" t="s">
        <v>894</v>
      </c>
      <c r="C1633" t="s">
        <v>895</v>
      </c>
      <c r="D1633" t="s">
        <v>930</v>
      </c>
      <c r="E1633" t="s">
        <v>230</v>
      </c>
      <c r="F1633" t="s">
        <v>265</v>
      </c>
      <c r="G1633" t="s">
        <v>168</v>
      </c>
      <c r="I1633" t="s">
        <v>144</v>
      </c>
      <c r="K1633" t="s">
        <v>205</v>
      </c>
      <c r="L1633" t="s">
        <v>166</v>
      </c>
    </row>
    <row r="1634" spans="1:21" x14ac:dyDescent="0.25">
      <c r="A1634" t="s">
        <v>246</v>
      </c>
      <c r="B1634" t="s">
        <v>894</v>
      </c>
      <c r="C1634" t="s">
        <v>895</v>
      </c>
      <c r="D1634" t="s">
        <v>930</v>
      </c>
      <c r="E1634" t="s">
        <v>230</v>
      </c>
      <c r="F1634" t="s">
        <v>265</v>
      </c>
      <c r="G1634" t="s">
        <v>167</v>
      </c>
      <c r="I1634" t="s">
        <v>144</v>
      </c>
      <c r="K1634" t="s">
        <v>205</v>
      </c>
      <c r="L1634" t="s">
        <v>166</v>
      </c>
    </row>
    <row r="1635" spans="1:21" x14ac:dyDescent="0.25">
      <c r="A1635" t="s">
        <v>246</v>
      </c>
      <c r="B1635" t="s">
        <v>894</v>
      </c>
      <c r="C1635" t="s">
        <v>895</v>
      </c>
      <c r="D1635" t="s">
        <v>930</v>
      </c>
      <c r="E1635" t="s">
        <v>230</v>
      </c>
      <c r="F1635" t="s">
        <v>265</v>
      </c>
      <c r="G1635" t="s">
        <v>169</v>
      </c>
      <c r="I1635" t="s">
        <v>144</v>
      </c>
      <c r="K1635" t="s">
        <v>205</v>
      </c>
      <c r="L1635" t="s">
        <v>166</v>
      </c>
    </row>
    <row r="1636" spans="1:21" x14ac:dyDescent="0.25">
      <c r="A1636" t="s">
        <v>246</v>
      </c>
      <c r="B1636" t="s">
        <v>894</v>
      </c>
      <c r="C1636" t="s">
        <v>895</v>
      </c>
      <c r="D1636" t="s">
        <v>930</v>
      </c>
      <c r="E1636" t="s">
        <v>230</v>
      </c>
      <c r="F1636" t="s">
        <v>265</v>
      </c>
      <c r="G1636" t="s">
        <v>170</v>
      </c>
      <c r="I1636" t="s">
        <v>144</v>
      </c>
      <c r="K1636" t="s">
        <v>205</v>
      </c>
      <c r="L1636" t="s">
        <v>166</v>
      </c>
    </row>
    <row r="1637" spans="1:21" x14ac:dyDescent="0.25">
      <c r="A1637" t="s">
        <v>246</v>
      </c>
      <c r="B1637" t="s">
        <v>894</v>
      </c>
      <c r="C1637" t="s">
        <v>895</v>
      </c>
      <c r="D1637" t="s">
        <v>930</v>
      </c>
      <c r="E1637" t="s">
        <v>230</v>
      </c>
      <c r="F1637" t="s">
        <v>265</v>
      </c>
      <c r="G1637" t="s">
        <v>171</v>
      </c>
      <c r="I1637" t="s">
        <v>144</v>
      </c>
      <c r="K1637" t="s">
        <v>205</v>
      </c>
      <c r="L1637" t="s">
        <v>166</v>
      </c>
    </row>
    <row r="1638" spans="1:21" x14ac:dyDescent="0.25">
      <c r="A1638" t="s">
        <v>246</v>
      </c>
      <c r="B1638" t="s">
        <v>894</v>
      </c>
      <c r="C1638" t="s">
        <v>895</v>
      </c>
      <c r="D1638" t="s">
        <v>930</v>
      </c>
      <c r="E1638" t="s">
        <v>230</v>
      </c>
      <c r="F1638" t="s">
        <v>265</v>
      </c>
      <c r="G1638" t="s">
        <v>173</v>
      </c>
      <c r="I1638" t="s">
        <v>144</v>
      </c>
      <c r="K1638" t="s">
        <v>205</v>
      </c>
      <c r="L1638" t="s">
        <v>166</v>
      </c>
    </row>
    <row r="1639" spans="1:21" x14ac:dyDescent="0.25">
      <c r="A1639" t="s">
        <v>246</v>
      </c>
      <c r="B1639" t="s">
        <v>894</v>
      </c>
      <c r="C1639" t="s">
        <v>895</v>
      </c>
      <c r="D1639" t="s">
        <v>930</v>
      </c>
      <c r="E1639" t="s">
        <v>230</v>
      </c>
      <c r="F1639" t="s">
        <v>265</v>
      </c>
      <c r="G1639" t="s">
        <v>175</v>
      </c>
      <c r="I1639" t="s">
        <v>144</v>
      </c>
      <c r="K1639" t="s">
        <v>205</v>
      </c>
      <c r="L1639" t="s">
        <v>166</v>
      </c>
    </row>
    <row r="1640" spans="1:21" x14ac:dyDescent="0.25">
      <c r="A1640" t="s">
        <v>246</v>
      </c>
      <c r="B1640" t="s">
        <v>894</v>
      </c>
      <c r="C1640" t="s">
        <v>895</v>
      </c>
      <c r="D1640" t="s">
        <v>930</v>
      </c>
      <c r="E1640" t="s">
        <v>230</v>
      </c>
      <c r="F1640" t="s">
        <v>265</v>
      </c>
      <c r="G1640" t="s">
        <v>177</v>
      </c>
      <c r="I1640" t="s">
        <v>144</v>
      </c>
      <c r="K1640" t="s">
        <v>205</v>
      </c>
      <c r="L1640" t="s">
        <v>166</v>
      </c>
    </row>
    <row r="1641" spans="1:21" x14ac:dyDescent="0.25">
      <c r="A1641" t="s">
        <v>246</v>
      </c>
      <c r="B1641" t="s">
        <v>894</v>
      </c>
      <c r="C1641" t="s">
        <v>895</v>
      </c>
      <c r="D1641" t="s">
        <v>930</v>
      </c>
      <c r="E1641" t="s">
        <v>230</v>
      </c>
      <c r="F1641" t="s">
        <v>265</v>
      </c>
      <c r="G1641" t="s">
        <v>179</v>
      </c>
      <c r="I1641" t="s">
        <v>144</v>
      </c>
      <c r="K1641" t="s">
        <v>211</v>
      </c>
      <c r="L1641" t="s">
        <v>166</v>
      </c>
    </row>
    <row r="1642" spans="1:21" x14ac:dyDescent="0.25">
      <c r="A1642" t="s">
        <v>246</v>
      </c>
      <c r="B1642" t="s">
        <v>894</v>
      </c>
      <c r="C1642" t="s">
        <v>895</v>
      </c>
      <c r="D1642" t="s">
        <v>930</v>
      </c>
      <c r="E1642" t="s">
        <v>230</v>
      </c>
      <c r="F1642" t="s">
        <v>265</v>
      </c>
      <c r="G1642" t="s">
        <v>182</v>
      </c>
      <c r="I1642" t="s">
        <v>181</v>
      </c>
      <c r="K1642" t="s">
        <v>446</v>
      </c>
      <c r="L1642" t="s">
        <v>145</v>
      </c>
    </row>
    <row r="1643" spans="1:21" x14ac:dyDescent="0.25">
      <c r="A1643" t="s">
        <v>246</v>
      </c>
      <c r="B1643" t="s">
        <v>894</v>
      </c>
      <c r="C1643" t="s">
        <v>895</v>
      </c>
      <c r="D1643" t="s">
        <v>930</v>
      </c>
      <c r="E1643" t="s">
        <v>230</v>
      </c>
      <c r="F1643" t="s">
        <v>265</v>
      </c>
      <c r="G1643" t="s">
        <v>225</v>
      </c>
      <c r="I1643" t="s">
        <v>157</v>
      </c>
      <c r="K1643" t="s">
        <v>205</v>
      </c>
      <c r="L1643" t="s">
        <v>151</v>
      </c>
      <c r="M1643" t="s">
        <v>152</v>
      </c>
      <c r="O1643" t="s">
        <v>225</v>
      </c>
      <c r="P1643" t="s">
        <v>312</v>
      </c>
      <c r="Q1643" t="s">
        <v>202</v>
      </c>
      <c r="S1643">
        <v>30</v>
      </c>
      <c r="T1643" t="s">
        <v>147</v>
      </c>
      <c r="U1643" t="s">
        <v>147</v>
      </c>
    </row>
    <row r="1644" spans="1:21" x14ac:dyDescent="0.25">
      <c r="A1644" t="s">
        <v>246</v>
      </c>
      <c r="B1644" t="s">
        <v>894</v>
      </c>
      <c r="C1644" t="s">
        <v>895</v>
      </c>
      <c r="D1644" t="s">
        <v>930</v>
      </c>
      <c r="E1644" t="s">
        <v>230</v>
      </c>
      <c r="F1644" t="s">
        <v>265</v>
      </c>
      <c r="G1644" t="s">
        <v>198</v>
      </c>
      <c r="I1644" t="s">
        <v>181</v>
      </c>
      <c r="K1644" t="s">
        <v>205</v>
      </c>
      <c r="L1644" t="s">
        <v>151</v>
      </c>
      <c r="M1644" t="s">
        <v>152</v>
      </c>
      <c r="O1644" t="s">
        <v>198</v>
      </c>
      <c r="P1644" t="s">
        <v>313</v>
      </c>
      <c r="Q1644" t="s">
        <v>202</v>
      </c>
      <c r="R1644" t="s">
        <v>229</v>
      </c>
      <c r="S1644">
        <v>10</v>
      </c>
      <c r="T1644" t="s">
        <v>147</v>
      </c>
      <c r="U1644" t="s">
        <v>147</v>
      </c>
    </row>
    <row r="1645" spans="1:21" x14ac:dyDescent="0.25">
      <c r="A1645" t="s">
        <v>246</v>
      </c>
      <c r="B1645" t="s">
        <v>894</v>
      </c>
      <c r="C1645" t="s">
        <v>895</v>
      </c>
      <c r="D1645" t="s">
        <v>930</v>
      </c>
      <c r="E1645" t="s">
        <v>230</v>
      </c>
      <c r="F1645" t="s">
        <v>265</v>
      </c>
      <c r="G1645" t="s">
        <v>180</v>
      </c>
      <c r="I1645" t="s">
        <v>181</v>
      </c>
      <c r="K1645" t="s">
        <v>205</v>
      </c>
      <c r="L1645" t="s">
        <v>151</v>
      </c>
      <c r="M1645" t="s">
        <v>152</v>
      </c>
      <c r="O1645" t="s">
        <v>180</v>
      </c>
      <c r="P1645" t="s">
        <v>314</v>
      </c>
      <c r="Q1645" t="s">
        <v>156</v>
      </c>
      <c r="S1645">
        <v>25</v>
      </c>
      <c r="T1645" t="s">
        <v>147</v>
      </c>
      <c r="U1645" t="s">
        <v>147</v>
      </c>
    </row>
    <row r="1646" spans="1:21" x14ac:dyDescent="0.25">
      <c r="A1646" t="s">
        <v>246</v>
      </c>
      <c r="B1646" t="s">
        <v>894</v>
      </c>
      <c r="C1646" t="s">
        <v>895</v>
      </c>
      <c r="D1646" t="s">
        <v>930</v>
      </c>
      <c r="E1646" t="s">
        <v>230</v>
      </c>
      <c r="F1646" t="s">
        <v>265</v>
      </c>
      <c r="G1646" t="s">
        <v>196</v>
      </c>
      <c r="I1646" t="s">
        <v>181</v>
      </c>
      <c r="K1646" t="s">
        <v>213</v>
      </c>
      <c r="L1646" t="s">
        <v>151</v>
      </c>
      <c r="M1646" t="s">
        <v>152</v>
      </c>
      <c r="O1646" t="s">
        <v>238</v>
      </c>
      <c r="P1646" t="s">
        <v>315</v>
      </c>
      <c r="Q1646" t="s">
        <v>156</v>
      </c>
      <c r="S1646">
        <v>25</v>
      </c>
      <c r="T1646" t="s">
        <v>147</v>
      </c>
      <c r="U1646" t="s">
        <v>147</v>
      </c>
    </row>
    <row r="1647" spans="1:21" x14ac:dyDescent="0.25">
      <c r="A1647" t="s">
        <v>246</v>
      </c>
      <c r="B1647" t="s">
        <v>894</v>
      </c>
      <c r="C1647" t="s">
        <v>895</v>
      </c>
      <c r="D1647" t="s">
        <v>930</v>
      </c>
      <c r="E1647" t="s">
        <v>230</v>
      </c>
      <c r="F1647" t="s">
        <v>265</v>
      </c>
      <c r="G1647" t="s">
        <v>192</v>
      </c>
      <c r="I1647" t="s">
        <v>181</v>
      </c>
      <c r="K1647" t="s">
        <v>205</v>
      </c>
      <c r="L1647" t="s">
        <v>151</v>
      </c>
      <c r="M1647" t="s">
        <v>152</v>
      </c>
      <c r="O1647" t="s">
        <v>192</v>
      </c>
      <c r="P1647" t="s">
        <v>316</v>
      </c>
      <c r="Q1647" t="s">
        <v>156</v>
      </c>
      <c r="S1647">
        <v>25</v>
      </c>
      <c r="T1647" t="s">
        <v>147</v>
      </c>
      <c r="U1647" t="s">
        <v>147</v>
      </c>
    </row>
    <row r="1648" spans="1:21" x14ac:dyDescent="0.25">
      <c r="A1648" t="s">
        <v>246</v>
      </c>
      <c r="B1648" t="s">
        <v>894</v>
      </c>
      <c r="C1648" t="s">
        <v>895</v>
      </c>
      <c r="D1648" t="s">
        <v>930</v>
      </c>
      <c r="E1648" t="s">
        <v>230</v>
      </c>
      <c r="F1648" t="s">
        <v>265</v>
      </c>
      <c r="G1648" t="s">
        <v>183</v>
      </c>
      <c r="I1648" t="s">
        <v>181</v>
      </c>
      <c r="K1648" t="s">
        <v>205</v>
      </c>
      <c r="L1648" t="s">
        <v>151</v>
      </c>
      <c r="M1648" t="s">
        <v>152</v>
      </c>
      <c r="O1648" t="s">
        <v>183</v>
      </c>
      <c r="P1648" t="s">
        <v>317</v>
      </c>
      <c r="Q1648" t="s">
        <v>156</v>
      </c>
      <c r="S1648">
        <v>25</v>
      </c>
      <c r="T1648" t="s">
        <v>147</v>
      </c>
      <c r="U1648" t="s">
        <v>147</v>
      </c>
    </row>
    <row r="1649" spans="1:32" x14ac:dyDescent="0.25">
      <c r="A1649" t="s">
        <v>246</v>
      </c>
      <c r="B1649" t="s">
        <v>894</v>
      </c>
      <c r="C1649" t="s">
        <v>895</v>
      </c>
      <c r="D1649" t="s">
        <v>930</v>
      </c>
      <c r="E1649" t="s">
        <v>230</v>
      </c>
      <c r="F1649" t="s">
        <v>265</v>
      </c>
      <c r="G1649" t="s">
        <v>193</v>
      </c>
      <c r="I1649" t="s">
        <v>181</v>
      </c>
      <c r="K1649" t="s">
        <v>205</v>
      </c>
      <c r="L1649" t="s">
        <v>151</v>
      </c>
      <c r="M1649" t="s">
        <v>152</v>
      </c>
      <c r="O1649" t="s">
        <v>193</v>
      </c>
      <c r="P1649" t="s">
        <v>318</v>
      </c>
      <c r="Q1649" t="s">
        <v>204</v>
      </c>
      <c r="S1649">
        <v>25</v>
      </c>
      <c r="T1649" t="s">
        <v>147</v>
      </c>
      <c r="U1649" t="s">
        <v>147</v>
      </c>
    </row>
    <row r="1650" spans="1:32" x14ac:dyDescent="0.25">
      <c r="A1650" t="s">
        <v>246</v>
      </c>
      <c r="B1650" t="s">
        <v>894</v>
      </c>
      <c r="C1650" t="s">
        <v>895</v>
      </c>
      <c r="D1650" t="s">
        <v>930</v>
      </c>
      <c r="E1650" t="s">
        <v>230</v>
      </c>
      <c r="F1650" t="s">
        <v>265</v>
      </c>
      <c r="G1650" t="s">
        <v>201</v>
      </c>
      <c r="I1650" t="s">
        <v>181</v>
      </c>
      <c r="K1650" t="s">
        <v>205</v>
      </c>
      <c r="L1650" t="s">
        <v>151</v>
      </c>
      <c r="M1650" t="s">
        <v>152</v>
      </c>
      <c r="O1650" t="s">
        <v>201</v>
      </c>
      <c r="P1650" t="s">
        <v>319</v>
      </c>
      <c r="Q1650" t="s">
        <v>156</v>
      </c>
      <c r="S1650">
        <v>25</v>
      </c>
      <c r="T1650" t="s">
        <v>147</v>
      </c>
      <c r="U1650" t="s">
        <v>147</v>
      </c>
    </row>
    <row r="1651" spans="1:32" x14ac:dyDescent="0.25">
      <c r="A1651" t="s">
        <v>246</v>
      </c>
      <c r="B1651" t="s">
        <v>894</v>
      </c>
      <c r="C1651" t="s">
        <v>895</v>
      </c>
      <c r="D1651" t="s">
        <v>930</v>
      </c>
      <c r="E1651" t="s">
        <v>230</v>
      </c>
      <c r="F1651" t="s">
        <v>265</v>
      </c>
      <c r="G1651" t="s">
        <v>185</v>
      </c>
      <c r="I1651" t="s">
        <v>181</v>
      </c>
      <c r="K1651" t="s">
        <v>205</v>
      </c>
      <c r="L1651" t="s">
        <v>151</v>
      </c>
      <c r="M1651" t="s">
        <v>152</v>
      </c>
      <c r="O1651" t="s">
        <v>185</v>
      </c>
      <c r="P1651" t="s">
        <v>320</v>
      </c>
      <c r="Q1651" t="s">
        <v>156</v>
      </c>
      <c r="S1651">
        <v>25</v>
      </c>
      <c r="T1651" t="s">
        <v>147</v>
      </c>
      <c r="U1651" t="s">
        <v>147</v>
      </c>
    </row>
    <row r="1652" spans="1:32" x14ac:dyDescent="0.25">
      <c r="A1652" t="s">
        <v>246</v>
      </c>
      <c r="B1652" t="s">
        <v>894</v>
      </c>
      <c r="C1652" t="s">
        <v>895</v>
      </c>
      <c r="D1652" t="s">
        <v>930</v>
      </c>
      <c r="E1652" t="s">
        <v>230</v>
      </c>
      <c r="F1652" t="s">
        <v>265</v>
      </c>
      <c r="G1652" t="s">
        <v>200</v>
      </c>
      <c r="I1652" t="s">
        <v>181</v>
      </c>
      <c r="K1652" t="s">
        <v>205</v>
      </c>
      <c r="L1652" t="s">
        <v>151</v>
      </c>
      <c r="M1652" t="s">
        <v>152</v>
      </c>
      <c r="O1652" t="s">
        <v>219</v>
      </c>
      <c r="Q1652" t="s">
        <v>202</v>
      </c>
      <c r="S1652">
        <v>3</v>
      </c>
      <c r="T1652" t="s">
        <v>147</v>
      </c>
      <c r="U1652" t="s">
        <v>147</v>
      </c>
    </row>
    <row r="1653" spans="1:32" x14ac:dyDescent="0.25">
      <c r="A1653" t="s">
        <v>246</v>
      </c>
      <c r="B1653" t="s">
        <v>894</v>
      </c>
      <c r="C1653" t="s">
        <v>895</v>
      </c>
      <c r="D1653" t="s">
        <v>930</v>
      </c>
      <c r="E1653" t="s">
        <v>230</v>
      </c>
      <c r="F1653" t="s">
        <v>265</v>
      </c>
      <c r="G1653" t="s">
        <v>199</v>
      </c>
      <c r="I1653" t="s">
        <v>181</v>
      </c>
      <c r="K1653" t="s">
        <v>205</v>
      </c>
      <c r="L1653" t="s">
        <v>151</v>
      </c>
      <c r="M1653" t="s">
        <v>152</v>
      </c>
      <c r="O1653" t="s">
        <v>199</v>
      </c>
      <c r="Q1653" t="s">
        <v>156</v>
      </c>
      <c r="S1653">
        <v>16</v>
      </c>
      <c r="T1653" t="s">
        <v>147</v>
      </c>
      <c r="U1653" t="s">
        <v>147</v>
      </c>
    </row>
    <row r="1654" spans="1:32" x14ac:dyDescent="0.25">
      <c r="A1654" t="s">
        <v>246</v>
      </c>
      <c r="B1654" t="s">
        <v>894</v>
      </c>
      <c r="C1654" t="s">
        <v>895</v>
      </c>
      <c r="D1654" t="s">
        <v>930</v>
      </c>
      <c r="E1654" t="s">
        <v>230</v>
      </c>
      <c r="F1654" t="s">
        <v>265</v>
      </c>
      <c r="G1654" t="s">
        <v>184</v>
      </c>
      <c r="I1654" t="s">
        <v>181</v>
      </c>
      <c r="K1654" t="s">
        <v>205</v>
      </c>
      <c r="L1654" t="s">
        <v>151</v>
      </c>
      <c r="M1654" t="s">
        <v>152</v>
      </c>
      <c r="O1654" t="s">
        <v>241</v>
      </c>
      <c r="P1654" t="s">
        <v>321</v>
      </c>
      <c r="Q1654" t="s">
        <v>202</v>
      </c>
      <c r="S1654">
        <v>1</v>
      </c>
      <c r="T1654" t="s">
        <v>147</v>
      </c>
      <c r="U1654" t="s">
        <v>147</v>
      </c>
    </row>
    <row r="1655" spans="1:32" s="6" customFormat="1" x14ac:dyDescent="0.25">
      <c r="A1655" s="6" t="s">
        <v>246</v>
      </c>
      <c r="B1655" s="6" t="s">
        <v>894</v>
      </c>
      <c r="C1655" s="6" t="s">
        <v>895</v>
      </c>
      <c r="D1655" s="6" t="s">
        <v>930</v>
      </c>
      <c r="E1655" s="6" t="s">
        <v>230</v>
      </c>
      <c r="F1655" s="6" t="s">
        <v>265</v>
      </c>
      <c r="G1655" s="6" t="s">
        <v>206</v>
      </c>
      <c r="I1655" s="6" t="s">
        <v>181</v>
      </c>
      <c r="L1655" s="6" t="s">
        <v>149</v>
      </c>
      <c r="M1655" s="6" t="s">
        <v>150</v>
      </c>
      <c r="N1655" s="6" t="s">
        <v>1167</v>
      </c>
      <c r="W1655" s="6" t="s">
        <v>180</v>
      </c>
      <c r="X1655" s="6" t="s">
        <v>314</v>
      </c>
      <c r="Y1655" s="6" t="s">
        <v>151</v>
      </c>
      <c r="Z1655" s="6" t="s">
        <v>152</v>
      </c>
      <c r="AB1655" s="6" t="s">
        <v>156</v>
      </c>
      <c r="AD1655" s="6">
        <v>25</v>
      </c>
      <c r="AE1655" s="6" t="s">
        <v>147</v>
      </c>
      <c r="AF1655" s="6" t="s">
        <v>147</v>
      </c>
    </row>
    <row r="1656" spans="1:32" x14ac:dyDescent="0.25">
      <c r="A1656" t="s">
        <v>246</v>
      </c>
      <c r="B1656" t="s">
        <v>894</v>
      </c>
      <c r="C1656" t="s">
        <v>895</v>
      </c>
      <c r="D1656" t="s">
        <v>930</v>
      </c>
      <c r="E1656" t="s">
        <v>230</v>
      </c>
      <c r="F1656" t="s">
        <v>265</v>
      </c>
      <c r="G1656" t="s">
        <v>186</v>
      </c>
      <c r="I1656" t="s">
        <v>181</v>
      </c>
      <c r="K1656" t="s">
        <v>205</v>
      </c>
      <c r="L1656" t="s">
        <v>151</v>
      </c>
      <c r="M1656" t="s">
        <v>152</v>
      </c>
      <c r="O1656" t="s">
        <v>186</v>
      </c>
      <c r="P1656" t="s">
        <v>322</v>
      </c>
      <c r="Q1656" t="s">
        <v>202</v>
      </c>
      <c r="S1656">
        <v>10</v>
      </c>
      <c r="T1656" t="s">
        <v>147</v>
      </c>
      <c r="U1656" t="s">
        <v>147</v>
      </c>
    </row>
    <row r="1657" spans="1:32" x14ac:dyDescent="0.25">
      <c r="A1657" t="s">
        <v>246</v>
      </c>
      <c r="B1657" t="s">
        <v>894</v>
      </c>
      <c r="C1657" t="s">
        <v>895</v>
      </c>
      <c r="D1657" t="s">
        <v>930</v>
      </c>
      <c r="E1657" t="s">
        <v>230</v>
      </c>
      <c r="F1657" t="s">
        <v>265</v>
      </c>
      <c r="G1657" t="s">
        <v>187</v>
      </c>
      <c r="I1657" t="s">
        <v>188</v>
      </c>
      <c r="K1657" t="s">
        <v>212</v>
      </c>
      <c r="L1657" t="s">
        <v>166</v>
      </c>
      <c r="M1657" t="s">
        <v>152</v>
      </c>
    </row>
    <row r="1658" spans="1:32" x14ac:dyDescent="0.25">
      <c r="A1658" t="s">
        <v>246</v>
      </c>
      <c r="B1658" t="s">
        <v>894</v>
      </c>
      <c r="C1658" t="s">
        <v>895</v>
      </c>
      <c r="D1658" t="s">
        <v>930</v>
      </c>
      <c r="E1658" t="s">
        <v>230</v>
      </c>
      <c r="F1658" t="s">
        <v>265</v>
      </c>
      <c r="G1658" t="s">
        <v>189</v>
      </c>
      <c r="I1658" t="s">
        <v>188</v>
      </c>
      <c r="K1658" t="s">
        <v>212</v>
      </c>
      <c r="L1658" t="s">
        <v>166</v>
      </c>
      <c r="M1658" t="s">
        <v>152</v>
      </c>
    </row>
    <row r="1659" spans="1:32" x14ac:dyDescent="0.25">
      <c r="A1659" t="s">
        <v>246</v>
      </c>
      <c r="B1659" t="s">
        <v>894</v>
      </c>
      <c r="C1659" t="s">
        <v>895</v>
      </c>
      <c r="D1659" t="s">
        <v>930</v>
      </c>
      <c r="E1659" t="s">
        <v>230</v>
      </c>
      <c r="F1659" t="s">
        <v>265</v>
      </c>
      <c r="G1659" t="s">
        <v>190</v>
      </c>
      <c r="I1659" t="s">
        <v>188</v>
      </c>
      <c r="K1659" t="s">
        <v>212</v>
      </c>
      <c r="L1659" t="s">
        <v>166</v>
      </c>
      <c r="M1659" t="s">
        <v>152</v>
      </c>
    </row>
    <row r="1660" spans="1:32" x14ac:dyDescent="0.25">
      <c r="A1660" t="s">
        <v>246</v>
      </c>
      <c r="B1660" t="s">
        <v>894</v>
      </c>
      <c r="C1660" t="s">
        <v>895</v>
      </c>
      <c r="D1660" t="s">
        <v>930</v>
      </c>
      <c r="E1660" t="s">
        <v>230</v>
      </c>
      <c r="F1660" t="s">
        <v>265</v>
      </c>
      <c r="G1660" t="s">
        <v>191</v>
      </c>
      <c r="I1660" t="s">
        <v>188</v>
      </c>
      <c r="K1660" t="s">
        <v>212</v>
      </c>
      <c r="L1660" t="s">
        <v>166</v>
      </c>
      <c r="M1660" t="s">
        <v>152</v>
      </c>
    </row>
    <row r="1661" spans="1:32" x14ac:dyDescent="0.25">
      <c r="A1661" t="s">
        <v>246</v>
      </c>
      <c r="B1661" t="s">
        <v>894</v>
      </c>
      <c r="C1661" t="s">
        <v>895</v>
      </c>
      <c r="D1661" t="s">
        <v>930</v>
      </c>
      <c r="E1661" t="s">
        <v>230</v>
      </c>
      <c r="F1661" t="s">
        <v>265</v>
      </c>
      <c r="G1661" t="s">
        <v>267</v>
      </c>
      <c r="I1661" t="s">
        <v>195</v>
      </c>
      <c r="L1661" t="s">
        <v>151</v>
      </c>
      <c r="M1661" t="s">
        <v>152</v>
      </c>
      <c r="O1661" t="s">
        <v>267</v>
      </c>
      <c r="P1661" t="s">
        <v>897</v>
      </c>
      <c r="Q1661" t="s">
        <v>202</v>
      </c>
      <c r="S1661">
        <v>1</v>
      </c>
      <c r="T1661" t="s">
        <v>147</v>
      </c>
      <c r="U1661" t="s">
        <v>147</v>
      </c>
    </row>
    <row r="1662" spans="1:32" x14ac:dyDescent="0.25">
      <c r="A1662" t="s">
        <v>246</v>
      </c>
      <c r="B1662" t="s">
        <v>894</v>
      </c>
      <c r="C1662" t="s">
        <v>895</v>
      </c>
      <c r="D1662" t="s">
        <v>930</v>
      </c>
      <c r="E1662" t="s">
        <v>230</v>
      </c>
      <c r="F1662" t="s">
        <v>265</v>
      </c>
      <c r="G1662" t="s">
        <v>268</v>
      </c>
      <c r="I1662" t="s">
        <v>195</v>
      </c>
      <c r="L1662" t="s">
        <v>151</v>
      </c>
      <c r="M1662" t="s">
        <v>152</v>
      </c>
      <c r="O1662" t="s">
        <v>268</v>
      </c>
      <c r="P1662" t="s">
        <v>898</v>
      </c>
      <c r="Q1662" t="s">
        <v>156</v>
      </c>
      <c r="S1662">
        <v>25</v>
      </c>
      <c r="T1662" t="s">
        <v>147</v>
      </c>
      <c r="U1662" t="s">
        <v>147</v>
      </c>
    </row>
    <row r="1663" spans="1:32" x14ac:dyDescent="0.25">
      <c r="A1663" t="s">
        <v>246</v>
      </c>
      <c r="B1663" t="s">
        <v>894</v>
      </c>
      <c r="C1663" t="s">
        <v>895</v>
      </c>
      <c r="D1663" t="s">
        <v>930</v>
      </c>
      <c r="E1663" t="s">
        <v>230</v>
      </c>
      <c r="F1663" t="s">
        <v>265</v>
      </c>
      <c r="G1663" t="s">
        <v>269</v>
      </c>
      <c r="I1663" t="s">
        <v>195</v>
      </c>
      <c r="L1663" t="s">
        <v>151</v>
      </c>
      <c r="M1663" t="s">
        <v>152</v>
      </c>
      <c r="O1663" t="s">
        <v>269</v>
      </c>
      <c r="P1663" t="s">
        <v>899</v>
      </c>
      <c r="Q1663" t="s">
        <v>204</v>
      </c>
      <c r="S1663">
        <v>25</v>
      </c>
      <c r="T1663" t="s">
        <v>147</v>
      </c>
      <c r="U1663" t="s">
        <v>147</v>
      </c>
    </row>
    <row r="1664" spans="1:32" x14ac:dyDescent="0.25">
      <c r="A1664" t="s">
        <v>246</v>
      </c>
      <c r="B1664" t="s">
        <v>894</v>
      </c>
      <c r="C1664" t="s">
        <v>895</v>
      </c>
      <c r="D1664" t="s">
        <v>930</v>
      </c>
      <c r="E1664" t="s">
        <v>230</v>
      </c>
      <c r="F1664" t="s">
        <v>265</v>
      </c>
      <c r="G1664" t="s">
        <v>270</v>
      </c>
      <c r="I1664" t="s">
        <v>195</v>
      </c>
      <c r="L1664" t="s">
        <v>151</v>
      </c>
      <c r="M1664" t="s">
        <v>152</v>
      </c>
      <c r="O1664" t="s">
        <v>270</v>
      </c>
      <c r="P1664" t="s">
        <v>900</v>
      </c>
      <c r="Q1664" t="s">
        <v>202</v>
      </c>
      <c r="S1664">
        <v>3</v>
      </c>
      <c r="T1664" t="s">
        <v>150</v>
      </c>
      <c r="U1664" t="s">
        <v>147</v>
      </c>
    </row>
    <row r="1665" spans="1:22" x14ac:dyDescent="0.25">
      <c r="A1665" t="s">
        <v>246</v>
      </c>
      <c r="B1665" t="s">
        <v>894</v>
      </c>
      <c r="C1665" t="s">
        <v>895</v>
      </c>
      <c r="D1665" t="s">
        <v>930</v>
      </c>
      <c r="E1665" t="s">
        <v>230</v>
      </c>
      <c r="F1665" t="s">
        <v>265</v>
      </c>
      <c r="G1665" t="s">
        <v>901</v>
      </c>
      <c r="I1665" t="s">
        <v>195</v>
      </c>
      <c r="L1665" t="s">
        <v>151</v>
      </c>
      <c r="M1665" t="s">
        <v>152</v>
      </c>
      <c r="O1665" t="s">
        <v>931</v>
      </c>
      <c r="Q1665" t="s">
        <v>202</v>
      </c>
      <c r="T1665" t="s">
        <v>147</v>
      </c>
      <c r="U1665" t="s">
        <v>150</v>
      </c>
      <c r="V1665" t="s">
        <v>255</v>
      </c>
    </row>
    <row r="1666" spans="1:22" x14ac:dyDescent="0.25">
      <c r="A1666" t="s">
        <v>246</v>
      </c>
      <c r="B1666" t="s">
        <v>894</v>
      </c>
      <c r="C1666" t="s">
        <v>895</v>
      </c>
      <c r="D1666" t="s">
        <v>930</v>
      </c>
      <c r="E1666" t="s">
        <v>230</v>
      </c>
      <c r="F1666" t="s">
        <v>265</v>
      </c>
      <c r="G1666" t="s">
        <v>901</v>
      </c>
      <c r="I1666" t="s">
        <v>195</v>
      </c>
      <c r="L1666" t="s">
        <v>151</v>
      </c>
      <c r="M1666" t="s">
        <v>152</v>
      </c>
      <c r="O1666" t="s">
        <v>932</v>
      </c>
      <c r="Q1666" t="s">
        <v>202</v>
      </c>
      <c r="T1666" t="s">
        <v>147</v>
      </c>
      <c r="U1666" t="s">
        <v>150</v>
      </c>
      <c r="V1666" t="s">
        <v>255</v>
      </c>
    </row>
    <row r="1667" spans="1:22" x14ac:dyDescent="0.25">
      <c r="A1667" t="s">
        <v>246</v>
      </c>
      <c r="B1667" t="s">
        <v>894</v>
      </c>
      <c r="C1667" t="s">
        <v>895</v>
      </c>
      <c r="D1667" t="s">
        <v>930</v>
      </c>
      <c r="E1667" t="s">
        <v>230</v>
      </c>
      <c r="F1667" t="s">
        <v>265</v>
      </c>
      <c r="G1667" t="s">
        <v>301</v>
      </c>
      <c r="I1667" t="s">
        <v>195</v>
      </c>
      <c r="L1667" t="s">
        <v>166</v>
      </c>
      <c r="M1667" t="s">
        <v>152</v>
      </c>
      <c r="O1667" t="s">
        <v>301</v>
      </c>
      <c r="Q1667" t="s">
        <v>202</v>
      </c>
      <c r="S1667">
        <v>50</v>
      </c>
      <c r="T1667" t="s">
        <v>147</v>
      </c>
      <c r="U1667" t="s">
        <v>150</v>
      </c>
      <c r="V1667" t="s">
        <v>255</v>
      </c>
    </row>
    <row r="1668" spans="1:22" x14ac:dyDescent="0.25">
      <c r="A1668" t="s">
        <v>246</v>
      </c>
      <c r="B1668" t="s">
        <v>894</v>
      </c>
      <c r="C1668" t="s">
        <v>895</v>
      </c>
      <c r="D1668" t="s">
        <v>930</v>
      </c>
      <c r="E1668" t="s">
        <v>230</v>
      </c>
      <c r="F1668" t="s">
        <v>265</v>
      </c>
      <c r="G1668" t="s">
        <v>902</v>
      </c>
      <c r="I1668" t="s">
        <v>195</v>
      </c>
      <c r="L1668" t="s">
        <v>166</v>
      </c>
      <c r="M1668" t="s">
        <v>152</v>
      </c>
      <c r="O1668" t="s">
        <v>902</v>
      </c>
      <c r="Q1668" t="s">
        <v>202</v>
      </c>
      <c r="S1668">
        <v>20</v>
      </c>
      <c r="T1668" t="s">
        <v>147</v>
      </c>
      <c r="U1668" t="s">
        <v>150</v>
      </c>
      <c r="V1668" t="s">
        <v>255</v>
      </c>
    </row>
    <row r="1669" spans="1:22" x14ac:dyDescent="0.25">
      <c r="A1669" t="s">
        <v>246</v>
      </c>
      <c r="B1669" t="s">
        <v>894</v>
      </c>
      <c r="C1669" t="s">
        <v>895</v>
      </c>
      <c r="D1669" t="s">
        <v>930</v>
      </c>
      <c r="E1669" t="s">
        <v>230</v>
      </c>
      <c r="F1669" t="s">
        <v>265</v>
      </c>
      <c r="G1669" t="s">
        <v>903</v>
      </c>
      <c r="I1669" t="s">
        <v>195</v>
      </c>
      <c r="L1669" t="s">
        <v>166</v>
      </c>
      <c r="M1669" t="s">
        <v>152</v>
      </c>
      <c r="O1669" t="s">
        <v>903</v>
      </c>
      <c r="Q1669" t="s">
        <v>202</v>
      </c>
      <c r="S1669">
        <v>25</v>
      </c>
      <c r="T1669" t="s">
        <v>147</v>
      </c>
      <c r="U1669" t="s">
        <v>150</v>
      </c>
      <c r="V1669" t="s">
        <v>255</v>
      </c>
    </row>
    <row r="1670" spans="1:22" x14ac:dyDescent="0.25">
      <c r="A1670" t="s">
        <v>246</v>
      </c>
      <c r="B1670" t="s">
        <v>894</v>
      </c>
      <c r="C1670" t="s">
        <v>895</v>
      </c>
      <c r="D1670" t="s">
        <v>930</v>
      </c>
      <c r="E1670" t="s">
        <v>230</v>
      </c>
      <c r="F1670" t="s">
        <v>265</v>
      </c>
      <c r="G1670" t="s">
        <v>904</v>
      </c>
      <c r="I1670" t="s">
        <v>195</v>
      </c>
      <c r="L1670" t="s">
        <v>166</v>
      </c>
      <c r="M1670" t="s">
        <v>152</v>
      </c>
      <c r="O1670" t="s">
        <v>904</v>
      </c>
      <c r="Q1670" t="s">
        <v>202</v>
      </c>
      <c r="S1670">
        <v>25</v>
      </c>
      <c r="T1670" t="s">
        <v>147</v>
      </c>
      <c r="U1670" t="s">
        <v>150</v>
      </c>
      <c r="V1670" t="s">
        <v>255</v>
      </c>
    </row>
    <row r="1671" spans="1:22" x14ac:dyDescent="0.25">
      <c r="A1671" t="s">
        <v>246</v>
      </c>
      <c r="B1671" t="s">
        <v>894</v>
      </c>
      <c r="C1671" t="s">
        <v>895</v>
      </c>
      <c r="D1671" t="s">
        <v>930</v>
      </c>
      <c r="E1671" t="s">
        <v>230</v>
      </c>
      <c r="F1671" t="s">
        <v>265</v>
      </c>
      <c r="G1671" t="s">
        <v>905</v>
      </c>
      <c r="I1671" t="s">
        <v>195</v>
      </c>
      <c r="L1671" t="s">
        <v>166</v>
      </c>
      <c r="M1671" t="s">
        <v>152</v>
      </c>
      <c r="O1671" t="s">
        <v>905</v>
      </c>
      <c r="Q1671" t="s">
        <v>202</v>
      </c>
      <c r="S1671">
        <v>25</v>
      </c>
      <c r="T1671" t="s">
        <v>147</v>
      </c>
      <c r="U1671" t="s">
        <v>150</v>
      </c>
      <c r="V1671" t="s">
        <v>255</v>
      </c>
    </row>
    <row r="1672" spans="1:22" x14ac:dyDescent="0.25">
      <c r="A1672" t="s">
        <v>246</v>
      </c>
      <c r="B1672" t="s">
        <v>894</v>
      </c>
      <c r="C1672" t="s">
        <v>895</v>
      </c>
      <c r="D1672" t="s">
        <v>930</v>
      </c>
      <c r="E1672" t="s">
        <v>230</v>
      </c>
      <c r="F1672" t="s">
        <v>265</v>
      </c>
      <c r="G1672" t="s">
        <v>276</v>
      </c>
      <c r="I1672" t="s">
        <v>195</v>
      </c>
      <c r="L1672" t="s">
        <v>166</v>
      </c>
      <c r="M1672" t="s">
        <v>152</v>
      </c>
      <c r="O1672" t="s">
        <v>276</v>
      </c>
      <c r="Q1672" t="s">
        <v>202</v>
      </c>
      <c r="S1672">
        <v>2</v>
      </c>
      <c r="T1672" t="s">
        <v>147</v>
      </c>
      <c r="U1672" t="s">
        <v>150</v>
      </c>
      <c r="V1672" t="s">
        <v>255</v>
      </c>
    </row>
    <row r="1673" spans="1:22" x14ac:dyDescent="0.25">
      <c r="A1673" t="s">
        <v>246</v>
      </c>
      <c r="B1673" t="s">
        <v>894</v>
      </c>
      <c r="C1673" t="s">
        <v>895</v>
      </c>
      <c r="D1673" t="s">
        <v>930</v>
      </c>
      <c r="E1673" t="s">
        <v>230</v>
      </c>
      <c r="F1673" t="s">
        <v>265</v>
      </c>
      <c r="G1673" t="s">
        <v>277</v>
      </c>
      <c r="I1673" t="s">
        <v>195</v>
      </c>
      <c r="L1673" t="s">
        <v>166</v>
      </c>
      <c r="M1673" t="s">
        <v>152</v>
      </c>
      <c r="O1673" t="s">
        <v>277</v>
      </c>
      <c r="Q1673" t="s">
        <v>202</v>
      </c>
      <c r="S1673">
        <v>10</v>
      </c>
      <c r="T1673" t="s">
        <v>147</v>
      </c>
      <c r="U1673" t="s">
        <v>150</v>
      </c>
      <c r="V1673" t="s">
        <v>255</v>
      </c>
    </row>
    <row r="1674" spans="1:22" x14ac:dyDescent="0.25">
      <c r="A1674" t="s">
        <v>246</v>
      </c>
      <c r="B1674" t="s">
        <v>894</v>
      </c>
      <c r="C1674" t="s">
        <v>895</v>
      </c>
      <c r="D1674" t="s">
        <v>930</v>
      </c>
      <c r="E1674" t="s">
        <v>230</v>
      </c>
      <c r="F1674" t="s">
        <v>265</v>
      </c>
      <c r="G1674" t="s">
        <v>906</v>
      </c>
      <c r="I1674" t="s">
        <v>195</v>
      </c>
      <c r="L1674" t="s">
        <v>166</v>
      </c>
      <c r="M1674" t="s">
        <v>152</v>
      </c>
      <c r="O1674" t="s">
        <v>906</v>
      </c>
      <c r="Q1674" t="s">
        <v>202</v>
      </c>
      <c r="S1674">
        <v>9</v>
      </c>
      <c r="T1674" t="s">
        <v>147</v>
      </c>
      <c r="U1674" t="s">
        <v>150</v>
      </c>
      <c r="V1674" t="s">
        <v>255</v>
      </c>
    </row>
    <row r="1675" spans="1:22" x14ac:dyDescent="0.25">
      <c r="A1675" t="s">
        <v>246</v>
      </c>
      <c r="B1675" t="s">
        <v>894</v>
      </c>
      <c r="C1675" t="s">
        <v>895</v>
      </c>
      <c r="D1675" t="s">
        <v>930</v>
      </c>
      <c r="E1675" t="s">
        <v>230</v>
      </c>
      <c r="F1675" t="s">
        <v>265</v>
      </c>
      <c r="G1675" t="s">
        <v>907</v>
      </c>
      <c r="I1675" t="s">
        <v>195</v>
      </c>
      <c r="L1675" t="s">
        <v>166</v>
      </c>
      <c r="M1675" t="s">
        <v>152</v>
      </c>
      <c r="O1675" t="s">
        <v>907</v>
      </c>
      <c r="Q1675" t="s">
        <v>156</v>
      </c>
      <c r="S1675">
        <v>12</v>
      </c>
      <c r="T1675" t="s">
        <v>147</v>
      </c>
      <c r="U1675" t="s">
        <v>150</v>
      </c>
      <c r="V1675" t="s">
        <v>255</v>
      </c>
    </row>
    <row r="1676" spans="1:22" x14ac:dyDescent="0.25">
      <c r="A1676" t="s">
        <v>246</v>
      </c>
      <c r="B1676" t="s">
        <v>894</v>
      </c>
      <c r="C1676" t="s">
        <v>895</v>
      </c>
      <c r="D1676" t="s">
        <v>930</v>
      </c>
      <c r="E1676" t="s">
        <v>230</v>
      </c>
      <c r="F1676" t="s">
        <v>265</v>
      </c>
      <c r="G1676" t="s">
        <v>908</v>
      </c>
      <c r="I1676" t="s">
        <v>195</v>
      </c>
      <c r="L1676" t="s">
        <v>166</v>
      </c>
      <c r="M1676" t="s">
        <v>152</v>
      </c>
      <c r="O1676" t="s">
        <v>908</v>
      </c>
      <c r="Q1676" t="s">
        <v>202</v>
      </c>
      <c r="S1676">
        <v>5</v>
      </c>
      <c r="T1676" t="s">
        <v>147</v>
      </c>
      <c r="U1676" t="s">
        <v>150</v>
      </c>
      <c r="V1676" t="s">
        <v>255</v>
      </c>
    </row>
    <row r="1677" spans="1:22" x14ac:dyDescent="0.25">
      <c r="A1677" t="s">
        <v>246</v>
      </c>
      <c r="B1677" t="s">
        <v>894</v>
      </c>
      <c r="C1677" t="s">
        <v>895</v>
      </c>
      <c r="D1677" t="s">
        <v>930</v>
      </c>
      <c r="E1677" t="s">
        <v>230</v>
      </c>
      <c r="F1677" t="s">
        <v>265</v>
      </c>
      <c r="G1677" t="s">
        <v>909</v>
      </c>
      <c r="I1677" t="s">
        <v>195</v>
      </c>
      <c r="L1677" t="s">
        <v>166</v>
      </c>
      <c r="M1677" t="s">
        <v>152</v>
      </c>
      <c r="O1677" t="s">
        <v>909</v>
      </c>
      <c r="Q1677" t="s">
        <v>204</v>
      </c>
      <c r="S1677">
        <v>20</v>
      </c>
      <c r="T1677" t="s">
        <v>147</v>
      </c>
      <c r="U1677" t="s">
        <v>150</v>
      </c>
      <c r="V1677" t="s">
        <v>255</v>
      </c>
    </row>
    <row r="1678" spans="1:22" x14ac:dyDescent="0.25">
      <c r="A1678" t="s">
        <v>246</v>
      </c>
      <c r="B1678" t="s">
        <v>894</v>
      </c>
      <c r="C1678" t="s">
        <v>895</v>
      </c>
      <c r="D1678" t="s">
        <v>930</v>
      </c>
      <c r="E1678" t="s">
        <v>230</v>
      </c>
      <c r="F1678" t="s">
        <v>265</v>
      </c>
      <c r="G1678" t="s">
        <v>194</v>
      </c>
      <c r="I1678" t="s">
        <v>195</v>
      </c>
      <c r="L1678" t="s">
        <v>166</v>
      </c>
      <c r="M1678" t="s">
        <v>152</v>
      </c>
      <c r="O1678" t="s">
        <v>194</v>
      </c>
      <c r="Q1678" t="s">
        <v>204</v>
      </c>
      <c r="S1678">
        <v>10</v>
      </c>
      <c r="T1678" t="s">
        <v>147</v>
      </c>
      <c r="U1678" t="s">
        <v>150</v>
      </c>
      <c r="V1678" t="s">
        <v>255</v>
      </c>
    </row>
    <row r="1679" spans="1:22" x14ac:dyDescent="0.25">
      <c r="A1679" t="s">
        <v>246</v>
      </c>
      <c r="B1679" t="s">
        <v>894</v>
      </c>
      <c r="C1679" t="s">
        <v>895</v>
      </c>
      <c r="D1679" t="s">
        <v>930</v>
      </c>
      <c r="E1679" t="s">
        <v>230</v>
      </c>
      <c r="F1679" t="s">
        <v>265</v>
      </c>
      <c r="G1679" t="s">
        <v>227</v>
      </c>
      <c r="I1679" t="s">
        <v>195</v>
      </c>
      <c r="L1679" t="s">
        <v>166</v>
      </c>
      <c r="M1679" t="s">
        <v>152</v>
      </c>
      <c r="O1679" t="s">
        <v>227</v>
      </c>
      <c r="Q1679" t="s">
        <v>204</v>
      </c>
      <c r="S1679">
        <v>10</v>
      </c>
      <c r="T1679" t="s">
        <v>147</v>
      </c>
      <c r="U1679" t="s">
        <v>150</v>
      </c>
      <c r="V1679" t="s">
        <v>255</v>
      </c>
    </row>
    <row r="1680" spans="1:22" x14ac:dyDescent="0.25">
      <c r="A1680" t="s">
        <v>246</v>
      </c>
      <c r="B1680" t="s">
        <v>894</v>
      </c>
      <c r="C1680" t="s">
        <v>895</v>
      </c>
      <c r="D1680" t="s">
        <v>930</v>
      </c>
      <c r="E1680" t="s">
        <v>230</v>
      </c>
      <c r="F1680" t="s">
        <v>265</v>
      </c>
      <c r="G1680" t="s">
        <v>910</v>
      </c>
      <c r="I1680" t="s">
        <v>195</v>
      </c>
      <c r="L1680" t="s">
        <v>166</v>
      </c>
      <c r="M1680" t="s">
        <v>152</v>
      </c>
      <c r="O1680" t="s">
        <v>910</v>
      </c>
      <c r="Q1680" t="s">
        <v>202</v>
      </c>
      <c r="S1680">
        <v>15</v>
      </c>
      <c r="T1680" t="s">
        <v>147</v>
      </c>
      <c r="U1680" t="s">
        <v>150</v>
      </c>
      <c r="V1680" t="s">
        <v>255</v>
      </c>
    </row>
    <row r="1681" spans="1:22" x14ac:dyDescent="0.25">
      <c r="A1681" t="s">
        <v>246</v>
      </c>
      <c r="B1681" t="s">
        <v>894</v>
      </c>
      <c r="C1681" t="s">
        <v>895</v>
      </c>
      <c r="D1681" t="s">
        <v>930</v>
      </c>
      <c r="E1681" t="s">
        <v>230</v>
      </c>
      <c r="F1681" t="s">
        <v>265</v>
      </c>
      <c r="G1681" t="s">
        <v>911</v>
      </c>
      <c r="I1681" t="s">
        <v>195</v>
      </c>
      <c r="L1681" t="s">
        <v>166</v>
      </c>
      <c r="M1681" t="s">
        <v>152</v>
      </c>
      <c r="O1681" t="s">
        <v>911</v>
      </c>
      <c r="Q1681" t="s">
        <v>202</v>
      </c>
      <c r="S1681">
        <v>15</v>
      </c>
      <c r="T1681" t="s">
        <v>147</v>
      </c>
      <c r="U1681" t="s">
        <v>150</v>
      </c>
      <c r="V1681" t="s">
        <v>255</v>
      </c>
    </row>
    <row r="1682" spans="1:22" x14ac:dyDescent="0.25">
      <c r="A1682" t="s">
        <v>246</v>
      </c>
      <c r="B1682" t="s">
        <v>894</v>
      </c>
      <c r="C1682" t="s">
        <v>895</v>
      </c>
      <c r="D1682" t="s">
        <v>930</v>
      </c>
      <c r="E1682" t="s">
        <v>230</v>
      </c>
      <c r="F1682" t="s">
        <v>265</v>
      </c>
      <c r="G1682" t="s">
        <v>912</v>
      </c>
      <c r="I1682" t="s">
        <v>195</v>
      </c>
      <c r="L1682" t="s">
        <v>166</v>
      </c>
      <c r="M1682" t="s">
        <v>152</v>
      </c>
      <c r="O1682" t="s">
        <v>912</v>
      </c>
      <c r="Q1682" t="s">
        <v>202</v>
      </c>
      <c r="S1682">
        <v>15</v>
      </c>
      <c r="T1682" t="s">
        <v>147</v>
      </c>
      <c r="U1682" t="s">
        <v>150</v>
      </c>
      <c r="V1682" t="s">
        <v>255</v>
      </c>
    </row>
    <row r="1683" spans="1:22" x14ac:dyDescent="0.25">
      <c r="A1683" t="s">
        <v>246</v>
      </c>
      <c r="B1683" t="s">
        <v>894</v>
      </c>
      <c r="C1683" t="s">
        <v>895</v>
      </c>
      <c r="D1683" t="s">
        <v>930</v>
      </c>
      <c r="E1683" t="s">
        <v>230</v>
      </c>
      <c r="F1683" t="s">
        <v>265</v>
      </c>
      <c r="G1683" t="s">
        <v>913</v>
      </c>
      <c r="I1683" t="s">
        <v>195</v>
      </c>
      <c r="L1683" t="s">
        <v>166</v>
      </c>
      <c r="M1683" t="s">
        <v>152</v>
      </c>
      <c r="O1683" t="s">
        <v>913</v>
      </c>
      <c r="Q1683" t="s">
        <v>202</v>
      </c>
      <c r="S1683">
        <v>15</v>
      </c>
      <c r="T1683" t="s">
        <v>147</v>
      </c>
      <c r="U1683" t="s">
        <v>150</v>
      </c>
      <c r="V1683" t="s">
        <v>255</v>
      </c>
    </row>
    <row r="1684" spans="1:22" x14ac:dyDescent="0.25">
      <c r="A1684" t="s">
        <v>246</v>
      </c>
      <c r="B1684" t="s">
        <v>894</v>
      </c>
      <c r="C1684" t="s">
        <v>895</v>
      </c>
      <c r="D1684" t="s">
        <v>930</v>
      </c>
      <c r="E1684" t="s">
        <v>230</v>
      </c>
      <c r="F1684" t="s">
        <v>265</v>
      </c>
      <c r="G1684" t="s">
        <v>914</v>
      </c>
      <c r="I1684" t="s">
        <v>195</v>
      </c>
      <c r="L1684" t="s">
        <v>166</v>
      </c>
      <c r="M1684" t="s">
        <v>152</v>
      </c>
      <c r="O1684" t="s">
        <v>914</v>
      </c>
      <c r="Q1684" t="s">
        <v>202</v>
      </c>
      <c r="S1684">
        <v>15</v>
      </c>
      <c r="T1684" t="s">
        <v>147</v>
      </c>
      <c r="U1684" t="s">
        <v>150</v>
      </c>
      <c r="V1684" t="s">
        <v>255</v>
      </c>
    </row>
    <row r="1685" spans="1:22" x14ac:dyDescent="0.25">
      <c r="A1685" t="s">
        <v>246</v>
      </c>
      <c r="B1685" t="s">
        <v>894</v>
      </c>
      <c r="C1685" t="s">
        <v>895</v>
      </c>
      <c r="D1685" t="s">
        <v>930</v>
      </c>
      <c r="E1685" t="s">
        <v>230</v>
      </c>
      <c r="F1685" t="s">
        <v>265</v>
      </c>
      <c r="G1685" t="s">
        <v>256</v>
      </c>
      <c r="I1685" t="s">
        <v>195</v>
      </c>
      <c r="L1685" t="s">
        <v>166</v>
      </c>
      <c r="M1685" t="s">
        <v>152</v>
      </c>
      <c r="O1685" t="s">
        <v>256</v>
      </c>
      <c r="Q1685" t="s">
        <v>204</v>
      </c>
      <c r="S1685">
        <v>15</v>
      </c>
      <c r="T1685" t="s">
        <v>147</v>
      </c>
      <c r="U1685" t="s">
        <v>150</v>
      </c>
      <c r="V1685" t="s">
        <v>255</v>
      </c>
    </row>
    <row r="1686" spans="1:22" x14ac:dyDescent="0.25">
      <c r="A1686" t="s">
        <v>246</v>
      </c>
      <c r="B1686" t="s">
        <v>894</v>
      </c>
      <c r="C1686" t="s">
        <v>895</v>
      </c>
      <c r="D1686" t="s">
        <v>930</v>
      </c>
      <c r="E1686" t="s">
        <v>230</v>
      </c>
      <c r="F1686" t="s">
        <v>265</v>
      </c>
      <c r="G1686" t="s">
        <v>915</v>
      </c>
      <c r="I1686" t="s">
        <v>195</v>
      </c>
      <c r="L1686" t="s">
        <v>166</v>
      </c>
      <c r="M1686" t="s">
        <v>152</v>
      </c>
      <c r="O1686" t="s">
        <v>915</v>
      </c>
      <c r="Q1686" t="s">
        <v>204</v>
      </c>
      <c r="S1686">
        <v>12</v>
      </c>
      <c r="T1686" t="s">
        <v>147</v>
      </c>
      <c r="U1686" t="s">
        <v>150</v>
      </c>
      <c r="V1686" t="s">
        <v>255</v>
      </c>
    </row>
    <row r="1687" spans="1:22" x14ac:dyDescent="0.25">
      <c r="A1687" t="s">
        <v>246</v>
      </c>
      <c r="B1687" t="s">
        <v>894</v>
      </c>
      <c r="C1687" t="s">
        <v>895</v>
      </c>
      <c r="D1687" t="s">
        <v>930</v>
      </c>
      <c r="E1687" t="s">
        <v>230</v>
      </c>
      <c r="F1687" t="s">
        <v>265</v>
      </c>
      <c r="G1687" t="s">
        <v>303</v>
      </c>
      <c r="I1687" t="s">
        <v>195</v>
      </c>
      <c r="L1687" t="s">
        <v>166</v>
      </c>
      <c r="M1687" t="s">
        <v>152</v>
      </c>
      <c r="O1687" t="s">
        <v>303</v>
      </c>
      <c r="Q1687" t="s">
        <v>202</v>
      </c>
      <c r="S1687">
        <v>3</v>
      </c>
      <c r="T1687" t="s">
        <v>147</v>
      </c>
      <c r="U1687" t="s">
        <v>150</v>
      </c>
      <c r="V1687" t="s">
        <v>255</v>
      </c>
    </row>
    <row r="1688" spans="1:22" x14ac:dyDescent="0.25">
      <c r="A1688" t="s">
        <v>246</v>
      </c>
      <c r="B1688" t="s">
        <v>894</v>
      </c>
      <c r="C1688" t="s">
        <v>895</v>
      </c>
      <c r="D1688" t="s">
        <v>930</v>
      </c>
      <c r="E1688" t="s">
        <v>230</v>
      </c>
      <c r="F1688" t="s">
        <v>265</v>
      </c>
      <c r="G1688" t="s">
        <v>214</v>
      </c>
      <c r="I1688" t="s">
        <v>195</v>
      </c>
      <c r="L1688" t="s">
        <v>166</v>
      </c>
      <c r="M1688" t="s">
        <v>152</v>
      </c>
      <c r="O1688" t="s">
        <v>214</v>
      </c>
      <c r="Q1688" t="s">
        <v>159</v>
      </c>
      <c r="S1688">
        <v>8</v>
      </c>
      <c r="T1688" t="s">
        <v>147</v>
      </c>
      <c r="U1688" t="s">
        <v>150</v>
      </c>
      <c r="V1688" t="s">
        <v>255</v>
      </c>
    </row>
    <row r="1689" spans="1:22" x14ac:dyDescent="0.25">
      <c r="A1689" t="s">
        <v>246</v>
      </c>
      <c r="B1689" t="s">
        <v>894</v>
      </c>
      <c r="C1689" t="s">
        <v>895</v>
      </c>
      <c r="D1689" t="s">
        <v>930</v>
      </c>
      <c r="E1689" t="s">
        <v>230</v>
      </c>
      <c r="F1689" t="s">
        <v>265</v>
      </c>
      <c r="G1689" t="s">
        <v>916</v>
      </c>
      <c r="I1689" t="s">
        <v>195</v>
      </c>
      <c r="L1689" t="s">
        <v>166</v>
      </c>
      <c r="M1689" t="s">
        <v>152</v>
      </c>
      <c r="O1689" t="s">
        <v>916</v>
      </c>
      <c r="Q1689" t="s">
        <v>204</v>
      </c>
      <c r="S1689">
        <v>10</v>
      </c>
      <c r="T1689" t="s">
        <v>147</v>
      </c>
      <c r="U1689" t="s">
        <v>150</v>
      </c>
      <c r="V1689" t="s">
        <v>255</v>
      </c>
    </row>
    <row r="1690" spans="1:22" x14ac:dyDescent="0.25">
      <c r="A1690" t="s">
        <v>246</v>
      </c>
      <c r="B1690" t="s">
        <v>894</v>
      </c>
      <c r="C1690" t="s">
        <v>895</v>
      </c>
      <c r="D1690" t="s">
        <v>930</v>
      </c>
      <c r="E1690" t="s">
        <v>230</v>
      </c>
      <c r="F1690" t="s">
        <v>265</v>
      </c>
      <c r="G1690" t="s">
        <v>917</v>
      </c>
      <c r="I1690" t="s">
        <v>195</v>
      </c>
      <c r="L1690" t="s">
        <v>166</v>
      </c>
      <c r="M1690" t="s">
        <v>152</v>
      </c>
      <c r="O1690" t="s">
        <v>917</v>
      </c>
      <c r="Q1690" t="s">
        <v>204</v>
      </c>
      <c r="S1690">
        <v>10</v>
      </c>
      <c r="T1690" t="s">
        <v>147</v>
      </c>
      <c r="U1690" t="s">
        <v>150</v>
      </c>
      <c r="V1690" t="s">
        <v>255</v>
      </c>
    </row>
    <row r="1691" spans="1:22" x14ac:dyDescent="0.25">
      <c r="A1691" t="s">
        <v>246</v>
      </c>
      <c r="B1691" t="s">
        <v>894</v>
      </c>
      <c r="C1691" t="s">
        <v>895</v>
      </c>
      <c r="D1691" t="s">
        <v>930</v>
      </c>
      <c r="E1691" t="s">
        <v>230</v>
      </c>
      <c r="F1691" t="s">
        <v>265</v>
      </c>
      <c r="G1691" t="s">
        <v>918</v>
      </c>
      <c r="I1691" t="s">
        <v>195</v>
      </c>
      <c r="L1691" t="s">
        <v>166</v>
      </c>
      <c r="M1691" t="s">
        <v>152</v>
      </c>
      <c r="O1691" t="s">
        <v>918</v>
      </c>
      <c r="Q1691" t="s">
        <v>202</v>
      </c>
      <c r="S1691">
        <v>30</v>
      </c>
      <c r="T1691" t="s">
        <v>147</v>
      </c>
      <c r="U1691" t="s">
        <v>150</v>
      </c>
      <c r="V1691" t="s">
        <v>255</v>
      </c>
    </row>
    <row r="1692" spans="1:22" x14ac:dyDescent="0.25">
      <c r="A1692" t="s">
        <v>246</v>
      </c>
      <c r="B1692" t="s">
        <v>894</v>
      </c>
      <c r="C1692" t="s">
        <v>895</v>
      </c>
      <c r="D1692" t="s">
        <v>930</v>
      </c>
      <c r="E1692" t="s">
        <v>230</v>
      </c>
      <c r="F1692" t="s">
        <v>265</v>
      </c>
      <c r="G1692" t="s">
        <v>919</v>
      </c>
      <c r="I1692" t="s">
        <v>195</v>
      </c>
      <c r="L1692" t="s">
        <v>166</v>
      </c>
      <c r="M1692" t="s">
        <v>152</v>
      </c>
      <c r="O1692" t="s">
        <v>919</v>
      </c>
      <c r="Q1692" t="s">
        <v>204</v>
      </c>
      <c r="S1692">
        <v>20</v>
      </c>
      <c r="T1692" t="s">
        <v>147</v>
      </c>
      <c r="U1692" t="s">
        <v>150</v>
      </c>
      <c r="V1692" t="s">
        <v>255</v>
      </c>
    </row>
    <row r="1693" spans="1:22" x14ac:dyDescent="0.25">
      <c r="A1693" t="s">
        <v>246</v>
      </c>
      <c r="B1693" t="s">
        <v>894</v>
      </c>
      <c r="C1693" t="s">
        <v>895</v>
      </c>
      <c r="D1693" t="s">
        <v>930</v>
      </c>
      <c r="E1693" t="s">
        <v>230</v>
      </c>
      <c r="F1693" t="s">
        <v>265</v>
      </c>
      <c r="G1693" t="s">
        <v>920</v>
      </c>
      <c r="I1693" t="s">
        <v>195</v>
      </c>
      <c r="L1693" t="s">
        <v>166</v>
      </c>
      <c r="M1693" t="s">
        <v>152</v>
      </c>
      <c r="O1693" t="s">
        <v>920</v>
      </c>
      <c r="Q1693" t="s">
        <v>202</v>
      </c>
      <c r="S1693">
        <v>10</v>
      </c>
      <c r="T1693" t="s">
        <v>147</v>
      </c>
      <c r="U1693" t="s">
        <v>150</v>
      </c>
      <c r="V1693" t="s">
        <v>255</v>
      </c>
    </row>
    <row r="1694" spans="1:22" x14ac:dyDescent="0.25">
      <c r="A1694" t="s">
        <v>246</v>
      </c>
      <c r="B1694" t="s">
        <v>894</v>
      </c>
      <c r="C1694" t="s">
        <v>895</v>
      </c>
      <c r="D1694" t="s">
        <v>930</v>
      </c>
      <c r="E1694" t="s">
        <v>230</v>
      </c>
      <c r="F1694" t="s">
        <v>265</v>
      </c>
      <c r="G1694" t="s">
        <v>921</v>
      </c>
      <c r="I1694" t="s">
        <v>195</v>
      </c>
      <c r="L1694" t="s">
        <v>166</v>
      </c>
      <c r="M1694" t="s">
        <v>152</v>
      </c>
      <c r="O1694" t="s">
        <v>921</v>
      </c>
      <c r="Q1694" t="s">
        <v>156</v>
      </c>
      <c r="S1694">
        <v>8</v>
      </c>
      <c r="T1694" t="s">
        <v>147</v>
      </c>
      <c r="U1694" t="s">
        <v>150</v>
      </c>
      <c r="V1694" t="s">
        <v>255</v>
      </c>
    </row>
    <row r="1695" spans="1:22" x14ac:dyDescent="0.25">
      <c r="A1695" t="s">
        <v>246</v>
      </c>
      <c r="B1695" t="s">
        <v>894</v>
      </c>
      <c r="C1695" t="s">
        <v>895</v>
      </c>
      <c r="D1695" t="s">
        <v>930</v>
      </c>
      <c r="E1695" t="s">
        <v>230</v>
      </c>
      <c r="F1695" t="s">
        <v>265</v>
      </c>
      <c r="G1695" t="s">
        <v>922</v>
      </c>
      <c r="I1695" t="s">
        <v>195</v>
      </c>
      <c r="L1695" t="s">
        <v>166</v>
      </c>
      <c r="M1695" t="s">
        <v>152</v>
      </c>
      <c r="O1695" t="s">
        <v>922</v>
      </c>
      <c r="Q1695" t="s">
        <v>156</v>
      </c>
      <c r="S1695">
        <v>4</v>
      </c>
      <c r="T1695" t="s">
        <v>147</v>
      </c>
      <c r="U1695" t="s">
        <v>150</v>
      </c>
      <c r="V1695" t="s">
        <v>255</v>
      </c>
    </row>
    <row r="1696" spans="1:22" x14ac:dyDescent="0.25">
      <c r="A1696" t="s">
        <v>246</v>
      </c>
      <c r="B1696" t="s">
        <v>894</v>
      </c>
      <c r="C1696" t="s">
        <v>895</v>
      </c>
      <c r="D1696" t="s">
        <v>930</v>
      </c>
      <c r="E1696" t="s">
        <v>230</v>
      </c>
      <c r="F1696" t="s">
        <v>265</v>
      </c>
      <c r="G1696" t="s">
        <v>923</v>
      </c>
      <c r="I1696" t="s">
        <v>195</v>
      </c>
      <c r="L1696" t="s">
        <v>166</v>
      </c>
      <c r="M1696" t="s">
        <v>152</v>
      </c>
      <c r="O1696" t="s">
        <v>923</v>
      </c>
      <c r="Q1696" t="s">
        <v>204</v>
      </c>
      <c r="S1696">
        <v>9</v>
      </c>
      <c r="T1696" t="s">
        <v>147</v>
      </c>
      <c r="U1696" t="s">
        <v>150</v>
      </c>
      <c r="V1696" t="s">
        <v>255</v>
      </c>
    </row>
    <row r="1697" spans="1:22" x14ac:dyDescent="0.25">
      <c r="A1697" t="s">
        <v>246</v>
      </c>
      <c r="B1697" t="s">
        <v>894</v>
      </c>
      <c r="C1697" t="s">
        <v>895</v>
      </c>
      <c r="D1697" t="s">
        <v>930</v>
      </c>
      <c r="E1697" t="s">
        <v>230</v>
      </c>
      <c r="F1697" t="s">
        <v>265</v>
      </c>
      <c r="G1697" t="s">
        <v>273</v>
      </c>
      <c r="I1697" t="s">
        <v>195</v>
      </c>
      <c r="L1697" t="s">
        <v>166</v>
      </c>
      <c r="M1697" t="s">
        <v>152</v>
      </c>
      <c r="O1697" t="s">
        <v>273</v>
      </c>
      <c r="Q1697" t="s">
        <v>202</v>
      </c>
      <c r="S1697">
        <v>8</v>
      </c>
      <c r="T1697" t="s">
        <v>147</v>
      </c>
      <c r="U1697" t="s">
        <v>150</v>
      </c>
      <c r="V1697" t="s">
        <v>255</v>
      </c>
    </row>
    <row r="1698" spans="1:22" x14ac:dyDescent="0.25">
      <c r="A1698" t="s">
        <v>246</v>
      </c>
      <c r="B1698" t="s">
        <v>894</v>
      </c>
      <c r="C1698" t="s">
        <v>895</v>
      </c>
      <c r="D1698" t="s">
        <v>930</v>
      </c>
      <c r="E1698" t="s">
        <v>230</v>
      </c>
      <c r="F1698" t="s">
        <v>265</v>
      </c>
      <c r="G1698" t="s">
        <v>924</v>
      </c>
      <c r="I1698" t="s">
        <v>195</v>
      </c>
      <c r="L1698" t="s">
        <v>166</v>
      </c>
      <c r="M1698" t="s">
        <v>152</v>
      </c>
      <c r="O1698" t="s">
        <v>924</v>
      </c>
      <c r="Q1698" t="s">
        <v>202</v>
      </c>
      <c r="S1698">
        <v>6</v>
      </c>
      <c r="T1698" t="s">
        <v>147</v>
      </c>
      <c r="U1698" t="s">
        <v>150</v>
      </c>
      <c r="V1698" t="s">
        <v>255</v>
      </c>
    </row>
    <row r="1699" spans="1:22" x14ac:dyDescent="0.25">
      <c r="A1699" t="s">
        <v>246</v>
      </c>
      <c r="B1699" t="s">
        <v>894</v>
      </c>
      <c r="C1699" t="s">
        <v>895</v>
      </c>
      <c r="D1699" t="s">
        <v>930</v>
      </c>
      <c r="E1699" t="s">
        <v>230</v>
      </c>
      <c r="F1699" t="s">
        <v>265</v>
      </c>
      <c r="G1699" t="s">
        <v>925</v>
      </c>
      <c r="I1699" t="s">
        <v>195</v>
      </c>
      <c r="L1699" t="s">
        <v>166</v>
      </c>
      <c r="M1699" t="s">
        <v>152</v>
      </c>
      <c r="O1699" t="s">
        <v>925</v>
      </c>
      <c r="Q1699" t="s">
        <v>202</v>
      </c>
      <c r="S1699">
        <v>15</v>
      </c>
      <c r="T1699" t="s">
        <v>147</v>
      </c>
      <c r="U1699" t="s">
        <v>150</v>
      </c>
      <c r="V1699" t="s">
        <v>255</v>
      </c>
    </row>
    <row r="1700" spans="1:22" x14ac:dyDescent="0.25">
      <c r="A1700" t="s">
        <v>246</v>
      </c>
      <c r="B1700" t="s">
        <v>894</v>
      </c>
      <c r="C1700" t="s">
        <v>895</v>
      </c>
      <c r="D1700" t="s">
        <v>930</v>
      </c>
      <c r="E1700" t="s">
        <v>230</v>
      </c>
      <c r="F1700" t="s">
        <v>265</v>
      </c>
      <c r="G1700" t="s">
        <v>926</v>
      </c>
      <c r="I1700" t="s">
        <v>195</v>
      </c>
      <c r="L1700" t="s">
        <v>166</v>
      </c>
      <c r="M1700" t="s">
        <v>152</v>
      </c>
      <c r="O1700" t="s">
        <v>926</v>
      </c>
      <c r="Q1700" t="s">
        <v>202</v>
      </c>
      <c r="S1700">
        <v>20</v>
      </c>
      <c r="T1700" t="s">
        <v>147</v>
      </c>
      <c r="U1700" t="s">
        <v>150</v>
      </c>
      <c r="V1700" t="s">
        <v>255</v>
      </c>
    </row>
    <row r="1701" spans="1:22" x14ac:dyDescent="0.25">
      <c r="A1701" t="s">
        <v>246</v>
      </c>
      <c r="B1701" t="s">
        <v>894</v>
      </c>
      <c r="C1701" t="s">
        <v>895</v>
      </c>
      <c r="D1701" t="s">
        <v>930</v>
      </c>
      <c r="E1701" t="s">
        <v>230</v>
      </c>
      <c r="F1701" t="s">
        <v>265</v>
      </c>
      <c r="G1701" t="s">
        <v>927</v>
      </c>
      <c r="I1701" t="s">
        <v>195</v>
      </c>
      <c r="L1701" t="s">
        <v>166</v>
      </c>
      <c r="M1701" t="s">
        <v>152</v>
      </c>
      <c r="O1701" t="s">
        <v>927</v>
      </c>
      <c r="Q1701" t="s">
        <v>156</v>
      </c>
      <c r="S1701">
        <v>10</v>
      </c>
      <c r="T1701" t="s">
        <v>147</v>
      </c>
      <c r="U1701" t="s">
        <v>150</v>
      </c>
      <c r="V1701" t="s">
        <v>255</v>
      </c>
    </row>
    <row r="1702" spans="1:22" x14ac:dyDescent="0.25">
      <c r="A1702" t="s">
        <v>246</v>
      </c>
      <c r="B1702" t="s">
        <v>894</v>
      </c>
      <c r="C1702" t="s">
        <v>895</v>
      </c>
      <c r="D1702" t="s">
        <v>930</v>
      </c>
      <c r="E1702" t="s">
        <v>230</v>
      </c>
      <c r="F1702" t="s">
        <v>265</v>
      </c>
      <c r="G1702" t="s">
        <v>928</v>
      </c>
      <c r="I1702" t="s">
        <v>195</v>
      </c>
      <c r="L1702" t="s">
        <v>166</v>
      </c>
      <c r="M1702" t="s">
        <v>152</v>
      </c>
      <c r="O1702" t="s">
        <v>928</v>
      </c>
      <c r="Q1702" t="s">
        <v>159</v>
      </c>
      <c r="S1702">
        <v>8</v>
      </c>
      <c r="T1702" t="s">
        <v>147</v>
      </c>
      <c r="U1702" t="s">
        <v>150</v>
      </c>
      <c r="V1702" t="s">
        <v>255</v>
      </c>
    </row>
    <row r="1703" spans="1:22" x14ac:dyDescent="0.25">
      <c r="A1703" t="s">
        <v>246</v>
      </c>
      <c r="B1703" t="s">
        <v>894</v>
      </c>
      <c r="C1703" t="s">
        <v>895</v>
      </c>
      <c r="D1703" t="s">
        <v>930</v>
      </c>
      <c r="E1703" t="s">
        <v>230</v>
      </c>
      <c r="F1703" t="s">
        <v>265</v>
      </c>
      <c r="G1703" t="s">
        <v>929</v>
      </c>
      <c r="I1703" t="s">
        <v>195</v>
      </c>
      <c r="L1703" t="s">
        <v>166</v>
      </c>
      <c r="M1703" t="s">
        <v>152</v>
      </c>
      <c r="O1703" t="s">
        <v>929</v>
      </c>
      <c r="Q1703" t="s">
        <v>202</v>
      </c>
      <c r="S1703">
        <v>5</v>
      </c>
      <c r="T1703" t="s">
        <v>147</v>
      </c>
      <c r="U1703" t="s">
        <v>150</v>
      </c>
      <c r="V1703" t="s">
        <v>255</v>
      </c>
    </row>
    <row r="1704" spans="1:22" x14ac:dyDescent="0.25">
      <c r="A1704" t="s">
        <v>933</v>
      </c>
      <c r="B1704" t="s">
        <v>933</v>
      </c>
      <c r="C1704" t="s">
        <v>934</v>
      </c>
      <c r="D1704" t="s">
        <v>935</v>
      </c>
      <c r="E1704" t="s">
        <v>230</v>
      </c>
      <c r="F1704" t="s">
        <v>265</v>
      </c>
      <c r="G1704" t="s">
        <v>143</v>
      </c>
      <c r="I1704" t="s">
        <v>144</v>
      </c>
      <c r="K1704" t="s">
        <v>207</v>
      </c>
      <c r="L1704" t="s">
        <v>145</v>
      </c>
    </row>
    <row r="1705" spans="1:22" x14ac:dyDescent="0.25">
      <c r="A1705" t="s">
        <v>933</v>
      </c>
      <c r="B1705" t="s">
        <v>933</v>
      </c>
      <c r="C1705" t="s">
        <v>934</v>
      </c>
      <c r="D1705" t="s">
        <v>935</v>
      </c>
      <c r="E1705" t="s">
        <v>230</v>
      </c>
      <c r="F1705" t="s">
        <v>265</v>
      </c>
      <c r="G1705" t="s">
        <v>146</v>
      </c>
      <c r="I1705" t="s">
        <v>144</v>
      </c>
      <c r="K1705" t="s">
        <v>208</v>
      </c>
      <c r="L1705" t="s">
        <v>151</v>
      </c>
      <c r="M1705" t="s">
        <v>152</v>
      </c>
      <c r="O1705" t="s">
        <v>302</v>
      </c>
      <c r="Q1705" t="s">
        <v>202</v>
      </c>
      <c r="S1705">
        <v>2</v>
      </c>
      <c r="T1705" t="s">
        <v>147</v>
      </c>
      <c r="U1705" t="s">
        <v>147</v>
      </c>
    </row>
    <row r="1706" spans="1:22" x14ac:dyDescent="0.25">
      <c r="A1706" t="s">
        <v>933</v>
      </c>
      <c r="B1706" t="s">
        <v>933</v>
      </c>
      <c r="C1706" t="s">
        <v>934</v>
      </c>
      <c r="D1706" t="s">
        <v>935</v>
      </c>
      <c r="E1706" t="s">
        <v>230</v>
      </c>
      <c r="F1706" t="s">
        <v>265</v>
      </c>
      <c r="G1706" t="s">
        <v>148</v>
      </c>
      <c r="I1706" t="s">
        <v>144</v>
      </c>
      <c r="K1706" t="s">
        <v>217</v>
      </c>
      <c r="L1706" t="s">
        <v>145</v>
      </c>
    </row>
    <row r="1707" spans="1:22" x14ac:dyDescent="0.25">
      <c r="A1707" t="s">
        <v>933</v>
      </c>
      <c r="B1707" t="s">
        <v>933</v>
      </c>
      <c r="C1707" t="s">
        <v>934</v>
      </c>
      <c r="D1707" t="s">
        <v>935</v>
      </c>
      <c r="E1707" t="s">
        <v>230</v>
      </c>
      <c r="F1707" t="s">
        <v>265</v>
      </c>
      <c r="G1707" t="s">
        <v>158</v>
      </c>
      <c r="I1707" t="s">
        <v>144</v>
      </c>
      <c r="K1707" t="s">
        <v>209</v>
      </c>
      <c r="L1707" t="s">
        <v>145</v>
      </c>
    </row>
    <row r="1708" spans="1:22" x14ac:dyDescent="0.25">
      <c r="A1708" t="s">
        <v>933</v>
      </c>
      <c r="B1708" t="s">
        <v>933</v>
      </c>
      <c r="C1708" t="s">
        <v>934</v>
      </c>
      <c r="D1708" t="s">
        <v>935</v>
      </c>
      <c r="E1708" t="s">
        <v>230</v>
      </c>
      <c r="F1708" t="s">
        <v>265</v>
      </c>
      <c r="G1708" t="s">
        <v>161</v>
      </c>
      <c r="I1708" t="s">
        <v>144</v>
      </c>
      <c r="K1708" t="s">
        <v>210</v>
      </c>
      <c r="L1708" t="s">
        <v>145</v>
      </c>
    </row>
    <row r="1709" spans="1:22" x14ac:dyDescent="0.25">
      <c r="A1709" t="s">
        <v>933</v>
      </c>
      <c r="B1709" t="s">
        <v>933</v>
      </c>
      <c r="C1709" t="s">
        <v>934</v>
      </c>
      <c r="D1709" t="s">
        <v>935</v>
      </c>
      <c r="E1709" t="s">
        <v>230</v>
      </c>
      <c r="F1709" t="s">
        <v>265</v>
      </c>
      <c r="G1709" t="s">
        <v>162</v>
      </c>
      <c r="I1709" t="s">
        <v>144</v>
      </c>
      <c r="K1709" t="s">
        <v>209</v>
      </c>
      <c r="L1709" t="s">
        <v>145</v>
      </c>
    </row>
    <row r="1710" spans="1:22" x14ac:dyDescent="0.25">
      <c r="A1710" t="s">
        <v>933</v>
      </c>
      <c r="B1710" t="s">
        <v>933</v>
      </c>
      <c r="C1710" t="s">
        <v>934</v>
      </c>
      <c r="D1710" t="s">
        <v>935</v>
      </c>
      <c r="E1710" t="s">
        <v>230</v>
      </c>
      <c r="F1710" t="s">
        <v>265</v>
      </c>
      <c r="G1710" t="s">
        <v>164</v>
      </c>
      <c r="I1710" t="s">
        <v>144</v>
      </c>
      <c r="K1710" t="s">
        <v>205</v>
      </c>
      <c r="L1710" t="s">
        <v>145</v>
      </c>
    </row>
    <row r="1711" spans="1:22" x14ac:dyDescent="0.25">
      <c r="A1711" t="s">
        <v>933</v>
      </c>
      <c r="B1711" t="s">
        <v>933</v>
      </c>
      <c r="C1711" t="s">
        <v>934</v>
      </c>
      <c r="D1711" t="s">
        <v>935</v>
      </c>
      <c r="E1711" t="s">
        <v>230</v>
      </c>
      <c r="F1711" t="s">
        <v>265</v>
      </c>
      <c r="G1711" t="s">
        <v>165</v>
      </c>
      <c r="I1711" t="s">
        <v>144</v>
      </c>
      <c r="K1711" t="s">
        <v>205</v>
      </c>
      <c r="L1711" t="s">
        <v>145</v>
      </c>
    </row>
    <row r="1712" spans="1:22" x14ac:dyDescent="0.25">
      <c r="A1712" t="s">
        <v>933</v>
      </c>
      <c r="B1712" t="s">
        <v>933</v>
      </c>
      <c r="C1712" t="s">
        <v>934</v>
      </c>
      <c r="D1712" t="s">
        <v>935</v>
      </c>
      <c r="E1712" t="s">
        <v>230</v>
      </c>
      <c r="F1712" t="s">
        <v>265</v>
      </c>
      <c r="G1712" t="s">
        <v>168</v>
      </c>
      <c r="I1712" t="s">
        <v>144</v>
      </c>
      <c r="K1712" t="s">
        <v>205</v>
      </c>
      <c r="L1712" t="s">
        <v>145</v>
      </c>
    </row>
    <row r="1713" spans="1:21" x14ac:dyDescent="0.25">
      <c r="A1713" t="s">
        <v>933</v>
      </c>
      <c r="B1713" t="s">
        <v>933</v>
      </c>
      <c r="C1713" t="s">
        <v>934</v>
      </c>
      <c r="D1713" t="s">
        <v>935</v>
      </c>
      <c r="E1713" t="s">
        <v>230</v>
      </c>
      <c r="F1713" t="s">
        <v>265</v>
      </c>
      <c r="G1713" t="s">
        <v>167</v>
      </c>
      <c r="I1713" t="s">
        <v>144</v>
      </c>
      <c r="K1713" t="s">
        <v>205</v>
      </c>
      <c r="L1713" t="s">
        <v>145</v>
      </c>
    </row>
    <row r="1714" spans="1:21" x14ac:dyDescent="0.25">
      <c r="A1714" t="s">
        <v>933</v>
      </c>
      <c r="B1714" t="s">
        <v>933</v>
      </c>
      <c r="C1714" t="s">
        <v>934</v>
      </c>
      <c r="D1714" t="s">
        <v>935</v>
      </c>
      <c r="E1714" t="s">
        <v>230</v>
      </c>
      <c r="F1714" t="s">
        <v>265</v>
      </c>
      <c r="G1714" t="s">
        <v>169</v>
      </c>
      <c r="I1714" t="s">
        <v>144</v>
      </c>
      <c r="K1714" t="s">
        <v>205</v>
      </c>
      <c r="L1714" t="s">
        <v>145</v>
      </c>
    </row>
    <row r="1715" spans="1:21" x14ac:dyDescent="0.25">
      <c r="A1715" t="s">
        <v>933</v>
      </c>
      <c r="B1715" t="s">
        <v>933</v>
      </c>
      <c r="C1715" t="s">
        <v>934</v>
      </c>
      <c r="D1715" t="s">
        <v>935</v>
      </c>
      <c r="E1715" t="s">
        <v>230</v>
      </c>
      <c r="F1715" t="s">
        <v>265</v>
      </c>
      <c r="G1715" t="s">
        <v>170</v>
      </c>
      <c r="I1715" t="s">
        <v>144</v>
      </c>
      <c r="K1715" t="s">
        <v>205</v>
      </c>
      <c r="L1715" t="s">
        <v>145</v>
      </c>
    </row>
    <row r="1716" spans="1:21" x14ac:dyDescent="0.25">
      <c r="A1716" t="s">
        <v>933</v>
      </c>
      <c r="B1716" t="s">
        <v>933</v>
      </c>
      <c r="C1716" t="s">
        <v>934</v>
      </c>
      <c r="D1716" t="s">
        <v>935</v>
      </c>
      <c r="E1716" t="s">
        <v>230</v>
      </c>
      <c r="F1716" t="s">
        <v>265</v>
      </c>
      <c r="G1716" t="s">
        <v>171</v>
      </c>
      <c r="I1716" t="s">
        <v>144</v>
      </c>
      <c r="K1716" t="s">
        <v>205</v>
      </c>
      <c r="L1716" t="s">
        <v>145</v>
      </c>
    </row>
    <row r="1717" spans="1:21" x14ac:dyDescent="0.25">
      <c r="A1717" t="s">
        <v>933</v>
      </c>
      <c r="B1717" t="s">
        <v>933</v>
      </c>
      <c r="C1717" t="s">
        <v>934</v>
      </c>
      <c r="D1717" t="s">
        <v>935</v>
      </c>
      <c r="E1717" t="s">
        <v>230</v>
      </c>
      <c r="F1717" t="s">
        <v>265</v>
      </c>
      <c r="G1717" t="s">
        <v>173</v>
      </c>
      <c r="I1717" t="s">
        <v>144</v>
      </c>
      <c r="K1717" t="s">
        <v>205</v>
      </c>
      <c r="L1717" t="s">
        <v>145</v>
      </c>
    </row>
    <row r="1718" spans="1:21" x14ac:dyDescent="0.25">
      <c r="A1718" t="s">
        <v>933</v>
      </c>
      <c r="B1718" t="s">
        <v>933</v>
      </c>
      <c r="C1718" t="s">
        <v>934</v>
      </c>
      <c r="D1718" t="s">
        <v>935</v>
      </c>
      <c r="E1718" t="s">
        <v>230</v>
      </c>
      <c r="F1718" t="s">
        <v>265</v>
      </c>
      <c r="G1718" t="s">
        <v>175</v>
      </c>
      <c r="I1718" t="s">
        <v>144</v>
      </c>
      <c r="K1718" t="s">
        <v>205</v>
      </c>
      <c r="L1718" t="s">
        <v>145</v>
      </c>
    </row>
    <row r="1719" spans="1:21" x14ac:dyDescent="0.25">
      <c r="A1719" t="s">
        <v>933</v>
      </c>
      <c r="B1719" t="s">
        <v>933</v>
      </c>
      <c r="C1719" t="s">
        <v>934</v>
      </c>
      <c r="D1719" t="s">
        <v>935</v>
      </c>
      <c r="E1719" t="s">
        <v>230</v>
      </c>
      <c r="F1719" t="s">
        <v>265</v>
      </c>
      <c r="G1719" t="s">
        <v>177</v>
      </c>
      <c r="I1719" t="s">
        <v>144</v>
      </c>
      <c r="K1719" t="s">
        <v>205</v>
      </c>
      <c r="L1719" t="s">
        <v>145</v>
      </c>
    </row>
    <row r="1720" spans="1:21" x14ac:dyDescent="0.25">
      <c r="A1720" t="s">
        <v>933</v>
      </c>
      <c r="B1720" t="s">
        <v>933</v>
      </c>
      <c r="C1720" t="s">
        <v>934</v>
      </c>
      <c r="D1720" t="s">
        <v>935</v>
      </c>
      <c r="E1720" t="s">
        <v>230</v>
      </c>
      <c r="F1720" t="s">
        <v>265</v>
      </c>
      <c r="G1720" t="s">
        <v>179</v>
      </c>
      <c r="I1720" t="s">
        <v>144</v>
      </c>
      <c r="K1720" t="s">
        <v>211</v>
      </c>
      <c r="L1720" t="s">
        <v>145</v>
      </c>
    </row>
    <row r="1721" spans="1:21" x14ac:dyDescent="0.25">
      <c r="A1721" t="s">
        <v>933</v>
      </c>
      <c r="B1721" t="s">
        <v>933</v>
      </c>
      <c r="C1721" t="s">
        <v>934</v>
      </c>
      <c r="D1721" t="s">
        <v>935</v>
      </c>
      <c r="E1721" t="s">
        <v>230</v>
      </c>
      <c r="F1721" t="s">
        <v>265</v>
      </c>
      <c r="G1721" t="s">
        <v>182</v>
      </c>
      <c r="I1721" t="s">
        <v>181</v>
      </c>
      <c r="K1721" t="s">
        <v>205</v>
      </c>
      <c r="L1721" t="s">
        <v>151</v>
      </c>
      <c r="M1721" t="s">
        <v>152</v>
      </c>
      <c r="O1721" t="s">
        <v>225</v>
      </c>
      <c r="Q1721" t="s">
        <v>202</v>
      </c>
      <c r="S1721">
        <v>30</v>
      </c>
      <c r="T1721" t="s">
        <v>147</v>
      </c>
      <c r="U1721" t="s">
        <v>147</v>
      </c>
    </row>
    <row r="1722" spans="1:21" x14ac:dyDescent="0.25">
      <c r="A1722" t="s">
        <v>933</v>
      </c>
      <c r="B1722" t="s">
        <v>933</v>
      </c>
      <c r="C1722" t="s">
        <v>934</v>
      </c>
      <c r="D1722" t="s">
        <v>935</v>
      </c>
      <c r="E1722" t="s">
        <v>230</v>
      </c>
      <c r="F1722" t="s">
        <v>265</v>
      </c>
      <c r="G1722" t="s">
        <v>198</v>
      </c>
      <c r="I1722" t="s">
        <v>181</v>
      </c>
      <c r="K1722" t="s">
        <v>205</v>
      </c>
      <c r="L1722" t="s">
        <v>151</v>
      </c>
      <c r="M1722" t="s">
        <v>152</v>
      </c>
      <c r="O1722" t="s">
        <v>198</v>
      </c>
      <c r="Q1722" t="s">
        <v>159</v>
      </c>
      <c r="R1722" t="s">
        <v>229</v>
      </c>
      <c r="S1722">
        <v>10</v>
      </c>
      <c r="T1722" t="s">
        <v>147</v>
      </c>
      <c r="U1722" t="s">
        <v>147</v>
      </c>
    </row>
    <row r="1723" spans="1:21" x14ac:dyDescent="0.25">
      <c r="A1723" t="s">
        <v>933</v>
      </c>
      <c r="B1723" t="s">
        <v>933</v>
      </c>
      <c r="C1723" t="s">
        <v>934</v>
      </c>
      <c r="D1723" t="s">
        <v>935</v>
      </c>
      <c r="E1723" t="s">
        <v>230</v>
      </c>
      <c r="F1723" t="s">
        <v>265</v>
      </c>
      <c r="G1723" t="s">
        <v>180</v>
      </c>
      <c r="I1723" t="s">
        <v>181</v>
      </c>
      <c r="K1723" t="s">
        <v>205</v>
      </c>
      <c r="L1723" t="s">
        <v>151</v>
      </c>
      <c r="M1723" t="s">
        <v>152</v>
      </c>
      <c r="O1723" t="s">
        <v>180</v>
      </c>
      <c r="Q1723" t="s">
        <v>156</v>
      </c>
      <c r="S1723">
        <v>25</v>
      </c>
      <c r="T1723" t="s">
        <v>147</v>
      </c>
      <c r="U1723" t="s">
        <v>147</v>
      </c>
    </row>
    <row r="1724" spans="1:21" x14ac:dyDescent="0.25">
      <c r="A1724" t="s">
        <v>933</v>
      </c>
      <c r="B1724" t="s">
        <v>933</v>
      </c>
      <c r="C1724" t="s">
        <v>934</v>
      </c>
      <c r="D1724" t="s">
        <v>935</v>
      </c>
      <c r="E1724" t="s">
        <v>230</v>
      </c>
      <c r="F1724" t="s">
        <v>265</v>
      </c>
      <c r="G1724" t="s">
        <v>196</v>
      </c>
      <c r="I1724" t="s">
        <v>181</v>
      </c>
      <c r="K1724" t="s">
        <v>213</v>
      </c>
      <c r="L1724" t="s">
        <v>151</v>
      </c>
      <c r="M1724" t="s">
        <v>152</v>
      </c>
      <c r="O1724" t="s">
        <v>238</v>
      </c>
      <c r="Q1724" t="s">
        <v>156</v>
      </c>
      <c r="S1724">
        <v>25</v>
      </c>
      <c r="T1724" t="s">
        <v>147</v>
      </c>
      <c r="U1724" t="s">
        <v>147</v>
      </c>
    </row>
    <row r="1725" spans="1:21" x14ac:dyDescent="0.25">
      <c r="A1725" t="s">
        <v>933</v>
      </c>
      <c r="B1725" t="s">
        <v>933</v>
      </c>
      <c r="C1725" t="s">
        <v>934</v>
      </c>
      <c r="D1725" t="s">
        <v>935</v>
      </c>
      <c r="E1725" t="s">
        <v>230</v>
      </c>
      <c r="F1725" t="s">
        <v>265</v>
      </c>
      <c r="G1725" t="s">
        <v>192</v>
      </c>
      <c r="I1725" t="s">
        <v>181</v>
      </c>
      <c r="K1725" t="s">
        <v>205</v>
      </c>
      <c r="L1725" t="s">
        <v>151</v>
      </c>
      <c r="M1725" t="s">
        <v>152</v>
      </c>
      <c r="O1725" t="s">
        <v>192</v>
      </c>
      <c r="Q1725" t="s">
        <v>156</v>
      </c>
      <c r="S1725">
        <v>25</v>
      </c>
      <c r="T1725" t="s">
        <v>147</v>
      </c>
      <c r="U1725" t="s">
        <v>147</v>
      </c>
    </row>
    <row r="1726" spans="1:21" x14ac:dyDescent="0.25">
      <c r="A1726" t="s">
        <v>933</v>
      </c>
      <c r="B1726" t="s">
        <v>933</v>
      </c>
      <c r="C1726" t="s">
        <v>934</v>
      </c>
      <c r="D1726" t="s">
        <v>935</v>
      </c>
      <c r="E1726" t="s">
        <v>230</v>
      </c>
      <c r="F1726" t="s">
        <v>265</v>
      </c>
      <c r="G1726" t="s">
        <v>183</v>
      </c>
      <c r="I1726" t="s">
        <v>181</v>
      </c>
      <c r="K1726" t="s">
        <v>205</v>
      </c>
      <c r="L1726" t="s">
        <v>151</v>
      </c>
      <c r="M1726" t="s">
        <v>152</v>
      </c>
      <c r="O1726" t="s">
        <v>183</v>
      </c>
      <c r="Q1726" t="s">
        <v>156</v>
      </c>
      <c r="S1726">
        <v>25</v>
      </c>
      <c r="T1726" t="s">
        <v>147</v>
      </c>
      <c r="U1726" t="s">
        <v>147</v>
      </c>
    </row>
    <row r="1727" spans="1:21" x14ac:dyDescent="0.25">
      <c r="A1727" t="s">
        <v>933</v>
      </c>
      <c r="B1727" t="s">
        <v>933</v>
      </c>
      <c r="C1727" t="s">
        <v>934</v>
      </c>
      <c r="D1727" t="s">
        <v>935</v>
      </c>
      <c r="E1727" t="s">
        <v>230</v>
      </c>
      <c r="F1727" t="s">
        <v>265</v>
      </c>
      <c r="G1727" t="s">
        <v>193</v>
      </c>
      <c r="I1727" t="s">
        <v>181</v>
      </c>
      <c r="K1727" t="s">
        <v>205</v>
      </c>
      <c r="L1727" t="s">
        <v>151</v>
      </c>
      <c r="M1727" t="s">
        <v>152</v>
      </c>
      <c r="O1727" t="s">
        <v>193</v>
      </c>
      <c r="Q1727" t="s">
        <v>204</v>
      </c>
      <c r="S1727">
        <v>25</v>
      </c>
      <c r="T1727" t="s">
        <v>147</v>
      </c>
      <c r="U1727" t="s">
        <v>147</v>
      </c>
    </row>
    <row r="1728" spans="1:21" x14ac:dyDescent="0.25">
      <c r="A1728" t="s">
        <v>933</v>
      </c>
      <c r="B1728" t="s">
        <v>933</v>
      </c>
      <c r="C1728" t="s">
        <v>934</v>
      </c>
      <c r="D1728" t="s">
        <v>935</v>
      </c>
      <c r="E1728" t="s">
        <v>230</v>
      </c>
      <c r="F1728" t="s">
        <v>265</v>
      </c>
      <c r="G1728" t="s">
        <v>201</v>
      </c>
      <c r="I1728" t="s">
        <v>181</v>
      </c>
      <c r="K1728" t="s">
        <v>205</v>
      </c>
      <c r="L1728" t="s">
        <v>151</v>
      </c>
      <c r="M1728" t="s">
        <v>152</v>
      </c>
      <c r="O1728" t="s">
        <v>201</v>
      </c>
      <c r="Q1728" t="s">
        <v>156</v>
      </c>
      <c r="S1728">
        <v>25</v>
      </c>
      <c r="T1728" t="s">
        <v>147</v>
      </c>
      <c r="U1728" t="s">
        <v>147</v>
      </c>
    </row>
    <row r="1729" spans="1:22" x14ac:dyDescent="0.25">
      <c r="A1729" t="s">
        <v>933</v>
      </c>
      <c r="B1729" t="s">
        <v>933</v>
      </c>
      <c r="C1729" t="s">
        <v>934</v>
      </c>
      <c r="D1729" t="s">
        <v>935</v>
      </c>
      <c r="E1729" t="s">
        <v>230</v>
      </c>
      <c r="F1729" t="s">
        <v>265</v>
      </c>
      <c r="G1729" t="s">
        <v>185</v>
      </c>
      <c r="I1729" t="s">
        <v>181</v>
      </c>
      <c r="K1729" t="s">
        <v>205</v>
      </c>
      <c r="L1729" t="s">
        <v>151</v>
      </c>
      <c r="M1729" t="s">
        <v>152</v>
      </c>
      <c r="O1729" t="s">
        <v>185</v>
      </c>
      <c r="Q1729" t="s">
        <v>156</v>
      </c>
      <c r="S1729">
        <v>25</v>
      </c>
      <c r="T1729" t="s">
        <v>147</v>
      </c>
      <c r="U1729" t="s">
        <v>147</v>
      </c>
    </row>
    <row r="1730" spans="1:22" x14ac:dyDescent="0.25">
      <c r="A1730" t="s">
        <v>933</v>
      </c>
      <c r="B1730" t="s">
        <v>933</v>
      </c>
      <c r="C1730" t="s">
        <v>934</v>
      </c>
      <c r="D1730" t="s">
        <v>935</v>
      </c>
      <c r="E1730" t="s">
        <v>230</v>
      </c>
      <c r="F1730" t="s">
        <v>265</v>
      </c>
      <c r="G1730" t="s">
        <v>200</v>
      </c>
      <c r="I1730" t="s">
        <v>181</v>
      </c>
      <c r="K1730" t="s">
        <v>205</v>
      </c>
      <c r="L1730" t="s">
        <v>151</v>
      </c>
      <c r="M1730" t="s">
        <v>152</v>
      </c>
      <c r="O1730" t="s">
        <v>219</v>
      </c>
      <c r="Q1730" t="s">
        <v>202</v>
      </c>
      <c r="S1730">
        <v>3</v>
      </c>
      <c r="T1730" t="s">
        <v>147</v>
      </c>
      <c r="U1730" t="s">
        <v>147</v>
      </c>
    </row>
    <row r="1731" spans="1:22" x14ac:dyDescent="0.25">
      <c r="A1731" t="s">
        <v>933</v>
      </c>
      <c r="B1731" t="s">
        <v>933</v>
      </c>
      <c r="C1731" t="s">
        <v>934</v>
      </c>
      <c r="D1731" t="s">
        <v>935</v>
      </c>
      <c r="E1731" t="s">
        <v>230</v>
      </c>
      <c r="F1731" t="s">
        <v>265</v>
      </c>
      <c r="G1731" t="s">
        <v>199</v>
      </c>
      <c r="I1731" t="s">
        <v>181</v>
      </c>
      <c r="K1731" t="s">
        <v>205</v>
      </c>
      <c r="L1731" t="s">
        <v>151</v>
      </c>
      <c r="M1731" t="s">
        <v>152</v>
      </c>
      <c r="O1731" t="s">
        <v>199</v>
      </c>
      <c r="Q1731" t="s">
        <v>156</v>
      </c>
      <c r="S1731">
        <v>16</v>
      </c>
      <c r="T1731" t="s">
        <v>147</v>
      </c>
      <c r="U1731" t="s">
        <v>147</v>
      </c>
    </row>
    <row r="1732" spans="1:22" x14ac:dyDescent="0.25">
      <c r="A1732" t="s">
        <v>933</v>
      </c>
      <c r="B1732" t="s">
        <v>933</v>
      </c>
      <c r="C1732" t="s">
        <v>934</v>
      </c>
      <c r="D1732" t="s">
        <v>935</v>
      </c>
      <c r="E1732" t="s">
        <v>230</v>
      </c>
      <c r="F1732" t="s">
        <v>265</v>
      </c>
      <c r="G1732" t="s">
        <v>184</v>
      </c>
      <c r="I1732" t="s">
        <v>181</v>
      </c>
      <c r="K1732" t="s">
        <v>205</v>
      </c>
      <c r="L1732" t="s">
        <v>151</v>
      </c>
      <c r="M1732" t="s">
        <v>152</v>
      </c>
      <c r="O1732" t="s">
        <v>241</v>
      </c>
      <c r="P1732" t="s">
        <v>936</v>
      </c>
      <c r="Q1732" t="s">
        <v>202</v>
      </c>
      <c r="S1732">
        <v>1</v>
      </c>
      <c r="T1732" t="s">
        <v>147</v>
      </c>
      <c r="U1732" t="s">
        <v>147</v>
      </c>
    </row>
    <row r="1733" spans="1:22" x14ac:dyDescent="0.25">
      <c r="A1733" t="s">
        <v>933</v>
      </c>
      <c r="B1733" t="s">
        <v>933</v>
      </c>
      <c r="C1733" t="s">
        <v>934</v>
      </c>
      <c r="D1733" t="s">
        <v>935</v>
      </c>
      <c r="E1733" t="s">
        <v>230</v>
      </c>
      <c r="F1733" t="s">
        <v>265</v>
      </c>
      <c r="G1733" t="s">
        <v>186</v>
      </c>
      <c r="I1733" t="s">
        <v>181</v>
      </c>
      <c r="K1733" t="s">
        <v>205</v>
      </c>
      <c r="L1733" t="s">
        <v>151</v>
      </c>
      <c r="M1733" t="s">
        <v>152</v>
      </c>
      <c r="O1733" t="s">
        <v>186</v>
      </c>
      <c r="Q1733" t="s">
        <v>202</v>
      </c>
      <c r="S1733">
        <v>10</v>
      </c>
      <c r="T1733" t="s">
        <v>147</v>
      </c>
      <c r="U1733" t="s">
        <v>147</v>
      </c>
    </row>
    <row r="1734" spans="1:22" x14ac:dyDescent="0.25">
      <c r="A1734" t="s">
        <v>933</v>
      </c>
      <c r="B1734" t="s">
        <v>933</v>
      </c>
      <c r="C1734" t="s">
        <v>934</v>
      </c>
      <c r="D1734" t="s">
        <v>935</v>
      </c>
      <c r="E1734" t="s">
        <v>230</v>
      </c>
      <c r="F1734" t="s">
        <v>265</v>
      </c>
      <c r="G1734" t="s">
        <v>187</v>
      </c>
      <c r="I1734" t="s">
        <v>188</v>
      </c>
      <c r="K1734" t="s">
        <v>212</v>
      </c>
      <c r="L1734" t="s">
        <v>151</v>
      </c>
      <c r="M1734" t="s">
        <v>152</v>
      </c>
      <c r="O1734" t="s">
        <v>187</v>
      </c>
      <c r="Q1734" t="s">
        <v>204</v>
      </c>
      <c r="S1734">
        <v>40</v>
      </c>
      <c r="T1734" t="s">
        <v>147</v>
      </c>
      <c r="U1734" t="s">
        <v>147</v>
      </c>
    </row>
    <row r="1735" spans="1:22" x14ac:dyDescent="0.25">
      <c r="A1735" t="s">
        <v>933</v>
      </c>
      <c r="B1735" t="s">
        <v>933</v>
      </c>
      <c r="C1735" t="s">
        <v>934</v>
      </c>
      <c r="D1735" t="s">
        <v>935</v>
      </c>
      <c r="E1735" t="s">
        <v>230</v>
      </c>
      <c r="F1735" t="s">
        <v>265</v>
      </c>
      <c r="G1735" t="s">
        <v>189</v>
      </c>
      <c r="I1735" t="s">
        <v>188</v>
      </c>
      <c r="K1735" t="s">
        <v>212</v>
      </c>
      <c r="L1735" t="s">
        <v>151</v>
      </c>
      <c r="M1735" t="s">
        <v>152</v>
      </c>
      <c r="O1735" t="s">
        <v>271</v>
      </c>
      <c r="Q1735" t="s">
        <v>159</v>
      </c>
      <c r="R1735" t="s">
        <v>229</v>
      </c>
      <c r="S1735">
        <v>10</v>
      </c>
      <c r="T1735" t="s">
        <v>147</v>
      </c>
      <c r="U1735" t="s">
        <v>147</v>
      </c>
    </row>
    <row r="1736" spans="1:22" x14ac:dyDescent="0.25">
      <c r="A1736" t="s">
        <v>933</v>
      </c>
      <c r="B1736" t="s">
        <v>933</v>
      </c>
      <c r="C1736" t="s">
        <v>934</v>
      </c>
      <c r="D1736" t="s">
        <v>935</v>
      </c>
      <c r="E1736" t="s">
        <v>230</v>
      </c>
      <c r="F1736" t="s">
        <v>265</v>
      </c>
      <c r="G1736" t="s">
        <v>190</v>
      </c>
      <c r="I1736" t="s">
        <v>188</v>
      </c>
      <c r="K1736" t="s">
        <v>212</v>
      </c>
      <c r="L1736" t="s">
        <v>151</v>
      </c>
      <c r="M1736" t="s">
        <v>152</v>
      </c>
      <c r="O1736" t="s">
        <v>233</v>
      </c>
      <c r="Q1736" t="s">
        <v>204</v>
      </c>
      <c r="S1736">
        <v>12</v>
      </c>
      <c r="T1736" t="s">
        <v>147</v>
      </c>
      <c r="U1736" t="s">
        <v>147</v>
      </c>
    </row>
    <row r="1737" spans="1:22" x14ac:dyDescent="0.25">
      <c r="A1737" t="s">
        <v>933</v>
      </c>
      <c r="B1737" t="s">
        <v>933</v>
      </c>
      <c r="C1737" t="s">
        <v>934</v>
      </c>
      <c r="D1737" t="s">
        <v>935</v>
      </c>
      <c r="E1737" t="s">
        <v>230</v>
      </c>
      <c r="F1737" t="s">
        <v>265</v>
      </c>
      <c r="G1737" t="s">
        <v>191</v>
      </c>
      <c r="I1737" t="s">
        <v>188</v>
      </c>
      <c r="K1737" t="s">
        <v>212</v>
      </c>
      <c r="L1737" t="s">
        <v>166</v>
      </c>
    </row>
    <row r="1738" spans="1:22" x14ac:dyDescent="0.25">
      <c r="A1738" t="s">
        <v>933</v>
      </c>
      <c r="B1738" t="s">
        <v>933</v>
      </c>
      <c r="C1738" t="s">
        <v>934</v>
      </c>
      <c r="D1738" t="s">
        <v>935</v>
      </c>
      <c r="E1738" t="s">
        <v>230</v>
      </c>
      <c r="F1738" t="s">
        <v>265</v>
      </c>
      <c r="G1738" t="s">
        <v>267</v>
      </c>
      <c r="I1738" t="s">
        <v>195</v>
      </c>
      <c r="L1738" t="s">
        <v>151</v>
      </c>
      <c r="M1738" t="s">
        <v>152</v>
      </c>
      <c r="O1738" t="s">
        <v>267</v>
      </c>
      <c r="Q1738" t="s">
        <v>202</v>
      </c>
      <c r="S1738">
        <v>1</v>
      </c>
      <c r="T1738" t="s">
        <v>147</v>
      </c>
      <c r="U1738" t="s">
        <v>147</v>
      </c>
    </row>
    <row r="1739" spans="1:22" x14ac:dyDescent="0.25">
      <c r="A1739" t="s">
        <v>933</v>
      </c>
      <c r="B1739" t="s">
        <v>933</v>
      </c>
      <c r="C1739" t="s">
        <v>934</v>
      </c>
      <c r="D1739" t="s">
        <v>935</v>
      </c>
      <c r="E1739" t="s">
        <v>230</v>
      </c>
      <c r="F1739" t="s">
        <v>265</v>
      </c>
      <c r="G1739" t="s">
        <v>268</v>
      </c>
      <c r="I1739" t="s">
        <v>195</v>
      </c>
      <c r="L1739" t="s">
        <v>151</v>
      </c>
      <c r="M1739" t="s">
        <v>152</v>
      </c>
      <c r="O1739" t="s">
        <v>268</v>
      </c>
      <c r="Q1739" t="s">
        <v>156</v>
      </c>
      <c r="S1739">
        <v>25</v>
      </c>
      <c r="T1739" t="s">
        <v>147</v>
      </c>
      <c r="U1739" t="s">
        <v>147</v>
      </c>
    </row>
    <row r="1740" spans="1:22" x14ac:dyDescent="0.25">
      <c r="A1740" t="s">
        <v>933</v>
      </c>
      <c r="B1740" t="s">
        <v>933</v>
      </c>
      <c r="C1740" t="s">
        <v>934</v>
      </c>
      <c r="D1740" t="s">
        <v>935</v>
      </c>
      <c r="E1740" t="s">
        <v>230</v>
      </c>
      <c r="F1740" t="s">
        <v>265</v>
      </c>
      <c r="G1740" t="s">
        <v>269</v>
      </c>
      <c r="I1740" t="s">
        <v>195</v>
      </c>
      <c r="L1740" t="s">
        <v>151</v>
      </c>
      <c r="M1740" t="s">
        <v>152</v>
      </c>
      <c r="O1740" t="s">
        <v>269</v>
      </c>
      <c r="Q1740" t="s">
        <v>204</v>
      </c>
      <c r="S1740">
        <v>25</v>
      </c>
      <c r="T1740" t="s">
        <v>147</v>
      </c>
      <c r="U1740" t="s">
        <v>147</v>
      </c>
    </row>
    <row r="1741" spans="1:22" x14ac:dyDescent="0.25">
      <c r="A1741" t="s">
        <v>933</v>
      </c>
      <c r="B1741" t="s">
        <v>933</v>
      </c>
      <c r="C1741" t="s">
        <v>934</v>
      </c>
      <c r="D1741" t="s">
        <v>935</v>
      </c>
      <c r="E1741" t="s">
        <v>230</v>
      </c>
      <c r="F1741" t="s">
        <v>265</v>
      </c>
      <c r="G1741" t="s">
        <v>270</v>
      </c>
      <c r="I1741" t="s">
        <v>195</v>
      </c>
      <c r="L1741" t="s">
        <v>151</v>
      </c>
      <c r="M1741" t="s">
        <v>152</v>
      </c>
      <c r="O1741" t="s">
        <v>270</v>
      </c>
      <c r="Q1741" t="s">
        <v>202</v>
      </c>
      <c r="S1741">
        <v>3</v>
      </c>
      <c r="T1741" t="s">
        <v>150</v>
      </c>
      <c r="U1741" t="s">
        <v>147</v>
      </c>
    </row>
    <row r="1742" spans="1:22" x14ac:dyDescent="0.25">
      <c r="A1742" t="s">
        <v>933</v>
      </c>
      <c r="B1742" t="s">
        <v>933</v>
      </c>
      <c r="C1742" t="s">
        <v>934</v>
      </c>
      <c r="D1742" t="s">
        <v>935</v>
      </c>
      <c r="E1742" t="s">
        <v>230</v>
      </c>
      <c r="F1742" t="s">
        <v>265</v>
      </c>
      <c r="G1742" t="s">
        <v>937</v>
      </c>
      <c r="I1742" t="s">
        <v>195</v>
      </c>
      <c r="L1742" t="s">
        <v>151</v>
      </c>
      <c r="M1742" t="s">
        <v>152</v>
      </c>
      <c r="O1742" t="s">
        <v>937</v>
      </c>
      <c r="Q1742" t="s">
        <v>202</v>
      </c>
      <c r="S1742">
        <v>15</v>
      </c>
      <c r="T1742" t="s">
        <v>147</v>
      </c>
      <c r="U1742" t="s">
        <v>150</v>
      </c>
      <c r="V1742" t="s">
        <v>255</v>
      </c>
    </row>
    <row r="1743" spans="1:22" x14ac:dyDescent="0.25">
      <c r="A1743" t="s">
        <v>933</v>
      </c>
      <c r="B1743" t="s">
        <v>933</v>
      </c>
      <c r="C1743" t="s">
        <v>934</v>
      </c>
      <c r="D1743" t="s">
        <v>935</v>
      </c>
      <c r="E1743" t="s">
        <v>230</v>
      </c>
      <c r="F1743" t="s">
        <v>265</v>
      </c>
      <c r="G1743" t="s">
        <v>938</v>
      </c>
      <c r="I1743" t="s">
        <v>195</v>
      </c>
      <c r="L1743" t="s">
        <v>151</v>
      </c>
      <c r="M1743" t="s">
        <v>152</v>
      </c>
      <c r="O1743" t="s">
        <v>938</v>
      </c>
      <c r="Q1743" t="s">
        <v>202</v>
      </c>
      <c r="S1743">
        <v>30</v>
      </c>
      <c r="T1743" t="s">
        <v>147</v>
      </c>
      <c r="U1743" t="s">
        <v>150</v>
      </c>
      <c r="V1743" t="s">
        <v>255</v>
      </c>
    </row>
    <row r="1744" spans="1:22" x14ac:dyDescent="0.25">
      <c r="A1744" t="s">
        <v>933</v>
      </c>
      <c r="B1744" t="s">
        <v>933</v>
      </c>
      <c r="C1744" t="s">
        <v>934</v>
      </c>
      <c r="D1744" t="s">
        <v>935</v>
      </c>
      <c r="E1744" t="s">
        <v>230</v>
      </c>
      <c r="F1744" t="s">
        <v>265</v>
      </c>
      <c r="G1744" t="s">
        <v>939</v>
      </c>
      <c r="I1744" t="s">
        <v>195</v>
      </c>
      <c r="L1744" t="s">
        <v>151</v>
      </c>
      <c r="M1744" t="s">
        <v>152</v>
      </c>
      <c r="O1744" t="s">
        <v>939</v>
      </c>
      <c r="Q1744" t="s">
        <v>202</v>
      </c>
      <c r="S1744">
        <v>15</v>
      </c>
      <c r="T1744" t="s">
        <v>147</v>
      </c>
      <c r="U1744" t="s">
        <v>150</v>
      </c>
      <c r="V1744" t="s">
        <v>255</v>
      </c>
    </row>
    <row r="1745" spans="1:22" x14ac:dyDescent="0.25">
      <c r="A1745" t="s">
        <v>933</v>
      </c>
      <c r="B1745" t="s">
        <v>933</v>
      </c>
      <c r="C1745" t="s">
        <v>934</v>
      </c>
      <c r="D1745" t="s">
        <v>935</v>
      </c>
      <c r="E1745" t="s">
        <v>230</v>
      </c>
      <c r="F1745" t="s">
        <v>265</v>
      </c>
      <c r="G1745" t="s">
        <v>940</v>
      </c>
      <c r="I1745" t="s">
        <v>195</v>
      </c>
      <c r="L1745" t="s">
        <v>151</v>
      </c>
      <c r="M1745" t="s">
        <v>152</v>
      </c>
      <c r="O1745" t="s">
        <v>940</v>
      </c>
      <c r="Q1745" t="s">
        <v>202</v>
      </c>
      <c r="S1745">
        <v>30</v>
      </c>
      <c r="T1745" t="s">
        <v>147</v>
      </c>
      <c r="U1745" t="s">
        <v>150</v>
      </c>
      <c r="V1745" t="s">
        <v>255</v>
      </c>
    </row>
    <row r="1746" spans="1:22" x14ac:dyDescent="0.25">
      <c r="A1746" t="s">
        <v>933</v>
      </c>
      <c r="B1746" t="s">
        <v>933</v>
      </c>
      <c r="C1746" t="s">
        <v>934</v>
      </c>
      <c r="D1746" t="s">
        <v>935</v>
      </c>
      <c r="E1746" t="s">
        <v>230</v>
      </c>
      <c r="F1746" t="s">
        <v>265</v>
      </c>
      <c r="G1746" t="s">
        <v>941</v>
      </c>
      <c r="I1746" t="s">
        <v>195</v>
      </c>
      <c r="L1746" t="s">
        <v>151</v>
      </c>
      <c r="M1746" t="s">
        <v>152</v>
      </c>
      <c r="O1746" t="s">
        <v>941</v>
      </c>
      <c r="Q1746" t="s">
        <v>202</v>
      </c>
      <c r="S1746">
        <v>15</v>
      </c>
      <c r="T1746" t="s">
        <v>147</v>
      </c>
      <c r="U1746" t="s">
        <v>150</v>
      </c>
      <c r="V1746" t="s">
        <v>255</v>
      </c>
    </row>
    <row r="1747" spans="1:22" x14ac:dyDescent="0.25">
      <c r="A1747" t="s">
        <v>933</v>
      </c>
      <c r="B1747" t="s">
        <v>933</v>
      </c>
      <c r="C1747" t="s">
        <v>934</v>
      </c>
      <c r="D1747" t="s">
        <v>935</v>
      </c>
      <c r="E1747" t="s">
        <v>230</v>
      </c>
      <c r="F1747" t="s">
        <v>265</v>
      </c>
      <c r="G1747" t="s">
        <v>942</v>
      </c>
      <c r="I1747" t="s">
        <v>195</v>
      </c>
      <c r="L1747" t="s">
        <v>151</v>
      </c>
      <c r="M1747" t="s">
        <v>152</v>
      </c>
      <c r="O1747" t="s">
        <v>942</v>
      </c>
      <c r="Q1747" t="s">
        <v>202</v>
      </c>
      <c r="S1747">
        <v>30</v>
      </c>
      <c r="T1747" t="s">
        <v>147</v>
      </c>
      <c r="U1747" t="s">
        <v>150</v>
      </c>
      <c r="V1747" t="s">
        <v>255</v>
      </c>
    </row>
    <row r="1748" spans="1:22" x14ac:dyDescent="0.25">
      <c r="A1748" t="s">
        <v>933</v>
      </c>
      <c r="B1748" t="s">
        <v>933</v>
      </c>
      <c r="C1748" t="s">
        <v>934</v>
      </c>
      <c r="D1748" t="s">
        <v>935</v>
      </c>
      <c r="E1748" t="s">
        <v>230</v>
      </c>
      <c r="F1748" t="s">
        <v>265</v>
      </c>
      <c r="G1748" t="s">
        <v>943</v>
      </c>
      <c r="I1748" t="s">
        <v>195</v>
      </c>
      <c r="L1748" t="s">
        <v>151</v>
      </c>
      <c r="M1748" t="s">
        <v>152</v>
      </c>
      <c r="O1748" t="s">
        <v>943</v>
      </c>
      <c r="Q1748" t="s">
        <v>202</v>
      </c>
      <c r="S1748">
        <v>15</v>
      </c>
      <c r="T1748" t="s">
        <v>147</v>
      </c>
      <c r="U1748" t="s">
        <v>150</v>
      </c>
      <c r="V1748" t="s">
        <v>255</v>
      </c>
    </row>
    <row r="1749" spans="1:22" x14ac:dyDescent="0.25">
      <c r="A1749" t="s">
        <v>933</v>
      </c>
      <c r="B1749" t="s">
        <v>933</v>
      </c>
      <c r="C1749" t="s">
        <v>934</v>
      </c>
      <c r="D1749" t="s">
        <v>935</v>
      </c>
      <c r="E1749" t="s">
        <v>230</v>
      </c>
      <c r="F1749" t="s">
        <v>265</v>
      </c>
      <c r="G1749" t="s">
        <v>944</v>
      </c>
      <c r="I1749" t="s">
        <v>195</v>
      </c>
      <c r="L1749" t="s">
        <v>151</v>
      </c>
      <c r="M1749" t="s">
        <v>152</v>
      </c>
      <c r="O1749" t="s">
        <v>944</v>
      </c>
      <c r="Q1749" t="s">
        <v>202</v>
      </c>
      <c r="S1749">
        <v>30</v>
      </c>
      <c r="T1749" t="s">
        <v>147</v>
      </c>
      <c r="U1749" t="s">
        <v>150</v>
      </c>
      <c r="V1749" t="s">
        <v>255</v>
      </c>
    </row>
    <row r="1750" spans="1:22" x14ac:dyDescent="0.25">
      <c r="A1750" t="s">
        <v>933</v>
      </c>
      <c r="B1750" t="s">
        <v>933</v>
      </c>
      <c r="C1750" t="s">
        <v>934</v>
      </c>
      <c r="D1750" t="s">
        <v>935</v>
      </c>
      <c r="E1750" t="s">
        <v>230</v>
      </c>
      <c r="F1750" t="s">
        <v>265</v>
      </c>
      <c r="G1750" t="s">
        <v>945</v>
      </c>
      <c r="I1750" t="s">
        <v>195</v>
      </c>
      <c r="L1750" t="s">
        <v>151</v>
      </c>
      <c r="M1750" t="s">
        <v>152</v>
      </c>
      <c r="O1750" t="s">
        <v>945</v>
      </c>
      <c r="Q1750" t="s">
        <v>202</v>
      </c>
      <c r="S1750">
        <v>15</v>
      </c>
      <c r="T1750" t="s">
        <v>147</v>
      </c>
      <c r="U1750" t="s">
        <v>150</v>
      </c>
      <c r="V1750" t="s">
        <v>255</v>
      </c>
    </row>
    <row r="1751" spans="1:22" x14ac:dyDescent="0.25">
      <c r="A1751" t="s">
        <v>933</v>
      </c>
      <c r="B1751" t="s">
        <v>933</v>
      </c>
      <c r="C1751" t="s">
        <v>934</v>
      </c>
      <c r="D1751" t="s">
        <v>935</v>
      </c>
      <c r="E1751" t="s">
        <v>230</v>
      </c>
      <c r="F1751" t="s">
        <v>265</v>
      </c>
      <c r="G1751" t="s">
        <v>946</v>
      </c>
      <c r="I1751" t="s">
        <v>195</v>
      </c>
      <c r="L1751" t="s">
        <v>151</v>
      </c>
      <c r="M1751" t="s">
        <v>152</v>
      </c>
      <c r="O1751" t="s">
        <v>946</v>
      </c>
      <c r="Q1751" t="s">
        <v>202</v>
      </c>
      <c r="S1751">
        <v>30</v>
      </c>
      <c r="T1751" t="s">
        <v>147</v>
      </c>
      <c r="U1751" t="s">
        <v>150</v>
      </c>
      <c r="V1751" t="s">
        <v>255</v>
      </c>
    </row>
    <row r="1752" spans="1:22" x14ac:dyDescent="0.25">
      <c r="A1752" t="s">
        <v>933</v>
      </c>
      <c r="B1752" t="s">
        <v>933</v>
      </c>
      <c r="C1752" t="s">
        <v>934</v>
      </c>
      <c r="D1752" t="s">
        <v>935</v>
      </c>
      <c r="E1752" t="s">
        <v>230</v>
      </c>
      <c r="F1752" t="s">
        <v>265</v>
      </c>
      <c r="G1752" t="s">
        <v>947</v>
      </c>
      <c r="I1752" t="s">
        <v>195</v>
      </c>
      <c r="L1752" t="s">
        <v>151</v>
      </c>
      <c r="M1752" t="s">
        <v>152</v>
      </c>
      <c r="O1752" t="s">
        <v>947</v>
      </c>
      <c r="Q1752" t="s">
        <v>202</v>
      </c>
      <c r="S1752">
        <v>15</v>
      </c>
      <c r="T1752" t="s">
        <v>147</v>
      </c>
      <c r="U1752" t="s">
        <v>150</v>
      </c>
      <c r="V1752" t="s">
        <v>255</v>
      </c>
    </row>
    <row r="1753" spans="1:22" x14ac:dyDescent="0.25">
      <c r="A1753" t="s">
        <v>933</v>
      </c>
      <c r="B1753" t="s">
        <v>933</v>
      </c>
      <c r="C1753" t="s">
        <v>934</v>
      </c>
      <c r="D1753" t="s">
        <v>935</v>
      </c>
      <c r="E1753" t="s">
        <v>230</v>
      </c>
      <c r="F1753" t="s">
        <v>265</v>
      </c>
      <c r="G1753" t="s">
        <v>948</v>
      </c>
      <c r="I1753" t="s">
        <v>195</v>
      </c>
      <c r="L1753" t="s">
        <v>151</v>
      </c>
      <c r="M1753" t="s">
        <v>152</v>
      </c>
      <c r="O1753" t="s">
        <v>948</v>
      </c>
      <c r="Q1753" t="s">
        <v>202</v>
      </c>
      <c r="S1753">
        <v>30</v>
      </c>
      <c r="T1753" t="s">
        <v>147</v>
      </c>
      <c r="U1753" t="s">
        <v>150</v>
      </c>
      <c r="V1753" t="s">
        <v>255</v>
      </c>
    </row>
    <row r="1754" spans="1:22" x14ac:dyDescent="0.25">
      <c r="A1754" t="s">
        <v>933</v>
      </c>
      <c r="B1754" t="s">
        <v>933</v>
      </c>
      <c r="C1754" t="s">
        <v>934</v>
      </c>
      <c r="D1754" t="s">
        <v>935</v>
      </c>
      <c r="E1754" t="s">
        <v>230</v>
      </c>
      <c r="F1754" t="s">
        <v>265</v>
      </c>
      <c r="G1754" t="s">
        <v>949</v>
      </c>
      <c r="I1754" t="s">
        <v>195</v>
      </c>
      <c r="L1754" t="s">
        <v>151</v>
      </c>
      <c r="M1754" t="s">
        <v>152</v>
      </c>
      <c r="O1754" t="s">
        <v>949</v>
      </c>
      <c r="Q1754" t="s">
        <v>202</v>
      </c>
      <c r="S1754">
        <v>5</v>
      </c>
      <c r="T1754" t="s">
        <v>147</v>
      </c>
      <c r="U1754" t="s">
        <v>150</v>
      </c>
      <c r="V1754" t="s">
        <v>255</v>
      </c>
    </row>
    <row r="1755" spans="1:22" x14ac:dyDescent="0.25">
      <c r="A1755" t="s">
        <v>933</v>
      </c>
      <c r="B1755" t="s">
        <v>933</v>
      </c>
      <c r="C1755" t="s">
        <v>934</v>
      </c>
      <c r="D1755" t="s">
        <v>935</v>
      </c>
      <c r="E1755" t="s">
        <v>230</v>
      </c>
      <c r="F1755" t="s">
        <v>265</v>
      </c>
      <c r="G1755" t="s">
        <v>226</v>
      </c>
      <c r="I1755" t="s">
        <v>195</v>
      </c>
      <c r="L1755" t="s">
        <v>151</v>
      </c>
      <c r="M1755" t="s">
        <v>152</v>
      </c>
      <c r="O1755" t="s">
        <v>226</v>
      </c>
      <c r="Q1755" t="s">
        <v>202</v>
      </c>
      <c r="S1755">
        <v>10</v>
      </c>
      <c r="T1755" t="s">
        <v>147</v>
      </c>
      <c r="U1755" t="s">
        <v>150</v>
      </c>
      <c r="V1755" t="s">
        <v>255</v>
      </c>
    </row>
    <row r="1756" spans="1:22" x14ac:dyDescent="0.25">
      <c r="A1756" t="s">
        <v>933</v>
      </c>
      <c r="B1756" t="s">
        <v>933</v>
      </c>
      <c r="C1756" t="s">
        <v>934</v>
      </c>
      <c r="D1756" t="s">
        <v>935</v>
      </c>
      <c r="E1756" t="s">
        <v>230</v>
      </c>
      <c r="F1756" t="s">
        <v>265</v>
      </c>
      <c r="G1756" t="s">
        <v>950</v>
      </c>
      <c r="I1756" t="s">
        <v>195</v>
      </c>
      <c r="L1756" t="s">
        <v>151</v>
      </c>
      <c r="M1756" t="s">
        <v>152</v>
      </c>
      <c r="O1756" t="s">
        <v>950</v>
      </c>
      <c r="Q1756" t="s">
        <v>202</v>
      </c>
      <c r="S1756">
        <v>5</v>
      </c>
      <c r="T1756" t="s">
        <v>147</v>
      </c>
      <c r="U1756" t="s">
        <v>150</v>
      </c>
      <c r="V1756" t="s">
        <v>255</v>
      </c>
    </row>
    <row r="1757" spans="1:22" x14ac:dyDescent="0.25">
      <c r="A1757" t="s">
        <v>933</v>
      </c>
      <c r="B1757" t="s">
        <v>933</v>
      </c>
      <c r="C1757" t="s">
        <v>934</v>
      </c>
      <c r="D1757" t="s">
        <v>935</v>
      </c>
      <c r="E1757" t="s">
        <v>230</v>
      </c>
      <c r="F1757" t="s">
        <v>265</v>
      </c>
      <c r="G1757" t="s">
        <v>951</v>
      </c>
      <c r="I1757" t="s">
        <v>195</v>
      </c>
      <c r="L1757" t="s">
        <v>151</v>
      </c>
      <c r="M1757" t="s">
        <v>152</v>
      </c>
      <c r="O1757" t="s">
        <v>951</v>
      </c>
      <c r="Q1757" t="s">
        <v>202</v>
      </c>
      <c r="S1757">
        <v>10</v>
      </c>
      <c r="T1757" t="s">
        <v>147</v>
      </c>
      <c r="U1757" t="s">
        <v>150</v>
      </c>
      <c r="V1757" t="s">
        <v>255</v>
      </c>
    </row>
    <row r="1758" spans="1:22" x14ac:dyDescent="0.25">
      <c r="A1758" t="s">
        <v>933</v>
      </c>
      <c r="B1758" t="s">
        <v>933</v>
      </c>
      <c r="C1758" t="s">
        <v>934</v>
      </c>
      <c r="D1758" t="s">
        <v>952</v>
      </c>
      <c r="E1758" t="s">
        <v>230</v>
      </c>
      <c r="F1758" t="s">
        <v>265</v>
      </c>
      <c r="G1758" t="s">
        <v>143</v>
      </c>
      <c r="I1758" t="s">
        <v>144</v>
      </c>
      <c r="K1758" t="s">
        <v>207</v>
      </c>
      <c r="L1758" t="s">
        <v>145</v>
      </c>
    </row>
    <row r="1759" spans="1:22" x14ac:dyDescent="0.25">
      <c r="A1759" t="s">
        <v>933</v>
      </c>
      <c r="B1759" t="s">
        <v>933</v>
      </c>
      <c r="C1759" t="s">
        <v>934</v>
      </c>
      <c r="D1759" t="s">
        <v>952</v>
      </c>
      <c r="E1759" t="s">
        <v>230</v>
      </c>
      <c r="F1759" t="s">
        <v>265</v>
      </c>
      <c r="G1759" t="s">
        <v>146</v>
      </c>
      <c r="I1759" t="s">
        <v>144</v>
      </c>
      <c r="K1759" t="s">
        <v>208</v>
      </c>
      <c r="L1759" t="s">
        <v>151</v>
      </c>
      <c r="M1759" t="s">
        <v>152</v>
      </c>
      <c r="O1759" t="s">
        <v>302</v>
      </c>
      <c r="Q1759" t="s">
        <v>202</v>
      </c>
      <c r="S1759">
        <v>2</v>
      </c>
      <c r="T1759" t="s">
        <v>147</v>
      </c>
      <c r="U1759" t="s">
        <v>147</v>
      </c>
    </row>
    <row r="1760" spans="1:22" x14ac:dyDescent="0.25">
      <c r="A1760" t="s">
        <v>933</v>
      </c>
      <c r="B1760" t="s">
        <v>933</v>
      </c>
      <c r="C1760" t="s">
        <v>934</v>
      </c>
      <c r="D1760" t="s">
        <v>952</v>
      </c>
      <c r="E1760" t="s">
        <v>230</v>
      </c>
      <c r="F1760" t="s">
        <v>265</v>
      </c>
      <c r="G1760" t="s">
        <v>148</v>
      </c>
      <c r="I1760" t="s">
        <v>144</v>
      </c>
      <c r="K1760" t="s">
        <v>217</v>
      </c>
      <c r="L1760" t="s">
        <v>145</v>
      </c>
    </row>
    <row r="1761" spans="1:21" x14ac:dyDescent="0.25">
      <c r="A1761" t="s">
        <v>933</v>
      </c>
      <c r="B1761" t="s">
        <v>933</v>
      </c>
      <c r="C1761" t="s">
        <v>934</v>
      </c>
      <c r="D1761" t="s">
        <v>952</v>
      </c>
      <c r="E1761" t="s">
        <v>230</v>
      </c>
      <c r="F1761" t="s">
        <v>265</v>
      </c>
      <c r="G1761" t="s">
        <v>158</v>
      </c>
      <c r="I1761" t="s">
        <v>144</v>
      </c>
      <c r="K1761" t="s">
        <v>209</v>
      </c>
      <c r="L1761" t="s">
        <v>145</v>
      </c>
    </row>
    <row r="1762" spans="1:21" x14ac:dyDescent="0.25">
      <c r="A1762" t="s">
        <v>933</v>
      </c>
      <c r="B1762" t="s">
        <v>933</v>
      </c>
      <c r="C1762" t="s">
        <v>934</v>
      </c>
      <c r="D1762" t="s">
        <v>952</v>
      </c>
      <c r="E1762" t="s">
        <v>230</v>
      </c>
      <c r="F1762" t="s">
        <v>265</v>
      </c>
      <c r="G1762" t="s">
        <v>161</v>
      </c>
      <c r="I1762" t="s">
        <v>144</v>
      </c>
      <c r="K1762" t="s">
        <v>210</v>
      </c>
      <c r="L1762" t="s">
        <v>145</v>
      </c>
    </row>
    <row r="1763" spans="1:21" x14ac:dyDescent="0.25">
      <c r="A1763" t="s">
        <v>933</v>
      </c>
      <c r="B1763" t="s">
        <v>933</v>
      </c>
      <c r="C1763" t="s">
        <v>934</v>
      </c>
      <c r="D1763" t="s">
        <v>952</v>
      </c>
      <c r="E1763" t="s">
        <v>230</v>
      </c>
      <c r="F1763" t="s">
        <v>265</v>
      </c>
      <c r="G1763" t="s">
        <v>162</v>
      </c>
      <c r="I1763" t="s">
        <v>144</v>
      </c>
      <c r="K1763" t="s">
        <v>209</v>
      </c>
      <c r="L1763" t="s">
        <v>145</v>
      </c>
    </row>
    <row r="1764" spans="1:21" x14ac:dyDescent="0.25">
      <c r="A1764" t="s">
        <v>933</v>
      </c>
      <c r="B1764" t="s">
        <v>933</v>
      </c>
      <c r="C1764" t="s">
        <v>934</v>
      </c>
      <c r="D1764" t="s">
        <v>952</v>
      </c>
      <c r="E1764" t="s">
        <v>230</v>
      </c>
      <c r="F1764" t="s">
        <v>265</v>
      </c>
      <c r="G1764" t="s">
        <v>164</v>
      </c>
      <c r="I1764" t="s">
        <v>144</v>
      </c>
      <c r="K1764" t="s">
        <v>205</v>
      </c>
      <c r="L1764" t="s">
        <v>145</v>
      </c>
    </row>
    <row r="1765" spans="1:21" x14ac:dyDescent="0.25">
      <c r="A1765" t="s">
        <v>933</v>
      </c>
      <c r="B1765" t="s">
        <v>933</v>
      </c>
      <c r="C1765" t="s">
        <v>934</v>
      </c>
      <c r="D1765" t="s">
        <v>952</v>
      </c>
      <c r="E1765" t="s">
        <v>230</v>
      </c>
      <c r="F1765" t="s">
        <v>265</v>
      </c>
      <c r="G1765" t="s">
        <v>165</v>
      </c>
      <c r="I1765" t="s">
        <v>144</v>
      </c>
      <c r="K1765" t="s">
        <v>205</v>
      </c>
      <c r="L1765" t="s">
        <v>145</v>
      </c>
    </row>
    <row r="1766" spans="1:21" x14ac:dyDescent="0.25">
      <c r="A1766" t="s">
        <v>933</v>
      </c>
      <c r="B1766" t="s">
        <v>933</v>
      </c>
      <c r="C1766" t="s">
        <v>934</v>
      </c>
      <c r="D1766" t="s">
        <v>952</v>
      </c>
      <c r="E1766" t="s">
        <v>230</v>
      </c>
      <c r="F1766" t="s">
        <v>265</v>
      </c>
      <c r="G1766" t="s">
        <v>168</v>
      </c>
      <c r="I1766" t="s">
        <v>144</v>
      </c>
      <c r="K1766" t="s">
        <v>205</v>
      </c>
      <c r="L1766" t="s">
        <v>145</v>
      </c>
    </row>
    <row r="1767" spans="1:21" x14ac:dyDescent="0.25">
      <c r="A1767" t="s">
        <v>933</v>
      </c>
      <c r="B1767" t="s">
        <v>933</v>
      </c>
      <c r="C1767" t="s">
        <v>934</v>
      </c>
      <c r="D1767" t="s">
        <v>952</v>
      </c>
      <c r="E1767" t="s">
        <v>230</v>
      </c>
      <c r="F1767" t="s">
        <v>265</v>
      </c>
      <c r="G1767" t="s">
        <v>167</v>
      </c>
      <c r="I1767" t="s">
        <v>144</v>
      </c>
      <c r="K1767" t="s">
        <v>205</v>
      </c>
      <c r="L1767" t="s">
        <v>145</v>
      </c>
    </row>
    <row r="1768" spans="1:21" x14ac:dyDescent="0.25">
      <c r="A1768" t="s">
        <v>933</v>
      </c>
      <c r="B1768" t="s">
        <v>933</v>
      </c>
      <c r="C1768" t="s">
        <v>934</v>
      </c>
      <c r="D1768" t="s">
        <v>952</v>
      </c>
      <c r="E1768" t="s">
        <v>230</v>
      </c>
      <c r="F1768" t="s">
        <v>265</v>
      </c>
      <c r="G1768" t="s">
        <v>169</v>
      </c>
      <c r="I1768" t="s">
        <v>144</v>
      </c>
      <c r="K1768" t="s">
        <v>205</v>
      </c>
      <c r="L1768" t="s">
        <v>145</v>
      </c>
    </row>
    <row r="1769" spans="1:21" x14ac:dyDescent="0.25">
      <c r="A1769" t="s">
        <v>933</v>
      </c>
      <c r="B1769" t="s">
        <v>933</v>
      </c>
      <c r="C1769" t="s">
        <v>934</v>
      </c>
      <c r="D1769" t="s">
        <v>952</v>
      </c>
      <c r="E1769" t="s">
        <v>230</v>
      </c>
      <c r="F1769" t="s">
        <v>265</v>
      </c>
      <c r="G1769" t="s">
        <v>170</v>
      </c>
      <c r="I1769" t="s">
        <v>144</v>
      </c>
      <c r="K1769" t="s">
        <v>205</v>
      </c>
      <c r="L1769" t="s">
        <v>145</v>
      </c>
    </row>
    <row r="1770" spans="1:21" x14ac:dyDescent="0.25">
      <c r="A1770" t="s">
        <v>933</v>
      </c>
      <c r="B1770" t="s">
        <v>933</v>
      </c>
      <c r="C1770" t="s">
        <v>934</v>
      </c>
      <c r="D1770" t="s">
        <v>952</v>
      </c>
      <c r="E1770" t="s">
        <v>230</v>
      </c>
      <c r="F1770" t="s">
        <v>265</v>
      </c>
      <c r="G1770" t="s">
        <v>171</v>
      </c>
      <c r="I1770" t="s">
        <v>144</v>
      </c>
      <c r="K1770" t="s">
        <v>205</v>
      </c>
      <c r="L1770" t="s">
        <v>145</v>
      </c>
    </row>
    <row r="1771" spans="1:21" x14ac:dyDescent="0.25">
      <c r="A1771" t="s">
        <v>933</v>
      </c>
      <c r="B1771" t="s">
        <v>933</v>
      </c>
      <c r="C1771" t="s">
        <v>934</v>
      </c>
      <c r="D1771" t="s">
        <v>952</v>
      </c>
      <c r="E1771" t="s">
        <v>230</v>
      </c>
      <c r="F1771" t="s">
        <v>265</v>
      </c>
      <c r="G1771" t="s">
        <v>173</v>
      </c>
      <c r="I1771" t="s">
        <v>144</v>
      </c>
      <c r="K1771" t="s">
        <v>205</v>
      </c>
      <c r="L1771" t="s">
        <v>145</v>
      </c>
    </row>
    <row r="1772" spans="1:21" x14ac:dyDescent="0.25">
      <c r="A1772" t="s">
        <v>933</v>
      </c>
      <c r="B1772" t="s">
        <v>933</v>
      </c>
      <c r="C1772" t="s">
        <v>934</v>
      </c>
      <c r="D1772" t="s">
        <v>952</v>
      </c>
      <c r="E1772" t="s">
        <v>230</v>
      </c>
      <c r="F1772" t="s">
        <v>265</v>
      </c>
      <c r="G1772" t="s">
        <v>175</v>
      </c>
      <c r="I1772" t="s">
        <v>144</v>
      </c>
      <c r="K1772" t="s">
        <v>205</v>
      </c>
      <c r="L1772" t="s">
        <v>145</v>
      </c>
    </row>
    <row r="1773" spans="1:21" x14ac:dyDescent="0.25">
      <c r="A1773" t="s">
        <v>933</v>
      </c>
      <c r="B1773" t="s">
        <v>933</v>
      </c>
      <c r="C1773" t="s">
        <v>934</v>
      </c>
      <c r="D1773" t="s">
        <v>952</v>
      </c>
      <c r="E1773" t="s">
        <v>230</v>
      </c>
      <c r="F1773" t="s">
        <v>265</v>
      </c>
      <c r="G1773" t="s">
        <v>177</v>
      </c>
      <c r="I1773" t="s">
        <v>144</v>
      </c>
      <c r="K1773" t="s">
        <v>205</v>
      </c>
      <c r="L1773" t="s">
        <v>145</v>
      </c>
    </row>
    <row r="1774" spans="1:21" x14ac:dyDescent="0.25">
      <c r="A1774" t="s">
        <v>933</v>
      </c>
      <c r="B1774" t="s">
        <v>933</v>
      </c>
      <c r="C1774" t="s">
        <v>934</v>
      </c>
      <c r="D1774" t="s">
        <v>952</v>
      </c>
      <c r="E1774" t="s">
        <v>230</v>
      </c>
      <c r="F1774" t="s">
        <v>265</v>
      </c>
      <c r="G1774" t="s">
        <v>179</v>
      </c>
      <c r="I1774" t="s">
        <v>144</v>
      </c>
      <c r="K1774" t="s">
        <v>211</v>
      </c>
      <c r="L1774" t="s">
        <v>145</v>
      </c>
    </row>
    <row r="1775" spans="1:21" x14ac:dyDescent="0.25">
      <c r="A1775" t="s">
        <v>933</v>
      </c>
      <c r="B1775" t="s">
        <v>933</v>
      </c>
      <c r="C1775" t="s">
        <v>934</v>
      </c>
      <c r="D1775" t="s">
        <v>952</v>
      </c>
      <c r="E1775" t="s">
        <v>230</v>
      </c>
      <c r="F1775" t="s">
        <v>265</v>
      </c>
      <c r="G1775" t="s">
        <v>182</v>
      </c>
      <c r="I1775" t="s">
        <v>181</v>
      </c>
      <c r="K1775" t="s">
        <v>205</v>
      </c>
      <c r="L1775" t="s">
        <v>151</v>
      </c>
      <c r="M1775" t="s">
        <v>152</v>
      </c>
      <c r="O1775" t="s">
        <v>225</v>
      </c>
      <c r="Q1775" t="s">
        <v>202</v>
      </c>
      <c r="S1775">
        <v>30</v>
      </c>
      <c r="T1775" t="s">
        <v>147</v>
      </c>
      <c r="U1775" t="s">
        <v>147</v>
      </c>
    </row>
    <row r="1776" spans="1:21" x14ac:dyDescent="0.25">
      <c r="A1776" t="s">
        <v>933</v>
      </c>
      <c r="B1776" t="s">
        <v>933</v>
      </c>
      <c r="C1776" t="s">
        <v>934</v>
      </c>
      <c r="D1776" t="s">
        <v>952</v>
      </c>
      <c r="E1776" t="s">
        <v>230</v>
      </c>
      <c r="F1776" t="s">
        <v>265</v>
      </c>
      <c r="G1776" t="s">
        <v>198</v>
      </c>
      <c r="I1776" t="s">
        <v>181</v>
      </c>
      <c r="K1776" t="s">
        <v>205</v>
      </c>
      <c r="L1776" t="s">
        <v>151</v>
      </c>
      <c r="M1776" t="s">
        <v>152</v>
      </c>
      <c r="O1776" t="s">
        <v>198</v>
      </c>
      <c r="Q1776" t="s">
        <v>159</v>
      </c>
      <c r="R1776" t="s">
        <v>229</v>
      </c>
      <c r="S1776">
        <v>10</v>
      </c>
      <c r="T1776" t="s">
        <v>147</v>
      </c>
      <c r="U1776" t="s">
        <v>147</v>
      </c>
    </row>
    <row r="1777" spans="1:21" x14ac:dyDescent="0.25">
      <c r="A1777" t="s">
        <v>933</v>
      </c>
      <c r="B1777" t="s">
        <v>933</v>
      </c>
      <c r="C1777" t="s">
        <v>934</v>
      </c>
      <c r="D1777" t="s">
        <v>952</v>
      </c>
      <c r="E1777" t="s">
        <v>230</v>
      </c>
      <c r="F1777" t="s">
        <v>265</v>
      </c>
      <c r="G1777" t="s">
        <v>180</v>
      </c>
      <c r="I1777" t="s">
        <v>181</v>
      </c>
      <c r="K1777" t="s">
        <v>205</v>
      </c>
      <c r="L1777" t="s">
        <v>151</v>
      </c>
      <c r="M1777" t="s">
        <v>152</v>
      </c>
      <c r="O1777" t="s">
        <v>180</v>
      </c>
      <c r="Q1777" t="s">
        <v>156</v>
      </c>
      <c r="S1777">
        <v>25</v>
      </c>
      <c r="T1777" t="s">
        <v>147</v>
      </c>
      <c r="U1777" t="s">
        <v>147</v>
      </c>
    </row>
    <row r="1778" spans="1:21" x14ac:dyDescent="0.25">
      <c r="A1778" t="s">
        <v>933</v>
      </c>
      <c r="B1778" t="s">
        <v>933</v>
      </c>
      <c r="C1778" t="s">
        <v>934</v>
      </c>
      <c r="D1778" t="s">
        <v>952</v>
      </c>
      <c r="E1778" t="s">
        <v>230</v>
      </c>
      <c r="F1778" t="s">
        <v>265</v>
      </c>
      <c r="G1778" t="s">
        <v>196</v>
      </c>
      <c r="I1778" t="s">
        <v>181</v>
      </c>
      <c r="K1778" t="s">
        <v>213</v>
      </c>
      <c r="L1778" t="s">
        <v>151</v>
      </c>
      <c r="M1778" t="s">
        <v>152</v>
      </c>
      <c r="O1778" t="s">
        <v>238</v>
      </c>
      <c r="Q1778" t="s">
        <v>156</v>
      </c>
      <c r="S1778">
        <v>25</v>
      </c>
      <c r="T1778" t="s">
        <v>147</v>
      </c>
      <c r="U1778" t="s">
        <v>147</v>
      </c>
    </row>
    <row r="1779" spans="1:21" x14ac:dyDescent="0.25">
      <c r="A1779" t="s">
        <v>933</v>
      </c>
      <c r="B1779" t="s">
        <v>933</v>
      </c>
      <c r="C1779" t="s">
        <v>934</v>
      </c>
      <c r="D1779" t="s">
        <v>952</v>
      </c>
      <c r="E1779" t="s">
        <v>230</v>
      </c>
      <c r="F1779" t="s">
        <v>265</v>
      </c>
      <c r="G1779" t="s">
        <v>192</v>
      </c>
      <c r="I1779" t="s">
        <v>181</v>
      </c>
      <c r="K1779" t="s">
        <v>205</v>
      </c>
      <c r="L1779" t="s">
        <v>151</v>
      </c>
      <c r="M1779" t="s">
        <v>152</v>
      </c>
      <c r="O1779" t="s">
        <v>192</v>
      </c>
      <c r="Q1779" t="s">
        <v>156</v>
      </c>
      <c r="S1779">
        <v>25</v>
      </c>
      <c r="T1779" t="s">
        <v>147</v>
      </c>
      <c r="U1779" t="s">
        <v>147</v>
      </c>
    </row>
    <row r="1780" spans="1:21" x14ac:dyDescent="0.25">
      <c r="A1780" t="s">
        <v>933</v>
      </c>
      <c r="B1780" t="s">
        <v>933</v>
      </c>
      <c r="C1780" t="s">
        <v>934</v>
      </c>
      <c r="D1780" t="s">
        <v>952</v>
      </c>
      <c r="E1780" t="s">
        <v>230</v>
      </c>
      <c r="F1780" t="s">
        <v>265</v>
      </c>
      <c r="G1780" t="s">
        <v>183</v>
      </c>
      <c r="I1780" t="s">
        <v>181</v>
      </c>
      <c r="K1780" t="s">
        <v>205</v>
      </c>
      <c r="L1780" t="s">
        <v>151</v>
      </c>
      <c r="M1780" t="s">
        <v>152</v>
      </c>
      <c r="O1780" t="s">
        <v>183</v>
      </c>
      <c r="Q1780" t="s">
        <v>156</v>
      </c>
      <c r="S1780">
        <v>25</v>
      </c>
      <c r="T1780" t="s">
        <v>147</v>
      </c>
      <c r="U1780" t="s">
        <v>147</v>
      </c>
    </row>
    <row r="1781" spans="1:21" x14ac:dyDescent="0.25">
      <c r="A1781" t="s">
        <v>933</v>
      </c>
      <c r="B1781" t="s">
        <v>933</v>
      </c>
      <c r="C1781" t="s">
        <v>934</v>
      </c>
      <c r="D1781" t="s">
        <v>952</v>
      </c>
      <c r="E1781" t="s">
        <v>230</v>
      </c>
      <c r="F1781" t="s">
        <v>265</v>
      </c>
      <c r="G1781" t="s">
        <v>193</v>
      </c>
      <c r="I1781" t="s">
        <v>181</v>
      </c>
      <c r="K1781" t="s">
        <v>205</v>
      </c>
      <c r="L1781" t="s">
        <v>151</v>
      </c>
      <c r="M1781" t="s">
        <v>152</v>
      </c>
      <c r="O1781" t="s">
        <v>193</v>
      </c>
      <c r="Q1781" t="s">
        <v>204</v>
      </c>
      <c r="S1781">
        <v>25</v>
      </c>
      <c r="T1781" t="s">
        <v>147</v>
      </c>
      <c r="U1781" t="s">
        <v>147</v>
      </c>
    </row>
    <row r="1782" spans="1:21" x14ac:dyDescent="0.25">
      <c r="A1782" t="s">
        <v>933</v>
      </c>
      <c r="B1782" t="s">
        <v>933</v>
      </c>
      <c r="C1782" t="s">
        <v>934</v>
      </c>
      <c r="D1782" t="s">
        <v>952</v>
      </c>
      <c r="E1782" t="s">
        <v>230</v>
      </c>
      <c r="F1782" t="s">
        <v>265</v>
      </c>
      <c r="G1782" t="s">
        <v>201</v>
      </c>
      <c r="I1782" t="s">
        <v>181</v>
      </c>
      <c r="K1782" t="s">
        <v>205</v>
      </c>
      <c r="L1782" t="s">
        <v>151</v>
      </c>
      <c r="M1782" t="s">
        <v>152</v>
      </c>
      <c r="O1782" t="s">
        <v>201</v>
      </c>
      <c r="Q1782" t="s">
        <v>156</v>
      </c>
      <c r="S1782">
        <v>25</v>
      </c>
      <c r="T1782" t="s">
        <v>147</v>
      </c>
      <c r="U1782" t="s">
        <v>147</v>
      </c>
    </row>
    <row r="1783" spans="1:21" x14ac:dyDescent="0.25">
      <c r="A1783" t="s">
        <v>933</v>
      </c>
      <c r="B1783" t="s">
        <v>933</v>
      </c>
      <c r="C1783" t="s">
        <v>934</v>
      </c>
      <c r="D1783" t="s">
        <v>952</v>
      </c>
      <c r="E1783" t="s">
        <v>230</v>
      </c>
      <c r="F1783" t="s">
        <v>265</v>
      </c>
      <c r="G1783" t="s">
        <v>185</v>
      </c>
      <c r="I1783" t="s">
        <v>181</v>
      </c>
      <c r="K1783" t="s">
        <v>205</v>
      </c>
      <c r="L1783" t="s">
        <v>151</v>
      </c>
      <c r="M1783" t="s">
        <v>152</v>
      </c>
      <c r="O1783" t="s">
        <v>185</v>
      </c>
      <c r="Q1783" t="s">
        <v>156</v>
      </c>
      <c r="S1783">
        <v>25</v>
      </c>
      <c r="T1783" t="s">
        <v>147</v>
      </c>
      <c r="U1783" t="s">
        <v>147</v>
      </c>
    </row>
    <row r="1784" spans="1:21" x14ac:dyDescent="0.25">
      <c r="A1784" t="s">
        <v>933</v>
      </c>
      <c r="B1784" t="s">
        <v>933</v>
      </c>
      <c r="C1784" t="s">
        <v>934</v>
      </c>
      <c r="D1784" t="s">
        <v>952</v>
      </c>
      <c r="E1784" t="s">
        <v>230</v>
      </c>
      <c r="F1784" t="s">
        <v>265</v>
      </c>
      <c r="G1784" t="s">
        <v>200</v>
      </c>
      <c r="I1784" t="s">
        <v>181</v>
      </c>
      <c r="K1784" t="s">
        <v>205</v>
      </c>
      <c r="L1784" t="s">
        <v>151</v>
      </c>
      <c r="M1784" t="s">
        <v>152</v>
      </c>
      <c r="O1784" t="s">
        <v>219</v>
      </c>
      <c r="Q1784" t="s">
        <v>202</v>
      </c>
      <c r="S1784">
        <v>3</v>
      </c>
      <c r="T1784" t="s">
        <v>147</v>
      </c>
      <c r="U1784" t="s">
        <v>147</v>
      </c>
    </row>
    <row r="1785" spans="1:21" x14ac:dyDescent="0.25">
      <c r="A1785" t="s">
        <v>933</v>
      </c>
      <c r="B1785" t="s">
        <v>933</v>
      </c>
      <c r="C1785" t="s">
        <v>934</v>
      </c>
      <c r="D1785" t="s">
        <v>952</v>
      </c>
      <c r="E1785" t="s">
        <v>230</v>
      </c>
      <c r="F1785" t="s">
        <v>265</v>
      </c>
      <c r="G1785" t="s">
        <v>199</v>
      </c>
      <c r="I1785" t="s">
        <v>181</v>
      </c>
      <c r="K1785" t="s">
        <v>205</v>
      </c>
      <c r="L1785" t="s">
        <v>151</v>
      </c>
      <c r="M1785" t="s">
        <v>152</v>
      </c>
      <c r="O1785" t="s">
        <v>199</v>
      </c>
      <c r="Q1785" t="s">
        <v>156</v>
      </c>
      <c r="S1785">
        <v>16</v>
      </c>
      <c r="T1785" t="s">
        <v>147</v>
      </c>
      <c r="U1785" t="s">
        <v>147</v>
      </c>
    </row>
    <row r="1786" spans="1:21" x14ac:dyDescent="0.25">
      <c r="A1786" t="s">
        <v>933</v>
      </c>
      <c r="B1786" t="s">
        <v>933</v>
      </c>
      <c r="C1786" t="s">
        <v>934</v>
      </c>
      <c r="D1786" t="s">
        <v>952</v>
      </c>
      <c r="E1786" t="s">
        <v>230</v>
      </c>
      <c r="F1786" t="s">
        <v>265</v>
      </c>
      <c r="G1786" t="s">
        <v>184</v>
      </c>
      <c r="I1786" t="s">
        <v>181</v>
      </c>
      <c r="K1786" t="s">
        <v>205</v>
      </c>
      <c r="L1786" t="s">
        <v>151</v>
      </c>
      <c r="M1786" t="s">
        <v>152</v>
      </c>
      <c r="O1786" t="s">
        <v>241</v>
      </c>
      <c r="P1786" t="s">
        <v>936</v>
      </c>
      <c r="Q1786" t="s">
        <v>202</v>
      </c>
      <c r="S1786">
        <v>1</v>
      </c>
      <c r="T1786" t="s">
        <v>147</v>
      </c>
      <c r="U1786" t="s">
        <v>147</v>
      </c>
    </row>
    <row r="1787" spans="1:21" x14ac:dyDescent="0.25">
      <c r="A1787" t="s">
        <v>933</v>
      </c>
      <c r="B1787" t="s">
        <v>933</v>
      </c>
      <c r="C1787" t="s">
        <v>934</v>
      </c>
      <c r="D1787" t="s">
        <v>952</v>
      </c>
      <c r="E1787" t="s">
        <v>230</v>
      </c>
      <c r="F1787" t="s">
        <v>265</v>
      </c>
      <c r="G1787" t="s">
        <v>186</v>
      </c>
      <c r="I1787" t="s">
        <v>181</v>
      </c>
      <c r="K1787" t="s">
        <v>205</v>
      </c>
      <c r="L1787" t="s">
        <v>151</v>
      </c>
      <c r="M1787" t="s">
        <v>152</v>
      </c>
      <c r="O1787" t="s">
        <v>186</v>
      </c>
      <c r="Q1787" t="s">
        <v>202</v>
      </c>
      <c r="S1787">
        <v>10</v>
      </c>
      <c r="T1787" t="s">
        <v>147</v>
      </c>
      <c r="U1787" t="s">
        <v>147</v>
      </c>
    </row>
    <row r="1788" spans="1:21" x14ac:dyDescent="0.25">
      <c r="A1788" t="s">
        <v>933</v>
      </c>
      <c r="B1788" t="s">
        <v>933</v>
      </c>
      <c r="C1788" t="s">
        <v>934</v>
      </c>
      <c r="D1788" t="s">
        <v>952</v>
      </c>
      <c r="E1788" t="s">
        <v>230</v>
      </c>
      <c r="F1788" t="s">
        <v>265</v>
      </c>
      <c r="G1788" t="s">
        <v>187</v>
      </c>
      <c r="I1788" t="s">
        <v>188</v>
      </c>
      <c r="K1788" t="s">
        <v>212</v>
      </c>
      <c r="L1788" t="s">
        <v>151</v>
      </c>
      <c r="M1788" t="s">
        <v>152</v>
      </c>
      <c r="O1788" t="s">
        <v>187</v>
      </c>
      <c r="Q1788" t="s">
        <v>204</v>
      </c>
      <c r="S1788">
        <v>40</v>
      </c>
      <c r="T1788" t="s">
        <v>147</v>
      </c>
      <c r="U1788" t="s">
        <v>147</v>
      </c>
    </row>
    <row r="1789" spans="1:21" x14ac:dyDescent="0.25">
      <c r="A1789" t="s">
        <v>933</v>
      </c>
      <c r="B1789" t="s">
        <v>933</v>
      </c>
      <c r="C1789" t="s">
        <v>934</v>
      </c>
      <c r="D1789" t="s">
        <v>952</v>
      </c>
      <c r="E1789" t="s">
        <v>230</v>
      </c>
      <c r="F1789" t="s">
        <v>265</v>
      </c>
      <c r="G1789" t="s">
        <v>189</v>
      </c>
      <c r="I1789" t="s">
        <v>188</v>
      </c>
      <c r="K1789" t="s">
        <v>212</v>
      </c>
      <c r="L1789" t="s">
        <v>151</v>
      </c>
      <c r="M1789" t="s">
        <v>152</v>
      </c>
      <c r="O1789" t="s">
        <v>271</v>
      </c>
      <c r="Q1789" t="s">
        <v>159</v>
      </c>
      <c r="R1789" t="s">
        <v>229</v>
      </c>
      <c r="S1789">
        <v>10</v>
      </c>
      <c r="T1789" t="s">
        <v>147</v>
      </c>
      <c r="U1789" t="s">
        <v>147</v>
      </c>
    </row>
    <row r="1790" spans="1:21" x14ac:dyDescent="0.25">
      <c r="A1790" t="s">
        <v>933</v>
      </c>
      <c r="B1790" t="s">
        <v>933</v>
      </c>
      <c r="C1790" t="s">
        <v>934</v>
      </c>
      <c r="D1790" t="s">
        <v>952</v>
      </c>
      <c r="E1790" t="s">
        <v>230</v>
      </c>
      <c r="F1790" t="s">
        <v>265</v>
      </c>
      <c r="G1790" t="s">
        <v>190</v>
      </c>
      <c r="I1790" t="s">
        <v>188</v>
      </c>
      <c r="K1790" t="s">
        <v>212</v>
      </c>
      <c r="L1790" t="s">
        <v>151</v>
      </c>
      <c r="M1790" t="s">
        <v>152</v>
      </c>
      <c r="O1790" t="s">
        <v>233</v>
      </c>
      <c r="Q1790" t="s">
        <v>204</v>
      </c>
      <c r="S1790">
        <v>12</v>
      </c>
      <c r="T1790" t="s">
        <v>147</v>
      </c>
      <c r="U1790" t="s">
        <v>147</v>
      </c>
    </row>
    <row r="1791" spans="1:21" x14ac:dyDescent="0.25">
      <c r="A1791" t="s">
        <v>933</v>
      </c>
      <c r="B1791" t="s">
        <v>933</v>
      </c>
      <c r="C1791" t="s">
        <v>934</v>
      </c>
      <c r="D1791" t="s">
        <v>952</v>
      </c>
      <c r="E1791" t="s">
        <v>230</v>
      </c>
      <c r="F1791" t="s">
        <v>265</v>
      </c>
      <c r="G1791" t="s">
        <v>191</v>
      </c>
      <c r="I1791" t="s">
        <v>188</v>
      </c>
      <c r="K1791" t="s">
        <v>212</v>
      </c>
      <c r="L1791" t="s">
        <v>166</v>
      </c>
    </row>
    <row r="1792" spans="1:21" x14ac:dyDescent="0.25">
      <c r="A1792" t="s">
        <v>933</v>
      </c>
      <c r="B1792" t="s">
        <v>933</v>
      </c>
      <c r="C1792" t="s">
        <v>934</v>
      </c>
      <c r="D1792" t="s">
        <v>952</v>
      </c>
      <c r="E1792" t="s">
        <v>230</v>
      </c>
      <c r="F1792" t="s">
        <v>265</v>
      </c>
      <c r="G1792" t="s">
        <v>267</v>
      </c>
      <c r="I1792" t="s">
        <v>195</v>
      </c>
      <c r="L1792" t="s">
        <v>151</v>
      </c>
      <c r="M1792" t="s">
        <v>152</v>
      </c>
      <c r="O1792" t="s">
        <v>267</v>
      </c>
      <c r="Q1792" t="s">
        <v>202</v>
      </c>
      <c r="S1792">
        <v>1</v>
      </c>
      <c r="T1792" t="s">
        <v>147</v>
      </c>
      <c r="U1792" t="s">
        <v>147</v>
      </c>
    </row>
    <row r="1793" spans="1:22" x14ac:dyDescent="0.25">
      <c r="A1793" t="s">
        <v>933</v>
      </c>
      <c r="B1793" t="s">
        <v>933</v>
      </c>
      <c r="C1793" t="s">
        <v>934</v>
      </c>
      <c r="D1793" t="s">
        <v>952</v>
      </c>
      <c r="E1793" t="s">
        <v>230</v>
      </c>
      <c r="F1793" t="s">
        <v>265</v>
      </c>
      <c r="G1793" t="s">
        <v>268</v>
      </c>
      <c r="I1793" t="s">
        <v>195</v>
      </c>
      <c r="L1793" t="s">
        <v>151</v>
      </c>
      <c r="M1793" t="s">
        <v>152</v>
      </c>
      <c r="O1793" t="s">
        <v>268</v>
      </c>
      <c r="Q1793" t="s">
        <v>156</v>
      </c>
      <c r="S1793">
        <v>25</v>
      </c>
      <c r="T1793" t="s">
        <v>147</v>
      </c>
      <c r="U1793" t="s">
        <v>147</v>
      </c>
    </row>
    <row r="1794" spans="1:22" x14ac:dyDescent="0.25">
      <c r="A1794" t="s">
        <v>933</v>
      </c>
      <c r="B1794" t="s">
        <v>933</v>
      </c>
      <c r="C1794" t="s">
        <v>934</v>
      </c>
      <c r="D1794" t="s">
        <v>952</v>
      </c>
      <c r="E1794" t="s">
        <v>230</v>
      </c>
      <c r="F1794" t="s">
        <v>265</v>
      </c>
      <c r="G1794" t="s">
        <v>269</v>
      </c>
      <c r="I1794" t="s">
        <v>195</v>
      </c>
      <c r="L1794" t="s">
        <v>151</v>
      </c>
      <c r="M1794" t="s">
        <v>152</v>
      </c>
      <c r="O1794" t="s">
        <v>269</v>
      </c>
      <c r="Q1794" t="s">
        <v>204</v>
      </c>
      <c r="S1794">
        <v>25</v>
      </c>
      <c r="T1794" t="s">
        <v>147</v>
      </c>
      <c r="U1794" t="s">
        <v>147</v>
      </c>
    </row>
    <row r="1795" spans="1:22" x14ac:dyDescent="0.25">
      <c r="A1795" t="s">
        <v>933</v>
      </c>
      <c r="B1795" t="s">
        <v>933</v>
      </c>
      <c r="C1795" t="s">
        <v>934</v>
      </c>
      <c r="D1795" t="s">
        <v>952</v>
      </c>
      <c r="E1795" t="s">
        <v>230</v>
      </c>
      <c r="F1795" t="s">
        <v>265</v>
      </c>
      <c r="G1795" t="s">
        <v>270</v>
      </c>
      <c r="I1795" t="s">
        <v>195</v>
      </c>
      <c r="L1795" t="s">
        <v>151</v>
      </c>
      <c r="M1795" t="s">
        <v>152</v>
      </c>
      <c r="O1795" t="s">
        <v>270</v>
      </c>
      <c r="Q1795" t="s">
        <v>202</v>
      </c>
      <c r="S1795">
        <v>3</v>
      </c>
      <c r="T1795" t="s">
        <v>150</v>
      </c>
      <c r="U1795" t="s">
        <v>147</v>
      </c>
    </row>
    <row r="1796" spans="1:22" x14ac:dyDescent="0.25">
      <c r="A1796" t="s">
        <v>933</v>
      </c>
      <c r="B1796" t="s">
        <v>933</v>
      </c>
      <c r="C1796" t="s">
        <v>934</v>
      </c>
      <c r="D1796" t="s">
        <v>952</v>
      </c>
      <c r="E1796" t="s">
        <v>230</v>
      </c>
      <c r="F1796" t="s">
        <v>265</v>
      </c>
      <c r="G1796" t="s">
        <v>937</v>
      </c>
      <c r="I1796" t="s">
        <v>195</v>
      </c>
      <c r="L1796" t="s">
        <v>151</v>
      </c>
      <c r="M1796" t="s">
        <v>152</v>
      </c>
      <c r="O1796" t="s">
        <v>937</v>
      </c>
      <c r="Q1796" t="s">
        <v>202</v>
      </c>
      <c r="S1796">
        <v>15</v>
      </c>
      <c r="T1796" t="s">
        <v>147</v>
      </c>
      <c r="U1796" t="s">
        <v>150</v>
      </c>
      <c r="V1796" t="s">
        <v>255</v>
      </c>
    </row>
    <row r="1797" spans="1:22" x14ac:dyDescent="0.25">
      <c r="A1797" t="s">
        <v>933</v>
      </c>
      <c r="B1797" t="s">
        <v>933</v>
      </c>
      <c r="C1797" t="s">
        <v>934</v>
      </c>
      <c r="D1797" t="s">
        <v>952</v>
      </c>
      <c r="E1797" t="s">
        <v>230</v>
      </c>
      <c r="F1797" t="s">
        <v>265</v>
      </c>
      <c r="G1797" t="s">
        <v>938</v>
      </c>
      <c r="I1797" t="s">
        <v>195</v>
      </c>
      <c r="L1797" t="s">
        <v>151</v>
      </c>
      <c r="M1797" t="s">
        <v>152</v>
      </c>
      <c r="O1797" t="s">
        <v>938</v>
      </c>
      <c r="Q1797" t="s">
        <v>202</v>
      </c>
      <c r="S1797">
        <v>30</v>
      </c>
      <c r="T1797" t="s">
        <v>147</v>
      </c>
      <c r="U1797" t="s">
        <v>150</v>
      </c>
      <c r="V1797" t="s">
        <v>255</v>
      </c>
    </row>
    <row r="1798" spans="1:22" x14ac:dyDescent="0.25">
      <c r="A1798" t="s">
        <v>933</v>
      </c>
      <c r="B1798" t="s">
        <v>933</v>
      </c>
      <c r="C1798" t="s">
        <v>934</v>
      </c>
      <c r="D1798" t="s">
        <v>952</v>
      </c>
      <c r="E1798" t="s">
        <v>230</v>
      </c>
      <c r="F1798" t="s">
        <v>265</v>
      </c>
      <c r="G1798" t="s">
        <v>939</v>
      </c>
      <c r="I1798" t="s">
        <v>195</v>
      </c>
      <c r="L1798" t="s">
        <v>151</v>
      </c>
      <c r="M1798" t="s">
        <v>152</v>
      </c>
      <c r="O1798" t="s">
        <v>939</v>
      </c>
      <c r="Q1798" t="s">
        <v>202</v>
      </c>
      <c r="S1798">
        <v>15</v>
      </c>
      <c r="T1798" t="s">
        <v>147</v>
      </c>
      <c r="U1798" t="s">
        <v>150</v>
      </c>
      <c r="V1798" t="s">
        <v>255</v>
      </c>
    </row>
    <row r="1799" spans="1:22" x14ac:dyDescent="0.25">
      <c r="A1799" t="s">
        <v>933</v>
      </c>
      <c r="B1799" t="s">
        <v>933</v>
      </c>
      <c r="C1799" t="s">
        <v>934</v>
      </c>
      <c r="D1799" t="s">
        <v>952</v>
      </c>
      <c r="E1799" t="s">
        <v>230</v>
      </c>
      <c r="F1799" t="s">
        <v>265</v>
      </c>
      <c r="G1799" t="s">
        <v>940</v>
      </c>
      <c r="I1799" t="s">
        <v>195</v>
      </c>
      <c r="L1799" t="s">
        <v>151</v>
      </c>
      <c r="M1799" t="s">
        <v>152</v>
      </c>
      <c r="O1799" t="s">
        <v>940</v>
      </c>
      <c r="Q1799" t="s">
        <v>202</v>
      </c>
      <c r="S1799">
        <v>30</v>
      </c>
      <c r="T1799" t="s">
        <v>147</v>
      </c>
      <c r="U1799" t="s">
        <v>150</v>
      </c>
      <c r="V1799" t="s">
        <v>255</v>
      </c>
    </row>
    <row r="1800" spans="1:22" x14ac:dyDescent="0.25">
      <c r="A1800" t="s">
        <v>933</v>
      </c>
      <c r="B1800" t="s">
        <v>933</v>
      </c>
      <c r="C1800" t="s">
        <v>934</v>
      </c>
      <c r="D1800" t="s">
        <v>952</v>
      </c>
      <c r="E1800" t="s">
        <v>230</v>
      </c>
      <c r="F1800" t="s">
        <v>265</v>
      </c>
      <c r="G1800" t="s">
        <v>941</v>
      </c>
      <c r="I1800" t="s">
        <v>195</v>
      </c>
      <c r="L1800" t="s">
        <v>151</v>
      </c>
      <c r="M1800" t="s">
        <v>152</v>
      </c>
      <c r="O1800" t="s">
        <v>941</v>
      </c>
      <c r="Q1800" t="s">
        <v>202</v>
      </c>
      <c r="S1800">
        <v>15</v>
      </c>
      <c r="T1800" t="s">
        <v>147</v>
      </c>
      <c r="U1800" t="s">
        <v>150</v>
      </c>
      <c r="V1800" t="s">
        <v>255</v>
      </c>
    </row>
    <row r="1801" spans="1:22" x14ac:dyDescent="0.25">
      <c r="A1801" t="s">
        <v>933</v>
      </c>
      <c r="B1801" t="s">
        <v>933</v>
      </c>
      <c r="C1801" t="s">
        <v>934</v>
      </c>
      <c r="D1801" t="s">
        <v>952</v>
      </c>
      <c r="E1801" t="s">
        <v>230</v>
      </c>
      <c r="F1801" t="s">
        <v>265</v>
      </c>
      <c r="G1801" t="s">
        <v>942</v>
      </c>
      <c r="I1801" t="s">
        <v>195</v>
      </c>
      <c r="L1801" t="s">
        <v>151</v>
      </c>
      <c r="M1801" t="s">
        <v>152</v>
      </c>
      <c r="O1801" t="s">
        <v>942</v>
      </c>
      <c r="Q1801" t="s">
        <v>202</v>
      </c>
      <c r="S1801">
        <v>30</v>
      </c>
      <c r="T1801" t="s">
        <v>147</v>
      </c>
      <c r="U1801" t="s">
        <v>150</v>
      </c>
      <c r="V1801" t="s">
        <v>255</v>
      </c>
    </row>
    <row r="1802" spans="1:22" x14ac:dyDescent="0.25">
      <c r="A1802" t="s">
        <v>933</v>
      </c>
      <c r="B1802" t="s">
        <v>933</v>
      </c>
      <c r="C1802" t="s">
        <v>934</v>
      </c>
      <c r="D1802" t="s">
        <v>952</v>
      </c>
      <c r="E1802" t="s">
        <v>230</v>
      </c>
      <c r="F1802" t="s">
        <v>265</v>
      </c>
      <c r="G1802" t="s">
        <v>943</v>
      </c>
      <c r="I1802" t="s">
        <v>195</v>
      </c>
      <c r="L1802" t="s">
        <v>151</v>
      </c>
      <c r="M1802" t="s">
        <v>152</v>
      </c>
      <c r="O1802" t="s">
        <v>943</v>
      </c>
      <c r="Q1802" t="s">
        <v>202</v>
      </c>
      <c r="S1802">
        <v>15</v>
      </c>
      <c r="T1802" t="s">
        <v>147</v>
      </c>
      <c r="U1802" t="s">
        <v>150</v>
      </c>
      <c r="V1802" t="s">
        <v>255</v>
      </c>
    </row>
    <row r="1803" spans="1:22" x14ac:dyDescent="0.25">
      <c r="A1803" t="s">
        <v>933</v>
      </c>
      <c r="B1803" t="s">
        <v>933</v>
      </c>
      <c r="C1803" t="s">
        <v>934</v>
      </c>
      <c r="D1803" t="s">
        <v>952</v>
      </c>
      <c r="E1803" t="s">
        <v>230</v>
      </c>
      <c r="F1803" t="s">
        <v>265</v>
      </c>
      <c r="G1803" t="s">
        <v>944</v>
      </c>
      <c r="I1803" t="s">
        <v>195</v>
      </c>
      <c r="L1803" t="s">
        <v>151</v>
      </c>
      <c r="M1803" t="s">
        <v>152</v>
      </c>
      <c r="O1803" t="s">
        <v>944</v>
      </c>
      <c r="Q1803" t="s">
        <v>202</v>
      </c>
      <c r="S1803">
        <v>30</v>
      </c>
      <c r="T1803" t="s">
        <v>147</v>
      </c>
      <c r="U1803" t="s">
        <v>150</v>
      </c>
      <c r="V1803" t="s">
        <v>255</v>
      </c>
    </row>
    <row r="1804" spans="1:22" x14ac:dyDescent="0.25">
      <c r="A1804" t="s">
        <v>933</v>
      </c>
      <c r="B1804" t="s">
        <v>933</v>
      </c>
      <c r="C1804" t="s">
        <v>934</v>
      </c>
      <c r="D1804" t="s">
        <v>952</v>
      </c>
      <c r="E1804" t="s">
        <v>230</v>
      </c>
      <c r="F1804" t="s">
        <v>265</v>
      </c>
      <c r="G1804" t="s">
        <v>945</v>
      </c>
      <c r="I1804" t="s">
        <v>195</v>
      </c>
      <c r="L1804" t="s">
        <v>151</v>
      </c>
      <c r="M1804" t="s">
        <v>152</v>
      </c>
      <c r="O1804" t="s">
        <v>945</v>
      </c>
      <c r="Q1804" t="s">
        <v>202</v>
      </c>
      <c r="S1804">
        <v>15</v>
      </c>
      <c r="T1804" t="s">
        <v>147</v>
      </c>
      <c r="U1804" t="s">
        <v>150</v>
      </c>
      <c r="V1804" t="s">
        <v>255</v>
      </c>
    </row>
    <row r="1805" spans="1:22" x14ac:dyDescent="0.25">
      <c r="A1805" t="s">
        <v>933</v>
      </c>
      <c r="B1805" t="s">
        <v>933</v>
      </c>
      <c r="C1805" t="s">
        <v>934</v>
      </c>
      <c r="D1805" t="s">
        <v>952</v>
      </c>
      <c r="E1805" t="s">
        <v>230</v>
      </c>
      <c r="F1805" t="s">
        <v>265</v>
      </c>
      <c r="G1805" t="s">
        <v>946</v>
      </c>
      <c r="I1805" t="s">
        <v>195</v>
      </c>
      <c r="L1805" t="s">
        <v>151</v>
      </c>
      <c r="M1805" t="s">
        <v>152</v>
      </c>
      <c r="O1805" t="s">
        <v>946</v>
      </c>
      <c r="Q1805" t="s">
        <v>202</v>
      </c>
      <c r="S1805">
        <v>30</v>
      </c>
      <c r="T1805" t="s">
        <v>147</v>
      </c>
      <c r="U1805" t="s">
        <v>150</v>
      </c>
      <c r="V1805" t="s">
        <v>255</v>
      </c>
    </row>
    <row r="1806" spans="1:22" x14ac:dyDescent="0.25">
      <c r="A1806" t="s">
        <v>933</v>
      </c>
      <c r="B1806" t="s">
        <v>933</v>
      </c>
      <c r="C1806" t="s">
        <v>934</v>
      </c>
      <c r="D1806" t="s">
        <v>952</v>
      </c>
      <c r="E1806" t="s">
        <v>230</v>
      </c>
      <c r="F1806" t="s">
        <v>265</v>
      </c>
      <c r="G1806" t="s">
        <v>947</v>
      </c>
      <c r="I1806" t="s">
        <v>195</v>
      </c>
      <c r="L1806" t="s">
        <v>151</v>
      </c>
      <c r="M1806" t="s">
        <v>152</v>
      </c>
      <c r="O1806" t="s">
        <v>947</v>
      </c>
      <c r="Q1806" t="s">
        <v>202</v>
      </c>
      <c r="S1806">
        <v>15</v>
      </c>
      <c r="T1806" t="s">
        <v>147</v>
      </c>
      <c r="U1806" t="s">
        <v>150</v>
      </c>
      <c r="V1806" t="s">
        <v>255</v>
      </c>
    </row>
    <row r="1807" spans="1:22" x14ac:dyDescent="0.25">
      <c r="A1807" t="s">
        <v>933</v>
      </c>
      <c r="B1807" t="s">
        <v>933</v>
      </c>
      <c r="C1807" t="s">
        <v>934</v>
      </c>
      <c r="D1807" t="s">
        <v>952</v>
      </c>
      <c r="E1807" t="s">
        <v>230</v>
      </c>
      <c r="F1807" t="s">
        <v>265</v>
      </c>
      <c r="G1807" t="s">
        <v>948</v>
      </c>
      <c r="I1807" t="s">
        <v>195</v>
      </c>
      <c r="L1807" t="s">
        <v>151</v>
      </c>
      <c r="M1807" t="s">
        <v>152</v>
      </c>
      <c r="O1807" t="s">
        <v>948</v>
      </c>
      <c r="Q1807" t="s">
        <v>202</v>
      </c>
      <c r="S1807">
        <v>30</v>
      </c>
      <c r="T1807" t="s">
        <v>147</v>
      </c>
      <c r="U1807" t="s">
        <v>150</v>
      </c>
      <c r="V1807" t="s">
        <v>255</v>
      </c>
    </row>
    <row r="1808" spans="1:22" x14ac:dyDescent="0.25">
      <c r="A1808" t="s">
        <v>933</v>
      </c>
      <c r="B1808" t="s">
        <v>933</v>
      </c>
      <c r="C1808" t="s">
        <v>934</v>
      </c>
      <c r="D1808" t="s">
        <v>952</v>
      </c>
      <c r="E1808" t="s">
        <v>230</v>
      </c>
      <c r="F1808" t="s">
        <v>265</v>
      </c>
      <c r="G1808" t="s">
        <v>949</v>
      </c>
      <c r="I1808" t="s">
        <v>195</v>
      </c>
      <c r="L1808" t="s">
        <v>151</v>
      </c>
      <c r="M1808" t="s">
        <v>152</v>
      </c>
      <c r="O1808" t="s">
        <v>949</v>
      </c>
      <c r="Q1808" t="s">
        <v>202</v>
      </c>
      <c r="S1808">
        <v>5</v>
      </c>
      <c r="T1808" t="s">
        <v>147</v>
      </c>
      <c r="U1808" t="s">
        <v>150</v>
      </c>
      <c r="V1808" t="s">
        <v>255</v>
      </c>
    </row>
    <row r="1809" spans="1:22" x14ac:dyDescent="0.25">
      <c r="A1809" t="s">
        <v>933</v>
      </c>
      <c r="B1809" t="s">
        <v>933</v>
      </c>
      <c r="C1809" t="s">
        <v>934</v>
      </c>
      <c r="D1809" t="s">
        <v>952</v>
      </c>
      <c r="E1809" t="s">
        <v>230</v>
      </c>
      <c r="F1809" t="s">
        <v>265</v>
      </c>
      <c r="G1809" t="s">
        <v>226</v>
      </c>
      <c r="I1809" t="s">
        <v>195</v>
      </c>
      <c r="L1809" t="s">
        <v>151</v>
      </c>
      <c r="M1809" t="s">
        <v>152</v>
      </c>
      <c r="O1809" t="s">
        <v>226</v>
      </c>
      <c r="Q1809" t="s">
        <v>202</v>
      </c>
      <c r="S1809">
        <v>10</v>
      </c>
      <c r="T1809" t="s">
        <v>147</v>
      </c>
      <c r="U1809" t="s">
        <v>150</v>
      </c>
      <c r="V1809" t="s">
        <v>255</v>
      </c>
    </row>
    <row r="1810" spans="1:22" x14ac:dyDescent="0.25">
      <c r="A1810" t="s">
        <v>933</v>
      </c>
      <c r="B1810" t="s">
        <v>933</v>
      </c>
      <c r="C1810" t="s">
        <v>934</v>
      </c>
      <c r="D1810" t="s">
        <v>952</v>
      </c>
      <c r="E1810" t="s">
        <v>230</v>
      </c>
      <c r="F1810" t="s">
        <v>265</v>
      </c>
      <c r="G1810" t="s">
        <v>950</v>
      </c>
      <c r="I1810" t="s">
        <v>195</v>
      </c>
      <c r="L1810" t="s">
        <v>151</v>
      </c>
      <c r="M1810" t="s">
        <v>152</v>
      </c>
      <c r="O1810" t="s">
        <v>950</v>
      </c>
      <c r="Q1810" t="s">
        <v>202</v>
      </c>
      <c r="S1810">
        <v>5</v>
      </c>
      <c r="T1810" t="s">
        <v>147</v>
      </c>
      <c r="U1810" t="s">
        <v>150</v>
      </c>
      <c r="V1810" t="s">
        <v>255</v>
      </c>
    </row>
    <row r="1811" spans="1:22" x14ac:dyDescent="0.25">
      <c r="A1811" t="s">
        <v>933</v>
      </c>
      <c r="B1811" t="s">
        <v>933</v>
      </c>
      <c r="C1811" t="s">
        <v>934</v>
      </c>
      <c r="D1811" t="s">
        <v>952</v>
      </c>
      <c r="E1811" t="s">
        <v>230</v>
      </c>
      <c r="F1811" t="s">
        <v>265</v>
      </c>
      <c r="G1811" t="s">
        <v>951</v>
      </c>
      <c r="I1811" t="s">
        <v>195</v>
      </c>
      <c r="L1811" t="s">
        <v>151</v>
      </c>
      <c r="M1811" t="s">
        <v>152</v>
      </c>
      <c r="O1811" t="s">
        <v>951</v>
      </c>
      <c r="Q1811" t="s">
        <v>202</v>
      </c>
      <c r="S1811">
        <v>10</v>
      </c>
      <c r="T1811" t="s">
        <v>147</v>
      </c>
      <c r="U1811" t="s">
        <v>150</v>
      </c>
      <c r="V1811" t="s">
        <v>255</v>
      </c>
    </row>
    <row r="1812" spans="1:22" x14ac:dyDescent="0.25">
      <c r="A1812" t="s">
        <v>933</v>
      </c>
      <c r="B1812" t="s">
        <v>933</v>
      </c>
      <c r="C1812" t="s">
        <v>953</v>
      </c>
      <c r="D1812" t="s">
        <v>954</v>
      </c>
      <c r="E1812" t="s">
        <v>230</v>
      </c>
      <c r="F1812" t="s">
        <v>265</v>
      </c>
      <c r="G1812" t="s">
        <v>143</v>
      </c>
      <c r="I1812" t="s">
        <v>144</v>
      </c>
      <c r="K1812" t="s">
        <v>207</v>
      </c>
      <c r="L1812" t="s">
        <v>145</v>
      </c>
    </row>
    <row r="1813" spans="1:22" x14ac:dyDescent="0.25">
      <c r="A1813" t="s">
        <v>933</v>
      </c>
      <c r="B1813" t="s">
        <v>933</v>
      </c>
      <c r="C1813" t="s">
        <v>953</v>
      </c>
      <c r="D1813" t="s">
        <v>954</v>
      </c>
      <c r="E1813" t="s">
        <v>230</v>
      </c>
      <c r="F1813" t="s">
        <v>265</v>
      </c>
      <c r="G1813" t="s">
        <v>146</v>
      </c>
      <c r="I1813" t="s">
        <v>144</v>
      </c>
      <c r="K1813" t="s">
        <v>208</v>
      </c>
      <c r="L1813" t="s">
        <v>151</v>
      </c>
      <c r="M1813" t="s">
        <v>152</v>
      </c>
      <c r="O1813" t="s">
        <v>302</v>
      </c>
      <c r="Q1813" t="s">
        <v>202</v>
      </c>
      <c r="S1813">
        <v>2</v>
      </c>
      <c r="T1813" t="s">
        <v>147</v>
      </c>
      <c r="U1813" t="s">
        <v>147</v>
      </c>
    </row>
    <row r="1814" spans="1:22" x14ac:dyDescent="0.25">
      <c r="A1814" t="s">
        <v>933</v>
      </c>
      <c r="B1814" t="s">
        <v>933</v>
      </c>
      <c r="C1814" t="s">
        <v>953</v>
      </c>
      <c r="D1814" t="s">
        <v>954</v>
      </c>
      <c r="E1814" t="s">
        <v>230</v>
      </c>
      <c r="F1814" t="s">
        <v>265</v>
      </c>
      <c r="G1814" t="s">
        <v>148</v>
      </c>
      <c r="I1814" t="s">
        <v>144</v>
      </c>
      <c r="K1814" t="s">
        <v>217</v>
      </c>
      <c r="L1814" t="s">
        <v>145</v>
      </c>
    </row>
    <row r="1815" spans="1:22" x14ac:dyDescent="0.25">
      <c r="A1815" t="s">
        <v>933</v>
      </c>
      <c r="B1815" t="s">
        <v>933</v>
      </c>
      <c r="C1815" t="s">
        <v>953</v>
      </c>
      <c r="D1815" t="s">
        <v>954</v>
      </c>
      <c r="E1815" t="s">
        <v>230</v>
      </c>
      <c r="F1815" t="s">
        <v>265</v>
      </c>
      <c r="G1815" t="s">
        <v>158</v>
      </c>
      <c r="I1815" t="s">
        <v>144</v>
      </c>
      <c r="K1815" t="s">
        <v>209</v>
      </c>
      <c r="L1815" t="s">
        <v>145</v>
      </c>
    </row>
    <row r="1816" spans="1:22" x14ac:dyDescent="0.25">
      <c r="A1816" t="s">
        <v>933</v>
      </c>
      <c r="B1816" t="s">
        <v>933</v>
      </c>
      <c r="C1816" t="s">
        <v>953</v>
      </c>
      <c r="D1816" t="s">
        <v>954</v>
      </c>
      <c r="E1816" t="s">
        <v>230</v>
      </c>
      <c r="F1816" t="s">
        <v>265</v>
      </c>
      <c r="G1816" t="s">
        <v>161</v>
      </c>
      <c r="I1816" t="s">
        <v>144</v>
      </c>
      <c r="K1816" t="s">
        <v>210</v>
      </c>
      <c r="L1816" t="s">
        <v>145</v>
      </c>
    </row>
    <row r="1817" spans="1:22" x14ac:dyDescent="0.25">
      <c r="A1817" t="s">
        <v>933</v>
      </c>
      <c r="B1817" t="s">
        <v>933</v>
      </c>
      <c r="C1817" t="s">
        <v>953</v>
      </c>
      <c r="D1817" t="s">
        <v>954</v>
      </c>
      <c r="E1817" t="s">
        <v>230</v>
      </c>
      <c r="F1817" t="s">
        <v>265</v>
      </c>
      <c r="G1817" t="s">
        <v>162</v>
      </c>
      <c r="I1817" t="s">
        <v>144</v>
      </c>
      <c r="K1817" t="s">
        <v>209</v>
      </c>
      <c r="L1817" t="s">
        <v>145</v>
      </c>
    </row>
    <row r="1818" spans="1:22" x14ac:dyDescent="0.25">
      <c r="A1818" t="s">
        <v>933</v>
      </c>
      <c r="B1818" t="s">
        <v>933</v>
      </c>
      <c r="C1818" t="s">
        <v>953</v>
      </c>
      <c r="D1818" t="s">
        <v>954</v>
      </c>
      <c r="E1818" t="s">
        <v>230</v>
      </c>
      <c r="F1818" t="s">
        <v>265</v>
      </c>
      <c r="G1818" t="s">
        <v>164</v>
      </c>
      <c r="I1818" t="s">
        <v>144</v>
      </c>
      <c r="K1818" t="s">
        <v>205</v>
      </c>
      <c r="L1818" t="s">
        <v>145</v>
      </c>
    </row>
    <row r="1819" spans="1:22" x14ac:dyDescent="0.25">
      <c r="A1819" t="s">
        <v>933</v>
      </c>
      <c r="B1819" t="s">
        <v>933</v>
      </c>
      <c r="C1819" t="s">
        <v>953</v>
      </c>
      <c r="D1819" t="s">
        <v>954</v>
      </c>
      <c r="E1819" t="s">
        <v>230</v>
      </c>
      <c r="F1819" t="s">
        <v>265</v>
      </c>
      <c r="G1819" t="s">
        <v>165</v>
      </c>
      <c r="I1819" t="s">
        <v>144</v>
      </c>
      <c r="K1819" t="s">
        <v>205</v>
      </c>
      <c r="L1819" t="s">
        <v>145</v>
      </c>
    </row>
    <row r="1820" spans="1:22" x14ac:dyDescent="0.25">
      <c r="A1820" t="s">
        <v>933</v>
      </c>
      <c r="B1820" t="s">
        <v>933</v>
      </c>
      <c r="C1820" t="s">
        <v>953</v>
      </c>
      <c r="D1820" t="s">
        <v>954</v>
      </c>
      <c r="E1820" t="s">
        <v>230</v>
      </c>
      <c r="F1820" t="s">
        <v>265</v>
      </c>
      <c r="G1820" t="s">
        <v>168</v>
      </c>
      <c r="I1820" t="s">
        <v>144</v>
      </c>
      <c r="K1820" t="s">
        <v>205</v>
      </c>
      <c r="L1820" t="s">
        <v>145</v>
      </c>
    </row>
    <row r="1821" spans="1:22" x14ac:dyDescent="0.25">
      <c r="A1821" t="s">
        <v>933</v>
      </c>
      <c r="B1821" t="s">
        <v>933</v>
      </c>
      <c r="C1821" t="s">
        <v>953</v>
      </c>
      <c r="D1821" t="s">
        <v>954</v>
      </c>
      <c r="E1821" t="s">
        <v>230</v>
      </c>
      <c r="F1821" t="s">
        <v>265</v>
      </c>
      <c r="G1821" t="s">
        <v>167</v>
      </c>
      <c r="I1821" t="s">
        <v>144</v>
      </c>
      <c r="K1821" t="s">
        <v>205</v>
      </c>
      <c r="L1821" t="s">
        <v>145</v>
      </c>
    </row>
    <row r="1822" spans="1:22" x14ac:dyDescent="0.25">
      <c r="A1822" t="s">
        <v>933</v>
      </c>
      <c r="B1822" t="s">
        <v>933</v>
      </c>
      <c r="C1822" t="s">
        <v>953</v>
      </c>
      <c r="D1822" t="s">
        <v>954</v>
      </c>
      <c r="E1822" t="s">
        <v>230</v>
      </c>
      <c r="F1822" t="s">
        <v>265</v>
      </c>
      <c r="G1822" t="s">
        <v>169</v>
      </c>
      <c r="I1822" t="s">
        <v>144</v>
      </c>
      <c r="K1822" t="s">
        <v>205</v>
      </c>
      <c r="L1822" t="s">
        <v>145</v>
      </c>
    </row>
    <row r="1823" spans="1:22" x14ac:dyDescent="0.25">
      <c r="A1823" t="s">
        <v>933</v>
      </c>
      <c r="B1823" t="s">
        <v>933</v>
      </c>
      <c r="C1823" t="s">
        <v>953</v>
      </c>
      <c r="D1823" t="s">
        <v>954</v>
      </c>
      <c r="E1823" t="s">
        <v>230</v>
      </c>
      <c r="F1823" t="s">
        <v>265</v>
      </c>
      <c r="G1823" t="s">
        <v>170</v>
      </c>
      <c r="I1823" t="s">
        <v>144</v>
      </c>
      <c r="K1823" t="s">
        <v>205</v>
      </c>
      <c r="L1823" t="s">
        <v>145</v>
      </c>
    </row>
    <row r="1824" spans="1:22" x14ac:dyDescent="0.25">
      <c r="A1824" t="s">
        <v>933</v>
      </c>
      <c r="B1824" t="s">
        <v>933</v>
      </c>
      <c r="C1824" t="s">
        <v>953</v>
      </c>
      <c r="D1824" t="s">
        <v>954</v>
      </c>
      <c r="E1824" t="s">
        <v>230</v>
      </c>
      <c r="F1824" t="s">
        <v>265</v>
      </c>
      <c r="G1824" t="s">
        <v>171</v>
      </c>
      <c r="I1824" t="s">
        <v>144</v>
      </c>
      <c r="K1824" t="s">
        <v>205</v>
      </c>
      <c r="L1824" t="s">
        <v>145</v>
      </c>
    </row>
    <row r="1825" spans="1:21" x14ac:dyDescent="0.25">
      <c r="A1825" t="s">
        <v>933</v>
      </c>
      <c r="B1825" t="s">
        <v>933</v>
      </c>
      <c r="C1825" t="s">
        <v>953</v>
      </c>
      <c r="D1825" t="s">
        <v>954</v>
      </c>
      <c r="E1825" t="s">
        <v>230</v>
      </c>
      <c r="F1825" t="s">
        <v>265</v>
      </c>
      <c r="G1825" t="s">
        <v>173</v>
      </c>
      <c r="I1825" t="s">
        <v>144</v>
      </c>
      <c r="K1825" t="s">
        <v>205</v>
      </c>
      <c r="L1825" t="s">
        <v>145</v>
      </c>
    </row>
    <row r="1826" spans="1:21" x14ac:dyDescent="0.25">
      <c r="A1826" t="s">
        <v>933</v>
      </c>
      <c r="B1826" t="s">
        <v>933</v>
      </c>
      <c r="C1826" t="s">
        <v>953</v>
      </c>
      <c r="D1826" t="s">
        <v>954</v>
      </c>
      <c r="E1826" t="s">
        <v>230</v>
      </c>
      <c r="F1826" t="s">
        <v>265</v>
      </c>
      <c r="G1826" t="s">
        <v>175</v>
      </c>
      <c r="I1826" t="s">
        <v>144</v>
      </c>
      <c r="K1826" t="s">
        <v>205</v>
      </c>
      <c r="L1826" t="s">
        <v>145</v>
      </c>
    </row>
    <row r="1827" spans="1:21" x14ac:dyDescent="0.25">
      <c r="A1827" t="s">
        <v>933</v>
      </c>
      <c r="B1827" t="s">
        <v>933</v>
      </c>
      <c r="C1827" t="s">
        <v>953</v>
      </c>
      <c r="D1827" t="s">
        <v>954</v>
      </c>
      <c r="E1827" t="s">
        <v>230</v>
      </c>
      <c r="F1827" t="s">
        <v>265</v>
      </c>
      <c r="G1827" t="s">
        <v>177</v>
      </c>
      <c r="I1827" t="s">
        <v>144</v>
      </c>
      <c r="K1827" t="s">
        <v>205</v>
      </c>
      <c r="L1827" t="s">
        <v>145</v>
      </c>
    </row>
    <row r="1828" spans="1:21" x14ac:dyDescent="0.25">
      <c r="A1828" t="s">
        <v>933</v>
      </c>
      <c r="B1828" t="s">
        <v>933</v>
      </c>
      <c r="C1828" t="s">
        <v>953</v>
      </c>
      <c r="D1828" t="s">
        <v>954</v>
      </c>
      <c r="E1828" t="s">
        <v>230</v>
      </c>
      <c r="F1828" t="s">
        <v>265</v>
      </c>
      <c r="G1828" t="s">
        <v>179</v>
      </c>
      <c r="I1828" t="s">
        <v>144</v>
      </c>
      <c r="K1828" t="s">
        <v>211</v>
      </c>
      <c r="L1828" t="s">
        <v>145</v>
      </c>
    </row>
    <row r="1829" spans="1:21" x14ac:dyDescent="0.25">
      <c r="A1829" t="s">
        <v>933</v>
      </c>
      <c r="B1829" t="s">
        <v>933</v>
      </c>
      <c r="C1829" t="s">
        <v>953</v>
      </c>
      <c r="D1829" t="s">
        <v>954</v>
      </c>
      <c r="E1829" t="s">
        <v>230</v>
      </c>
      <c r="F1829" t="s">
        <v>265</v>
      </c>
      <c r="G1829" t="s">
        <v>182</v>
      </c>
      <c r="I1829" t="s">
        <v>181</v>
      </c>
      <c r="K1829" t="s">
        <v>205</v>
      </c>
      <c r="L1829" t="s">
        <v>151</v>
      </c>
      <c r="M1829" t="s">
        <v>152</v>
      </c>
      <c r="O1829" t="s">
        <v>225</v>
      </c>
      <c r="P1829" t="s">
        <v>955</v>
      </c>
      <c r="Q1829" t="s">
        <v>202</v>
      </c>
      <c r="S1829">
        <v>30</v>
      </c>
      <c r="T1829" t="s">
        <v>147</v>
      </c>
      <c r="U1829" t="s">
        <v>147</v>
      </c>
    </row>
    <row r="1830" spans="1:21" x14ac:dyDescent="0.25">
      <c r="A1830" t="s">
        <v>933</v>
      </c>
      <c r="B1830" t="s">
        <v>933</v>
      </c>
      <c r="C1830" t="s">
        <v>953</v>
      </c>
      <c r="D1830" t="s">
        <v>954</v>
      </c>
      <c r="E1830" t="s">
        <v>230</v>
      </c>
      <c r="F1830" t="s">
        <v>265</v>
      </c>
      <c r="G1830" t="s">
        <v>198</v>
      </c>
      <c r="I1830" t="s">
        <v>181</v>
      </c>
      <c r="K1830" t="s">
        <v>205</v>
      </c>
      <c r="L1830" t="s">
        <v>151</v>
      </c>
      <c r="M1830" t="s">
        <v>152</v>
      </c>
      <c r="O1830" t="s">
        <v>198</v>
      </c>
      <c r="Q1830" t="s">
        <v>159</v>
      </c>
      <c r="R1830" t="s">
        <v>229</v>
      </c>
      <c r="S1830">
        <v>10</v>
      </c>
      <c r="T1830" t="s">
        <v>147</v>
      </c>
      <c r="U1830" t="s">
        <v>147</v>
      </c>
    </row>
    <row r="1831" spans="1:21" x14ac:dyDescent="0.25">
      <c r="A1831" t="s">
        <v>933</v>
      </c>
      <c r="B1831" t="s">
        <v>933</v>
      </c>
      <c r="C1831" t="s">
        <v>953</v>
      </c>
      <c r="D1831" t="s">
        <v>954</v>
      </c>
      <c r="E1831" t="s">
        <v>230</v>
      </c>
      <c r="F1831" t="s">
        <v>265</v>
      </c>
      <c r="G1831" t="s">
        <v>180</v>
      </c>
      <c r="I1831" t="s">
        <v>181</v>
      </c>
      <c r="K1831" t="s">
        <v>205</v>
      </c>
      <c r="L1831" t="s">
        <v>151</v>
      </c>
      <c r="M1831" t="s">
        <v>152</v>
      </c>
      <c r="O1831" t="s">
        <v>180</v>
      </c>
      <c r="Q1831" t="s">
        <v>156</v>
      </c>
      <c r="S1831">
        <v>25</v>
      </c>
      <c r="T1831" t="s">
        <v>147</v>
      </c>
      <c r="U1831" t="s">
        <v>147</v>
      </c>
    </row>
    <row r="1832" spans="1:21" x14ac:dyDescent="0.25">
      <c r="A1832" t="s">
        <v>933</v>
      </c>
      <c r="B1832" t="s">
        <v>933</v>
      </c>
      <c r="C1832" t="s">
        <v>953</v>
      </c>
      <c r="D1832" t="s">
        <v>954</v>
      </c>
      <c r="E1832" t="s">
        <v>230</v>
      </c>
      <c r="F1832" t="s">
        <v>265</v>
      </c>
      <c r="G1832" t="s">
        <v>196</v>
      </c>
      <c r="I1832" t="s">
        <v>181</v>
      </c>
      <c r="K1832" t="s">
        <v>213</v>
      </c>
      <c r="L1832" t="s">
        <v>151</v>
      </c>
      <c r="M1832" t="s">
        <v>152</v>
      </c>
      <c r="O1832" t="s">
        <v>238</v>
      </c>
      <c r="Q1832" t="s">
        <v>156</v>
      </c>
      <c r="S1832">
        <v>25</v>
      </c>
      <c r="T1832" t="s">
        <v>147</v>
      </c>
      <c r="U1832" t="s">
        <v>147</v>
      </c>
    </row>
    <row r="1833" spans="1:21" x14ac:dyDescent="0.25">
      <c r="A1833" t="s">
        <v>933</v>
      </c>
      <c r="B1833" t="s">
        <v>933</v>
      </c>
      <c r="C1833" t="s">
        <v>953</v>
      </c>
      <c r="D1833" t="s">
        <v>954</v>
      </c>
      <c r="E1833" t="s">
        <v>230</v>
      </c>
      <c r="F1833" t="s">
        <v>265</v>
      </c>
      <c r="G1833" t="s">
        <v>192</v>
      </c>
      <c r="I1833" t="s">
        <v>181</v>
      </c>
      <c r="K1833" t="s">
        <v>205</v>
      </c>
      <c r="L1833" t="s">
        <v>151</v>
      </c>
      <c r="M1833" t="s">
        <v>152</v>
      </c>
      <c r="O1833" t="s">
        <v>192</v>
      </c>
      <c r="Q1833" t="s">
        <v>156</v>
      </c>
      <c r="S1833">
        <v>25</v>
      </c>
      <c r="T1833" t="s">
        <v>147</v>
      </c>
      <c r="U1833" t="s">
        <v>147</v>
      </c>
    </row>
    <row r="1834" spans="1:21" x14ac:dyDescent="0.25">
      <c r="A1834" t="s">
        <v>933</v>
      </c>
      <c r="B1834" t="s">
        <v>933</v>
      </c>
      <c r="C1834" t="s">
        <v>953</v>
      </c>
      <c r="D1834" t="s">
        <v>954</v>
      </c>
      <c r="E1834" t="s">
        <v>230</v>
      </c>
      <c r="F1834" t="s">
        <v>265</v>
      </c>
      <c r="G1834" t="s">
        <v>183</v>
      </c>
      <c r="I1834" t="s">
        <v>181</v>
      </c>
      <c r="K1834" t="s">
        <v>205</v>
      </c>
      <c r="L1834" t="s">
        <v>151</v>
      </c>
      <c r="M1834" t="s">
        <v>152</v>
      </c>
      <c r="O1834" t="s">
        <v>183</v>
      </c>
      <c r="Q1834" t="s">
        <v>156</v>
      </c>
      <c r="S1834">
        <v>25</v>
      </c>
      <c r="T1834" t="s">
        <v>147</v>
      </c>
      <c r="U1834" t="s">
        <v>147</v>
      </c>
    </row>
    <row r="1835" spans="1:21" x14ac:dyDescent="0.25">
      <c r="A1835" t="s">
        <v>933</v>
      </c>
      <c r="B1835" t="s">
        <v>933</v>
      </c>
      <c r="C1835" t="s">
        <v>953</v>
      </c>
      <c r="D1835" t="s">
        <v>954</v>
      </c>
      <c r="E1835" t="s">
        <v>230</v>
      </c>
      <c r="F1835" t="s">
        <v>265</v>
      </c>
      <c r="G1835" t="s">
        <v>193</v>
      </c>
      <c r="I1835" t="s">
        <v>181</v>
      </c>
      <c r="K1835" t="s">
        <v>205</v>
      </c>
      <c r="L1835" t="s">
        <v>151</v>
      </c>
      <c r="M1835" t="s">
        <v>152</v>
      </c>
      <c r="O1835" t="s">
        <v>193</v>
      </c>
      <c r="Q1835" t="s">
        <v>204</v>
      </c>
      <c r="S1835">
        <v>25</v>
      </c>
      <c r="T1835" t="s">
        <v>147</v>
      </c>
      <c r="U1835" t="s">
        <v>147</v>
      </c>
    </row>
    <row r="1836" spans="1:21" x14ac:dyDescent="0.25">
      <c r="A1836" t="s">
        <v>933</v>
      </c>
      <c r="B1836" t="s">
        <v>933</v>
      </c>
      <c r="C1836" t="s">
        <v>953</v>
      </c>
      <c r="D1836" t="s">
        <v>954</v>
      </c>
      <c r="E1836" t="s">
        <v>230</v>
      </c>
      <c r="F1836" t="s">
        <v>265</v>
      </c>
      <c r="G1836" t="s">
        <v>201</v>
      </c>
      <c r="I1836" t="s">
        <v>181</v>
      </c>
      <c r="K1836" t="s">
        <v>205</v>
      </c>
      <c r="L1836" t="s">
        <v>151</v>
      </c>
      <c r="M1836" t="s">
        <v>152</v>
      </c>
      <c r="O1836" t="s">
        <v>201</v>
      </c>
      <c r="Q1836" t="s">
        <v>156</v>
      </c>
      <c r="S1836">
        <v>25</v>
      </c>
      <c r="T1836" t="s">
        <v>147</v>
      </c>
      <c r="U1836" t="s">
        <v>147</v>
      </c>
    </row>
    <row r="1837" spans="1:21" x14ac:dyDescent="0.25">
      <c r="A1837" t="s">
        <v>933</v>
      </c>
      <c r="B1837" t="s">
        <v>933</v>
      </c>
      <c r="C1837" t="s">
        <v>953</v>
      </c>
      <c r="D1837" t="s">
        <v>954</v>
      </c>
      <c r="E1837" t="s">
        <v>230</v>
      </c>
      <c r="F1837" t="s">
        <v>265</v>
      </c>
      <c r="G1837" t="s">
        <v>185</v>
      </c>
      <c r="I1837" t="s">
        <v>181</v>
      </c>
      <c r="K1837" t="s">
        <v>205</v>
      </c>
      <c r="L1837" t="s">
        <v>151</v>
      </c>
      <c r="M1837" t="s">
        <v>152</v>
      </c>
      <c r="O1837" t="s">
        <v>185</v>
      </c>
      <c r="Q1837" t="s">
        <v>156</v>
      </c>
      <c r="S1837">
        <v>25</v>
      </c>
      <c r="T1837" t="s">
        <v>147</v>
      </c>
      <c r="U1837" t="s">
        <v>147</v>
      </c>
    </row>
    <row r="1838" spans="1:21" x14ac:dyDescent="0.25">
      <c r="A1838" t="s">
        <v>933</v>
      </c>
      <c r="B1838" t="s">
        <v>933</v>
      </c>
      <c r="C1838" t="s">
        <v>953</v>
      </c>
      <c r="D1838" t="s">
        <v>954</v>
      </c>
      <c r="E1838" t="s">
        <v>230</v>
      </c>
      <c r="F1838" t="s">
        <v>265</v>
      </c>
      <c r="G1838" t="s">
        <v>200</v>
      </c>
      <c r="I1838" t="s">
        <v>181</v>
      </c>
      <c r="K1838" t="s">
        <v>205</v>
      </c>
      <c r="L1838" t="s">
        <v>151</v>
      </c>
      <c r="M1838" t="s">
        <v>152</v>
      </c>
      <c r="O1838" t="s">
        <v>219</v>
      </c>
      <c r="Q1838" t="s">
        <v>202</v>
      </c>
      <c r="S1838">
        <v>3</v>
      </c>
      <c r="T1838" t="s">
        <v>147</v>
      </c>
      <c r="U1838" t="s">
        <v>147</v>
      </c>
    </row>
    <row r="1839" spans="1:21" x14ac:dyDescent="0.25">
      <c r="A1839" t="s">
        <v>933</v>
      </c>
      <c r="B1839" t="s">
        <v>933</v>
      </c>
      <c r="C1839" t="s">
        <v>953</v>
      </c>
      <c r="D1839" t="s">
        <v>954</v>
      </c>
      <c r="E1839" t="s">
        <v>230</v>
      </c>
      <c r="F1839" t="s">
        <v>265</v>
      </c>
      <c r="G1839" t="s">
        <v>199</v>
      </c>
      <c r="I1839" t="s">
        <v>181</v>
      </c>
      <c r="K1839" t="s">
        <v>205</v>
      </c>
      <c r="L1839" t="s">
        <v>151</v>
      </c>
      <c r="M1839" t="s">
        <v>152</v>
      </c>
      <c r="O1839" t="s">
        <v>199</v>
      </c>
      <c r="Q1839" t="s">
        <v>156</v>
      </c>
      <c r="S1839">
        <v>16</v>
      </c>
      <c r="T1839" t="s">
        <v>147</v>
      </c>
      <c r="U1839" t="s">
        <v>147</v>
      </c>
    </row>
    <row r="1840" spans="1:21" x14ac:dyDescent="0.25">
      <c r="A1840" t="s">
        <v>933</v>
      </c>
      <c r="B1840" t="s">
        <v>933</v>
      </c>
      <c r="C1840" t="s">
        <v>953</v>
      </c>
      <c r="D1840" t="s">
        <v>954</v>
      </c>
      <c r="E1840" t="s">
        <v>230</v>
      </c>
      <c r="F1840" t="s">
        <v>265</v>
      </c>
      <c r="G1840" t="s">
        <v>184</v>
      </c>
      <c r="I1840" t="s">
        <v>181</v>
      </c>
      <c r="K1840" t="s">
        <v>205</v>
      </c>
      <c r="L1840" t="s">
        <v>151</v>
      </c>
      <c r="M1840" t="s">
        <v>152</v>
      </c>
      <c r="O1840" t="s">
        <v>241</v>
      </c>
      <c r="P1840" t="s">
        <v>936</v>
      </c>
      <c r="Q1840" t="s">
        <v>202</v>
      </c>
      <c r="S1840">
        <v>1</v>
      </c>
      <c r="T1840" t="s">
        <v>147</v>
      </c>
      <c r="U1840" t="s">
        <v>147</v>
      </c>
    </row>
    <row r="1841" spans="1:22" x14ac:dyDescent="0.25">
      <c r="A1841" t="s">
        <v>933</v>
      </c>
      <c r="B1841" t="s">
        <v>933</v>
      </c>
      <c r="C1841" t="s">
        <v>953</v>
      </c>
      <c r="D1841" t="s">
        <v>954</v>
      </c>
      <c r="E1841" t="s">
        <v>230</v>
      </c>
      <c r="F1841" t="s">
        <v>265</v>
      </c>
      <c r="G1841" t="s">
        <v>186</v>
      </c>
      <c r="I1841" t="s">
        <v>181</v>
      </c>
      <c r="K1841" t="s">
        <v>205</v>
      </c>
      <c r="L1841" t="s">
        <v>151</v>
      </c>
      <c r="M1841" t="s">
        <v>152</v>
      </c>
      <c r="O1841" t="s">
        <v>186</v>
      </c>
      <c r="Q1841" t="s">
        <v>202</v>
      </c>
      <c r="S1841">
        <v>10</v>
      </c>
      <c r="T1841" t="s">
        <v>147</v>
      </c>
      <c r="U1841" t="s">
        <v>147</v>
      </c>
    </row>
    <row r="1842" spans="1:22" x14ac:dyDescent="0.25">
      <c r="A1842" t="s">
        <v>933</v>
      </c>
      <c r="B1842" t="s">
        <v>933</v>
      </c>
      <c r="C1842" t="s">
        <v>953</v>
      </c>
      <c r="D1842" t="s">
        <v>954</v>
      </c>
      <c r="E1842" t="s">
        <v>230</v>
      </c>
      <c r="F1842" t="s">
        <v>265</v>
      </c>
      <c r="G1842" t="s">
        <v>187</v>
      </c>
      <c r="I1842" t="s">
        <v>188</v>
      </c>
      <c r="K1842" t="s">
        <v>212</v>
      </c>
      <c r="L1842" t="s">
        <v>151</v>
      </c>
      <c r="M1842" t="s">
        <v>152</v>
      </c>
      <c r="O1842" t="s">
        <v>187</v>
      </c>
      <c r="Q1842" t="s">
        <v>204</v>
      </c>
      <c r="S1842">
        <v>40</v>
      </c>
      <c r="T1842" t="s">
        <v>147</v>
      </c>
      <c r="U1842" t="s">
        <v>147</v>
      </c>
    </row>
    <row r="1843" spans="1:22" x14ac:dyDescent="0.25">
      <c r="A1843" t="s">
        <v>933</v>
      </c>
      <c r="B1843" t="s">
        <v>933</v>
      </c>
      <c r="C1843" t="s">
        <v>953</v>
      </c>
      <c r="D1843" t="s">
        <v>954</v>
      </c>
      <c r="E1843" t="s">
        <v>230</v>
      </c>
      <c r="F1843" t="s">
        <v>265</v>
      </c>
      <c r="G1843" t="s">
        <v>189</v>
      </c>
      <c r="I1843" t="s">
        <v>188</v>
      </c>
      <c r="K1843" t="s">
        <v>212</v>
      </c>
      <c r="L1843" t="s">
        <v>151</v>
      </c>
      <c r="M1843" t="s">
        <v>152</v>
      </c>
      <c r="O1843" t="s">
        <v>271</v>
      </c>
      <c r="Q1843" t="s">
        <v>159</v>
      </c>
      <c r="R1843" t="s">
        <v>229</v>
      </c>
      <c r="S1843">
        <v>10</v>
      </c>
      <c r="T1843" t="s">
        <v>147</v>
      </c>
      <c r="U1843" t="s">
        <v>147</v>
      </c>
    </row>
    <row r="1844" spans="1:22" x14ac:dyDescent="0.25">
      <c r="A1844" t="s">
        <v>933</v>
      </c>
      <c r="B1844" t="s">
        <v>933</v>
      </c>
      <c r="C1844" t="s">
        <v>953</v>
      </c>
      <c r="D1844" t="s">
        <v>954</v>
      </c>
      <c r="E1844" t="s">
        <v>230</v>
      </c>
      <c r="F1844" t="s">
        <v>265</v>
      </c>
      <c r="G1844" t="s">
        <v>190</v>
      </c>
      <c r="I1844" t="s">
        <v>188</v>
      </c>
      <c r="K1844" t="s">
        <v>212</v>
      </c>
      <c r="L1844" t="s">
        <v>151</v>
      </c>
      <c r="M1844" t="s">
        <v>152</v>
      </c>
      <c r="O1844" t="s">
        <v>233</v>
      </c>
      <c r="Q1844" t="s">
        <v>204</v>
      </c>
      <c r="S1844">
        <v>12</v>
      </c>
      <c r="T1844" t="s">
        <v>147</v>
      </c>
      <c r="U1844" t="s">
        <v>147</v>
      </c>
    </row>
    <row r="1845" spans="1:22" x14ac:dyDescent="0.25">
      <c r="A1845" t="s">
        <v>933</v>
      </c>
      <c r="B1845" t="s">
        <v>933</v>
      </c>
      <c r="C1845" t="s">
        <v>953</v>
      </c>
      <c r="D1845" t="s">
        <v>954</v>
      </c>
      <c r="E1845" t="s">
        <v>230</v>
      </c>
      <c r="F1845" t="s">
        <v>265</v>
      </c>
      <c r="G1845" t="s">
        <v>191</v>
      </c>
      <c r="I1845" t="s">
        <v>188</v>
      </c>
      <c r="K1845" t="s">
        <v>212</v>
      </c>
      <c r="L1845" t="s">
        <v>166</v>
      </c>
    </row>
    <row r="1846" spans="1:22" x14ac:dyDescent="0.25">
      <c r="A1846" t="s">
        <v>933</v>
      </c>
      <c r="B1846" t="s">
        <v>933</v>
      </c>
      <c r="C1846" t="s">
        <v>953</v>
      </c>
      <c r="D1846" t="s">
        <v>954</v>
      </c>
      <c r="E1846" t="s">
        <v>230</v>
      </c>
      <c r="F1846" t="s">
        <v>265</v>
      </c>
      <c r="G1846" t="s">
        <v>267</v>
      </c>
      <c r="I1846" t="s">
        <v>195</v>
      </c>
      <c r="L1846" t="s">
        <v>151</v>
      </c>
      <c r="M1846" t="s">
        <v>152</v>
      </c>
      <c r="O1846" t="s">
        <v>267</v>
      </c>
      <c r="Q1846" t="s">
        <v>202</v>
      </c>
      <c r="S1846">
        <v>1</v>
      </c>
      <c r="T1846" t="s">
        <v>147</v>
      </c>
      <c r="U1846" t="s">
        <v>147</v>
      </c>
    </row>
    <row r="1847" spans="1:22" x14ac:dyDescent="0.25">
      <c r="A1847" t="s">
        <v>933</v>
      </c>
      <c r="B1847" t="s">
        <v>933</v>
      </c>
      <c r="C1847" t="s">
        <v>953</v>
      </c>
      <c r="D1847" t="s">
        <v>954</v>
      </c>
      <c r="E1847" t="s">
        <v>230</v>
      </c>
      <c r="F1847" t="s">
        <v>265</v>
      </c>
      <c r="G1847" t="s">
        <v>268</v>
      </c>
      <c r="I1847" t="s">
        <v>195</v>
      </c>
      <c r="L1847" t="s">
        <v>151</v>
      </c>
      <c r="M1847" t="s">
        <v>152</v>
      </c>
      <c r="O1847" t="s">
        <v>268</v>
      </c>
      <c r="Q1847" t="s">
        <v>156</v>
      </c>
      <c r="S1847">
        <v>25</v>
      </c>
      <c r="T1847" t="s">
        <v>147</v>
      </c>
      <c r="U1847" t="s">
        <v>147</v>
      </c>
    </row>
    <row r="1848" spans="1:22" x14ac:dyDescent="0.25">
      <c r="A1848" t="s">
        <v>933</v>
      </c>
      <c r="B1848" t="s">
        <v>933</v>
      </c>
      <c r="C1848" t="s">
        <v>953</v>
      </c>
      <c r="D1848" t="s">
        <v>954</v>
      </c>
      <c r="E1848" t="s">
        <v>230</v>
      </c>
      <c r="F1848" t="s">
        <v>265</v>
      </c>
      <c r="G1848" t="s">
        <v>269</v>
      </c>
      <c r="I1848" t="s">
        <v>195</v>
      </c>
      <c r="L1848" t="s">
        <v>151</v>
      </c>
      <c r="M1848" t="s">
        <v>152</v>
      </c>
      <c r="O1848" t="s">
        <v>269</v>
      </c>
      <c r="Q1848" t="s">
        <v>204</v>
      </c>
      <c r="S1848">
        <v>25</v>
      </c>
      <c r="T1848" t="s">
        <v>147</v>
      </c>
      <c r="U1848" t="s">
        <v>147</v>
      </c>
    </row>
    <row r="1849" spans="1:22" x14ac:dyDescent="0.25">
      <c r="A1849" t="s">
        <v>933</v>
      </c>
      <c r="B1849" t="s">
        <v>933</v>
      </c>
      <c r="C1849" t="s">
        <v>953</v>
      </c>
      <c r="D1849" t="s">
        <v>954</v>
      </c>
      <c r="E1849" t="s">
        <v>230</v>
      </c>
      <c r="F1849" t="s">
        <v>265</v>
      </c>
      <c r="G1849" t="s">
        <v>270</v>
      </c>
      <c r="I1849" t="s">
        <v>195</v>
      </c>
      <c r="L1849" t="s">
        <v>151</v>
      </c>
      <c r="M1849" t="s">
        <v>152</v>
      </c>
      <c r="O1849" t="s">
        <v>270</v>
      </c>
      <c r="Q1849" t="s">
        <v>202</v>
      </c>
      <c r="S1849">
        <v>3</v>
      </c>
      <c r="T1849" t="s">
        <v>150</v>
      </c>
      <c r="U1849" t="s">
        <v>147</v>
      </c>
    </row>
    <row r="1850" spans="1:22" x14ac:dyDescent="0.25">
      <c r="A1850" t="s">
        <v>933</v>
      </c>
      <c r="B1850" t="s">
        <v>933</v>
      </c>
      <c r="C1850" t="s">
        <v>953</v>
      </c>
      <c r="D1850" t="s">
        <v>954</v>
      </c>
      <c r="E1850" t="s">
        <v>230</v>
      </c>
      <c r="F1850" t="s">
        <v>265</v>
      </c>
      <c r="G1850" t="s">
        <v>301</v>
      </c>
      <c r="I1850" t="s">
        <v>195</v>
      </c>
      <c r="L1850" t="s">
        <v>151</v>
      </c>
      <c r="M1850" t="s">
        <v>152</v>
      </c>
      <c r="O1850" t="s">
        <v>301</v>
      </c>
      <c r="Q1850" t="s">
        <v>202</v>
      </c>
      <c r="S1850">
        <v>50</v>
      </c>
      <c r="T1850" t="s">
        <v>147</v>
      </c>
      <c r="U1850" t="s">
        <v>150</v>
      </c>
      <c r="V1850" t="s">
        <v>255</v>
      </c>
    </row>
    <row r="1851" spans="1:22" x14ac:dyDescent="0.25">
      <c r="A1851" t="s">
        <v>933</v>
      </c>
      <c r="B1851" t="s">
        <v>933</v>
      </c>
      <c r="C1851" t="s">
        <v>953</v>
      </c>
      <c r="D1851" t="s">
        <v>954</v>
      </c>
      <c r="E1851" t="s">
        <v>230</v>
      </c>
      <c r="F1851" t="s">
        <v>265</v>
      </c>
      <c r="G1851" t="s">
        <v>902</v>
      </c>
      <c r="I1851" t="s">
        <v>195</v>
      </c>
      <c r="L1851" t="s">
        <v>151</v>
      </c>
      <c r="M1851" t="s">
        <v>152</v>
      </c>
      <c r="O1851" t="s">
        <v>902</v>
      </c>
      <c r="Q1851" t="s">
        <v>202</v>
      </c>
      <c r="S1851">
        <v>20</v>
      </c>
      <c r="T1851" t="s">
        <v>147</v>
      </c>
      <c r="U1851" t="s">
        <v>150</v>
      </c>
      <c r="V1851" t="s">
        <v>255</v>
      </c>
    </row>
    <row r="1852" spans="1:22" x14ac:dyDescent="0.25">
      <c r="A1852" t="s">
        <v>933</v>
      </c>
      <c r="B1852" t="s">
        <v>933</v>
      </c>
      <c r="C1852" t="s">
        <v>953</v>
      </c>
      <c r="D1852" t="s">
        <v>954</v>
      </c>
      <c r="E1852" t="s">
        <v>230</v>
      </c>
      <c r="F1852" t="s">
        <v>265</v>
      </c>
      <c r="G1852" t="s">
        <v>903</v>
      </c>
      <c r="I1852" t="s">
        <v>195</v>
      </c>
      <c r="L1852" t="s">
        <v>151</v>
      </c>
      <c r="M1852" t="s">
        <v>152</v>
      </c>
      <c r="O1852" t="s">
        <v>903</v>
      </c>
      <c r="Q1852" t="s">
        <v>202</v>
      </c>
      <c r="S1852">
        <v>25</v>
      </c>
      <c r="T1852" t="s">
        <v>147</v>
      </c>
      <c r="U1852" t="s">
        <v>150</v>
      </c>
      <c r="V1852" t="s">
        <v>255</v>
      </c>
    </row>
    <row r="1853" spans="1:22" x14ac:dyDescent="0.25">
      <c r="A1853" t="s">
        <v>933</v>
      </c>
      <c r="B1853" t="s">
        <v>933</v>
      </c>
      <c r="C1853" t="s">
        <v>953</v>
      </c>
      <c r="D1853" t="s">
        <v>954</v>
      </c>
      <c r="E1853" t="s">
        <v>230</v>
      </c>
      <c r="F1853" t="s">
        <v>265</v>
      </c>
      <c r="G1853" t="s">
        <v>904</v>
      </c>
      <c r="I1853" t="s">
        <v>195</v>
      </c>
      <c r="L1853" t="s">
        <v>151</v>
      </c>
      <c r="M1853" t="s">
        <v>152</v>
      </c>
      <c r="O1853" t="s">
        <v>904</v>
      </c>
      <c r="Q1853" t="s">
        <v>202</v>
      </c>
      <c r="S1853">
        <v>25</v>
      </c>
      <c r="T1853" t="s">
        <v>147</v>
      </c>
      <c r="U1853" t="s">
        <v>150</v>
      </c>
      <c r="V1853" t="s">
        <v>255</v>
      </c>
    </row>
    <row r="1854" spans="1:22" x14ac:dyDescent="0.25">
      <c r="A1854" t="s">
        <v>933</v>
      </c>
      <c r="B1854" t="s">
        <v>933</v>
      </c>
      <c r="C1854" t="s">
        <v>953</v>
      </c>
      <c r="D1854" t="s">
        <v>954</v>
      </c>
      <c r="E1854" t="s">
        <v>230</v>
      </c>
      <c r="F1854" t="s">
        <v>265</v>
      </c>
      <c r="G1854" t="s">
        <v>905</v>
      </c>
      <c r="I1854" t="s">
        <v>195</v>
      </c>
      <c r="L1854" t="s">
        <v>151</v>
      </c>
      <c r="M1854" t="s">
        <v>152</v>
      </c>
      <c r="O1854" t="s">
        <v>905</v>
      </c>
      <c r="Q1854" t="s">
        <v>202</v>
      </c>
      <c r="S1854">
        <v>25</v>
      </c>
      <c r="T1854" t="s">
        <v>147</v>
      </c>
      <c r="U1854" t="s">
        <v>150</v>
      </c>
      <c r="V1854" t="s">
        <v>255</v>
      </c>
    </row>
    <row r="1855" spans="1:22" x14ac:dyDescent="0.25">
      <c r="A1855" t="s">
        <v>933</v>
      </c>
      <c r="B1855" t="s">
        <v>933</v>
      </c>
      <c r="C1855" t="s">
        <v>953</v>
      </c>
      <c r="D1855" t="s">
        <v>954</v>
      </c>
      <c r="E1855" t="s">
        <v>230</v>
      </c>
      <c r="F1855" t="s">
        <v>265</v>
      </c>
      <c r="G1855" t="s">
        <v>276</v>
      </c>
      <c r="I1855" t="s">
        <v>195</v>
      </c>
      <c r="L1855" t="s">
        <v>151</v>
      </c>
      <c r="M1855" t="s">
        <v>152</v>
      </c>
      <c r="O1855" t="s">
        <v>276</v>
      </c>
      <c r="Q1855" t="s">
        <v>202</v>
      </c>
      <c r="S1855">
        <v>2</v>
      </c>
      <c r="T1855" t="s">
        <v>147</v>
      </c>
      <c r="U1855" t="s">
        <v>150</v>
      </c>
      <c r="V1855" t="s">
        <v>255</v>
      </c>
    </row>
    <row r="1856" spans="1:22" x14ac:dyDescent="0.25">
      <c r="A1856" t="s">
        <v>933</v>
      </c>
      <c r="B1856" t="s">
        <v>933</v>
      </c>
      <c r="C1856" t="s">
        <v>953</v>
      </c>
      <c r="D1856" t="s">
        <v>954</v>
      </c>
      <c r="E1856" t="s">
        <v>230</v>
      </c>
      <c r="F1856" t="s">
        <v>265</v>
      </c>
      <c r="G1856" t="s">
        <v>277</v>
      </c>
      <c r="I1856" t="s">
        <v>195</v>
      </c>
      <c r="L1856" t="s">
        <v>151</v>
      </c>
      <c r="M1856" t="s">
        <v>152</v>
      </c>
      <c r="O1856" t="s">
        <v>277</v>
      </c>
      <c r="Q1856" t="s">
        <v>202</v>
      </c>
      <c r="S1856">
        <v>10</v>
      </c>
      <c r="T1856" t="s">
        <v>147</v>
      </c>
      <c r="U1856" t="s">
        <v>150</v>
      </c>
      <c r="V1856" t="s">
        <v>255</v>
      </c>
    </row>
    <row r="1857" spans="1:22" x14ac:dyDescent="0.25">
      <c r="A1857" t="s">
        <v>933</v>
      </c>
      <c r="B1857" t="s">
        <v>933</v>
      </c>
      <c r="C1857" t="s">
        <v>953</v>
      </c>
      <c r="D1857" t="s">
        <v>954</v>
      </c>
      <c r="E1857" t="s">
        <v>230</v>
      </c>
      <c r="F1857" t="s">
        <v>265</v>
      </c>
      <c r="G1857" t="s">
        <v>906</v>
      </c>
      <c r="I1857" t="s">
        <v>195</v>
      </c>
      <c r="L1857" t="s">
        <v>151</v>
      </c>
      <c r="M1857" t="s">
        <v>152</v>
      </c>
      <c r="O1857" t="s">
        <v>906</v>
      </c>
      <c r="Q1857" t="s">
        <v>202</v>
      </c>
      <c r="S1857">
        <v>9</v>
      </c>
      <c r="T1857" t="s">
        <v>147</v>
      </c>
      <c r="U1857" t="s">
        <v>150</v>
      </c>
      <c r="V1857" t="s">
        <v>255</v>
      </c>
    </row>
    <row r="1858" spans="1:22" x14ac:dyDescent="0.25">
      <c r="A1858" t="s">
        <v>933</v>
      </c>
      <c r="B1858" t="s">
        <v>933</v>
      </c>
      <c r="C1858" t="s">
        <v>953</v>
      </c>
      <c r="D1858" t="s">
        <v>954</v>
      </c>
      <c r="E1858" t="s">
        <v>230</v>
      </c>
      <c r="F1858" t="s">
        <v>265</v>
      </c>
      <c r="G1858" t="s">
        <v>907</v>
      </c>
      <c r="I1858" t="s">
        <v>195</v>
      </c>
      <c r="L1858" t="s">
        <v>151</v>
      </c>
      <c r="M1858" t="s">
        <v>152</v>
      </c>
      <c r="O1858" t="s">
        <v>907</v>
      </c>
      <c r="Q1858" t="s">
        <v>156</v>
      </c>
      <c r="S1858">
        <v>12</v>
      </c>
      <c r="T1858" t="s">
        <v>147</v>
      </c>
      <c r="U1858" t="s">
        <v>150</v>
      </c>
      <c r="V1858" t="s">
        <v>255</v>
      </c>
    </row>
    <row r="1859" spans="1:22" x14ac:dyDescent="0.25">
      <c r="A1859" t="s">
        <v>933</v>
      </c>
      <c r="B1859" t="s">
        <v>933</v>
      </c>
      <c r="C1859" t="s">
        <v>953</v>
      </c>
      <c r="D1859" t="s">
        <v>954</v>
      </c>
      <c r="E1859" t="s">
        <v>230</v>
      </c>
      <c r="F1859" t="s">
        <v>265</v>
      </c>
      <c r="G1859" t="s">
        <v>908</v>
      </c>
      <c r="I1859" t="s">
        <v>195</v>
      </c>
      <c r="L1859" t="s">
        <v>151</v>
      </c>
      <c r="M1859" t="s">
        <v>152</v>
      </c>
      <c r="O1859" t="s">
        <v>908</v>
      </c>
      <c r="Q1859" t="s">
        <v>202</v>
      </c>
      <c r="S1859">
        <v>5</v>
      </c>
      <c r="T1859" t="s">
        <v>147</v>
      </c>
      <c r="U1859" t="s">
        <v>150</v>
      </c>
      <c r="V1859" t="s">
        <v>255</v>
      </c>
    </row>
    <row r="1860" spans="1:22" x14ac:dyDescent="0.25">
      <c r="A1860" t="s">
        <v>933</v>
      </c>
      <c r="B1860" t="s">
        <v>933</v>
      </c>
      <c r="C1860" t="s">
        <v>953</v>
      </c>
      <c r="D1860" t="s">
        <v>954</v>
      </c>
      <c r="E1860" t="s">
        <v>230</v>
      </c>
      <c r="F1860" t="s">
        <v>265</v>
      </c>
      <c r="G1860" t="s">
        <v>909</v>
      </c>
      <c r="I1860" t="s">
        <v>195</v>
      </c>
      <c r="L1860" t="s">
        <v>151</v>
      </c>
      <c r="M1860" t="s">
        <v>152</v>
      </c>
      <c r="O1860" t="s">
        <v>909</v>
      </c>
      <c r="Q1860" t="s">
        <v>204</v>
      </c>
      <c r="S1860">
        <v>20</v>
      </c>
      <c r="T1860" t="s">
        <v>147</v>
      </c>
      <c r="U1860" t="s">
        <v>150</v>
      </c>
      <c r="V1860" t="s">
        <v>255</v>
      </c>
    </row>
    <row r="1861" spans="1:22" x14ac:dyDescent="0.25">
      <c r="A1861" t="s">
        <v>933</v>
      </c>
      <c r="B1861" t="s">
        <v>933</v>
      </c>
      <c r="C1861" t="s">
        <v>953</v>
      </c>
      <c r="D1861" t="s">
        <v>954</v>
      </c>
      <c r="E1861" t="s">
        <v>230</v>
      </c>
      <c r="F1861" t="s">
        <v>265</v>
      </c>
      <c r="G1861" t="s">
        <v>194</v>
      </c>
      <c r="I1861" t="s">
        <v>195</v>
      </c>
      <c r="L1861" t="s">
        <v>151</v>
      </c>
      <c r="M1861" t="s">
        <v>152</v>
      </c>
      <c r="O1861" t="s">
        <v>194</v>
      </c>
      <c r="Q1861" t="s">
        <v>204</v>
      </c>
      <c r="S1861">
        <v>10</v>
      </c>
      <c r="T1861" t="s">
        <v>147</v>
      </c>
      <c r="U1861" t="s">
        <v>150</v>
      </c>
      <c r="V1861" t="s">
        <v>255</v>
      </c>
    </row>
    <row r="1862" spans="1:22" x14ac:dyDescent="0.25">
      <c r="A1862" t="s">
        <v>933</v>
      </c>
      <c r="B1862" t="s">
        <v>933</v>
      </c>
      <c r="C1862" t="s">
        <v>953</v>
      </c>
      <c r="D1862" t="s">
        <v>954</v>
      </c>
      <c r="E1862" t="s">
        <v>230</v>
      </c>
      <c r="F1862" t="s">
        <v>265</v>
      </c>
      <c r="G1862" t="s">
        <v>227</v>
      </c>
      <c r="I1862" t="s">
        <v>195</v>
      </c>
      <c r="L1862" t="s">
        <v>151</v>
      </c>
      <c r="M1862" t="s">
        <v>152</v>
      </c>
      <c r="O1862" t="s">
        <v>227</v>
      </c>
      <c r="Q1862" t="s">
        <v>204</v>
      </c>
      <c r="S1862">
        <v>10</v>
      </c>
      <c r="T1862" t="s">
        <v>147</v>
      </c>
      <c r="U1862" t="s">
        <v>150</v>
      </c>
      <c r="V1862" t="s">
        <v>255</v>
      </c>
    </row>
    <row r="1863" spans="1:22" x14ac:dyDescent="0.25">
      <c r="A1863" t="s">
        <v>933</v>
      </c>
      <c r="B1863" t="s">
        <v>933</v>
      </c>
      <c r="C1863" t="s">
        <v>953</v>
      </c>
      <c r="D1863" t="s">
        <v>954</v>
      </c>
      <c r="E1863" t="s">
        <v>230</v>
      </c>
      <c r="F1863" t="s">
        <v>265</v>
      </c>
      <c r="G1863" t="s">
        <v>910</v>
      </c>
      <c r="I1863" t="s">
        <v>195</v>
      </c>
      <c r="L1863" t="s">
        <v>151</v>
      </c>
      <c r="M1863" t="s">
        <v>152</v>
      </c>
      <c r="O1863" t="s">
        <v>910</v>
      </c>
      <c r="Q1863" t="s">
        <v>202</v>
      </c>
      <c r="S1863">
        <v>15</v>
      </c>
      <c r="T1863" t="s">
        <v>147</v>
      </c>
      <c r="U1863" t="s">
        <v>150</v>
      </c>
      <c r="V1863" t="s">
        <v>255</v>
      </c>
    </row>
    <row r="1864" spans="1:22" x14ac:dyDescent="0.25">
      <c r="A1864" t="s">
        <v>933</v>
      </c>
      <c r="B1864" t="s">
        <v>933</v>
      </c>
      <c r="C1864" t="s">
        <v>953</v>
      </c>
      <c r="D1864" t="s">
        <v>954</v>
      </c>
      <c r="E1864" t="s">
        <v>230</v>
      </c>
      <c r="F1864" t="s">
        <v>265</v>
      </c>
      <c r="G1864" t="s">
        <v>911</v>
      </c>
      <c r="I1864" t="s">
        <v>195</v>
      </c>
      <c r="L1864" t="s">
        <v>151</v>
      </c>
      <c r="M1864" t="s">
        <v>152</v>
      </c>
      <c r="O1864" t="s">
        <v>911</v>
      </c>
      <c r="Q1864" t="s">
        <v>202</v>
      </c>
      <c r="S1864">
        <v>15</v>
      </c>
      <c r="T1864" t="s">
        <v>147</v>
      </c>
      <c r="U1864" t="s">
        <v>150</v>
      </c>
      <c r="V1864" t="s">
        <v>255</v>
      </c>
    </row>
    <row r="1865" spans="1:22" x14ac:dyDescent="0.25">
      <c r="A1865" t="s">
        <v>933</v>
      </c>
      <c r="B1865" t="s">
        <v>933</v>
      </c>
      <c r="C1865" t="s">
        <v>953</v>
      </c>
      <c r="D1865" t="s">
        <v>954</v>
      </c>
      <c r="E1865" t="s">
        <v>230</v>
      </c>
      <c r="F1865" t="s">
        <v>265</v>
      </c>
      <c r="G1865" t="s">
        <v>912</v>
      </c>
      <c r="I1865" t="s">
        <v>195</v>
      </c>
      <c r="L1865" t="s">
        <v>151</v>
      </c>
      <c r="M1865" t="s">
        <v>152</v>
      </c>
      <c r="O1865" t="s">
        <v>912</v>
      </c>
      <c r="Q1865" t="s">
        <v>202</v>
      </c>
      <c r="S1865">
        <v>15</v>
      </c>
      <c r="T1865" t="s">
        <v>147</v>
      </c>
      <c r="U1865" t="s">
        <v>150</v>
      </c>
      <c r="V1865" t="s">
        <v>255</v>
      </c>
    </row>
    <row r="1866" spans="1:22" x14ac:dyDescent="0.25">
      <c r="A1866" t="s">
        <v>933</v>
      </c>
      <c r="B1866" t="s">
        <v>933</v>
      </c>
      <c r="C1866" t="s">
        <v>953</v>
      </c>
      <c r="D1866" t="s">
        <v>954</v>
      </c>
      <c r="E1866" t="s">
        <v>230</v>
      </c>
      <c r="F1866" t="s">
        <v>265</v>
      </c>
      <c r="G1866" t="s">
        <v>913</v>
      </c>
      <c r="I1866" t="s">
        <v>195</v>
      </c>
      <c r="L1866" t="s">
        <v>151</v>
      </c>
      <c r="M1866" t="s">
        <v>152</v>
      </c>
      <c r="O1866" t="s">
        <v>913</v>
      </c>
      <c r="Q1866" t="s">
        <v>202</v>
      </c>
      <c r="S1866">
        <v>15</v>
      </c>
      <c r="T1866" t="s">
        <v>147</v>
      </c>
      <c r="U1866" t="s">
        <v>150</v>
      </c>
      <c r="V1866" t="s">
        <v>255</v>
      </c>
    </row>
    <row r="1867" spans="1:22" x14ac:dyDescent="0.25">
      <c r="A1867" t="s">
        <v>933</v>
      </c>
      <c r="B1867" t="s">
        <v>933</v>
      </c>
      <c r="C1867" t="s">
        <v>953</v>
      </c>
      <c r="D1867" t="s">
        <v>954</v>
      </c>
      <c r="E1867" t="s">
        <v>230</v>
      </c>
      <c r="F1867" t="s">
        <v>265</v>
      </c>
      <c r="G1867" t="s">
        <v>914</v>
      </c>
      <c r="I1867" t="s">
        <v>195</v>
      </c>
      <c r="L1867" t="s">
        <v>151</v>
      </c>
      <c r="M1867" t="s">
        <v>152</v>
      </c>
      <c r="O1867" t="s">
        <v>914</v>
      </c>
      <c r="Q1867" t="s">
        <v>202</v>
      </c>
      <c r="S1867">
        <v>15</v>
      </c>
      <c r="T1867" t="s">
        <v>147</v>
      </c>
      <c r="U1867" t="s">
        <v>150</v>
      </c>
      <c r="V1867" t="s">
        <v>255</v>
      </c>
    </row>
    <row r="1868" spans="1:22" x14ac:dyDescent="0.25">
      <c r="A1868" t="s">
        <v>933</v>
      </c>
      <c r="B1868" t="s">
        <v>933</v>
      </c>
      <c r="C1868" t="s">
        <v>953</v>
      </c>
      <c r="D1868" t="s">
        <v>954</v>
      </c>
      <c r="E1868" t="s">
        <v>230</v>
      </c>
      <c r="F1868" t="s">
        <v>265</v>
      </c>
      <c r="G1868" t="s">
        <v>256</v>
      </c>
      <c r="I1868" t="s">
        <v>195</v>
      </c>
      <c r="L1868" t="s">
        <v>151</v>
      </c>
      <c r="M1868" t="s">
        <v>152</v>
      </c>
      <c r="O1868" t="s">
        <v>256</v>
      </c>
      <c r="Q1868" t="s">
        <v>204</v>
      </c>
      <c r="S1868">
        <v>15</v>
      </c>
      <c r="T1868" t="s">
        <v>147</v>
      </c>
      <c r="U1868" t="s">
        <v>150</v>
      </c>
      <c r="V1868" t="s">
        <v>255</v>
      </c>
    </row>
    <row r="1869" spans="1:22" x14ac:dyDescent="0.25">
      <c r="A1869" t="s">
        <v>933</v>
      </c>
      <c r="B1869" t="s">
        <v>933</v>
      </c>
      <c r="C1869" t="s">
        <v>953</v>
      </c>
      <c r="D1869" t="s">
        <v>954</v>
      </c>
      <c r="E1869" t="s">
        <v>230</v>
      </c>
      <c r="F1869" t="s">
        <v>265</v>
      </c>
      <c r="G1869" t="s">
        <v>915</v>
      </c>
      <c r="I1869" t="s">
        <v>195</v>
      </c>
      <c r="L1869" t="s">
        <v>151</v>
      </c>
      <c r="M1869" t="s">
        <v>152</v>
      </c>
      <c r="O1869" t="s">
        <v>915</v>
      </c>
      <c r="Q1869" t="s">
        <v>204</v>
      </c>
      <c r="S1869">
        <v>12</v>
      </c>
      <c r="T1869" t="s">
        <v>147</v>
      </c>
      <c r="U1869" t="s">
        <v>150</v>
      </c>
      <c r="V1869" t="s">
        <v>255</v>
      </c>
    </row>
    <row r="1870" spans="1:22" x14ac:dyDescent="0.25">
      <c r="A1870" t="s">
        <v>933</v>
      </c>
      <c r="B1870" t="s">
        <v>933</v>
      </c>
      <c r="C1870" t="s">
        <v>953</v>
      </c>
      <c r="D1870" t="s">
        <v>954</v>
      </c>
      <c r="E1870" t="s">
        <v>230</v>
      </c>
      <c r="F1870" t="s">
        <v>265</v>
      </c>
      <c r="G1870" t="s">
        <v>303</v>
      </c>
      <c r="I1870" t="s">
        <v>195</v>
      </c>
      <c r="L1870" t="s">
        <v>151</v>
      </c>
      <c r="M1870" t="s">
        <v>152</v>
      </c>
      <c r="O1870" t="s">
        <v>303</v>
      </c>
      <c r="Q1870" t="s">
        <v>202</v>
      </c>
      <c r="S1870">
        <v>3</v>
      </c>
      <c r="T1870" t="s">
        <v>147</v>
      </c>
      <c r="U1870" t="s">
        <v>150</v>
      </c>
      <c r="V1870" t="s">
        <v>255</v>
      </c>
    </row>
    <row r="1871" spans="1:22" x14ac:dyDescent="0.25">
      <c r="A1871" t="s">
        <v>933</v>
      </c>
      <c r="B1871" t="s">
        <v>933</v>
      </c>
      <c r="C1871" t="s">
        <v>953</v>
      </c>
      <c r="D1871" t="s">
        <v>954</v>
      </c>
      <c r="E1871" t="s">
        <v>230</v>
      </c>
      <c r="F1871" t="s">
        <v>265</v>
      </c>
      <c r="G1871" t="s">
        <v>214</v>
      </c>
      <c r="I1871" t="s">
        <v>195</v>
      </c>
      <c r="L1871" t="s">
        <v>151</v>
      </c>
      <c r="M1871" t="s">
        <v>152</v>
      </c>
      <c r="O1871" t="s">
        <v>214</v>
      </c>
      <c r="Q1871" t="s">
        <v>159</v>
      </c>
      <c r="S1871">
        <v>8</v>
      </c>
      <c r="T1871" t="s">
        <v>147</v>
      </c>
      <c r="U1871" t="s">
        <v>150</v>
      </c>
      <c r="V1871" t="s">
        <v>255</v>
      </c>
    </row>
    <row r="1872" spans="1:22" x14ac:dyDescent="0.25">
      <c r="A1872" t="s">
        <v>933</v>
      </c>
      <c r="B1872" t="s">
        <v>933</v>
      </c>
      <c r="C1872" t="s">
        <v>953</v>
      </c>
      <c r="D1872" t="s">
        <v>954</v>
      </c>
      <c r="E1872" t="s">
        <v>230</v>
      </c>
      <c r="F1872" t="s">
        <v>265</v>
      </c>
      <c r="G1872" t="s">
        <v>916</v>
      </c>
      <c r="I1872" t="s">
        <v>195</v>
      </c>
      <c r="L1872" t="s">
        <v>151</v>
      </c>
      <c r="M1872" t="s">
        <v>152</v>
      </c>
      <c r="O1872" t="s">
        <v>916</v>
      </c>
      <c r="Q1872" t="s">
        <v>204</v>
      </c>
      <c r="S1872">
        <v>10</v>
      </c>
      <c r="T1872" t="s">
        <v>147</v>
      </c>
      <c r="U1872" t="s">
        <v>150</v>
      </c>
      <c r="V1872" t="s">
        <v>255</v>
      </c>
    </row>
    <row r="1873" spans="1:22" x14ac:dyDescent="0.25">
      <c r="A1873" t="s">
        <v>933</v>
      </c>
      <c r="B1873" t="s">
        <v>933</v>
      </c>
      <c r="C1873" t="s">
        <v>953</v>
      </c>
      <c r="D1873" t="s">
        <v>954</v>
      </c>
      <c r="E1873" t="s">
        <v>230</v>
      </c>
      <c r="F1873" t="s">
        <v>265</v>
      </c>
      <c r="G1873" t="s">
        <v>917</v>
      </c>
      <c r="I1873" t="s">
        <v>195</v>
      </c>
      <c r="L1873" t="s">
        <v>151</v>
      </c>
      <c r="M1873" t="s">
        <v>152</v>
      </c>
      <c r="O1873" t="s">
        <v>917</v>
      </c>
      <c r="Q1873" t="s">
        <v>204</v>
      </c>
      <c r="S1873">
        <v>10</v>
      </c>
      <c r="T1873" t="s">
        <v>147</v>
      </c>
      <c r="U1873" t="s">
        <v>150</v>
      </c>
      <c r="V1873" t="s">
        <v>255</v>
      </c>
    </row>
    <row r="1874" spans="1:22" x14ac:dyDescent="0.25">
      <c r="A1874" t="s">
        <v>933</v>
      </c>
      <c r="B1874" t="s">
        <v>933</v>
      </c>
      <c r="C1874" t="s">
        <v>953</v>
      </c>
      <c r="D1874" t="s">
        <v>954</v>
      </c>
      <c r="E1874" t="s">
        <v>230</v>
      </c>
      <c r="F1874" t="s">
        <v>265</v>
      </c>
      <c r="G1874" t="s">
        <v>918</v>
      </c>
      <c r="I1874" t="s">
        <v>195</v>
      </c>
      <c r="L1874" t="s">
        <v>151</v>
      </c>
      <c r="M1874" t="s">
        <v>152</v>
      </c>
      <c r="O1874" t="s">
        <v>918</v>
      </c>
      <c r="Q1874" t="s">
        <v>202</v>
      </c>
      <c r="S1874">
        <v>30</v>
      </c>
      <c r="T1874" t="s">
        <v>147</v>
      </c>
      <c r="U1874" t="s">
        <v>150</v>
      </c>
      <c r="V1874" t="s">
        <v>255</v>
      </c>
    </row>
    <row r="1875" spans="1:22" x14ac:dyDescent="0.25">
      <c r="A1875" t="s">
        <v>933</v>
      </c>
      <c r="B1875" t="s">
        <v>933</v>
      </c>
      <c r="C1875" t="s">
        <v>953</v>
      </c>
      <c r="D1875" t="s">
        <v>954</v>
      </c>
      <c r="E1875" t="s">
        <v>230</v>
      </c>
      <c r="F1875" t="s">
        <v>265</v>
      </c>
      <c r="G1875" t="s">
        <v>919</v>
      </c>
      <c r="I1875" t="s">
        <v>195</v>
      </c>
      <c r="L1875" t="s">
        <v>151</v>
      </c>
      <c r="M1875" t="s">
        <v>152</v>
      </c>
      <c r="O1875" t="s">
        <v>919</v>
      </c>
      <c r="Q1875" t="s">
        <v>204</v>
      </c>
      <c r="S1875">
        <v>20</v>
      </c>
      <c r="T1875" t="s">
        <v>147</v>
      </c>
      <c r="U1875" t="s">
        <v>150</v>
      </c>
      <c r="V1875" t="s">
        <v>255</v>
      </c>
    </row>
    <row r="1876" spans="1:22" x14ac:dyDescent="0.25">
      <c r="A1876" t="s">
        <v>933</v>
      </c>
      <c r="B1876" t="s">
        <v>933</v>
      </c>
      <c r="C1876" t="s">
        <v>953</v>
      </c>
      <c r="D1876" t="s">
        <v>954</v>
      </c>
      <c r="E1876" t="s">
        <v>230</v>
      </c>
      <c r="F1876" t="s">
        <v>265</v>
      </c>
      <c r="G1876" t="s">
        <v>920</v>
      </c>
      <c r="I1876" t="s">
        <v>195</v>
      </c>
      <c r="L1876" t="s">
        <v>151</v>
      </c>
      <c r="M1876" t="s">
        <v>152</v>
      </c>
      <c r="O1876" t="s">
        <v>920</v>
      </c>
      <c r="Q1876" t="s">
        <v>202</v>
      </c>
      <c r="S1876">
        <v>10</v>
      </c>
      <c r="T1876" t="s">
        <v>147</v>
      </c>
      <c r="U1876" t="s">
        <v>150</v>
      </c>
      <c r="V1876" t="s">
        <v>255</v>
      </c>
    </row>
    <row r="1877" spans="1:22" x14ac:dyDescent="0.25">
      <c r="A1877" t="s">
        <v>933</v>
      </c>
      <c r="B1877" t="s">
        <v>933</v>
      </c>
      <c r="C1877" t="s">
        <v>953</v>
      </c>
      <c r="D1877" t="s">
        <v>954</v>
      </c>
      <c r="E1877" t="s">
        <v>230</v>
      </c>
      <c r="F1877" t="s">
        <v>265</v>
      </c>
      <c r="G1877" t="s">
        <v>921</v>
      </c>
      <c r="I1877" t="s">
        <v>195</v>
      </c>
      <c r="L1877" t="s">
        <v>151</v>
      </c>
      <c r="M1877" t="s">
        <v>152</v>
      </c>
      <c r="O1877" t="s">
        <v>921</v>
      </c>
      <c r="Q1877" t="s">
        <v>156</v>
      </c>
      <c r="S1877">
        <v>8</v>
      </c>
      <c r="T1877" t="s">
        <v>147</v>
      </c>
      <c r="U1877" t="s">
        <v>150</v>
      </c>
      <c r="V1877" t="s">
        <v>255</v>
      </c>
    </row>
    <row r="1878" spans="1:22" x14ac:dyDescent="0.25">
      <c r="A1878" t="s">
        <v>933</v>
      </c>
      <c r="B1878" t="s">
        <v>933</v>
      </c>
      <c r="C1878" t="s">
        <v>953</v>
      </c>
      <c r="D1878" t="s">
        <v>954</v>
      </c>
      <c r="E1878" t="s">
        <v>230</v>
      </c>
      <c r="F1878" t="s">
        <v>265</v>
      </c>
      <c r="G1878" t="s">
        <v>922</v>
      </c>
      <c r="I1878" t="s">
        <v>195</v>
      </c>
      <c r="L1878" t="s">
        <v>151</v>
      </c>
      <c r="M1878" t="s">
        <v>152</v>
      </c>
      <c r="O1878" t="s">
        <v>922</v>
      </c>
      <c r="Q1878" t="s">
        <v>156</v>
      </c>
      <c r="S1878">
        <v>4</v>
      </c>
      <c r="T1878" t="s">
        <v>147</v>
      </c>
      <c r="U1878" t="s">
        <v>150</v>
      </c>
      <c r="V1878" t="s">
        <v>255</v>
      </c>
    </row>
    <row r="1879" spans="1:22" x14ac:dyDescent="0.25">
      <c r="A1879" t="s">
        <v>933</v>
      </c>
      <c r="B1879" t="s">
        <v>933</v>
      </c>
      <c r="C1879" t="s">
        <v>953</v>
      </c>
      <c r="D1879" t="s">
        <v>954</v>
      </c>
      <c r="E1879" t="s">
        <v>230</v>
      </c>
      <c r="F1879" t="s">
        <v>265</v>
      </c>
      <c r="G1879" t="s">
        <v>923</v>
      </c>
      <c r="I1879" t="s">
        <v>195</v>
      </c>
      <c r="L1879" t="s">
        <v>151</v>
      </c>
      <c r="M1879" t="s">
        <v>152</v>
      </c>
      <c r="O1879" t="s">
        <v>923</v>
      </c>
      <c r="Q1879" t="s">
        <v>204</v>
      </c>
      <c r="S1879">
        <v>9</v>
      </c>
      <c r="T1879" t="s">
        <v>147</v>
      </c>
      <c r="U1879" t="s">
        <v>150</v>
      </c>
      <c r="V1879" t="s">
        <v>255</v>
      </c>
    </row>
    <row r="1880" spans="1:22" x14ac:dyDescent="0.25">
      <c r="A1880" t="s">
        <v>933</v>
      </c>
      <c r="B1880" t="s">
        <v>933</v>
      </c>
      <c r="C1880" t="s">
        <v>953</v>
      </c>
      <c r="D1880" t="s">
        <v>954</v>
      </c>
      <c r="E1880" t="s">
        <v>230</v>
      </c>
      <c r="F1880" t="s">
        <v>265</v>
      </c>
      <c r="G1880" t="s">
        <v>273</v>
      </c>
      <c r="I1880" t="s">
        <v>195</v>
      </c>
      <c r="L1880" t="s">
        <v>151</v>
      </c>
      <c r="M1880" t="s">
        <v>152</v>
      </c>
      <c r="O1880" t="s">
        <v>273</v>
      </c>
      <c r="Q1880" t="s">
        <v>202</v>
      </c>
      <c r="S1880">
        <v>8</v>
      </c>
      <c r="T1880" t="s">
        <v>147</v>
      </c>
      <c r="U1880" t="s">
        <v>150</v>
      </c>
      <c r="V1880" t="s">
        <v>255</v>
      </c>
    </row>
    <row r="1881" spans="1:22" x14ac:dyDescent="0.25">
      <c r="A1881" t="s">
        <v>933</v>
      </c>
      <c r="B1881" t="s">
        <v>933</v>
      </c>
      <c r="C1881" t="s">
        <v>953</v>
      </c>
      <c r="D1881" t="s">
        <v>954</v>
      </c>
      <c r="E1881" t="s">
        <v>230</v>
      </c>
      <c r="F1881" t="s">
        <v>265</v>
      </c>
      <c r="G1881" t="s">
        <v>924</v>
      </c>
      <c r="I1881" t="s">
        <v>195</v>
      </c>
      <c r="L1881" t="s">
        <v>151</v>
      </c>
      <c r="M1881" t="s">
        <v>152</v>
      </c>
      <c r="O1881" t="s">
        <v>924</v>
      </c>
      <c r="Q1881" t="s">
        <v>202</v>
      </c>
      <c r="S1881">
        <v>6</v>
      </c>
      <c r="T1881" t="s">
        <v>147</v>
      </c>
      <c r="U1881" t="s">
        <v>150</v>
      </c>
      <c r="V1881" t="s">
        <v>255</v>
      </c>
    </row>
    <row r="1882" spans="1:22" x14ac:dyDescent="0.25">
      <c r="A1882" t="s">
        <v>933</v>
      </c>
      <c r="B1882" t="s">
        <v>933</v>
      </c>
      <c r="C1882" t="s">
        <v>953</v>
      </c>
      <c r="D1882" t="s">
        <v>954</v>
      </c>
      <c r="E1882" t="s">
        <v>230</v>
      </c>
      <c r="F1882" t="s">
        <v>265</v>
      </c>
      <c r="G1882" t="s">
        <v>925</v>
      </c>
      <c r="I1882" t="s">
        <v>195</v>
      </c>
      <c r="L1882" t="s">
        <v>151</v>
      </c>
      <c r="M1882" t="s">
        <v>152</v>
      </c>
      <c r="O1882" t="s">
        <v>925</v>
      </c>
      <c r="Q1882" t="s">
        <v>202</v>
      </c>
      <c r="S1882">
        <v>15</v>
      </c>
      <c r="T1882" t="s">
        <v>147</v>
      </c>
      <c r="U1882" t="s">
        <v>150</v>
      </c>
      <c r="V1882" t="s">
        <v>255</v>
      </c>
    </row>
    <row r="1883" spans="1:22" x14ac:dyDescent="0.25">
      <c r="A1883" t="s">
        <v>933</v>
      </c>
      <c r="B1883" t="s">
        <v>933</v>
      </c>
      <c r="C1883" t="s">
        <v>953</v>
      </c>
      <c r="D1883" t="s">
        <v>954</v>
      </c>
      <c r="E1883" t="s">
        <v>230</v>
      </c>
      <c r="F1883" t="s">
        <v>265</v>
      </c>
      <c r="G1883" t="s">
        <v>926</v>
      </c>
      <c r="I1883" t="s">
        <v>195</v>
      </c>
      <c r="L1883" t="s">
        <v>151</v>
      </c>
      <c r="M1883" t="s">
        <v>152</v>
      </c>
      <c r="O1883" t="s">
        <v>926</v>
      </c>
      <c r="Q1883" t="s">
        <v>202</v>
      </c>
      <c r="S1883">
        <v>20</v>
      </c>
      <c r="T1883" t="s">
        <v>147</v>
      </c>
      <c r="U1883" t="s">
        <v>150</v>
      </c>
      <c r="V1883" t="s">
        <v>255</v>
      </c>
    </row>
    <row r="1884" spans="1:22" x14ac:dyDescent="0.25">
      <c r="A1884" t="s">
        <v>933</v>
      </c>
      <c r="B1884" t="s">
        <v>933</v>
      </c>
      <c r="C1884" t="s">
        <v>953</v>
      </c>
      <c r="D1884" t="s">
        <v>954</v>
      </c>
      <c r="E1884" t="s">
        <v>230</v>
      </c>
      <c r="F1884" t="s">
        <v>265</v>
      </c>
      <c r="G1884" t="s">
        <v>927</v>
      </c>
      <c r="I1884" t="s">
        <v>195</v>
      </c>
      <c r="L1884" t="s">
        <v>151</v>
      </c>
      <c r="M1884" t="s">
        <v>152</v>
      </c>
      <c r="O1884" t="s">
        <v>927</v>
      </c>
      <c r="Q1884" t="s">
        <v>156</v>
      </c>
      <c r="S1884">
        <v>10</v>
      </c>
      <c r="T1884" t="s">
        <v>147</v>
      </c>
      <c r="U1884" t="s">
        <v>150</v>
      </c>
      <c r="V1884" t="s">
        <v>255</v>
      </c>
    </row>
    <row r="1885" spans="1:22" x14ac:dyDescent="0.25">
      <c r="A1885" t="s">
        <v>933</v>
      </c>
      <c r="B1885" t="s">
        <v>933</v>
      </c>
      <c r="C1885" t="s">
        <v>953</v>
      </c>
      <c r="D1885" t="s">
        <v>954</v>
      </c>
      <c r="E1885" t="s">
        <v>230</v>
      </c>
      <c r="F1885" t="s">
        <v>265</v>
      </c>
      <c r="G1885" t="s">
        <v>928</v>
      </c>
      <c r="I1885" t="s">
        <v>195</v>
      </c>
      <c r="L1885" t="s">
        <v>151</v>
      </c>
      <c r="M1885" t="s">
        <v>152</v>
      </c>
      <c r="O1885" t="s">
        <v>928</v>
      </c>
      <c r="Q1885" t="s">
        <v>159</v>
      </c>
      <c r="S1885">
        <v>8</v>
      </c>
      <c r="T1885" t="s">
        <v>147</v>
      </c>
      <c r="U1885" t="s">
        <v>150</v>
      </c>
      <c r="V1885" t="s">
        <v>255</v>
      </c>
    </row>
    <row r="1886" spans="1:22" x14ac:dyDescent="0.25">
      <c r="A1886" t="s">
        <v>933</v>
      </c>
      <c r="B1886" t="s">
        <v>933</v>
      </c>
      <c r="C1886" t="s">
        <v>953</v>
      </c>
      <c r="D1886" t="s">
        <v>954</v>
      </c>
      <c r="E1886" t="s">
        <v>230</v>
      </c>
      <c r="F1886" t="s">
        <v>265</v>
      </c>
      <c r="G1886" t="s">
        <v>929</v>
      </c>
      <c r="I1886" t="s">
        <v>195</v>
      </c>
      <c r="L1886" t="s">
        <v>151</v>
      </c>
      <c r="M1886" t="s">
        <v>152</v>
      </c>
      <c r="O1886" t="s">
        <v>929</v>
      </c>
      <c r="Q1886" t="s">
        <v>202</v>
      </c>
      <c r="S1886">
        <v>5</v>
      </c>
      <c r="T1886" t="s">
        <v>147</v>
      </c>
      <c r="U1886" t="s">
        <v>150</v>
      </c>
      <c r="V1886" t="s">
        <v>255</v>
      </c>
    </row>
    <row r="1887" spans="1:22" x14ac:dyDescent="0.25">
      <c r="A1887" t="s">
        <v>933</v>
      </c>
      <c r="B1887" t="s">
        <v>933</v>
      </c>
      <c r="C1887" t="s">
        <v>953</v>
      </c>
      <c r="D1887" t="s">
        <v>954</v>
      </c>
      <c r="E1887" t="s">
        <v>230</v>
      </c>
      <c r="F1887" t="s">
        <v>265</v>
      </c>
      <c r="G1887" t="s">
        <v>274</v>
      </c>
      <c r="I1887" t="s">
        <v>195</v>
      </c>
      <c r="L1887" t="s">
        <v>151</v>
      </c>
      <c r="M1887" t="s">
        <v>152</v>
      </c>
      <c r="O1887" t="s">
        <v>274</v>
      </c>
      <c r="Q1887" t="s">
        <v>202</v>
      </c>
      <c r="S1887">
        <v>151</v>
      </c>
      <c r="T1887" t="s">
        <v>147</v>
      </c>
      <c r="U1887" t="s">
        <v>150</v>
      </c>
      <c r="V1887" t="s">
        <v>255</v>
      </c>
    </row>
    <row r="1888" spans="1:22" x14ac:dyDescent="0.25">
      <c r="A1888" t="s">
        <v>933</v>
      </c>
      <c r="B1888" t="s">
        <v>933</v>
      </c>
      <c r="C1888" t="s">
        <v>956</v>
      </c>
      <c r="D1888" t="s">
        <v>957</v>
      </c>
      <c r="E1888" t="s">
        <v>230</v>
      </c>
      <c r="F1888" t="s">
        <v>265</v>
      </c>
      <c r="G1888" t="s">
        <v>143</v>
      </c>
      <c r="I1888" t="s">
        <v>144</v>
      </c>
      <c r="K1888" t="s">
        <v>207</v>
      </c>
      <c r="L1888" t="s">
        <v>145</v>
      </c>
    </row>
    <row r="1889" spans="1:21" x14ac:dyDescent="0.25">
      <c r="A1889" t="s">
        <v>933</v>
      </c>
      <c r="B1889" t="s">
        <v>933</v>
      </c>
      <c r="C1889" t="s">
        <v>956</v>
      </c>
      <c r="D1889" t="s">
        <v>957</v>
      </c>
      <c r="E1889" t="s">
        <v>230</v>
      </c>
      <c r="F1889" t="s">
        <v>265</v>
      </c>
      <c r="G1889" t="s">
        <v>146</v>
      </c>
      <c r="I1889" t="s">
        <v>144</v>
      </c>
      <c r="K1889" t="s">
        <v>208</v>
      </c>
      <c r="L1889" t="s">
        <v>151</v>
      </c>
      <c r="M1889" t="s">
        <v>152</v>
      </c>
      <c r="O1889" t="s">
        <v>302</v>
      </c>
      <c r="Q1889" t="s">
        <v>202</v>
      </c>
      <c r="S1889">
        <v>2</v>
      </c>
      <c r="T1889" t="s">
        <v>147</v>
      </c>
      <c r="U1889" t="s">
        <v>147</v>
      </c>
    </row>
    <row r="1890" spans="1:21" x14ac:dyDescent="0.25">
      <c r="A1890" t="s">
        <v>933</v>
      </c>
      <c r="B1890" t="s">
        <v>933</v>
      </c>
      <c r="C1890" t="s">
        <v>956</v>
      </c>
      <c r="D1890" t="s">
        <v>957</v>
      </c>
      <c r="E1890" t="s">
        <v>230</v>
      </c>
      <c r="F1890" t="s">
        <v>265</v>
      </c>
      <c r="G1890" t="s">
        <v>148</v>
      </c>
      <c r="I1890" t="s">
        <v>144</v>
      </c>
      <c r="K1890" t="s">
        <v>217</v>
      </c>
      <c r="L1890" t="s">
        <v>145</v>
      </c>
    </row>
    <row r="1891" spans="1:21" x14ac:dyDescent="0.25">
      <c r="A1891" t="s">
        <v>933</v>
      </c>
      <c r="B1891" t="s">
        <v>933</v>
      </c>
      <c r="C1891" t="s">
        <v>956</v>
      </c>
      <c r="D1891" t="s">
        <v>957</v>
      </c>
      <c r="E1891" t="s">
        <v>230</v>
      </c>
      <c r="F1891" t="s">
        <v>265</v>
      </c>
      <c r="G1891" t="s">
        <v>158</v>
      </c>
      <c r="I1891" t="s">
        <v>144</v>
      </c>
      <c r="K1891" t="s">
        <v>209</v>
      </c>
      <c r="L1891" t="s">
        <v>145</v>
      </c>
    </row>
    <row r="1892" spans="1:21" x14ac:dyDescent="0.25">
      <c r="A1892" t="s">
        <v>933</v>
      </c>
      <c r="B1892" t="s">
        <v>933</v>
      </c>
      <c r="C1892" t="s">
        <v>956</v>
      </c>
      <c r="D1892" t="s">
        <v>957</v>
      </c>
      <c r="E1892" t="s">
        <v>230</v>
      </c>
      <c r="F1892" t="s">
        <v>265</v>
      </c>
      <c r="G1892" t="s">
        <v>161</v>
      </c>
      <c r="I1892" t="s">
        <v>144</v>
      </c>
      <c r="K1892" t="s">
        <v>210</v>
      </c>
      <c r="L1892" t="s">
        <v>145</v>
      </c>
    </row>
    <row r="1893" spans="1:21" x14ac:dyDescent="0.25">
      <c r="A1893" t="s">
        <v>933</v>
      </c>
      <c r="B1893" t="s">
        <v>933</v>
      </c>
      <c r="C1893" t="s">
        <v>956</v>
      </c>
      <c r="D1893" t="s">
        <v>957</v>
      </c>
      <c r="E1893" t="s">
        <v>230</v>
      </c>
      <c r="F1893" t="s">
        <v>265</v>
      </c>
      <c r="G1893" t="s">
        <v>162</v>
      </c>
      <c r="I1893" t="s">
        <v>144</v>
      </c>
      <c r="K1893" t="s">
        <v>209</v>
      </c>
      <c r="L1893" t="s">
        <v>145</v>
      </c>
    </row>
    <row r="1894" spans="1:21" x14ac:dyDescent="0.25">
      <c r="A1894" t="s">
        <v>933</v>
      </c>
      <c r="B1894" t="s">
        <v>933</v>
      </c>
      <c r="C1894" t="s">
        <v>956</v>
      </c>
      <c r="D1894" t="s">
        <v>957</v>
      </c>
      <c r="E1894" t="s">
        <v>230</v>
      </c>
      <c r="F1894" t="s">
        <v>265</v>
      </c>
      <c r="G1894" t="s">
        <v>164</v>
      </c>
      <c r="I1894" t="s">
        <v>144</v>
      </c>
      <c r="K1894" t="s">
        <v>205</v>
      </c>
      <c r="L1894" t="s">
        <v>145</v>
      </c>
    </row>
    <row r="1895" spans="1:21" x14ac:dyDescent="0.25">
      <c r="A1895" t="s">
        <v>933</v>
      </c>
      <c r="B1895" t="s">
        <v>933</v>
      </c>
      <c r="C1895" t="s">
        <v>956</v>
      </c>
      <c r="D1895" t="s">
        <v>957</v>
      </c>
      <c r="E1895" t="s">
        <v>230</v>
      </c>
      <c r="F1895" t="s">
        <v>265</v>
      </c>
      <c r="G1895" t="s">
        <v>165</v>
      </c>
      <c r="I1895" t="s">
        <v>144</v>
      </c>
      <c r="K1895" t="s">
        <v>205</v>
      </c>
      <c r="L1895" t="s">
        <v>145</v>
      </c>
    </row>
    <row r="1896" spans="1:21" x14ac:dyDescent="0.25">
      <c r="A1896" t="s">
        <v>933</v>
      </c>
      <c r="B1896" t="s">
        <v>933</v>
      </c>
      <c r="C1896" t="s">
        <v>956</v>
      </c>
      <c r="D1896" t="s">
        <v>957</v>
      </c>
      <c r="E1896" t="s">
        <v>230</v>
      </c>
      <c r="F1896" t="s">
        <v>265</v>
      </c>
      <c r="G1896" t="s">
        <v>168</v>
      </c>
      <c r="I1896" t="s">
        <v>144</v>
      </c>
      <c r="K1896" t="s">
        <v>205</v>
      </c>
      <c r="L1896" t="s">
        <v>145</v>
      </c>
    </row>
    <row r="1897" spans="1:21" x14ac:dyDescent="0.25">
      <c r="A1897" t="s">
        <v>933</v>
      </c>
      <c r="B1897" t="s">
        <v>933</v>
      </c>
      <c r="C1897" t="s">
        <v>956</v>
      </c>
      <c r="D1897" t="s">
        <v>957</v>
      </c>
      <c r="E1897" t="s">
        <v>230</v>
      </c>
      <c r="F1897" t="s">
        <v>265</v>
      </c>
      <c r="G1897" t="s">
        <v>167</v>
      </c>
      <c r="I1897" t="s">
        <v>144</v>
      </c>
      <c r="K1897" t="s">
        <v>205</v>
      </c>
      <c r="L1897" t="s">
        <v>145</v>
      </c>
    </row>
    <row r="1898" spans="1:21" x14ac:dyDescent="0.25">
      <c r="A1898" t="s">
        <v>933</v>
      </c>
      <c r="B1898" t="s">
        <v>933</v>
      </c>
      <c r="C1898" t="s">
        <v>956</v>
      </c>
      <c r="D1898" t="s">
        <v>957</v>
      </c>
      <c r="E1898" t="s">
        <v>230</v>
      </c>
      <c r="F1898" t="s">
        <v>265</v>
      </c>
      <c r="G1898" t="s">
        <v>169</v>
      </c>
      <c r="I1898" t="s">
        <v>144</v>
      </c>
      <c r="K1898" t="s">
        <v>205</v>
      </c>
      <c r="L1898" t="s">
        <v>145</v>
      </c>
    </row>
    <row r="1899" spans="1:21" x14ac:dyDescent="0.25">
      <c r="A1899" t="s">
        <v>933</v>
      </c>
      <c r="B1899" t="s">
        <v>933</v>
      </c>
      <c r="C1899" t="s">
        <v>956</v>
      </c>
      <c r="D1899" t="s">
        <v>957</v>
      </c>
      <c r="E1899" t="s">
        <v>230</v>
      </c>
      <c r="F1899" t="s">
        <v>265</v>
      </c>
      <c r="G1899" t="s">
        <v>170</v>
      </c>
      <c r="I1899" t="s">
        <v>144</v>
      </c>
      <c r="K1899" t="s">
        <v>205</v>
      </c>
      <c r="L1899" t="s">
        <v>145</v>
      </c>
    </row>
    <row r="1900" spans="1:21" x14ac:dyDescent="0.25">
      <c r="A1900" t="s">
        <v>933</v>
      </c>
      <c r="B1900" t="s">
        <v>933</v>
      </c>
      <c r="C1900" t="s">
        <v>956</v>
      </c>
      <c r="D1900" t="s">
        <v>957</v>
      </c>
      <c r="E1900" t="s">
        <v>230</v>
      </c>
      <c r="F1900" t="s">
        <v>265</v>
      </c>
      <c r="G1900" t="s">
        <v>171</v>
      </c>
      <c r="I1900" t="s">
        <v>144</v>
      </c>
      <c r="K1900" t="s">
        <v>205</v>
      </c>
      <c r="L1900" t="s">
        <v>145</v>
      </c>
    </row>
    <row r="1901" spans="1:21" x14ac:dyDescent="0.25">
      <c r="A1901" t="s">
        <v>933</v>
      </c>
      <c r="B1901" t="s">
        <v>933</v>
      </c>
      <c r="C1901" t="s">
        <v>956</v>
      </c>
      <c r="D1901" t="s">
        <v>957</v>
      </c>
      <c r="E1901" t="s">
        <v>230</v>
      </c>
      <c r="F1901" t="s">
        <v>265</v>
      </c>
      <c r="G1901" t="s">
        <v>173</v>
      </c>
      <c r="I1901" t="s">
        <v>144</v>
      </c>
      <c r="K1901" t="s">
        <v>205</v>
      </c>
      <c r="L1901" t="s">
        <v>145</v>
      </c>
    </row>
    <row r="1902" spans="1:21" x14ac:dyDescent="0.25">
      <c r="A1902" t="s">
        <v>933</v>
      </c>
      <c r="B1902" t="s">
        <v>933</v>
      </c>
      <c r="C1902" t="s">
        <v>956</v>
      </c>
      <c r="D1902" t="s">
        <v>957</v>
      </c>
      <c r="E1902" t="s">
        <v>230</v>
      </c>
      <c r="F1902" t="s">
        <v>265</v>
      </c>
      <c r="G1902" t="s">
        <v>175</v>
      </c>
      <c r="I1902" t="s">
        <v>144</v>
      </c>
      <c r="K1902" t="s">
        <v>205</v>
      </c>
      <c r="L1902" t="s">
        <v>145</v>
      </c>
    </row>
    <row r="1903" spans="1:21" x14ac:dyDescent="0.25">
      <c r="A1903" t="s">
        <v>933</v>
      </c>
      <c r="B1903" t="s">
        <v>933</v>
      </c>
      <c r="C1903" t="s">
        <v>956</v>
      </c>
      <c r="D1903" t="s">
        <v>957</v>
      </c>
      <c r="E1903" t="s">
        <v>230</v>
      </c>
      <c r="F1903" t="s">
        <v>265</v>
      </c>
      <c r="G1903" t="s">
        <v>177</v>
      </c>
      <c r="I1903" t="s">
        <v>144</v>
      </c>
      <c r="K1903" t="s">
        <v>205</v>
      </c>
      <c r="L1903" t="s">
        <v>145</v>
      </c>
    </row>
    <row r="1904" spans="1:21" x14ac:dyDescent="0.25">
      <c r="A1904" t="s">
        <v>933</v>
      </c>
      <c r="B1904" t="s">
        <v>933</v>
      </c>
      <c r="C1904" t="s">
        <v>956</v>
      </c>
      <c r="D1904" t="s">
        <v>957</v>
      </c>
      <c r="E1904" t="s">
        <v>230</v>
      </c>
      <c r="F1904" t="s">
        <v>265</v>
      </c>
      <c r="G1904" t="s">
        <v>179</v>
      </c>
      <c r="I1904" t="s">
        <v>144</v>
      </c>
      <c r="K1904" t="s">
        <v>211</v>
      </c>
      <c r="L1904" t="s">
        <v>145</v>
      </c>
    </row>
    <row r="1905" spans="1:21" x14ac:dyDescent="0.25">
      <c r="A1905" t="s">
        <v>933</v>
      </c>
      <c r="B1905" t="s">
        <v>933</v>
      </c>
      <c r="C1905" t="s">
        <v>956</v>
      </c>
      <c r="D1905" t="s">
        <v>957</v>
      </c>
      <c r="E1905" t="s">
        <v>230</v>
      </c>
      <c r="F1905" t="s">
        <v>265</v>
      </c>
      <c r="G1905" t="s">
        <v>182</v>
      </c>
      <c r="I1905" t="s">
        <v>181</v>
      </c>
      <c r="K1905" t="s">
        <v>205</v>
      </c>
      <c r="L1905" t="s">
        <v>151</v>
      </c>
      <c r="M1905" t="s">
        <v>152</v>
      </c>
      <c r="O1905" t="s">
        <v>225</v>
      </c>
      <c r="P1905" t="s">
        <v>955</v>
      </c>
      <c r="Q1905" t="s">
        <v>202</v>
      </c>
      <c r="S1905">
        <v>30</v>
      </c>
      <c r="T1905" t="s">
        <v>147</v>
      </c>
      <c r="U1905" t="s">
        <v>147</v>
      </c>
    </row>
    <row r="1906" spans="1:21" x14ac:dyDescent="0.25">
      <c r="A1906" t="s">
        <v>933</v>
      </c>
      <c r="B1906" t="s">
        <v>933</v>
      </c>
      <c r="C1906" t="s">
        <v>956</v>
      </c>
      <c r="D1906" t="s">
        <v>957</v>
      </c>
      <c r="E1906" t="s">
        <v>230</v>
      </c>
      <c r="F1906" t="s">
        <v>265</v>
      </c>
      <c r="G1906" t="s">
        <v>198</v>
      </c>
      <c r="I1906" t="s">
        <v>181</v>
      </c>
      <c r="K1906" t="s">
        <v>205</v>
      </c>
      <c r="L1906" t="s">
        <v>151</v>
      </c>
      <c r="M1906" t="s">
        <v>152</v>
      </c>
      <c r="O1906" t="s">
        <v>198</v>
      </c>
      <c r="Q1906" t="s">
        <v>159</v>
      </c>
      <c r="R1906" t="s">
        <v>229</v>
      </c>
      <c r="S1906">
        <v>10</v>
      </c>
      <c r="T1906" t="s">
        <v>147</v>
      </c>
      <c r="U1906" t="s">
        <v>147</v>
      </c>
    </row>
    <row r="1907" spans="1:21" x14ac:dyDescent="0.25">
      <c r="A1907" t="s">
        <v>933</v>
      </c>
      <c r="B1907" t="s">
        <v>933</v>
      </c>
      <c r="C1907" t="s">
        <v>956</v>
      </c>
      <c r="D1907" t="s">
        <v>957</v>
      </c>
      <c r="E1907" t="s">
        <v>230</v>
      </c>
      <c r="F1907" t="s">
        <v>265</v>
      </c>
      <c r="G1907" t="s">
        <v>180</v>
      </c>
      <c r="I1907" t="s">
        <v>181</v>
      </c>
      <c r="K1907" t="s">
        <v>205</v>
      </c>
      <c r="L1907" t="s">
        <v>151</v>
      </c>
      <c r="M1907" t="s">
        <v>152</v>
      </c>
      <c r="O1907" t="s">
        <v>180</v>
      </c>
      <c r="Q1907" t="s">
        <v>156</v>
      </c>
      <c r="S1907">
        <v>25</v>
      </c>
      <c r="T1907" t="s">
        <v>147</v>
      </c>
      <c r="U1907" t="s">
        <v>147</v>
      </c>
    </row>
    <row r="1908" spans="1:21" x14ac:dyDescent="0.25">
      <c r="A1908" t="s">
        <v>933</v>
      </c>
      <c r="B1908" t="s">
        <v>933</v>
      </c>
      <c r="C1908" t="s">
        <v>956</v>
      </c>
      <c r="D1908" t="s">
        <v>957</v>
      </c>
      <c r="E1908" t="s">
        <v>230</v>
      </c>
      <c r="F1908" t="s">
        <v>265</v>
      </c>
      <c r="G1908" t="s">
        <v>196</v>
      </c>
      <c r="I1908" t="s">
        <v>181</v>
      </c>
      <c r="K1908" t="s">
        <v>213</v>
      </c>
      <c r="L1908" t="s">
        <v>151</v>
      </c>
      <c r="M1908" t="s">
        <v>152</v>
      </c>
      <c r="O1908" t="s">
        <v>238</v>
      </c>
      <c r="Q1908" t="s">
        <v>156</v>
      </c>
      <c r="S1908">
        <v>25</v>
      </c>
      <c r="T1908" t="s">
        <v>147</v>
      </c>
      <c r="U1908" t="s">
        <v>147</v>
      </c>
    </row>
    <row r="1909" spans="1:21" x14ac:dyDescent="0.25">
      <c r="A1909" t="s">
        <v>933</v>
      </c>
      <c r="B1909" t="s">
        <v>933</v>
      </c>
      <c r="C1909" t="s">
        <v>956</v>
      </c>
      <c r="D1909" t="s">
        <v>957</v>
      </c>
      <c r="E1909" t="s">
        <v>230</v>
      </c>
      <c r="F1909" t="s">
        <v>265</v>
      </c>
      <c r="G1909" t="s">
        <v>192</v>
      </c>
      <c r="I1909" t="s">
        <v>181</v>
      </c>
      <c r="K1909" t="s">
        <v>205</v>
      </c>
      <c r="L1909" t="s">
        <v>151</v>
      </c>
      <c r="M1909" t="s">
        <v>152</v>
      </c>
      <c r="O1909" t="s">
        <v>192</v>
      </c>
      <c r="Q1909" t="s">
        <v>156</v>
      </c>
      <c r="S1909">
        <v>25</v>
      </c>
      <c r="T1909" t="s">
        <v>147</v>
      </c>
      <c r="U1909" t="s">
        <v>147</v>
      </c>
    </row>
    <row r="1910" spans="1:21" x14ac:dyDescent="0.25">
      <c r="A1910" t="s">
        <v>933</v>
      </c>
      <c r="B1910" t="s">
        <v>933</v>
      </c>
      <c r="C1910" t="s">
        <v>956</v>
      </c>
      <c r="D1910" t="s">
        <v>957</v>
      </c>
      <c r="E1910" t="s">
        <v>230</v>
      </c>
      <c r="F1910" t="s">
        <v>265</v>
      </c>
      <c r="G1910" t="s">
        <v>183</v>
      </c>
      <c r="I1910" t="s">
        <v>181</v>
      </c>
      <c r="K1910" t="s">
        <v>205</v>
      </c>
      <c r="L1910" t="s">
        <v>151</v>
      </c>
      <c r="M1910" t="s">
        <v>152</v>
      </c>
      <c r="O1910" t="s">
        <v>183</v>
      </c>
      <c r="Q1910" t="s">
        <v>156</v>
      </c>
      <c r="S1910">
        <v>25</v>
      </c>
      <c r="T1910" t="s">
        <v>147</v>
      </c>
      <c r="U1910" t="s">
        <v>147</v>
      </c>
    </row>
    <row r="1911" spans="1:21" x14ac:dyDescent="0.25">
      <c r="A1911" t="s">
        <v>933</v>
      </c>
      <c r="B1911" t="s">
        <v>933</v>
      </c>
      <c r="C1911" t="s">
        <v>956</v>
      </c>
      <c r="D1911" t="s">
        <v>957</v>
      </c>
      <c r="E1911" t="s">
        <v>230</v>
      </c>
      <c r="F1911" t="s">
        <v>265</v>
      </c>
      <c r="G1911" t="s">
        <v>193</v>
      </c>
      <c r="I1911" t="s">
        <v>181</v>
      </c>
      <c r="K1911" t="s">
        <v>205</v>
      </c>
      <c r="L1911" t="s">
        <v>151</v>
      </c>
      <c r="M1911" t="s">
        <v>152</v>
      </c>
      <c r="O1911" t="s">
        <v>193</v>
      </c>
      <c r="Q1911" t="s">
        <v>204</v>
      </c>
      <c r="S1911">
        <v>25</v>
      </c>
      <c r="T1911" t="s">
        <v>147</v>
      </c>
      <c r="U1911" t="s">
        <v>147</v>
      </c>
    </row>
    <row r="1912" spans="1:21" x14ac:dyDescent="0.25">
      <c r="A1912" t="s">
        <v>933</v>
      </c>
      <c r="B1912" t="s">
        <v>933</v>
      </c>
      <c r="C1912" t="s">
        <v>956</v>
      </c>
      <c r="D1912" t="s">
        <v>957</v>
      </c>
      <c r="E1912" t="s">
        <v>230</v>
      </c>
      <c r="F1912" t="s">
        <v>265</v>
      </c>
      <c r="G1912" t="s">
        <v>201</v>
      </c>
      <c r="I1912" t="s">
        <v>181</v>
      </c>
      <c r="K1912" t="s">
        <v>205</v>
      </c>
      <c r="L1912" t="s">
        <v>151</v>
      </c>
      <c r="M1912" t="s">
        <v>152</v>
      </c>
      <c r="O1912" t="s">
        <v>201</v>
      </c>
      <c r="Q1912" t="s">
        <v>156</v>
      </c>
      <c r="S1912">
        <v>25</v>
      </c>
      <c r="T1912" t="s">
        <v>147</v>
      </c>
      <c r="U1912" t="s">
        <v>147</v>
      </c>
    </row>
    <row r="1913" spans="1:21" x14ac:dyDescent="0.25">
      <c r="A1913" t="s">
        <v>933</v>
      </c>
      <c r="B1913" t="s">
        <v>933</v>
      </c>
      <c r="C1913" t="s">
        <v>956</v>
      </c>
      <c r="D1913" t="s">
        <v>957</v>
      </c>
      <c r="E1913" t="s">
        <v>230</v>
      </c>
      <c r="F1913" t="s">
        <v>265</v>
      </c>
      <c r="G1913" t="s">
        <v>185</v>
      </c>
      <c r="I1913" t="s">
        <v>181</v>
      </c>
      <c r="K1913" t="s">
        <v>205</v>
      </c>
      <c r="L1913" t="s">
        <v>151</v>
      </c>
      <c r="M1913" t="s">
        <v>152</v>
      </c>
      <c r="O1913" t="s">
        <v>185</v>
      </c>
      <c r="Q1913" t="s">
        <v>156</v>
      </c>
      <c r="S1913">
        <v>25</v>
      </c>
      <c r="T1913" t="s">
        <v>147</v>
      </c>
      <c r="U1913" t="s">
        <v>147</v>
      </c>
    </row>
    <row r="1914" spans="1:21" x14ac:dyDescent="0.25">
      <c r="A1914" t="s">
        <v>933</v>
      </c>
      <c r="B1914" t="s">
        <v>933</v>
      </c>
      <c r="C1914" t="s">
        <v>956</v>
      </c>
      <c r="D1914" t="s">
        <v>957</v>
      </c>
      <c r="E1914" t="s">
        <v>230</v>
      </c>
      <c r="F1914" t="s">
        <v>265</v>
      </c>
      <c r="G1914" t="s">
        <v>200</v>
      </c>
      <c r="I1914" t="s">
        <v>181</v>
      </c>
      <c r="K1914" t="s">
        <v>205</v>
      </c>
      <c r="L1914" t="s">
        <v>151</v>
      </c>
      <c r="M1914" t="s">
        <v>152</v>
      </c>
      <c r="O1914" t="s">
        <v>219</v>
      </c>
      <c r="Q1914" t="s">
        <v>202</v>
      </c>
      <c r="S1914">
        <v>3</v>
      </c>
      <c r="T1914" t="s">
        <v>147</v>
      </c>
      <c r="U1914" t="s">
        <v>147</v>
      </c>
    </row>
    <row r="1915" spans="1:21" x14ac:dyDescent="0.25">
      <c r="A1915" t="s">
        <v>933</v>
      </c>
      <c r="B1915" t="s">
        <v>933</v>
      </c>
      <c r="C1915" t="s">
        <v>956</v>
      </c>
      <c r="D1915" t="s">
        <v>957</v>
      </c>
      <c r="E1915" t="s">
        <v>230</v>
      </c>
      <c r="F1915" t="s">
        <v>265</v>
      </c>
      <c r="G1915" t="s">
        <v>199</v>
      </c>
      <c r="I1915" t="s">
        <v>181</v>
      </c>
      <c r="K1915" t="s">
        <v>205</v>
      </c>
      <c r="L1915" t="s">
        <v>151</v>
      </c>
      <c r="M1915" t="s">
        <v>152</v>
      </c>
      <c r="O1915" t="s">
        <v>199</v>
      </c>
      <c r="Q1915" t="s">
        <v>156</v>
      </c>
      <c r="S1915">
        <v>16</v>
      </c>
      <c r="T1915" t="s">
        <v>147</v>
      </c>
      <c r="U1915" t="s">
        <v>147</v>
      </c>
    </row>
    <row r="1916" spans="1:21" x14ac:dyDescent="0.25">
      <c r="A1916" t="s">
        <v>933</v>
      </c>
      <c r="B1916" t="s">
        <v>933</v>
      </c>
      <c r="C1916" t="s">
        <v>956</v>
      </c>
      <c r="D1916" t="s">
        <v>957</v>
      </c>
      <c r="E1916" t="s">
        <v>230</v>
      </c>
      <c r="F1916" t="s">
        <v>265</v>
      </c>
      <c r="G1916" t="s">
        <v>184</v>
      </c>
      <c r="I1916" t="s">
        <v>181</v>
      </c>
      <c r="K1916" t="s">
        <v>205</v>
      </c>
      <c r="L1916" t="s">
        <v>151</v>
      </c>
      <c r="M1916" t="s">
        <v>152</v>
      </c>
      <c r="O1916" t="s">
        <v>241</v>
      </c>
      <c r="P1916" t="s">
        <v>936</v>
      </c>
      <c r="Q1916" t="s">
        <v>202</v>
      </c>
      <c r="S1916">
        <v>1</v>
      </c>
      <c r="T1916" t="s">
        <v>147</v>
      </c>
      <c r="U1916" t="s">
        <v>147</v>
      </c>
    </row>
    <row r="1917" spans="1:21" x14ac:dyDescent="0.25">
      <c r="A1917" t="s">
        <v>933</v>
      </c>
      <c r="B1917" t="s">
        <v>933</v>
      </c>
      <c r="C1917" t="s">
        <v>956</v>
      </c>
      <c r="D1917" t="s">
        <v>957</v>
      </c>
      <c r="E1917" t="s">
        <v>230</v>
      </c>
      <c r="F1917" t="s">
        <v>265</v>
      </c>
      <c r="G1917" t="s">
        <v>186</v>
      </c>
      <c r="I1917" t="s">
        <v>181</v>
      </c>
      <c r="K1917" t="s">
        <v>205</v>
      </c>
      <c r="L1917" t="s">
        <v>151</v>
      </c>
      <c r="M1917" t="s">
        <v>152</v>
      </c>
      <c r="O1917" t="s">
        <v>186</v>
      </c>
      <c r="Q1917" t="s">
        <v>202</v>
      </c>
      <c r="S1917">
        <v>10</v>
      </c>
      <c r="T1917" t="s">
        <v>147</v>
      </c>
      <c r="U1917" t="s">
        <v>147</v>
      </c>
    </row>
    <row r="1918" spans="1:21" x14ac:dyDescent="0.25">
      <c r="A1918" t="s">
        <v>933</v>
      </c>
      <c r="B1918" t="s">
        <v>933</v>
      </c>
      <c r="C1918" t="s">
        <v>956</v>
      </c>
      <c r="D1918" t="s">
        <v>957</v>
      </c>
      <c r="E1918" t="s">
        <v>230</v>
      </c>
      <c r="F1918" t="s">
        <v>265</v>
      </c>
      <c r="G1918" t="s">
        <v>187</v>
      </c>
      <c r="I1918" t="s">
        <v>188</v>
      </c>
      <c r="K1918" t="s">
        <v>212</v>
      </c>
      <c r="L1918" t="s">
        <v>151</v>
      </c>
      <c r="M1918" t="s">
        <v>152</v>
      </c>
      <c r="O1918" t="s">
        <v>187</v>
      </c>
      <c r="Q1918" t="s">
        <v>204</v>
      </c>
      <c r="S1918">
        <v>40</v>
      </c>
      <c r="T1918" t="s">
        <v>147</v>
      </c>
      <c r="U1918" t="s">
        <v>147</v>
      </c>
    </row>
    <row r="1919" spans="1:21" x14ac:dyDescent="0.25">
      <c r="A1919" t="s">
        <v>933</v>
      </c>
      <c r="B1919" t="s">
        <v>933</v>
      </c>
      <c r="C1919" t="s">
        <v>956</v>
      </c>
      <c r="D1919" t="s">
        <v>957</v>
      </c>
      <c r="E1919" t="s">
        <v>230</v>
      </c>
      <c r="F1919" t="s">
        <v>265</v>
      </c>
      <c r="G1919" t="s">
        <v>189</v>
      </c>
      <c r="I1919" t="s">
        <v>188</v>
      </c>
      <c r="K1919" t="s">
        <v>212</v>
      </c>
      <c r="L1919" t="s">
        <v>151</v>
      </c>
      <c r="M1919" t="s">
        <v>152</v>
      </c>
      <c r="O1919" t="s">
        <v>271</v>
      </c>
      <c r="Q1919" t="s">
        <v>159</v>
      </c>
      <c r="R1919" t="s">
        <v>229</v>
      </c>
      <c r="S1919">
        <v>10</v>
      </c>
      <c r="T1919" t="s">
        <v>147</v>
      </c>
      <c r="U1919" t="s">
        <v>147</v>
      </c>
    </row>
    <row r="1920" spans="1:21" x14ac:dyDescent="0.25">
      <c r="A1920" t="s">
        <v>933</v>
      </c>
      <c r="B1920" t="s">
        <v>933</v>
      </c>
      <c r="C1920" t="s">
        <v>956</v>
      </c>
      <c r="D1920" t="s">
        <v>957</v>
      </c>
      <c r="E1920" t="s">
        <v>230</v>
      </c>
      <c r="F1920" t="s">
        <v>265</v>
      </c>
      <c r="G1920" t="s">
        <v>190</v>
      </c>
      <c r="I1920" t="s">
        <v>188</v>
      </c>
      <c r="K1920" t="s">
        <v>212</v>
      </c>
      <c r="L1920" t="s">
        <v>151</v>
      </c>
      <c r="M1920" t="s">
        <v>152</v>
      </c>
      <c r="O1920" t="s">
        <v>233</v>
      </c>
      <c r="Q1920" t="s">
        <v>204</v>
      </c>
      <c r="S1920">
        <v>12</v>
      </c>
      <c r="T1920" t="s">
        <v>147</v>
      </c>
      <c r="U1920" t="s">
        <v>147</v>
      </c>
    </row>
    <row r="1921" spans="1:22" x14ac:dyDescent="0.25">
      <c r="A1921" t="s">
        <v>933</v>
      </c>
      <c r="B1921" t="s">
        <v>933</v>
      </c>
      <c r="C1921" t="s">
        <v>956</v>
      </c>
      <c r="D1921" t="s">
        <v>957</v>
      </c>
      <c r="E1921" t="s">
        <v>230</v>
      </c>
      <c r="F1921" t="s">
        <v>265</v>
      </c>
      <c r="G1921" t="s">
        <v>191</v>
      </c>
      <c r="I1921" t="s">
        <v>188</v>
      </c>
      <c r="K1921" t="s">
        <v>212</v>
      </c>
      <c r="L1921" t="s">
        <v>166</v>
      </c>
    </row>
    <row r="1922" spans="1:22" x14ac:dyDescent="0.25">
      <c r="A1922" t="s">
        <v>933</v>
      </c>
      <c r="B1922" t="s">
        <v>933</v>
      </c>
      <c r="C1922" t="s">
        <v>956</v>
      </c>
      <c r="D1922" t="s">
        <v>957</v>
      </c>
      <c r="E1922" t="s">
        <v>230</v>
      </c>
      <c r="F1922" t="s">
        <v>265</v>
      </c>
      <c r="G1922" t="s">
        <v>267</v>
      </c>
      <c r="I1922" t="s">
        <v>195</v>
      </c>
      <c r="L1922" t="s">
        <v>151</v>
      </c>
      <c r="M1922" t="s">
        <v>152</v>
      </c>
      <c r="O1922" t="s">
        <v>267</v>
      </c>
      <c r="Q1922" t="s">
        <v>202</v>
      </c>
      <c r="S1922">
        <v>1</v>
      </c>
      <c r="T1922" t="s">
        <v>147</v>
      </c>
      <c r="U1922" t="s">
        <v>147</v>
      </c>
    </row>
    <row r="1923" spans="1:22" x14ac:dyDescent="0.25">
      <c r="A1923" t="s">
        <v>933</v>
      </c>
      <c r="B1923" t="s">
        <v>933</v>
      </c>
      <c r="C1923" t="s">
        <v>956</v>
      </c>
      <c r="D1923" t="s">
        <v>957</v>
      </c>
      <c r="E1923" t="s">
        <v>230</v>
      </c>
      <c r="F1923" t="s">
        <v>265</v>
      </c>
      <c r="G1923" t="s">
        <v>268</v>
      </c>
      <c r="I1923" t="s">
        <v>195</v>
      </c>
      <c r="L1923" t="s">
        <v>151</v>
      </c>
      <c r="M1923" t="s">
        <v>152</v>
      </c>
      <c r="O1923" t="s">
        <v>268</v>
      </c>
      <c r="Q1923" t="s">
        <v>156</v>
      </c>
      <c r="S1923">
        <v>25</v>
      </c>
      <c r="T1923" t="s">
        <v>147</v>
      </c>
      <c r="U1923" t="s">
        <v>147</v>
      </c>
    </row>
    <row r="1924" spans="1:22" x14ac:dyDescent="0.25">
      <c r="A1924" t="s">
        <v>933</v>
      </c>
      <c r="B1924" t="s">
        <v>933</v>
      </c>
      <c r="C1924" t="s">
        <v>956</v>
      </c>
      <c r="D1924" t="s">
        <v>957</v>
      </c>
      <c r="E1924" t="s">
        <v>230</v>
      </c>
      <c r="F1924" t="s">
        <v>265</v>
      </c>
      <c r="G1924" t="s">
        <v>269</v>
      </c>
      <c r="I1924" t="s">
        <v>195</v>
      </c>
      <c r="L1924" t="s">
        <v>151</v>
      </c>
      <c r="M1924" t="s">
        <v>152</v>
      </c>
      <c r="O1924" t="s">
        <v>269</v>
      </c>
      <c r="Q1924" t="s">
        <v>204</v>
      </c>
      <c r="S1924">
        <v>25</v>
      </c>
      <c r="T1924" t="s">
        <v>147</v>
      </c>
      <c r="U1924" t="s">
        <v>147</v>
      </c>
    </row>
    <row r="1925" spans="1:22" x14ac:dyDescent="0.25">
      <c r="A1925" t="s">
        <v>933</v>
      </c>
      <c r="B1925" t="s">
        <v>933</v>
      </c>
      <c r="C1925" t="s">
        <v>956</v>
      </c>
      <c r="D1925" t="s">
        <v>957</v>
      </c>
      <c r="E1925" t="s">
        <v>230</v>
      </c>
      <c r="F1925" t="s">
        <v>265</v>
      </c>
      <c r="G1925" t="s">
        <v>270</v>
      </c>
      <c r="I1925" t="s">
        <v>195</v>
      </c>
      <c r="L1925" t="s">
        <v>151</v>
      </c>
      <c r="M1925" t="s">
        <v>152</v>
      </c>
      <c r="O1925" t="s">
        <v>270</v>
      </c>
      <c r="Q1925" t="s">
        <v>202</v>
      </c>
      <c r="S1925">
        <v>3</v>
      </c>
      <c r="T1925" t="s">
        <v>150</v>
      </c>
      <c r="U1925" t="s">
        <v>147</v>
      </c>
    </row>
    <row r="1926" spans="1:22" x14ac:dyDescent="0.25">
      <c r="A1926" t="s">
        <v>933</v>
      </c>
      <c r="B1926" t="s">
        <v>933</v>
      </c>
      <c r="C1926" t="s">
        <v>956</v>
      </c>
      <c r="D1926" t="s">
        <v>957</v>
      </c>
      <c r="E1926" t="s">
        <v>230</v>
      </c>
      <c r="F1926" t="s">
        <v>265</v>
      </c>
      <c r="G1926" t="s">
        <v>304</v>
      </c>
      <c r="I1926" t="s">
        <v>195</v>
      </c>
      <c r="L1926" t="s">
        <v>151</v>
      </c>
      <c r="M1926" t="s">
        <v>152</v>
      </c>
      <c r="O1926" t="s">
        <v>304</v>
      </c>
      <c r="Q1926" t="s">
        <v>202</v>
      </c>
      <c r="S1926">
        <v>35</v>
      </c>
      <c r="T1926" t="s">
        <v>147</v>
      </c>
      <c r="U1926" t="s">
        <v>150</v>
      </c>
      <c r="V1926" t="s">
        <v>255</v>
      </c>
    </row>
    <row r="1927" spans="1:22" x14ac:dyDescent="0.25">
      <c r="A1927" t="s">
        <v>933</v>
      </c>
      <c r="B1927" t="s">
        <v>933</v>
      </c>
      <c r="C1927" t="s">
        <v>956</v>
      </c>
      <c r="D1927" t="s">
        <v>957</v>
      </c>
      <c r="E1927" t="s">
        <v>230</v>
      </c>
      <c r="F1927" t="s">
        <v>265</v>
      </c>
      <c r="G1927" t="s">
        <v>958</v>
      </c>
      <c r="I1927" t="s">
        <v>195</v>
      </c>
      <c r="L1927" t="s">
        <v>151</v>
      </c>
      <c r="M1927" t="s">
        <v>152</v>
      </c>
      <c r="O1927" t="s">
        <v>958</v>
      </c>
      <c r="Q1927" t="s">
        <v>202</v>
      </c>
      <c r="S1927">
        <v>15</v>
      </c>
      <c r="T1927" t="s">
        <v>147</v>
      </c>
      <c r="U1927" t="s">
        <v>150</v>
      </c>
      <c r="V1927" t="s">
        <v>255</v>
      </c>
    </row>
    <row r="1928" spans="1:22" x14ac:dyDescent="0.25">
      <c r="A1928" t="s">
        <v>933</v>
      </c>
      <c r="B1928" t="s">
        <v>933</v>
      </c>
      <c r="C1928" t="s">
        <v>956</v>
      </c>
      <c r="D1928" t="s">
        <v>957</v>
      </c>
      <c r="E1928" t="s">
        <v>230</v>
      </c>
      <c r="F1928" t="s">
        <v>265</v>
      </c>
      <c r="G1928" t="s">
        <v>959</v>
      </c>
      <c r="I1928" t="s">
        <v>195</v>
      </c>
      <c r="L1928" t="s">
        <v>151</v>
      </c>
      <c r="M1928" t="s">
        <v>152</v>
      </c>
      <c r="O1928" t="s">
        <v>959</v>
      </c>
      <c r="Q1928" t="s">
        <v>202</v>
      </c>
      <c r="S1928">
        <v>20</v>
      </c>
      <c r="T1928" t="s">
        <v>147</v>
      </c>
      <c r="U1928" t="s">
        <v>150</v>
      </c>
      <c r="V1928" t="s">
        <v>255</v>
      </c>
    </row>
    <row r="1929" spans="1:22" x14ac:dyDescent="0.25">
      <c r="A1929" t="s">
        <v>933</v>
      </c>
      <c r="B1929" t="s">
        <v>933</v>
      </c>
      <c r="C1929" t="s">
        <v>956</v>
      </c>
      <c r="D1929" t="s">
        <v>957</v>
      </c>
      <c r="E1929" t="s">
        <v>230</v>
      </c>
      <c r="F1929" t="s">
        <v>265</v>
      </c>
      <c r="G1929" t="s">
        <v>960</v>
      </c>
      <c r="I1929" t="s">
        <v>195</v>
      </c>
      <c r="L1929" t="s">
        <v>151</v>
      </c>
      <c r="M1929" t="s">
        <v>152</v>
      </c>
      <c r="O1929" t="s">
        <v>960</v>
      </c>
      <c r="Q1929" t="s">
        <v>202</v>
      </c>
      <c r="S1929">
        <v>15</v>
      </c>
      <c r="T1929" t="s">
        <v>147</v>
      </c>
      <c r="U1929" t="s">
        <v>150</v>
      </c>
      <c r="V1929" t="s">
        <v>255</v>
      </c>
    </row>
    <row r="1930" spans="1:22" x14ac:dyDescent="0.25">
      <c r="A1930" t="s">
        <v>933</v>
      </c>
      <c r="B1930" t="s">
        <v>933</v>
      </c>
      <c r="C1930" t="s">
        <v>956</v>
      </c>
      <c r="D1930" t="s">
        <v>957</v>
      </c>
      <c r="E1930" t="s">
        <v>230</v>
      </c>
      <c r="F1930" t="s">
        <v>265</v>
      </c>
      <c r="G1930" t="s">
        <v>961</v>
      </c>
      <c r="I1930" t="s">
        <v>195</v>
      </c>
      <c r="L1930" t="s">
        <v>151</v>
      </c>
      <c r="M1930" t="s">
        <v>152</v>
      </c>
      <c r="O1930" t="s">
        <v>961</v>
      </c>
      <c r="Q1930" t="s">
        <v>202</v>
      </c>
      <c r="S1930">
        <v>20</v>
      </c>
      <c r="T1930" t="s">
        <v>147</v>
      </c>
      <c r="U1930" t="s">
        <v>150</v>
      </c>
      <c r="V1930" t="s">
        <v>255</v>
      </c>
    </row>
    <row r="1931" spans="1:22" x14ac:dyDescent="0.25">
      <c r="A1931" t="s">
        <v>933</v>
      </c>
      <c r="B1931" t="s">
        <v>933</v>
      </c>
      <c r="C1931" t="s">
        <v>956</v>
      </c>
      <c r="D1931" t="s">
        <v>957</v>
      </c>
      <c r="E1931" t="s">
        <v>230</v>
      </c>
      <c r="F1931" t="s">
        <v>265</v>
      </c>
      <c r="G1931" t="s">
        <v>304</v>
      </c>
      <c r="I1931" t="s">
        <v>195</v>
      </c>
      <c r="L1931" t="s">
        <v>151</v>
      </c>
      <c r="M1931" t="s">
        <v>152</v>
      </c>
      <c r="O1931" t="s">
        <v>304</v>
      </c>
      <c r="Q1931" t="s">
        <v>202</v>
      </c>
      <c r="S1931">
        <v>15</v>
      </c>
      <c r="T1931" t="s">
        <v>147</v>
      </c>
      <c r="U1931" t="s">
        <v>150</v>
      </c>
      <c r="V1931" t="s">
        <v>255</v>
      </c>
    </row>
    <row r="1932" spans="1:22" x14ac:dyDescent="0.25">
      <c r="A1932" t="s">
        <v>933</v>
      </c>
      <c r="B1932" t="s">
        <v>933</v>
      </c>
      <c r="C1932" t="s">
        <v>956</v>
      </c>
      <c r="D1932" t="s">
        <v>957</v>
      </c>
      <c r="E1932" t="s">
        <v>230</v>
      </c>
      <c r="F1932" t="s">
        <v>265</v>
      </c>
      <c r="G1932" t="s">
        <v>304</v>
      </c>
      <c r="I1932" t="s">
        <v>195</v>
      </c>
      <c r="L1932" t="s">
        <v>151</v>
      </c>
      <c r="M1932" t="s">
        <v>152</v>
      </c>
      <c r="O1932" t="s">
        <v>304</v>
      </c>
      <c r="Q1932" t="s">
        <v>202</v>
      </c>
      <c r="S1932">
        <v>20</v>
      </c>
      <c r="T1932" t="s">
        <v>147</v>
      </c>
      <c r="U1932" t="s">
        <v>150</v>
      </c>
      <c r="V1932" t="s">
        <v>255</v>
      </c>
    </row>
    <row r="1933" spans="1:22" x14ac:dyDescent="0.25">
      <c r="A1933" t="s">
        <v>933</v>
      </c>
      <c r="B1933" t="s">
        <v>933</v>
      </c>
      <c r="C1933" t="s">
        <v>956</v>
      </c>
      <c r="D1933" t="s">
        <v>957</v>
      </c>
      <c r="E1933" t="s">
        <v>230</v>
      </c>
      <c r="F1933" t="s">
        <v>265</v>
      </c>
      <c r="G1933" t="s">
        <v>962</v>
      </c>
      <c r="I1933" t="s">
        <v>195</v>
      </c>
      <c r="L1933" t="s">
        <v>151</v>
      </c>
      <c r="M1933" t="s">
        <v>152</v>
      </c>
      <c r="O1933" t="s">
        <v>962</v>
      </c>
      <c r="Q1933" t="s">
        <v>202</v>
      </c>
      <c r="S1933">
        <v>15</v>
      </c>
      <c r="T1933" t="s">
        <v>147</v>
      </c>
      <c r="U1933" t="s">
        <v>150</v>
      </c>
      <c r="V1933" t="s">
        <v>255</v>
      </c>
    </row>
    <row r="1934" spans="1:22" x14ac:dyDescent="0.25">
      <c r="A1934" t="s">
        <v>933</v>
      </c>
      <c r="B1934" t="s">
        <v>933</v>
      </c>
      <c r="C1934" t="s">
        <v>956</v>
      </c>
      <c r="D1934" t="s">
        <v>957</v>
      </c>
      <c r="E1934" t="s">
        <v>230</v>
      </c>
      <c r="F1934" t="s">
        <v>265</v>
      </c>
      <c r="G1934" t="s">
        <v>963</v>
      </c>
      <c r="I1934" t="s">
        <v>195</v>
      </c>
      <c r="L1934" t="s">
        <v>151</v>
      </c>
      <c r="M1934" t="s">
        <v>152</v>
      </c>
      <c r="O1934" t="s">
        <v>963</v>
      </c>
      <c r="Q1934" t="s">
        <v>202</v>
      </c>
      <c r="S1934">
        <v>11</v>
      </c>
      <c r="T1934" t="s">
        <v>147</v>
      </c>
      <c r="U1934" t="s">
        <v>150</v>
      </c>
      <c r="V1934" t="s">
        <v>255</v>
      </c>
    </row>
    <row r="1935" spans="1:22" x14ac:dyDescent="0.25">
      <c r="A1935" t="s">
        <v>933</v>
      </c>
      <c r="B1935" t="s">
        <v>933</v>
      </c>
      <c r="C1935" t="s">
        <v>956</v>
      </c>
      <c r="D1935" t="s">
        <v>957</v>
      </c>
      <c r="E1935" t="s">
        <v>230</v>
      </c>
      <c r="F1935" t="s">
        <v>265</v>
      </c>
      <c r="G1935" t="s">
        <v>964</v>
      </c>
      <c r="I1935" t="s">
        <v>195</v>
      </c>
      <c r="L1935" t="s">
        <v>151</v>
      </c>
      <c r="M1935" t="s">
        <v>152</v>
      </c>
      <c r="O1935" t="s">
        <v>964</v>
      </c>
      <c r="Q1935" t="s">
        <v>202</v>
      </c>
      <c r="S1935">
        <v>15</v>
      </c>
      <c r="T1935" t="s">
        <v>147</v>
      </c>
      <c r="U1935" t="s">
        <v>150</v>
      </c>
      <c r="V1935" t="s">
        <v>255</v>
      </c>
    </row>
    <row r="1936" spans="1:22" x14ac:dyDescent="0.25">
      <c r="A1936" t="s">
        <v>933</v>
      </c>
      <c r="B1936" t="s">
        <v>933</v>
      </c>
      <c r="C1936" t="s">
        <v>956</v>
      </c>
      <c r="D1936" t="s">
        <v>957</v>
      </c>
      <c r="E1936" t="s">
        <v>230</v>
      </c>
      <c r="F1936" t="s">
        <v>265</v>
      </c>
      <c r="G1936" t="s">
        <v>965</v>
      </c>
      <c r="I1936" t="s">
        <v>195</v>
      </c>
      <c r="L1936" t="s">
        <v>151</v>
      </c>
      <c r="M1936" t="s">
        <v>152</v>
      </c>
      <c r="O1936" t="s">
        <v>965</v>
      </c>
      <c r="Q1936" t="s">
        <v>202</v>
      </c>
      <c r="S1936">
        <v>20</v>
      </c>
      <c r="T1936" t="s">
        <v>147</v>
      </c>
      <c r="U1936" t="s">
        <v>150</v>
      </c>
      <c r="V1936" t="s">
        <v>255</v>
      </c>
    </row>
    <row r="1937" spans="1:22" x14ac:dyDescent="0.25">
      <c r="A1937" t="s">
        <v>933</v>
      </c>
      <c r="B1937" t="s">
        <v>933</v>
      </c>
      <c r="C1937" t="s">
        <v>956</v>
      </c>
      <c r="D1937" t="s">
        <v>957</v>
      </c>
      <c r="E1937" t="s">
        <v>230</v>
      </c>
      <c r="F1937" t="s">
        <v>265</v>
      </c>
      <c r="G1937" t="s">
        <v>304</v>
      </c>
      <c r="I1937" t="s">
        <v>195</v>
      </c>
      <c r="L1937" t="s">
        <v>151</v>
      </c>
      <c r="M1937" t="s">
        <v>152</v>
      </c>
      <c r="O1937" t="s">
        <v>304</v>
      </c>
      <c r="Q1937" t="s">
        <v>202</v>
      </c>
      <c r="S1937">
        <v>15</v>
      </c>
      <c r="T1937" t="s">
        <v>147</v>
      </c>
      <c r="U1937" t="s">
        <v>150</v>
      </c>
      <c r="V1937" t="s">
        <v>255</v>
      </c>
    </row>
    <row r="1938" spans="1:22" x14ac:dyDescent="0.25">
      <c r="A1938" t="s">
        <v>933</v>
      </c>
      <c r="B1938" t="s">
        <v>933</v>
      </c>
      <c r="C1938" t="s">
        <v>956</v>
      </c>
      <c r="D1938" t="s">
        <v>957</v>
      </c>
      <c r="E1938" t="s">
        <v>230</v>
      </c>
      <c r="F1938" t="s">
        <v>265</v>
      </c>
      <c r="G1938" t="s">
        <v>304</v>
      </c>
      <c r="I1938" t="s">
        <v>195</v>
      </c>
      <c r="L1938" t="s">
        <v>151</v>
      </c>
      <c r="M1938" t="s">
        <v>152</v>
      </c>
      <c r="O1938" t="s">
        <v>304</v>
      </c>
      <c r="Q1938" t="s">
        <v>202</v>
      </c>
      <c r="S1938">
        <v>20</v>
      </c>
      <c r="T1938" t="s">
        <v>147</v>
      </c>
      <c r="U1938" t="s">
        <v>150</v>
      </c>
      <c r="V1938" t="s">
        <v>255</v>
      </c>
    </row>
    <row r="1939" spans="1:22" x14ac:dyDescent="0.25">
      <c r="A1939" t="s">
        <v>933</v>
      </c>
      <c r="B1939" t="s">
        <v>933</v>
      </c>
      <c r="C1939" t="s">
        <v>956</v>
      </c>
      <c r="D1939" t="s">
        <v>957</v>
      </c>
      <c r="E1939" t="s">
        <v>230</v>
      </c>
      <c r="F1939" t="s">
        <v>265</v>
      </c>
      <c r="G1939" t="s">
        <v>966</v>
      </c>
      <c r="I1939" t="s">
        <v>195</v>
      </c>
      <c r="L1939" t="s">
        <v>151</v>
      </c>
      <c r="M1939" t="s">
        <v>152</v>
      </c>
      <c r="O1939" t="s">
        <v>966</v>
      </c>
      <c r="Q1939" t="s">
        <v>202</v>
      </c>
      <c r="S1939">
        <v>15</v>
      </c>
      <c r="T1939" t="s">
        <v>147</v>
      </c>
      <c r="U1939" t="s">
        <v>150</v>
      </c>
      <c r="V1939" t="s">
        <v>255</v>
      </c>
    </row>
    <row r="1940" spans="1:22" x14ac:dyDescent="0.25">
      <c r="A1940" t="s">
        <v>933</v>
      </c>
      <c r="B1940" t="s">
        <v>933</v>
      </c>
      <c r="C1940" t="s">
        <v>956</v>
      </c>
      <c r="D1940" t="s">
        <v>957</v>
      </c>
      <c r="E1940" t="s">
        <v>230</v>
      </c>
      <c r="F1940" t="s">
        <v>265</v>
      </c>
      <c r="G1940" t="s">
        <v>967</v>
      </c>
      <c r="I1940" t="s">
        <v>195</v>
      </c>
      <c r="L1940" t="s">
        <v>151</v>
      </c>
      <c r="M1940" t="s">
        <v>152</v>
      </c>
      <c r="O1940" t="s">
        <v>967</v>
      </c>
      <c r="Q1940" t="s">
        <v>202</v>
      </c>
      <c r="S1940">
        <v>20</v>
      </c>
      <c r="T1940" t="s">
        <v>147</v>
      </c>
      <c r="U1940" t="s">
        <v>150</v>
      </c>
      <c r="V1940" t="s">
        <v>255</v>
      </c>
    </row>
    <row r="1941" spans="1:22" x14ac:dyDescent="0.25">
      <c r="A1941" t="s">
        <v>933</v>
      </c>
      <c r="B1941" t="s">
        <v>933</v>
      </c>
      <c r="C1941" t="s">
        <v>956</v>
      </c>
      <c r="D1941" t="s">
        <v>968</v>
      </c>
      <c r="E1941" t="s">
        <v>230</v>
      </c>
      <c r="F1941" t="s">
        <v>265</v>
      </c>
      <c r="G1941" t="s">
        <v>143</v>
      </c>
      <c r="I1941" t="s">
        <v>144</v>
      </c>
      <c r="K1941" t="s">
        <v>207</v>
      </c>
      <c r="L1941" t="s">
        <v>145</v>
      </c>
    </row>
    <row r="1942" spans="1:22" x14ac:dyDescent="0.25">
      <c r="A1942" t="s">
        <v>933</v>
      </c>
      <c r="B1942" t="s">
        <v>933</v>
      </c>
      <c r="C1942" t="s">
        <v>956</v>
      </c>
      <c r="D1942" t="s">
        <v>968</v>
      </c>
      <c r="E1942" t="s">
        <v>230</v>
      </c>
      <c r="F1942" t="s">
        <v>265</v>
      </c>
      <c r="G1942" t="s">
        <v>146</v>
      </c>
      <c r="I1942" t="s">
        <v>144</v>
      </c>
      <c r="K1942" t="s">
        <v>208</v>
      </c>
      <c r="L1942" t="s">
        <v>151</v>
      </c>
      <c r="M1942" t="s">
        <v>152</v>
      </c>
      <c r="O1942" t="s">
        <v>302</v>
      </c>
      <c r="Q1942" t="s">
        <v>202</v>
      </c>
      <c r="S1942">
        <v>2</v>
      </c>
      <c r="T1942" t="s">
        <v>147</v>
      </c>
      <c r="U1942" t="s">
        <v>147</v>
      </c>
    </row>
    <row r="1943" spans="1:22" x14ac:dyDescent="0.25">
      <c r="A1943" t="s">
        <v>933</v>
      </c>
      <c r="B1943" t="s">
        <v>933</v>
      </c>
      <c r="C1943" t="s">
        <v>956</v>
      </c>
      <c r="D1943" t="s">
        <v>968</v>
      </c>
      <c r="E1943" t="s">
        <v>230</v>
      </c>
      <c r="F1943" t="s">
        <v>265</v>
      </c>
      <c r="G1943" t="s">
        <v>148</v>
      </c>
      <c r="I1943" t="s">
        <v>144</v>
      </c>
      <c r="K1943" t="s">
        <v>217</v>
      </c>
      <c r="L1943" t="s">
        <v>145</v>
      </c>
    </row>
    <row r="1944" spans="1:22" x14ac:dyDescent="0.25">
      <c r="A1944" t="s">
        <v>933</v>
      </c>
      <c r="B1944" t="s">
        <v>933</v>
      </c>
      <c r="C1944" t="s">
        <v>956</v>
      </c>
      <c r="D1944" t="s">
        <v>968</v>
      </c>
      <c r="E1944" t="s">
        <v>230</v>
      </c>
      <c r="F1944" t="s">
        <v>265</v>
      </c>
      <c r="G1944" t="s">
        <v>158</v>
      </c>
      <c r="I1944" t="s">
        <v>144</v>
      </c>
      <c r="K1944" t="s">
        <v>209</v>
      </c>
      <c r="L1944" t="s">
        <v>145</v>
      </c>
    </row>
    <row r="1945" spans="1:22" x14ac:dyDescent="0.25">
      <c r="A1945" t="s">
        <v>933</v>
      </c>
      <c r="B1945" t="s">
        <v>933</v>
      </c>
      <c r="C1945" t="s">
        <v>956</v>
      </c>
      <c r="D1945" t="s">
        <v>968</v>
      </c>
      <c r="E1945" t="s">
        <v>230</v>
      </c>
      <c r="F1945" t="s">
        <v>265</v>
      </c>
      <c r="G1945" t="s">
        <v>161</v>
      </c>
      <c r="I1945" t="s">
        <v>144</v>
      </c>
      <c r="K1945" t="s">
        <v>210</v>
      </c>
      <c r="L1945" t="s">
        <v>145</v>
      </c>
    </row>
    <row r="1946" spans="1:22" x14ac:dyDescent="0.25">
      <c r="A1946" t="s">
        <v>933</v>
      </c>
      <c r="B1946" t="s">
        <v>933</v>
      </c>
      <c r="C1946" t="s">
        <v>956</v>
      </c>
      <c r="D1946" t="s">
        <v>968</v>
      </c>
      <c r="E1946" t="s">
        <v>230</v>
      </c>
      <c r="F1946" t="s">
        <v>265</v>
      </c>
      <c r="G1946" t="s">
        <v>162</v>
      </c>
      <c r="I1946" t="s">
        <v>144</v>
      </c>
      <c r="K1946" t="s">
        <v>209</v>
      </c>
      <c r="L1946" t="s">
        <v>145</v>
      </c>
    </row>
    <row r="1947" spans="1:22" x14ac:dyDescent="0.25">
      <c r="A1947" t="s">
        <v>933</v>
      </c>
      <c r="B1947" t="s">
        <v>933</v>
      </c>
      <c r="C1947" t="s">
        <v>956</v>
      </c>
      <c r="D1947" t="s">
        <v>968</v>
      </c>
      <c r="E1947" t="s">
        <v>230</v>
      </c>
      <c r="F1947" t="s">
        <v>265</v>
      </c>
      <c r="G1947" t="s">
        <v>164</v>
      </c>
      <c r="I1947" t="s">
        <v>144</v>
      </c>
      <c r="K1947" t="s">
        <v>205</v>
      </c>
      <c r="L1947" t="s">
        <v>145</v>
      </c>
    </row>
    <row r="1948" spans="1:22" x14ac:dyDescent="0.25">
      <c r="A1948" t="s">
        <v>933</v>
      </c>
      <c r="B1948" t="s">
        <v>933</v>
      </c>
      <c r="C1948" t="s">
        <v>956</v>
      </c>
      <c r="D1948" t="s">
        <v>968</v>
      </c>
      <c r="E1948" t="s">
        <v>230</v>
      </c>
      <c r="F1948" t="s">
        <v>265</v>
      </c>
      <c r="G1948" t="s">
        <v>165</v>
      </c>
      <c r="I1948" t="s">
        <v>144</v>
      </c>
      <c r="K1948" t="s">
        <v>205</v>
      </c>
      <c r="L1948" t="s">
        <v>145</v>
      </c>
    </row>
    <row r="1949" spans="1:22" x14ac:dyDescent="0.25">
      <c r="A1949" t="s">
        <v>933</v>
      </c>
      <c r="B1949" t="s">
        <v>933</v>
      </c>
      <c r="C1949" t="s">
        <v>956</v>
      </c>
      <c r="D1949" t="s">
        <v>968</v>
      </c>
      <c r="E1949" t="s">
        <v>230</v>
      </c>
      <c r="F1949" t="s">
        <v>265</v>
      </c>
      <c r="G1949" t="s">
        <v>168</v>
      </c>
      <c r="I1949" t="s">
        <v>144</v>
      </c>
      <c r="K1949" t="s">
        <v>205</v>
      </c>
      <c r="L1949" t="s">
        <v>145</v>
      </c>
    </row>
    <row r="1950" spans="1:22" x14ac:dyDescent="0.25">
      <c r="A1950" t="s">
        <v>933</v>
      </c>
      <c r="B1950" t="s">
        <v>933</v>
      </c>
      <c r="C1950" t="s">
        <v>956</v>
      </c>
      <c r="D1950" t="s">
        <v>968</v>
      </c>
      <c r="E1950" t="s">
        <v>230</v>
      </c>
      <c r="F1950" t="s">
        <v>265</v>
      </c>
      <c r="G1950" t="s">
        <v>167</v>
      </c>
      <c r="I1950" t="s">
        <v>144</v>
      </c>
      <c r="K1950" t="s">
        <v>205</v>
      </c>
      <c r="L1950" t="s">
        <v>145</v>
      </c>
    </row>
    <row r="1951" spans="1:22" x14ac:dyDescent="0.25">
      <c r="A1951" t="s">
        <v>933</v>
      </c>
      <c r="B1951" t="s">
        <v>933</v>
      </c>
      <c r="C1951" t="s">
        <v>956</v>
      </c>
      <c r="D1951" t="s">
        <v>968</v>
      </c>
      <c r="E1951" t="s">
        <v>230</v>
      </c>
      <c r="F1951" t="s">
        <v>265</v>
      </c>
      <c r="G1951" t="s">
        <v>169</v>
      </c>
      <c r="I1951" t="s">
        <v>144</v>
      </c>
      <c r="K1951" t="s">
        <v>205</v>
      </c>
      <c r="L1951" t="s">
        <v>145</v>
      </c>
    </row>
    <row r="1952" spans="1:22" x14ac:dyDescent="0.25">
      <c r="A1952" t="s">
        <v>933</v>
      </c>
      <c r="B1952" t="s">
        <v>933</v>
      </c>
      <c r="C1952" t="s">
        <v>956</v>
      </c>
      <c r="D1952" t="s">
        <v>968</v>
      </c>
      <c r="E1952" t="s">
        <v>230</v>
      </c>
      <c r="F1952" t="s">
        <v>265</v>
      </c>
      <c r="G1952" t="s">
        <v>170</v>
      </c>
      <c r="I1952" t="s">
        <v>144</v>
      </c>
      <c r="K1952" t="s">
        <v>205</v>
      </c>
      <c r="L1952" t="s">
        <v>145</v>
      </c>
    </row>
    <row r="1953" spans="1:21" x14ac:dyDescent="0.25">
      <c r="A1953" t="s">
        <v>933</v>
      </c>
      <c r="B1953" t="s">
        <v>933</v>
      </c>
      <c r="C1953" t="s">
        <v>956</v>
      </c>
      <c r="D1953" t="s">
        <v>968</v>
      </c>
      <c r="E1953" t="s">
        <v>230</v>
      </c>
      <c r="F1953" t="s">
        <v>265</v>
      </c>
      <c r="G1953" t="s">
        <v>171</v>
      </c>
      <c r="I1953" t="s">
        <v>144</v>
      </c>
      <c r="K1953" t="s">
        <v>205</v>
      </c>
      <c r="L1953" t="s">
        <v>145</v>
      </c>
    </row>
    <row r="1954" spans="1:21" x14ac:dyDescent="0.25">
      <c r="A1954" t="s">
        <v>933</v>
      </c>
      <c r="B1954" t="s">
        <v>933</v>
      </c>
      <c r="C1954" t="s">
        <v>956</v>
      </c>
      <c r="D1954" t="s">
        <v>968</v>
      </c>
      <c r="E1954" t="s">
        <v>230</v>
      </c>
      <c r="F1954" t="s">
        <v>265</v>
      </c>
      <c r="G1954" t="s">
        <v>173</v>
      </c>
      <c r="I1954" t="s">
        <v>144</v>
      </c>
      <c r="K1954" t="s">
        <v>205</v>
      </c>
      <c r="L1954" t="s">
        <v>145</v>
      </c>
    </row>
    <row r="1955" spans="1:21" x14ac:dyDescent="0.25">
      <c r="A1955" t="s">
        <v>933</v>
      </c>
      <c r="B1955" t="s">
        <v>933</v>
      </c>
      <c r="C1955" t="s">
        <v>956</v>
      </c>
      <c r="D1955" t="s">
        <v>968</v>
      </c>
      <c r="E1955" t="s">
        <v>230</v>
      </c>
      <c r="F1955" t="s">
        <v>265</v>
      </c>
      <c r="G1955" t="s">
        <v>175</v>
      </c>
      <c r="I1955" t="s">
        <v>144</v>
      </c>
      <c r="K1955" t="s">
        <v>205</v>
      </c>
      <c r="L1955" t="s">
        <v>145</v>
      </c>
    </row>
    <row r="1956" spans="1:21" x14ac:dyDescent="0.25">
      <c r="A1956" t="s">
        <v>933</v>
      </c>
      <c r="B1956" t="s">
        <v>933</v>
      </c>
      <c r="C1956" t="s">
        <v>956</v>
      </c>
      <c r="D1956" t="s">
        <v>968</v>
      </c>
      <c r="E1956" t="s">
        <v>230</v>
      </c>
      <c r="F1956" t="s">
        <v>265</v>
      </c>
      <c r="G1956" t="s">
        <v>177</v>
      </c>
      <c r="I1956" t="s">
        <v>144</v>
      </c>
      <c r="K1956" t="s">
        <v>205</v>
      </c>
      <c r="L1956" t="s">
        <v>145</v>
      </c>
    </row>
    <row r="1957" spans="1:21" x14ac:dyDescent="0.25">
      <c r="A1957" t="s">
        <v>933</v>
      </c>
      <c r="B1957" t="s">
        <v>933</v>
      </c>
      <c r="C1957" t="s">
        <v>956</v>
      </c>
      <c r="D1957" t="s">
        <v>968</v>
      </c>
      <c r="E1957" t="s">
        <v>230</v>
      </c>
      <c r="F1957" t="s">
        <v>265</v>
      </c>
      <c r="G1957" t="s">
        <v>179</v>
      </c>
      <c r="I1957" t="s">
        <v>144</v>
      </c>
      <c r="K1957" t="s">
        <v>211</v>
      </c>
      <c r="L1957" t="s">
        <v>145</v>
      </c>
    </row>
    <row r="1958" spans="1:21" x14ac:dyDescent="0.25">
      <c r="A1958" t="s">
        <v>933</v>
      </c>
      <c r="B1958" t="s">
        <v>933</v>
      </c>
      <c r="C1958" t="s">
        <v>956</v>
      </c>
      <c r="D1958" t="s">
        <v>968</v>
      </c>
      <c r="E1958" t="s">
        <v>230</v>
      </c>
      <c r="F1958" t="s">
        <v>265</v>
      </c>
      <c r="G1958" t="s">
        <v>182</v>
      </c>
      <c r="I1958" t="s">
        <v>181</v>
      </c>
      <c r="K1958" t="s">
        <v>205</v>
      </c>
      <c r="L1958" t="s">
        <v>151</v>
      </c>
      <c r="M1958" t="s">
        <v>152</v>
      </c>
      <c r="O1958" t="s">
        <v>225</v>
      </c>
      <c r="P1958" t="s">
        <v>955</v>
      </c>
      <c r="Q1958" t="s">
        <v>202</v>
      </c>
      <c r="S1958">
        <v>30</v>
      </c>
      <c r="T1958" t="s">
        <v>147</v>
      </c>
      <c r="U1958" t="s">
        <v>147</v>
      </c>
    </row>
    <row r="1959" spans="1:21" x14ac:dyDescent="0.25">
      <c r="A1959" t="s">
        <v>933</v>
      </c>
      <c r="B1959" t="s">
        <v>933</v>
      </c>
      <c r="C1959" t="s">
        <v>956</v>
      </c>
      <c r="D1959" t="s">
        <v>968</v>
      </c>
      <c r="E1959" t="s">
        <v>230</v>
      </c>
      <c r="F1959" t="s">
        <v>265</v>
      </c>
      <c r="G1959" t="s">
        <v>198</v>
      </c>
      <c r="I1959" t="s">
        <v>181</v>
      </c>
      <c r="K1959" t="s">
        <v>205</v>
      </c>
      <c r="L1959" t="s">
        <v>151</v>
      </c>
      <c r="M1959" t="s">
        <v>152</v>
      </c>
      <c r="O1959" t="s">
        <v>198</v>
      </c>
      <c r="Q1959" t="s">
        <v>159</v>
      </c>
      <c r="R1959" t="s">
        <v>229</v>
      </c>
      <c r="S1959">
        <v>10</v>
      </c>
      <c r="T1959" t="s">
        <v>147</v>
      </c>
      <c r="U1959" t="s">
        <v>147</v>
      </c>
    </row>
    <row r="1960" spans="1:21" x14ac:dyDescent="0.25">
      <c r="A1960" t="s">
        <v>933</v>
      </c>
      <c r="B1960" t="s">
        <v>933</v>
      </c>
      <c r="C1960" t="s">
        <v>956</v>
      </c>
      <c r="D1960" t="s">
        <v>968</v>
      </c>
      <c r="E1960" t="s">
        <v>230</v>
      </c>
      <c r="F1960" t="s">
        <v>265</v>
      </c>
      <c r="G1960" t="s">
        <v>180</v>
      </c>
      <c r="I1960" t="s">
        <v>181</v>
      </c>
      <c r="K1960" t="s">
        <v>205</v>
      </c>
      <c r="L1960" t="s">
        <v>151</v>
      </c>
      <c r="M1960" t="s">
        <v>152</v>
      </c>
      <c r="O1960" t="s">
        <v>180</v>
      </c>
      <c r="Q1960" t="s">
        <v>156</v>
      </c>
      <c r="S1960">
        <v>25</v>
      </c>
      <c r="T1960" t="s">
        <v>147</v>
      </c>
      <c r="U1960" t="s">
        <v>147</v>
      </c>
    </row>
    <row r="1961" spans="1:21" x14ac:dyDescent="0.25">
      <c r="A1961" t="s">
        <v>933</v>
      </c>
      <c r="B1961" t="s">
        <v>933</v>
      </c>
      <c r="C1961" t="s">
        <v>956</v>
      </c>
      <c r="D1961" t="s">
        <v>968</v>
      </c>
      <c r="E1961" t="s">
        <v>230</v>
      </c>
      <c r="F1961" t="s">
        <v>265</v>
      </c>
      <c r="G1961" t="s">
        <v>196</v>
      </c>
      <c r="I1961" t="s">
        <v>181</v>
      </c>
      <c r="K1961" t="s">
        <v>213</v>
      </c>
      <c r="L1961" t="s">
        <v>151</v>
      </c>
      <c r="M1961" t="s">
        <v>152</v>
      </c>
      <c r="O1961" t="s">
        <v>238</v>
      </c>
      <c r="Q1961" t="s">
        <v>156</v>
      </c>
      <c r="S1961">
        <v>25</v>
      </c>
      <c r="T1961" t="s">
        <v>147</v>
      </c>
      <c r="U1961" t="s">
        <v>147</v>
      </c>
    </row>
    <row r="1962" spans="1:21" x14ac:dyDescent="0.25">
      <c r="A1962" t="s">
        <v>933</v>
      </c>
      <c r="B1962" t="s">
        <v>933</v>
      </c>
      <c r="C1962" t="s">
        <v>956</v>
      </c>
      <c r="D1962" t="s">
        <v>968</v>
      </c>
      <c r="E1962" t="s">
        <v>230</v>
      </c>
      <c r="F1962" t="s">
        <v>265</v>
      </c>
      <c r="G1962" t="s">
        <v>192</v>
      </c>
      <c r="I1962" t="s">
        <v>181</v>
      </c>
      <c r="K1962" t="s">
        <v>205</v>
      </c>
      <c r="L1962" t="s">
        <v>151</v>
      </c>
      <c r="M1962" t="s">
        <v>152</v>
      </c>
      <c r="O1962" t="s">
        <v>192</v>
      </c>
      <c r="Q1962" t="s">
        <v>156</v>
      </c>
      <c r="S1962">
        <v>25</v>
      </c>
      <c r="T1962" t="s">
        <v>147</v>
      </c>
      <c r="U1962" t="s">
        <v>147</v>
      </c>
    </row>
    <row r="1963" spans="1:21" x14ac:dyDescent="0.25">
      <c r="A1963" t="s">
        <v>933</v>
      </c>
      <c r="B1963" t="s">
        <v>933</v>
      </c>
      <c r="C1963" t="s">
        <v>956</v>
      </c>
      <c r="D1963" t="s">
        <v>968</v>
      </c>
      <c r="E1963" t="s">
        <v>230</v>
      </c>
      <c r="F1963" t="s">
        <v>265</v>
      </c>
      <c r="G1963" t="s">
        <v>183</v>
      </c>
      <c r="I1963" t="s">
        <v>181</v>
      </c>
      <c r="K1963" t="s">
        <v>205</v>
      </c>
      <c r="L1963" t="s">
        <v>151</v>
      </c>
      <c r="M1963" t="s">
        <v>152</v>
      </c>
      <c r="O1963" t="s">
        <v>183</v>
      </c>
      <c r="Q1963" t="s">
        <v>156</v>
      </c>
      <c r="S1963">
        <v>25</v>
      </c>
      <c r="T1963" t="s">
        <v>147</v>
      </c>
      <c r="U1963" t="s">
        <v>147</v>
      </c>
    </row>
    <row r="1964" spans="1:21" x14ac:dyDescent="0.25">
      <c r="A1964" t="s">
        <v>933</v>
      </c>
      <c r="B1964" t="s">
        <v>933</v>
      </c>
      <c r="C1964" t="s">
        <v>956</v>
      </c>
      <c r="D1964" t="s">
        <v>968</v>
      </c>
      <c r="E1964" t="s">
        <v>230</v>
      </c>
      <c r="F1964" t="s">
        <v>265</v>
      </c>
      <c r="G1964" t="s">
        <v>193</v>
      </c>
      <c r="I1964" t="s">
        <v>181</v>
      </c>
      <c r="K1964" t="s">
        <v>205</v>
      </c>
      <c r="L1964" t="s">
        <v>151</v>
      </c>
      <c r="M1964" t="s">
        <v>152</v>
      </c>
      <c r="O1964" t="s">
        <v>193</v>
      </c>
      <c r="Q1964" t="s">
        <v>204</v>
      </c>
      <c r="S1964">
        <v>25</v>
      </c>
      <c r="T1964" t="s">
        <v>147</v>
      </c>
      <c r="U1964" t="s">
        <v>147</v>
      </c>
    </row>
    <row r="1965" spans="1:21" x14ac:dyDescent="0.25">
      <c r="A1965" t="s">
        <v>933</v>
      </c>
      <c r="B1965" t="s">
        <v>933</v>
      </c>
      <c r="C1965" t="s">
        <v>956</v>
      </c>
      <c r="D1965" t="s">
        <v>968</v>
      </c>
      <c r="E1965" t="s">
        <v>230</v>
      </c>
      <c r="F1965" t="s">
        <v>265</v>
      </c>
      <c r="G1965" t="s">
        <v>201</v>
      </c>
      <c r="I1965" t="s">
        <v>181</v>
      </c>
      <c r="K1965" t="s">
        <v>205</v>
      </c>
      <c r="L1965" t="s">
        <v>151</v>
      </c>
      <c r="M1965" t="s">
        <v>152</v>
      </c>
      <c r="O1965" t="s">
        <v>201</v>
      </c>
      <c r="Q1965" t="s">
        <v>156</v>
      </c>
      <c r="S1965">
        <v>25</v>
      </c>
      <c r="T1965" t="s">
        <v>147</v>
      </c>
      <c r="U1965" t="s">
        <v>147</v>
      </c>
    </row>
    <row r="1966" spans="1:21" x14ac:dyDescent="0.25">
      <c r="A1966" t="s">
        <v>933</v>
      </c>
      <c r="B1966" t="s">
        <v>933</v>
      </c>
      <c r="C1966" t="s">
        <v>956</v>
      </c>
      <c r="D1966" t="s">
        <v>968</v>
      </c>
      <c r="E1966" t="s">
        <v>230</v>
      </c>
      <c r="F1966" t="s">
        <v>265</v>
      </c>
      <c r="G1966" t="s">
        <v>185</v>
      </c>
      <c r="I1966" t="s">
        <v>181</v>
      </c>
      <c r="K1966" t="s">
        <v>205</v>
      </c>
      <c r="L1966" t="s">
        <v>151</v>
      </c>
      <c r="M1966" t="s">
        <v>152</v>
      </c>
      <c r="O1966" t="s">
        <v>185</v>
      </c>
      <c r="Q1966" t="s">
        <v>156</v>
      </c>
      <c r="S1966">
        <v>25</v>
      </c>
      <c r="T1966" t="s">
        <v>147</v>
      </c>
      <c r="U1966" t="s">
        <v>147</v>
      </c>
    </row>
    <row r="1967" spans="1:21" x14ac:dyDescent="0.25">
      <c r="A1967" t="s">
        <v>933</v>
      </c>
      <c r="B1967" t="s">
        <v>933</v>
      </c>
      <c r="C1967" t="s">
        <v>956</v>
      </c>
      <c r="D1967" t="s">
        <v>968</v>
      </c>
      <c r="E1967" t="s">
        <v>230</v>
      </c>
      <c r="F1967" t="s">
        <v>265</v>
      </c>
      <c r="G1967" t="s">
        <v>200</v>
      </c>
      <c r="I1967" t="s">
        <v>181</v>
      </c>
      <c r="K1967" t="s">
        <v>205</v>
      </c>
      <c r="L1967" t="s">
        <v>151</v>
      </c>
      <c r="M1967" t="s">
        <v>152</v>
      </c>
      <c r="O1967" t="s">
        <v>219</v>
      </c>
      <c r="Q1967" t="s">
        <v>202</v>
      </c>
      <c r="S1967">
        <v>3</v>
      </c>
      <c r="T1967" t="s">
        <v>147</v>
      </c>
      <c r="U1967" t="s">
        <v>147</v>
      </c>
    </row>
    <row r="1968" spans="1:21" x14ac:dyDescent="0.25">
      <c r="A1968" t="s">
        <v>933</v>
      </c>
      <c r="B1968" t="s">
        <v>933</v>
      </c>
      <c r="C1968" t="s">
        <v>956</v>
      </c>
      <c r="D1968" t="s">
        <v>968</v>
      </c>
      <c r="E1968" t="s">
        <v>230</v>
      </c>
      <c r="F1968" t="s">
        <v>265</v>
      </c>
      <c r="G1968" t="s">
        <v>199</v>
      </c>
      <c r="I1968" t="s">
        <v>181</v>
      </c>
      <c r="K1968" t="s">
        <v>205</v>
      </c>
      <c r="L1968" t="s">
        <v>151</v>
      </c>
      <c r="M1968" t="s">
        <v>152</v>
      </c>
      <c r="O1968" t="s">
        <v>199</v>
      </c>
      <c r="Q1968" t="s">
        <v>156</v>
      </c>
      <c r="S1968">
        <v>16</v>
      </c>
      <c r="T1968" t="s">
        <v>147</v>
      </c>
      <c r="U1968" t="s">
        <v>147</v>
      </c>
    </row>
    <row r="1969" spans="1:22" x14ac:dyDescent="0.25">
      <c r="A1969" t="s">
        <v>933</v>
      </c>
      <c r="B1969" t="s">
        <v>933</v>
      </c>
      <c r="C1969" t="s">
        <v>956</v>
      </c>
      <c r="D1969" t="s">
        <v>968</v>
      </c>
      <c r="E1969" t="s">
        <v>230</v>
      </c>
      <c r="F1969" t="s">
        <v>265</v>
      </c>
      <c r="G1969" t="s">
        <v>184</v>
      </c>
      <c r="I1969" t="s">
        <v>181</v>
      </c>
      <c r="K1969" t="s">
        <v>205</v>
      </c>
      <c r="L1969" t="s">
        <v>151</v>
      </c>
      <c r="M1969" t="s">
        <v>152</v>
      </c>
      <c r="O1969" t="s">
        <v>241</v>
      </c>
      <c r="P1969" t="s">
        <v>936</v>
      </c>
      <c r="Q1969" t="s">
        <v>202</v>
      </c>
      <c r="S1969">
        <v>1</v>
      </c>
      <c r="T1969" t="s">
        <v>147</v>
      </c>
      <c r="U1969" t="s">
        <v>147</v>
      </c>
    </row>
    <row r="1970" spans="1:22" x14ac:dyDescent="0.25">
      <c r="A1970" t="s">
        <v>933</v>
      </c>
      <c r="B1970" t="s">
        <v>933</v>
      </c>
      <c r="C1970" t="s">
        <v>956</v>
      </c>
      <c r="D1970" t="s">
        <v>968</v>
      </c>
      <c r="E1970" t="s">
        <v>230</v>
      </c>
      <c r="F1970" t="s">
        <v>265</v>
      </c>
      <c r="G1970" t="s">
        <v>186</v>
      </c>
      <c r="I1970" t="s">
        <v>181</v>
      </c>
      <c r="K1970" t="s">
        <v>205</v>
      </c>
      <c r="L1970" t="s">
        <v>151</v>
      </c>
      <c r="M1970" t="s">
        <v>152</v>
      </c>
      <c r="O1970" t="s">
        <v>186</v>
      </c>
      <c r="Q1970" t="s">
        <v>202</v>
      </c>
      <c r="S1970">
        <v>10</v>
      </c>
      <c r="T1970" t="s">
        <v>147</v>
      </c>
      <c r="U1970" t="s">
        <v>147</v>
      </c>
    </row>
    <row r="1971" spans="1:22" x14ac:dyDescent="0.25">
      <c r="A1971" t="s">
        <v>933</v>
      </c>
      <c r="B1971" t="s">
        <v>933</v>
      </c>
      <c r="C1971" t="s">
        <v>956</v>
      </c>
      <c r="D1971" t="s">
        <v>968</v>
      </c>
      <c r="E1971" t="s">
        <v>230</v>
      </c>
      <c r="F1971" t="s">
        <v>265</v>
      </c>
      <c r="G1971" t="s">
        <v>187</v>
      </c>
      <c r="I1971" t="s">
        <v>188</v>
      </c>
      <c r="K1971" t="s">
        <v>212</v>
      </c>
      <c r="L1971" t="s">
        <v>151</v>
      </c>
      <c r="M1971" t="s">
        <v>152</v>
      </c>
      <c r="O1971" t="s">
        <v>187</v>
      </c>
      <c r="Q1971" t="s">
        <v>204</v>
      </c>
      <c r="S1971">
        <v>40</v>
      </c>
      <c r="T1971" t="s">
        <v>147</v>
      </c>
      <c r="U1971" t="s">
        <v>147</v>
      </c>
    </row>
    <row r="1972" spans="1:22" x14ac:dyDescent="0.25">
      <c r="A1972" t="s">
        <v>933</v>
      </c>
      <c r="B1972" t="s">
        <v>933</v>
      </c>
      <c r="C1972" t="s">
        <v>956</v>
      </c>
      <c r="D1972" t="s">
        <v>968</v>
      </c>
      <c r="E1972" t="s">
        <v>230</v>
      </c>
      <c r="F1972" t="s">
        <v>265</v>
      </c>
      <c r="G1972" t="s">
        <v>189</v>
      </c>
      <c r="I1972" t="s">
        <v>188</v>
      </c>
      <c r="K1972" t="s">
        <v>212</v>
      </c>
      <c r="L1972" t="s">
        <v>151</v>
      </c>
      <c r="M1972" t="s">
        <v>152</v>
      </c>
      <c r="O1972" t="s">
        <v>271</v>
      </c>
      <c r="Q1972" t="s">
        <v>159</v>
      </c>
      <c r="R1972" t="s">
        <v>229</v>
      </c>
      <c r="S1972">
        <v>10</v>
      </c>
      <c r="T1972" t="s">
        <v>147</v>
      </c>
      <c r="U1972" t="s">
        <v>147</v>
      </c>
    </row>
    <row r="1973" spans="1:22" x14ac:dyDescent="0.25">
      <c r="A1973" t="s">
        <v>933</v>
      </c>
      <c r="B1973" t="s">
        <v>933</v>
      </c>
      <c r="C1973" t="s">
        <v>956</v>
      </c>
      <c r="D1973" t="s">
        <v>968</v>
      </c>
      <c r="E1973" t="s">
        <v>230</v>
      </c>
      <c r="F1973" t="s">
        <v>265</v>
      </c>
      <c r="G1973" t="s">
        <v>190</v>
      </c>
      <c r="I1973" t="s">
        <v>188</v>
      </c>
      <c r="K1973" t="s">
        <v>212</v>
      </c>
      <c r="L1973" t="s">
        <v>151</v>
      </c>
      <c r="M1973" t="s">
        <v>152</v>
      </c>
      <c r="O1973" t="s">
        <v>233</v>
      </c>
      <c r="Q1973" t="s">
        <v>204</v>
      </c>
      <c r="S1973">
        <v>12</v>
      </c>
      <c r="T1973" t="s">
        <v>147</v>
      </c>
      <c r="U1973" t="s">
        <v>147</v>
      </c>
    </row>
    <row r="1974" spans="1:22" x14ac:dyDescent="0.25">
      <c r="A1974" t="s">
        <v>933</v>
      </c>
      <c r="B1974" t="s">
        <v>933</v>
      </c>
      <c r="C1974" t="s">
        <v>956</v>
      </c>
      <c r="D1974" t="s">
        <v>968</v>
      </c>
      <c r="E1974" t="s">
        <v>230</v>
      </c>
      <c r="F1974" t="s">
        <v>265</v>
      </c>
      <c r="G1974" t="s">
        <v>191</v>
      </c>
      <c r="I1974" t="s">
        <v>188</v>
      </c>
      <c r="K1974" t="s">
        <v>212</v>
      </c>
      <c r="L1974" t="s">
        <v>166</v>
      </c>
    </row>
    <row r="1975" spans="1:22" x14ac:dyDescent="0.25">
      <c r="A1975" t="s">
        <v>933</v>
      </c>
      <c r="B1975" t="s">
        <v>933</v>
      </c>
      <c r="C1975" t="s">
        <v>956</v>
      </c>
      <c r="D1975" t="s">
        <v>968</v>
      </c>
      <c r="E1975" t="s">
        <v>230</v>
      </c>
      <c r="F1975" t="s">
        <v>265</v>
      </c>
      <c r="G1975" t="s">
        <v>267</v>
      </c>
      <c r="I1975" t="s">
        <v>195</v>
      </c>
      <c r="L1975" t="s">
        <v>151</v>
      </c>
      <c r="M1975" t="s">
        <v>152</v>
      </c>
      <c r="O1975" t="s">
        <v>267</v>
      </c>
      <c r="Q1975" t="s">
        <v>202</v>
      </c>
      <c r="S1975">
        <v>1</v>
      </c>
      <c r="T1975" t="s">
        <v>147</v>
      </c>
      <c r="U1975" t="s">
        <v>147</v>
      </c>
    </row>
    <row r="1976" spans="1:22" x14ac:dyDescent="0.25">
      <c r="A1976" t="s">
        <v>933</v>
      </c>
      <c r="B1976" t="s">
        <v>933</v>
      </c>
      <c r="C1976" t="s">
        <v>956</v>
      </c>
      <c r="D1976" t="s">
        <v>968</v>
      </c>
      <c r="E1976" t="s">
        <v>230</v>
      </c>
      <c r="F1976" t="s">
        <v>265</v>
      </c>
      <c r="G1976" t="s">
        <v>3</v>
      </c>
      <c r="I1976" t="s">
        <v>195</v>
      </c>
      <c r="L1976" t="s">
        <v>151</v>
      </c>
      <c r="M1976" t="s">
        <v>152</v>
      </c>
      <c r="O1976" t="s">
        <v>302</v>
      </c>
      <c r="Q1976" t="s">
        <v>202</v>
      </c>
      <c r="S1976">
        <v>2</v>
      </c>
      <c r="T1976" t="s">
        <v>147</v>
      </c>
      <c r="U1976" t="s">
        <v>147</v>
      </c>
    </row>
    <row r="1977" spans="1:22" x14ac:dyDescent="0.25">
      <c r="A1977" t="s">
        <v>933</v>
      </c>
      <c r="B1977" t="s">
        <v>933</v>
      </c>
      <c r="C1977" t="s">
        <v>956</v>
      </c>
      <c r="D1977" t="s">
        <v>968</v>
      </c>
      <c r="E1977" t="s">
        <v>230</v>
      </c>
      <c r="F1977" t="s">
        <v>265</v>
      </c>
      <c r="G1977" t="s">
        <v>268</v>
      </c>
      <c r="I1977" t="s">
        <v>195</v>
      </c>
      <c r="L1977" t="s">
        <v>151</v>
      </c>
      <c r="M1977" t="s">
        <v>152</v>
      </c>
      <c r="O1977" t="s">
        <v>268</v>
      </c>
      <c r="Q1977" t="s">
        <v>156</v>
      </c>
      <c r="S1977">
        <v>25</v>
      </c>
      <c r="T1977" t="s">
        <v>147</v>
      </c>
      <c r="U1977" t="s">
        <v>147</v>
      </c>
    </row>
    <row r="1978" spans="1:22" x14ac:dyDescent="0.25">
      <c r="A1978" t="s">
        <v>933</v>
      </c>
      <c r="B1978" t="s">
        <v>933</v>
      </c>
      <c r="C1978" t="s">
        <v>956</v>
      </c>
      <c r="D1978" t="s">
        <v>968</v>
      </c>
      <c r="E1978" t="s">
        <v>230</v>
      </c>
      <c r="F1978" t="s">
        <v>265</v>
      </c>
      <c r="G1978" t="s">
        <v>269</v>
      </c>
      <c r="I1978" t="s">
        <v>195</v>
      </c>
      <c r="L1978" t="s">
        <v>151</v>
      </c>
      <c r="M1978" t="s">
        <v>152</v>
      </c>
      <c r="O1978" t="s">
        <v>269</v>
      </c>
      <c r="Q1978" t="s">
        <v>204</v>
      </c>
      <c r="S1978">
        <v>25</v>
      </c>
      <c r="T1978" t="s">
        <v>147</v>
      </c>
      <c r="U1978" t="s">
        <v>147</v>
      </c>
    </row>
    <row r="1979" spans="1:22" x14ac:dyDescent="0.25">
      <c r="A1979" t="s">
        <v>933</v>
      </c>
      <c r="B1979" t="s">
        <v>933</v>
      </c>
      <c r="C1979" t="s">
        <v>956</v>
      </c>
      <c r="D1979" t="s">
        <v>968</v>
      </c>
      <c r="E1979" t="s">
        <v>230</v>
      </c>
      <c r="F1979" t="s">
        <v>265</v>
      </c>
      <c r="G1979" t="s">
        <v>270</v>
      </c>
      <c r="I1979" t="s">
        <v>195</v>
      </c>
      <c r="L1979" t="s">
        <v>151</v>
      </c>
      <c r="M1979" t="s">
        <v>152</v>
      </c>
      <c r="O1979" t="s">
        <v>270</v>
      </c>
      <c r="Q1979" t="s">
        <v>202</v>
      </c>
      <c r="S1979">
        <v>3</v>
      </c>
      <c r="T1979" t="s">
        <v>150</v>
      </c>
      <c r="U1979" t="s">
        <v>147</v>
      </c>
    </row>
    <row r="1980" spans="1:22" x14ac:dyDescent="0.25">
      <c r="A1980" t="s">
        <v>933</v>
      </c>
      <c r="B1980" t="s">
        <v>933</v>
      </c>
      <c r="C1980" t="s">
        <v>956</v>
      </c>
      <c r="D1980" t="s">
        <v>968</v>
      </c>
      <c r="E1980" t="s">
        <v>230</v>
      </c>
      <c r="F1980" t="s">
        <v>265</v>
      </c>
      <c r="G1980" t="s">
        <v>301</v>
      </c>
      <c r="I1980" t="s">
        <v>195</v>
      </c>
      <c r="L1980" t="s">
        <v>151</v>
      </c>
      <c r="M1980" t="s">
        <v>152</v>
      </c>
      <c r="O1980" t="s">
        <v>301</v>
      </c>
      <c r="Q1980" t="s">
        <v>202</v>
      </c>
      <c r="S1980">
        <v>50</v>
      </c>
      <c r="T1980" t="s">
        <v>147</v>
      </c>
      <c r="U1980" t="s">
        <v>150</v>
      </c>
      <c r="V1980" t="s">
        <v>255</v>
      </c>
    </row>
    <row r="1981" spans="1:22" x14ac:dyDescent="0.25">
      <c r="A1981" t="s">
        <v>933</v>
      </c>
      <c r="B1981" t="s">
        <v>933</v>
      </c>
      <c r="C1981" t="s">
        <v>956</v>
      </c>
      <c r="D1981" t="s">
        <v>968</v>
      </c>
      <c r="E1981" t="s">
        <v>230</v>
      </c>
      <c r="F1981" t="s">
        <v>265</v>
      </c>
      <c r="G1981" t="s">
        <v>902</v>
      </c>
      <c r="I1981" t="s">
        <v>195</v>
      </c>
      <c r="L1981" t="s">
        <v>151</v>
      </c>
      <c r="M1981" t="s">
        <v>152</v>
      </c>
      <c r="O1981" t="s">
        <v>902</v>
      </c>
      <c r="Q1981" t="s">
        <v>202</v>
      </c>
      <c r="S1981">
        <v>20</v>
      </c>
      <c r="T1981" t="s">
        <v>147</v>
      </c>
      <c r="U1981" t="s">
        <v>150</v>
      </c>
      <c r="V1981" t="s">
        <v>255</v>
      </c>
    </row>
    <row r="1982" spans="1:22" x14ac:dyDescent="0.25">
      <c r="A1982" t="s">
        <v>933</v>
      </c>
      <c r="B1982" t="s">
        <v>933</v>
      </c>
      <c r="C1982" t="s">
        <v>956</v>
      </c>
      <c r="D1982" t="s">
        <v>968</v>
      </c>
      <c r="E1982" t="s">
        <v>230</v>
      </c>
      <c r="F1982" t="s">
        <v>265</v>
      </c>
      <c r="G1982" t="s">
        <v>903</v>
      </c>
      <c r="I1982" t="s">
        <v>195</v>
      </c>
      <c r="L1982" t="s">
        <v>151</v>
      </c>
      <c r="M1982" t="s">
        <v>152</v>
      </c>
      <c r="O1982" t="s">
        <v>903</v>
      </c>
      <c r="Q1982" t="s">
        <v>202</v>
      </c>
      <c r="S1982">
        <v>25</v>
      </c>
      <c r="T1982" t="s">
        <v>147</v>
      </c>
      <c r="U1982" t="s">
        <v>150</v>
      </c>
      <c r="V1982" t="s">
        <v>255</v>
      </c>
    </row>
    <row r="1983" spans="1:22" x14ac:dyDescent="0.25">
      <c r="A1983" t="s">
        <v>933</v>
      </c>
      <c r="B1983" t="s">
        <v>933</v>
      </c>
      <c r="C1983" t="s">
        <v>956</v>
      </c>
      <c r="D1983" t="s">
        <v>968</v>
      </c>
      <c r="E1983" t="s">
        <v>230</v>
      </c>
      <c r="F1983" t="s">
        <v>265</v>
      </c>
      <c r="G1983" t="s">
        <v>904</v>
      </c>
      <c r="I1983" t="s">
        <v>195</v>
      </c>
      <c r="L1983" t="s">
        <v>151</v>
      </c>
      <c r="M1983" t="s">
        <v>152</v>
      </c>
      <c r="O1983" t="s">
        <v>904</v>
      </c>
      <c r="Q1983" t="s">
        <v>202</v>
      </c>
      <c r="S1983">
        <v>25</v>
      </c>
      <c r="T1983" t="s">
        <v>147</v>
      </c>
      <c r="U1983" t="s">
        <v>150</v>
      </c>
      <c r="V1983" t="s">
        <v>255</v>
      </c>
    </row>
    <row r="1984" spans="1:22" x14ac:dyDescent="0.25">
      <c r="A1984" t="s">
        <v>933</v>
      </c>
      <c r="B1984" t="s">
        <v>933</v>
      </c>
      <c r="C1984" t="s">
        <v>956</v>
      </c>
      <c r="D1984" t="s">
        <v>968</v>
      </c>
      <c r="E1984" t="s">
        <v>230</v>
      </c>
      <c r="F1984" t="s">
        <v>265</v>
      </c>
      <c r="G1984" t="s">
        <v>905</v>
      </c>
      <c r="I1984" t="s">
        <v>195</v>
      </c>
      <c r="L1984" t="s">
        <v>151</v>
      </c>
      <c r="M1984" t="s">
        <v>152</v>
      </c>
      <c r="O1984" t="s">
        <v>905</v>
      </c>
      <c r="Q1984" t="s">
        <v>202</v>
      </c>
      <c r="S1984">
        <v>25</v>
      </c>
      <c r="T1984" t="s">
        <v>147</v>
      </c>
      <c r="U1984" t="s">
        <v>150</v>
      </c>
      <c r="V1984" t="s">
        <v>255</v>
      </c>
    </row>
    <row r="1985" spans="1:22" x14ac:dyDescent="0.25">
      <c r="A1985" t="s">
        <v>933</v>
      </c>
      <c r="B1985" t="s">
        <v>933</v>
      </c>
      <c r="C1985" t="s">
        <v>956</v>
      </c>
      <c r="D1985" t="s">
        <v>968</v>
      </c>
      <c r="E1985" t="s">
        <v>230</v>
      </c>
      <c r="F1985" t="s">
        <v>265</v>
      </c>
      <c r="G1985" t="s">
        <v>276</v>
      </c>
      <c r="I1985" t="s">
        <v>195</v>
      </c>
      <c r="L1985" t="s">
        <v>151</v>
      </c>
      <c r="M1985" t="s">
        <v>152</v>
      </c>
      <c r="O1985" t="s">
        <v>276</v>
      </c>
      <c r="Q1985" t="s">
        <v>202</v>
      </c>
      <c r="S1985">
        <v>2</v>
      </c>
      <c r="T1985" t="s">
        <v>147</v>
      </c>
      <c r="U1985" t="s">
        <v>150</v>
      </c>
      <c r="V1985" t="s">
        <v>255</v>
      </c>
    </row>
    <row r="1986" spans="1:22" x14ac:dyDescent="0.25">
      <c r="A1986" t="s">
        <v>933</v>
      </c>
      <c r="B1986" t="s">
        <v>933</v>
      </c>
      <c r="C1986" t="s">
        <v>956</v>
      </c>
      <c r="D1986" t="s">
        <v>968</v>
      </c>
      <c r="E1986" t="s">
        <v>230</v>
      </c>
      <c r="F1986" t="s">
        <v>265</v>
      </c>
      <c r="G1986" t="s">
        <v>277</v>
      </c>
      <c r="I1986" t="s">
        <v>195</v>
      </c>
      <c r="L1986" t="s">
        <v>151</v>
      </c>
      <c r="M1986" t="s">
        <v>152</v>
      </c>
      <c r="O1986" t="s">
        <v>277</v>
      </c>
      <c r="Q1986" t="s">
        <v>202</v>
      </c>
      <c r="S1986">
        <v>10</v>
      </c>
      <c r="T1986" t="s">
        <v>147</v>
      </c>
      <c r="U1986" t="s">
        <v>150</v>
      </c>
      <c r="V1986" t="s">
        <v>255</v>
      </c>
    </row>
    <row r="1987" spans="1:22" x14ac:dyDescent="0.25">
      <c r="A1987" t="s">
        <v>933</v>
      </c>
      <c r="B1987" t="s">
        <v>933</v>
      </c>
      <c r="C1987" t="s">
        <v>956</v>
      </c>
      <c r="D1987" t="s">
        <v>968</v>
      </c>
      <c r="E1987" t="s">
        <v>230</v>
      </c>
      <c r="F1987" t="s">
        <v>265</v>
      </c>
      <c r="G1987" t="s">
        <v>906</v>
      </c>
      <c r="I1987" t="s">
        <v>195</v>
      </c>
      <c r="L1987" t="s">
        <v>151</v>
      </c>
      <c r="M1987" t="s">
        <v>152</v>
      </c>
      <c r="O1987" t="s">
        <v>906</v>
      </c>
      <c r="Q1987" t="s">
        <v>202</v>
      </c>
      <c r="S1987">
        <v>9</v>
      </c>
      <c r="T1987" t="s">
        <v>147</v>
      </c>
      <c r="U1987" t="s">
        <v>150</v>
      </c>
      <c r="V1987" t="s">
        <v>255</v>
      </c>
    </row>
    <row r="1988" spans="1:22" x14ac:dyDescent="0.25">
      <c r="A1988" t="s">
        <v>933</v>
      </c>
      <c r="B1988" t="s">
        <v>933</v>
      </c>
      <c r="C1988" t="s">
        <v>956</v>
      </c>
      <c r="D1988" t="s">
        <v>968</v>
      </c>
      <c r="E1988" t="s">
        <v>230</v>
      </c>
      <c r="F1988" t="s">
        <v>265</v>
      </c>
      <c r="G1988" t="s">
        <v>907</v>
      </c>
      <c r="I1988" t="s">
        <v>195</v>
      </c>
      <c r="L1988" t="s">
        <v>151</v>
      </c>
      <c r="M1988" t="s">
        <v>152</v>
      </c>
      <c r="O1988" t="s">
        <v>907</v>
      </c>
      <c r="Q1988" t="s">
        <v>156</v>
      </c>
      <c r="S1988">
        <v>12</v>
      </c>
      <c r="T1988" t="s">
        <v>147</v>
      </c>
      <c r="U1988" t="s">
        <v>150</v>
      </c>
      <c r="V1988" t="s">
        <v>255</v>
      </c>
    </row>
    <row r="1989" spans="1:22" x14ac:dyDescent="0.25">
      <c r="A1989" t="s">
        <v>933</v>
      </c>
      <c r="B1989" t="s">
        <v>933</v>
      </c>
      <c r="C1989" t="s">
        <v>956</v>
      </c>
      <c r="D1989" t="s">
        <v>968</v>
      </c>
      <c r="E1989" t="s">
        <v>230</v>
      </c>
      <c r="F1989" t="s">
        <v>265</v>
      </c>
      <c r="G1989" t="s">
        <v>908</v>
      </c>
      <c r="I1989" t="s">
        <v>195</v>
      </c>
      <c r="L1989" t="s">
        <v>151</v>
      </c>
      <c r="M1989" t="s">
        <v>152</v>
      </c>
      <c r="O1989" t="s">
        <v>908</v>
      </c>
      <c r="Q1989" t="s">
        <v>202</v>
      </c>
      <c r="S1989">
        <v>5</v>
      </c>
      <c r="T1989" t="s">
        <v>147</v>
      </c>
      <c r="U1989" t="s">
        <v>150</v>
      </c>
      <c r="V1989" t="s">
        <v>255</v>
      </c>
    </row>
    <row r="1990" spans="1:22" x14ac:dyDescent="0.25">
      <c r="A1990" t="s">
        <v>933</v>
      </c>
      <c r="B1990" t="s">
        <v>933</v>
      </c>
      <c r="C1990" t="s">
        <v>956</v>
      </c>
      <c r="D1990" t="s">
        <v>968</v>
      </c>
      <c r="E1990" t="s">
        <v>230</v>
      </c>
      <c r="F1990" t="s">
        <v>265</v>
      </c>
      <c r="G1990" t="s">
        <v>909</v>
      </c>
      <c r="I1990" t="s">
        <v>195</v>
      </c>
      <c r="L1990" t="s">
        <v>151</v>
      </c>
      <c r="M1990" t="s">
        <v>152</v>
      </c>
      <c r="O1990" t="s">
        <v>909</v>
      </c>
      <c r="Q1990" t="s">
        <v>204</v>
      </c>
      <c r="S1990">
        <v>20</v>
      </c>
      <c r="T1990" t="s">
        <v>147</v>
      </c>
      <c r="U1990" t="s">
        <v>150</v>
      </c>
      <c r="V1990" t="s">
        <v>255</v>
      </c>
    </row>
    <row r="1991" spans="1:22" x14ac:dyDescent="0.25">
      <c r="A1991" t="s">
        <v>933</v>
      </c>
      <c r="B1991" t="s">
        <v>933</v>
      </c>
      <c r="C1991" t="s">
        <v>956</v>
      </c>
      <c r="D1991" t="s">
        <v>968</v>
      </c>
      <c r="E1991" t="s">
        <v>230</v>
      </c>
      <c r="F1991" t="s">
        <v>265</v>
      </c>
      <c r="G1991" t="s">
        <v>194</v>
      </c>
      <c r="I1991" t="s">
        <v>195</v>
      </c>
      <c r="L1991" t="s">
        <v>151</v>
      </c>
      <c r="M1991" t="s">
        <v>152</v>
      </c>
      <c r="O1991" t="s">
        <v>194</v>
      </c>
      <c r="Q1991" t="s">
        <v>204</v>
      </c>
      <c r="S1991">
        <v>10</v>
      </c>
      <c r="T1991" t="s">
        <v>147</v>
      </c>
      <c r="U1991" t="s">
        <v>150</v>
      </c>
      <c r="V1991" t="s">
        <v>255</v>
      </c>
    </row>
    <row r="1992" spans="1:22" x14ac:dyDescent="0.25">
      <c r="A1992" t="s">
        <v>933</v>
      </c>
      <c r="B1992" t="s">
        <v>933</v>
      </c>
      <c r="C1992" t="s">
        <v>956</v>
      </c>
      <c r="D1992" t="s">
        <v>968</v>
      </c>
      <c r="E1992" t="s">
        <v>230</v>
      </c>
      <c r="F1992" t="s">
        <v>265</v>
      </c>
      <c r="G1992" t="s">
        <v>227</v>
      </c>
      <c r="I1992" t="s">
        <v>195</v>
      </c>
      <c r="L1992" t="s">
        <v>151</v>
      </c>
      <c r="M1992" t="s">
        <v>152</v>
      </c>
      <c r="O1992" t="s">
        <v>227</v>
      </c>
      <c r="Q1992" t="s">
        <v>204</v>
      </c>
      <c r="S1992">
        <v>10</v>
      </c>
      <c r="T1992" t="s">
        <v>147</v>
      </c>
      <c r="U1992" t="s">
        <v>150</v>
      </c>
      <c r="V1992" t="s">
        <v>255</v>
      </c>
    </row>
    <row r="1993" spans="1:22" x14ac:dyDescent="0.25">
      <c r="A1993" t="s">
        <v>933</v>
      </c>
      <c r="B1993" t="s">
        <v>933</v>
      </c>
      <c r="C1993" t="s">
        <v>956</v>
      </c>
      <c r="D1993" t="s">
        <v>968</v>
      </c>
      <c r="E1993" t="s">
        <v>230</v>
      </c>
      <c r="F1993" t="s">
        <v>265</v>
      </c>
      <c r="G1993" t="s">
        <v>910</v>
      </c>
      <c r="I1993" t="s">
        <v>195</v>
      </c>
      <c r="L1993" t="s">
        <v>151</v>
      </c>
      <c r="M1993" t="s">
        <v>152</v>
      </c>
      <c r="O1993" t="s">
        <v>910</v>
      </c>
      <c r="Q1993" t="s">
        <v>202</v>
      </c>
      <c r="S1993">
        <v>15</v>
      </c>
      <c r="T1993" t="s">
        <v>147</v>
      </c>
      <c r="U1993" t="s">
        <v>150</v>
      </c>
      <c r="V1993" t="s">
        <v>255</v>
      </c>
    </row>
    <row r="1994" spans="1:22" x14ac:dyDescent="0.25">
      <c r="A1994" t="s">
        <v>933</v>
      </c>
      <c r="B1994" t="s">
        <v>933</v>
      </c>
      <c r="C1994" t="s">
        <v>956</v>
      </c>
      <c r="D1994" t="s">
        <v>968</v>
      </c>
      <c r="E1994" t="s">
        <v>230</v>
      </c>
      <c r="F1994" t="s">
        <v>265</v>
      </c>
      <c r="G1994" t="s">
        <v>911</v>
      </c>
      <c r="I1994" t="s">
        <v>195</v>
      </c>
      <c r="L1994" t="s">
        <v>151</v>
      </c>
      <c r="M1994" t="s">
        <v>152</v>
      </c>
      <c r="O1994" t="s">
        <v>911</v>
      </c>
      <c r="Q1994" t="s">
        <v>202</v>
      </c>
      <c r="S1994">
        <v>15</v>
      </c>
      <c r="T1994" t="s">
        <v>147</v>
      </c>
      <c r="U1994" t="s">
        <v>150</v>
      </c>
      <c r="V1994" t="s">
        <v>255</v>
      </c>
    </row>
    <row r="1995" spans="1:22" x14ac:dyDescent="0.25">
      <c r="A1995" t="s">
        <v>933</v>
      </c>
      <c r="B1995" t="s">
        <v>933</v>
      </c>
      <c r="C1995" t="s">
        <v>956</v>
      </c>
      <c r="D1995" t="s">
        <v>968</v>
      </c>
      <c r="E1995" t="s">
        <v>230</v>
      </c>
      <c r="F1995" t="s">
        <v>265</v>
      </c>
      <c r="G1995" t="s">
        <v>912</v>
      </c>
      <c r="I1995" t="s">
        <v>195</v>
      </c>
      <c r="L1995" t="s">
        <v>151</v>
      </c>
      <c r="M1995" t="s">
        <v>152</v>
      </c>
      <c r="O1995" t="s">
        <v>912</v>
      </c>
      <c r="Q1995" t="s">
        <v>202</v>
      </c>
      <c r="S1995">
        <v>15</v>
      </c>
      <c r="T1995" t="s">
        <v>147</v>
      </c>
      <c r="U1995" t="s">
        <v>150</v>
      </c>
      <c r="V1995" t="s">
        <v>255</v>
      </c>
    </row>
    <row r="1996" spans="1:22" x14ac:dyDescent="0.25">
      <c r="A1996" t="s">
        <v>933</v>
      </c>
      <c r="B1996" t="s">
        <v>933</v>
      </c>
      <c r="C1996" t="s">
        <v>956</v>
      </c>
      <c r="D1996" t="s">
        <v>968</v>
      </c>
      <c r="E1996" t="s">
        <v>230</v>
      </c>
      <c r="F1996" t="s">
        <v>265</v>
      </c>
      <c r="G1996" t="s">
        <v>913</v>
      </c>
      <c r="I1996" t="s">
        <v>195</v>
      </c>
      <c r="L1996" t="s">
        <v>151</v>
      </c>
      <c r="M1996" t="s">
        <v>152</v>
      </c>
      <c r="O1996" t="s">
        <v>913</v>
      </c>
      <c r="Q1996" t="s">
        <v>202</v>
      </c>
      <c r="S1996">
        <v>15</v>
      </c>
      <c r="T1996" t="s">
        <v>147</v>
      </c>
      <c r="U1996" t="s">
        <v>150</v>
      </c>
      <c r="V1996" t="s">
        <v>255</v>
      </c>
    </row>
    <row r="1997" spans="1:22" x14ac:dyDescent="0.25">
      <c r="A1997" t="s">
        <v>933</v>
      </c>
      <c r="B1997" t="s">
        <v>933</v>
      </c>
      <c r="C1997" t="s">
        <v>956</v>
      </c>
      <c r="D1997" t="s">
        <v>968</v>
      </c>
      <c r="E1997" t="s">
        <v>230</v>
      </c>
      <c r="F1997" t="s">
        <v>265</v>
      </c>
      <c r="G1997" t="s">
        <v>914</v>
      </c>
      <c r="I1997" t="s">
        <v>195</v>
      </c>
      <c r="L1997" t="s">
        <v>151</v>
      </c>
      <c r="M1997" t="s">
        <v>152</v>
      </c>
      <c r="O1997" t="s">
        <v>914</v>
      </c>
      <c r="Q1997" t="s">
        <v>202</v>
      </c>
      <c r="S1997">
        <v>15</v>
      </c>
      <c r="T1997" t="s">
        <v>147</v>
      </c>
      <c r="U1997" t="s">
        <v>150</v>
      </c>
      <c r="V1997" t="s">
        <v>255</v>
      </c>
    </row>
    <row r="1998" spans="1:22" x14ac:dyDescent="0.25">
      <c r="A1998" t="s">
        <v>933</v>
      </c>
      <c r="B1998" t="s">
        <v>933</v>
      </c>
      <c r="C1998" t="s">
        <v>956</v>
      </c>
      <c r="D1998" t="s">
        <v>968</v>
      </c>
      <c r="E1998" t="s">
        <v>230</v>
      </c>
      <c r="F1998" t="s">
        <v>265</v>
      </c>
      <c r="G1998" t="s">
        <v>256</v>
      </c>
      <c r="I1998" t="s">
        <v>195</v>
      </c>
      <c r="L1998" t="s">
        <v>151</v>
      </c>
      <c r="M1998" t="s">
        <v>152</v>
      </c>
      <c r="O1998" t="s">
        <v>256</v>
      </c>
      <c r="Q1998" t="s">
        <v>204</v>
      </c>
      <c r="S1998">
        <v>15</v>
      </c>
      <c r="T1998" t="s">
        <v>147</v>
      </c>
      <c r="U1998" t="s">
        <v>150</v>
      </c>
      <c r="V1998" t="s">
        <v>255</v>
      </c>
    </row>
    <row r="1999" spans="1:22" x14ac:dyDescent="0.25">
      <c r="A1999" t="s">
        <v>933</v>
      </c>
      <c r="B1999" t="s">
        <v>933</v>
      </c>
      <c r="C1999" t="s">
        <v>956</v>
      </c>
      <c r="D1999" t="s">
        <v>968</v>
      </c>
      <c r="E1999" t="s">
        <v>230</v>
      </c>
      <c r="F1999" t="s">
        <v>265</v>
      </c>
      <c r="G1999" t="s">
        <v>915</v>
      </c>
      <c r="I1999" t="s">
        <v>195</v>
      </c>
      <c r="L1999" t="s">
        <v>151</v>
      </c>
      <c r="M1999" t="s">
        <v>152</v>
      </c>
      <c r="O1999" t="s">
        <v>915</v>
      </c>
      <c r="Q1999" t="s">
        <v>204</v>
      </c>
      <c r="S1999">
        <v>12</v>
      </c>
      <c r="T1999" t="s">
        <v>147</v>
      </c>
      <c r="U1999" t="s">
        <v>150</v>
      </c>
      <c r="V1999" t="s">
        <v>255</v>
      </c>
    </row>
    <row r="2000" spans="1:22" x14ac:dyDescent="0.25">
      <c r="A2000" t="s">
        <v>933</v>
      </c>
      <c r="B2000" t="s">
        <v>933</v>
      </c>
      <c r="C2000" t="s">
        <v>956</v>
      </c>
      <c r="D2000" t="s">
        <v>968</v>
      </c>
      <c r="E2000" t="s">
        <v>230</v>
      </c>
      <c r="F2000" t="s">
        <v>265</v>
      </c>
      <c r="G2000" t="s">
        <v>303</v>
      </c>
      <c r="I2000" t="s">
        <v>195</v>
      </c>
      <c r="L2000" t="s">
        <v>151</v>
      </c>
      <c r="M2000" t="s">
        <v>152</v>
      </c>
      <c r="O2000" t="s">
        <v>303</v>
      </c>
      <c r="Q2000" t="s">
        <v>202</v>
      </c>
      <c r="S2000">
        <v>3</v>
      </c>
      <c r="T2000" t="s">
        <v>147</v>
      </c>
      <c r="U2000" t="s">
        <v>150</v>
      </c>
      <c r="V2000" t="s">
        <v>255</v>
      </c>
    </row>
    <row r="2001" spans="1:22" x14ac:dyDescent="0.25">
      <c r="A2001" t="s">
        <v>933</v>
      </c>
      <c r="B2001" t="s">
        <v>933</v>
      </c>
      <c r="C2001" t="s">
        <v>956</v>
      </c>
      <c r="D2001" t="s">
        <v>968</v>
      </c>
      <c r="E2001" t="s">
        <v>230</v>
      </c>
      <c r="F2001" t="s">
        <v>265</v>
      </c>
      <c r="G2001" t="s">
        <v>214</v>
      </c>
      <c r="I2001" t="s">
        <v>195</v>
      </c>
      <c r="L2001" t="s">
        <v>151</v>
      </c>
      <c r="M2001" t="s">
        <v>152</v>
      </c>
      <c r="O2001" t="s">
        <v>214</v>
      </c>
      <c r="Q2001" t="s">
        <v>159</v>
      </c>
      <c r="S2001">
        <v>8</v>
      </c>
      <c r="T2001" t="s">
        <v>147</v>
      </c>
      <c r="U2001" t="s">
        <v>150</v>
      </c>
      <c r="V2001" t="s">
        <v>255</v>
      </c>
    </row>
    <row r="2002" spans="1:22" x14ac:dyDescent="0.25">
      <c r="A2002" t="s">
        <v>933</v>
      </c>
      <c r="B2002" t="s">
        <v>933</v>
      </c>
      <c r="C2002" t="s">
        <v>956</v>
      </c>
      <c r="D2002" t="s">
        <v>968</v>
      </c>
      <c r="E2002" t="s">
        <v>230</v>
      </c>
      <c r="F2002" t="s">
        <v>265</v>
      </c>
      <c r="G2002" t="s">
        <v>916</v>
      </c>
      <c r="I2002" t="s">
        <v>195</v>
      </c>
      <c r="L2002" t="s">
        <v>151</v>
      </c>
      <c r="M2002" t="s">
        <v>152</v>
      </c>
      <c r="O2002" t="s">
        <v>916</v>
      </c>
      <c r="Q2002" t="s">
        <v>204</v>
      </c>
      <c r="S2002">
        <v>10</v>
      </c>
      <c r="T2002" t="s">
        <v>147</v>
      </c>
      <c r="U2002" t="s">
        <v>150</v>
      </c>
      <c r="V2002" t="s">
        <v>255</v>
      </c>
    </row>
    <row r="2003" spans="1:22" x14ac:dyDescent="0.25">
      <c r="A2003" t="s">
        <v>933</v>
      </c>
      <c r="B2003" t="s">
        <v>933</v>
      </c>
      <c r="C2003" t="s">
        <v>956</v>
      </c>
      <c r="D2003" t="s">
        <v>968</v>
      </c>
      <c r="E2003" t="s">
        <v>230</v>
      </c>
      <c r="F2003" t="s">
        <v>265</v>
      </c>
      <c r="G2003" t="s">
        <v>917</v>
      </c>
      <c r="I2003" t="s">
        <v>195</v>
      </c>
      <c r="L2003" t="s">
        <v>151</v>
      </c>
      <c r="M2003" t="s">
        <v>152</v>
      </c>
      <c r="O2003" t="s">
        <v>917</v>
      </c>
      <c r="Q2003" t="s">
        <v>204</v>
      </c>
      <c r="S2003">
        <v>10</v>
      </c>
      <c r="T2003" t="s">
        <v>147</v>
      </c>
      <c r="U2003" t="s">
        <v>150</v>
      </c>
      <c r="V2003" t="s">
        <v>255</v>
      </c>
    </row>
    <row r="2004" spans="1:22" x14ac:dyDescent="0.25">
      <c r="A2004" t="s">
        <v>933</v>
      </c>
      <c r="B2004" t="s">
        <v>933</v>
      </c>
      <c r="C2004" t="s">
        <v>956</v>
      </c>
      <c r="D2004" t="s">
        <v>968</v>
      </c>
      <c r="E2004" t="s">
        <v>230</v>
      </c>
      <c r="F2004" t="s">
        <v>265</v>
      </c>
      <c r="G2004" t="s">
        <v>918</v>
      </c>
      <c r="I2004" t="s">
        <v>195</v>
      </c>
      <c r="L2004" t="s">
        <v>151</v>
      </c>
      <c r="M2004" t="s">
        <v>152</v>
      </c>
      <c r="O2004" t="s">
        <v>918</v>
      </c>
      <c r="Q2004" t="s">
        <v>202</v>
      </c>
      <c r="S2004">
        <v>30</v>
      </c>
      <c r="T2004" t="s">
        <v>147</v>
      </c>
      <c r="U2004" t="s">
        <v>150</v>
      </c>
      <c r="V2004" t="s">
        <v>255</v>
      </c>
    </row>
    <row r="2005" spans="1:22" x14ac:dyDescent="0.25">
      <c r="A2005" t="s">
        <v>933</v>
      </c>
      <c r="B2005" t="s">
        <v>933</v>
      </c>
      <c r="C2005" t="s">
        <v>956</v>
      </c>
      <c r="D2005" t="s">
        <v>968</v>
      </c>
      <c r="E2005" t="s">
        <v>230</v>
      </c>
      <c r="F2005" t="s">
        <v>265</v>
      </c>
      <c r="G2005" t="s">
        <v>919</v>
      </c>
      <c r="I2005" t="s">
        <v>195</v>
      </c>
      <c r="L2005" t="s">
        <v>151</v>
      </c>
      <c r="M2005" t="s">
        <v>152</v>
      </c>
      <c r="O2005" t="s">
        <v>919</v>
      </c>
      <c r="Q2005" t="s">
        <v>204</v>
      </c>
      <c r="S2005">
        <v>20</v>
      </c>
      <c r="T2005" t="s">
        <v>147</v>
      </c>
      <c r="U2005" t="s">
        <v>150</v>
      </c>
      <c r="V2005" t="s">
        <v>255</v>
      </c>
    </row>
    <row r="2006" spans="1:22" x14ac:dyDescent="0.25">
      <c r="A2006" t="s">
        <v>933</v>
      </c>
      <c r="B2006" t="s">
        <v>933</v>
      </c>
      <c r="C2006" t="s">
        <v>956</v>
      </c>
      <c r="D2006" t="s">
        <v>968</v>
      </c>
      <c r="E2006" t="s">
        <v>230</v>
      </c>
      <c r="F2006" t="s">
        <v>265</v>
      </c>
      <c r="G2006" t="s">
        <v>920</v>
      </c>
      <c r="I2006" t="s">
        <v>195</v>
      </c>
      <c r="L2006" t="s">
        <v>151</v>
      </c>
      <c r="M2006" t="s">
        <v>152</v>
      </c>
      <c r="O2006" t="s">
        <v>920</v>
      </c>
      <c r="Q2006" t="s">
        <v>202</v>
      </c>
      <c r="S2006">
        <v>10</v>
      </c>
      <c r="T2006" t="s">
        <v>147</v>
      </c>
      <c r="U2006" t="s">
        <v>150</v>
      </c>
      <c r="V2006" t="s">
        <v>255</v>
      </c>
    </row>
    <row r="2007" spans="1:22" x14ac:dyDescent="0.25">
      <c r="A2007" t="s">
        <v>933</v>
      </c>
      <c r="B2007" t="s">
        <v>933</v>
      </c>
      <c r="C2007" t="s">
        <v>956</v>
      </c>
      <c r="D2007" t="s">
        <v>968</v>
      </c>
      <c r="E2007" t="s">
        <v>230</v>
      </c>
      <c r="F2007" t="s">
        <v>265</v>
      </c>
      <c r="G2007" t="s">
        <v>921</v>
      </c>
      <c r="I2007" t="s">
        <v>195</v>
      </c>
      <c r="L2007" t="s">
        <v>151</v>
      </c>
      <c r="M2007" t="s">
        <v>152</v>
      </c>
      <c r="O2007" t="s">
        <v>921</v>
      </c>
      <c r="Q2007" t="s">
        <v>156</v>
      </c>
      <c r="S2007">
        <v>8</v>
      </c>
      <c r="T2007" t="s">
        <v>147</v>
      </c>
      <c r="U2007" t="s">
        <v>150</v>
      </c>
      <c r="V2007" t="s">
        <v>255</v>
      </c>
    </row>
    <row r="2008" spans="1:22" x14ac:dyDescent="0.25">
      <c r="A2008" t="s">
        <v>933</v>
      </c>
      <c r="B2008" t="s">
        <v>933</v>
      </c>
      <c r="C2008" t="s">
        <v>956</v>
      </c>
      <c r="D2008" t="s">
        <v>968</v>
      </c>
      <c r="E2008" t="s">
        <v>230</v>
      </c>
      <c r="F2008" t="s">
        <v>265</v>
      </c>
      <c r="G2008" t="s">
        <v>922</v>
      </c>
      <c r="I2008" t="s">
        <v>195</v>
      </c>
      <c r="L2008" t="s">
        <v>151</v>
      </c>
      <c r="M2008" t="s">
        <v>152</v>
      </c>
      <c r="O2008" t="s">
        <v>922</v>
      </c>
      <c r="Q2008" t="s">
        <v>156</v>
      </c>
      <c r="S2008">
        <v>4</v>
      </c>
      <c r="T2008" t="s">
        <v>147</v>
      </c>
      <c r="U2008" t="s">
        <v>150</v>
      </c>
      <c r="V2008" t="s">
        <v>255</v>
      </c>
    </row>
    <row r="2009" spans="1:22" x14ac:dyDescent="0.25">
      <c r="A2009" t="s">
        <v>933</v>
      </c>
      <c r="B2009" t="s">
        <v>933</v>
      </c>
      <c r="C2009" t="s">
        <v>956</v>
      </c>
      <c r="D2009" t="s">
        <v>968</v>
      </c>
      <c r="E2009" t="s">
        <v>230</v>
      </c>
      <c r="F2009" t="s">
        <v>265</v>
      </c>
      <c r="G2009" t="s">
        <v>923</v>
      </c>
      <c r="I2009" t="s">
        <v>195</v>
      </c>
      <c r="L2009" t="s">
        <v>151</v>
      </c>
      <c r="M2009" t="s">
        <v>152</v>
      </c>
      <c r="O2009" t="s">
        <v>923</v>
      </c>
      <c r="Q2009" t="s">
        <v>204</v>
      </c>
      <c r="S2009">
        <v>9</v>
      </c>
      <c r="T2009" t="s">
        <v>147</v>
      </c>
      <c r="U2009" t="s">
        <v>150</v>
      </c>
      <c r="V2009" t="s">
        <v>255</v>
      </c>
    </row>
    <row r="2010" spans="1:22" x14ac:dyDescent="0.25">
      <c r="A2010" t="s">
        <v>933</v>
      </c>
      <c r="B2010" t="s">
        <v>933</v>
      </c>
      <c r="C2010" t="s">
        <v>956</v>
      </c>
      <c r="D2010" t="s">
        <v>968</v>
      </c>
      <c r="E2010" t="s">
        <v>230</v>
      </c>
      <c r="F2010" t="s">
        <v>265</v>
      </c>
      <c r="G2010" t="s">
        <v>273</v>
      </c>
      <c r="I2010" t="s">
        <v>195</v>
      </c>
      <c r="L2010" t="s">
        <v>151</v>
      </c>
      <c r="M2010" t="s">
        <v>152</v>
      </c>
      <c r="O2010" t="s">
        <v>273</v>
      </c>
      <c r="Q2010" t="s">
        <v>202</v>
      </c>
      <c r="S2010">
        <v>8</v>
      </c>
      <c r="T2010" t="s">
        <v>147</v>
      </c>
      <c r="U2010" t="s">
        <v>150</v>
      </c>
      <c r="V2010" t="s">
        <v>255</v>
      </c>
    </row>
    <row r="2011" spans="1:22" x14ac:dyDescent="0.25">
      <c r="A2011" t="s">
        <v>933</v>
      </c>
      <c r="B2011" t="s">
        <v>933</v>
      </c>
      <c r="C2011" t="s">
        <v>956</v>
      </c>
      <c r="D2011" t="s">
        <v>968</v>
      </c>
      <c r="E2011" t="s">
        <v>230</v>
      </c>
      <c r="F2011" t="s">
        <v>265</v>
      </c>
      <c r="G2011" t="s">
        <v>924</v>
      </c>
      <c r="I2011" t="s">
        <v>195</v>
      </c>
      <c r="L2011" t="s">
        <v>151</v>
      </c>
      <c r="M2011" t="s">
        <v>152</v>
      </c>
      <c r="O2011" t="s">
        <v>924</v>
      </c>
      <c r="Q2011" t="s">
        <v>202</v>
      </c>
      <c r="S2011">
        <v>6</v>
      </c>
      <c r="T2011" t="s">
        <v>147</v>
      </c>
      <c r="U2011" t="s">
        <v>150</v>
      </c>
      <c r="V2011" t="s">
        <v>255</v>
      </c>
    </row>
    <row r="2012" spans="1:22" x14ac:dyDescent="0.25">
      <c r="A2012" t="s">
        <v>933</v>
      </c>
      <c r="B2012" t="s">
        <v>933</v>
      </c>
      <c r="C2012" t="s">
        <v>956</v>
      </c>
      <c r="D2012" t="s">
        <v>968</v>
      </c>
      <c r="E2012" t="s">
        <v>230</v>
      </c>
      <c r="F2012" t="s">
        <v>265</v>
      </c>
      <c r="G2012" t="s">
        <v>925</v>
      </c>
      <c r="I2012" t="s">
        <v>195</v>
      </c>
      <c r="L2012" t="s">
        <v>151</v>
      </c>
      <c r="M2012" t="s">
        <v>152</v>
      </c>
      <c r="O2012" t="s">
        <v>925</v>
      </c>
      <c r="Q2012" t="s">
        <v>202</v>
      </c>
      <c r="S2012">
        <v>15</v>
      </c>
      <c r="T2012" t="s">
        <v>147</v>
      </c>
      <c r="U2012" t="s">
        <v>150</v>
      </c>
      <c r="V2012" t="s">
        <v>255</v>
      </c>
    </row>
    <row r="2013" spans="1:22" x14ac:dyDescent="0.25">
      <c r="A2013" t="s">
        <v>933</v>
      </c>
      <c r="B2013" t="s">
        <v>933</v>
      </c>
      <c r="C2013" t="s">
        <v>956</v>
      </c>
      <c r="D2013" t="s">
        <v>968</v>
      </c>
      <c r="E2013" t="s">
        <v>230</v>
      </c>
      <c r="F2013" t="s">
        <v>265</v>
      </c>
      <c r="G2013" t="s">
        <v>926</v>
      </c>
      <c r="I2013" t="s">
        <v>195</v>
      </c>
      <c r="L2013" t="s">
        <v>151</v>
      </c>
      <c r="M2013" t="s">
        <v>152</v>
      </c>
      <c r="O2013" t="s">
        <v>926</v>
      </c>
      <c r="Q2013" t="s">
        <v>202</v>
      </c>
      <c r="S2013">
        <v>20</v>
      </c>
      <c r="T2013" t="s">
        <v>147</v>
      </c>
      <c r="U2013" t="s">
        <v>150</v>
      </c>
      <c r="V2013" t="s">
        <v>255</v>
      </c>
    </row>
    <row r="2014" spans="1:22" x14ac:dyDescent="0.25">
      <c r="A2014" t="s">
        <v>933</v>
      </c>
      <c r="B2014" t="s">
        <v>933</v>
      </c>
      <c r="C2014" t="s">
        <v>956</v>
      </c>
      <c r="D2014" t="s">
        <v>968</v>
      </c>
      <c r="E2014" t="s">
        <v>230</v>
      </c>
      <c r="F2014" t="s">
        <v>265</v>
      </c>
      <c r="G2014" t="s">
        <v>927</v>
      </c>
      <c r="I2014" t="s">
        <v>195</v>
      </c>
      <c r="L2014" t="s">
        <v>151</v>
      </c>
      <c r="M2014" t="s">
        <v>152</v>
      </c>
      <c r="O2014" t="s">
        <v>927</v>
      </c>
      <c r="Q2014" t="s">
        <v>156</v>
      </c>
      <c r="S2014">
        <v>10</v>
      </c>
      <c r="T2014" t="s">
        <v>147</v>
      </c>
      <c r="U2014" t="s">
        <v>150</v>
      </c>
      <c r="V2014" t="s">
        <v>255</v>
      </c>
    </row>
    <row r="2015" spans="1:22" x14ac:dyDescent="0.25">
      <c r="A2015" t="s">
        <v>933</v>
      </c>
      <c r="B2015" t="s">
        <v>933</v>
      </c>
      <c r="C2015" t="s">
        <v>956</v>
      </c>
      <c r="D2015" t="s">
        <v>968</v>
      </c>
      <c r="E2015" t="s">
        <v>230</v>
      </c>
      <c r="F2015" t="s">
        <v>265</v>
      </c>
      <c r="G2015" t="s">
        <v>928</v>
      </c>
      <c r="I2015" t="s">
        <v>195</v>
      </c>
      <c r="L2015" t="s">
        <v>151</v>
      </c>
      <c r="M2015" t="s">
        <v>152</v>
      </c>
      <c r="O2015" t="s">
        <v>928</v>
      </c>
      <c r="Q2015" t="s">
        <v>159</v>
      </c>
      <c r="S2015">
        <v>8</v>
      </c>
      <c r="T2015" t="s">
        <v>147</v>
      </c>
      <c r="U2015" t="s">
        <v>150</v>
      </c>
      <c r="V2015" t="s">
        <v>255</v>
      </c>
    </row>
    <row r="2016" spans="1:22" x14ac:dyDescent="0.25">
      <c r="A2016" t="s">
        <v>933</v>
      </c>
      <c r="B2016" t="s">
        <v>933</v>
      </c>
      <c r="C2016" t="s">
        <v>956</v>
      </c>
      <c r="D2016" t="s">
        <v>968</v>
      </c>
      <c r="E2016" t="s">
        <v>230</v>
      </c>
      <c r="F2016" t="s">
        <v>265</v>
      </c>
      <c r="G2016" t="s">
        <v>929</v>
      </c>
      <c r="I2016" t="s">
        <v>195</v>
      </c>
      <c r="L2016" t="s">
        <v>151</v>
      </c>
      <c r="M2016" t="s">
        <v>152</v>
      </c>
      <c r="O2016" t="s">
        <v>929</v>
      </c>
      <c r="Q2016" t="s">
        <v>202</v>
      </c>
      <c r="S2016">
        <v>5</v>
      </c>
      <c r="T2016" t="s">
        <v>147</v>
      </c>
      <c r="U2016" t="s">
        <v>150</v>
      </c>
      <c r="V2016" t="s">
        <v>255</v>
      </c>
    </row>
    <row r="2017" spans="1:22" x14ac:dyDescent="0.25">
      <c r="A2017" t="s">
        <v>933</v>
      </c>
      <c r="B2017" t="s">
        <v>933</v>
      </c>
      <c r="C2017" t="s">
        <v>956</v>
      </c>
      <c r="D2017" t="s">
        <v>968</v>
      </c>
      <c r="E2017" t="s">
        <v>230</v>
      </c>
      <c r="F2017" t="s">
        <v>265</v>
      </c>
      <c r="G2017" t="s">
        <v>274</v>
      </c>
      <c r="I2017" t="s">
        <v>195</v>
      </c>
      <c r="L2017" t="s">
        <v>151</v>
      </c>
      <c r="M2017" t="s">
        <v>152</v>
      </c>
      <c r="O2017" t="s">
        <v>274</v>
      </c>
      <c r="Q2017" t="s">
        <v>202</v>
      </c>
      <c r="S2017">
        <v>151</v>
      </c>
      <c r="T2017" t="s">
        <v>147</v>
      </c>
      <c r="U2017" t="s">
        <v>150</v>
      </c>
      <c r="V2017" t="s">
        <v>255</v>
      </c>
    </row>
    <row r="2018" spans="1:22" x14ac:dyDescent="0.25">
      <c r="A2018" t="s">
        <v>933</v>
      </c>
      <c r="B2018" t="s">
        <v>933</v>
      </c>
      <c r="C2018" t="s">
        <v>969</v>
      </c>
      <c r="D2018" t="s">
        <v>970</v>
      </c>
      <c r="E2018" t="s">
        <v>230</v>
      </c>
      <c r="F2018" t="s">
        <v>265</v>
      </c>
      <c r="G2018" t="s">
        <v>143</v>
      </c>
      <c r="I2018" t="s">
        <v>144</v>
      </c>
      <c r="K2018" t="s">
        <v>207</v>
      </c>
      <c r="L2018" t="s">
        <v>145</v>
      </c>
    </row>
    <row r="2019" spans="1:22" x14ac:dyDescent="0.25">
      <c r="A2019" t="s">
        <v>933</v>
      </c>
      <c r="B2019" t="s">
        <v>933</v>
      </c>
      <c r="C2019" t="s">
        <v>969</v>
      </c>
      <c r="D2019" t="s">
        <v>970</v>
      </c>
      <c r="E2019" t="s">
        <v>230</v>
      </c>
      <c r="F2019" t="s">
        <v>265</v>
      </c>
      <c r="G2019" t="s">
        <v>146</v>
      </c>
      <c r="I2019" t="s">
        <v>144</v>
      </c>
      <c r="K2019" t="s">
        <v>208</v>
      </c>
      <c r="L2019" t="s">
        <v>151</v>
      </c>
      <c r="M2019" t="s">
        <v>152</v>
      </c>
      <c r="O2019" t="s">
        <v>302</v>
      </c>
      <c r="Q2019" t="s">
        <v>202</v>
      </c>
      <c r="S2019">
        <v>2</v>
      </c>
      <c r="T2019" t="s">
        <v>147</v>
      </c>
      <c r="U2019" t="s">
        <v>147</v>
      </c>
    </row>
    <row r="2020" spans="1:22" x14ac:dyDescent="0.25">
      <c r="A2020" t="s">
        <v>933</v>
      </c>
      <c r="B2020" t="s">
        <v>933</v>
      </c>
      <c r="C2020" t="s">
        <v>969</v>
      </c>
      <c r="D2020" t="s">
        <v>970</v>
      </c>
      <c r="E2020" t="s">
        <v>230</v>
      </c>
      <c r="F2020" t="s">
        <v>265</v>
      </c>
      <c r="G2020" t="s">
        <v>148</v>
      </c>
      <c r="I2020" t="s">
        <v>144</v>
      </c>
      <c r="K2020" t="s">
        <v>217</v>
      </c>
      <c r="L2020" t="s">
        <v>145</v>
      </c>
    </row>
    <row r="2021" spans="1:22" x14ac:dyDescent="0.25">
      <c r="A2021" t="s">
        <v>933</v>
      </c>
      <c r="B2021" t="s">
        <v>933</v>
      </c>
      <c r="C2021" t="s">
        <v>969</v>
      </c>
      <c r="D2021" t="s">
        <v>970</v>
      </c>
      <c r="E2021" t="s">
        <v>230</v>
      </c>
      <c r="F2021" t="s">
        <v>265</v>
      </c>
      <c r="G2021" t="s">
        <v>158</v>
      </c>
      <c r="I2021" t="s">
        <v>144</v>
      </c>
      <c r="K2021" t="s">
        <v>209</v>
      </c>
      <c r="L2021" t="s">
        <v>145</v>
      </c>
    </row>
    <row r="2022" spans="1:22" x14ac:dyDescent="0.25">
      <c r="A2022" t="s">
        <v>933</v>
      </c>
      <c r="B2022" t="s">
        <v>933</v>
      </c>
      <c r="C2022" t="s">
        <v>969</v>
      </c>
      <c r="D2022" t="s">
        <v>970</v>
      </c>
      <c r="E2022" t="s">
        <v>230</v>
      </c>
      <c r="F2022" t="s">
        <v>265</v>
      </c>
      <c r="G2022" t="s">
        <v>161</v>
      </c>
      <c r="I2022" t="s">
        <v>144</v>
      </c>
      <c r="K2022" t="s">
        <v>210</v>
      </c>
      <c r="L2022" t="s">
        <v>145</v>
      </c>
    </row>
    <row r="2023" spans="1:22" x14ac:dyDescent="0.25">
      <c r="A2023" t="s">
        <v>933</v>
      </c>
      <c r="B2023" t="s">
        <v>933</v>
      </c>
      <c r="C2023" t="s">
        <v>969</v>
      </c>
      <c r="D2023" t="s">
        <v>970</v>
      </c>
      <c r="E2023" t="s">
        <v>230</v>
      </c>
      <c r="F2023" t="s">
        <v>265</v>
      </c>
      <c r="G2023" t="s">
        <v>162</v>
      </c>
      <c r="I2023" t="s">
        <v>144</v>
      </c>
      <c r="K2023" t="s">
        <v>209</v>
      </c>
      <c r="L2023" t="s">
        <v>145</v>
      </c>
    </row>
    <row r="2024" spans="1:22" x14ac:dyDescent="0.25">
      <c r="A2024" t="s">
        <v>933</v>
      </c>
      <c r="B2024" t="s">
        <v>933</v>
      </c>
      <c r="C2024" t="s">
        <v>969</v>
      </c>
      <c r="D2024" t="s">
        <v>970</v>
      </c>
      <c r="E2024" t="s">
        <v>230</v>
      </c>
      <c r="F2024" t="s">
        <v>265</v>
      </c>
      <c r="G2024" t="s">
        <v>164</v>
      </c>
      <c r="I2024" t="s">
        <v>144</v>
      </c>
      <c r="K2024" t="s">
        <v>205</v>
      </c>
      <c r="L2024" t="s">
        <v>145</v>
      </c>
    </row>
    <row r="2025" spans="1:22" x14ac:dyDescent="0.25">
      <c r="A2025" t="s">
        <v>933</v>
      </c>
      <c r="B2025" t="s">
        <v>933</v>
      </c>
      <c r="C2025" t="s">
        <v>969</v>
      </c>
      <c r="D2025" t="s">
        <v>970</v>
      </c>
      <c r="E2025" t="s">
        <v>230</v>
      </c>
      <c r="F2025" t="s">
        <v>265</v>
      </c>
      <c r="G2025" t="s">
        <v>165</v>
      </c>
      <c r="I2025" t="s">
        <v>144</v>
      </c>
      <c r="K2025" t="s">
        <v>205</v>
      </c>
      <c r="L2025" t="s">
        <v>145</v>
      </c>
    </row>
    <row r="2026" spans="1:22" x14ac:dyDescent="0.25">
      <c r="A2026" t="s">
        <v>933</v>
      </c>
      <c r="B2026" t="s">
        <v>933</v>
      </c>
      <c r="C2026" t="s">
        <v>969</v>
      </c>
      <c r="D2026" t="s">
        <v>970</v>
      </c>
      <c r="E2026" t="s">
        <v>230</v>
      </c>
      <c r="F2026" t="s">
        <v>265</v>
      </c>
      <c r="G2026" t="s">
        <v>168</v>
      </c>
      <c r="I2026" t="s">
        <v>144</v>
      </c>
      <c r="K2026" t="s">
        <v>205</v>
      </c>
      <c r="L2026" t="s">
        <v>145</v>
      </c>
    </row>
    <row r="2027" spans="1:22" x14ac:dyDescent="0.25">
      <c r="A2027" t="s">
        <v>933</v>
      </c>
      <c r="B2027" t="s">
        <v>933</v>
      </c>
      <c r="C2027" t="s">
        <v>969</v>
      </c>
      <c r="D2027" t="s">
        <v>970</v>
      </c>
      <c r="E2027" t="s">
        <v>230</v>
      </c>
      <c r="F2027" t="s">
        <v>265</v>
      </c>
      <c r="G2027" t="s">
        <v>167</v>
      </c>
      <c r="I2027" t="s">
        <v>144</v>
      </c>
      <c r="K2027" t="s">
        <v>205</v>
      </c>
      <c r="L2027" t="s">
        <v>145</v>
      </c>
    </row>
    <row r="2028" spans="1:22" x14ac:dyDescent="0.25">
      <c r="A2028" t="s">
        <v>933</v>
      </c>
      <c r="B2028" t="s">
        <v>933</v>
      </c>
      <c r="C2028" t="s">
        <v>969</v>
      </c>
      <c r="D2028" t="s">
        <v>970</v>
      </c>
      <c r="E2028" t="s">
        <v>230</v>
      </c>
      <c r="F2028" t="s">
        <v>265</v>
      </c>
      <c r="G2028" t="s">
        <v>169</v>
      </c>
      <c r="I2028" t="s">
        <v>144</v>
      </c>
      <c r="K2028" t="s">
        <v>205</v>
      </c>
      <c r="L2028" t="s">
        <v>145</v>
      </c>
    </row>
    <row r="2029" spans="1:22" x14ac:dyDescent="0.25">
      <c r="A2029" t="s">
        <v>933</v>
      </c>
      <c r="B2029" t="s">
        <v>933</v>
      </c>
      <c r="C2029" t="s">
        <v>969</v>
      </c>
      <c r="D2029" t="s">
        <v>970</v>
      </c>
      <c r="E2029" t="s">
        <v>230</v>
      </c>
      <c r="F2029" t="s">
        <v>265</v>
      </c>
      <c r="G2029" t="s">
        <v>170</v>
      </c>
      <c r="I2029" t="s">
        <v>144</v>
      </c>
      <c r="K2029" t="s">
        <v>205</v>
      </c>
      <c r="L2029" t="s">
        <v>145</v>
      </c>
    </row>
    <row r="2030" spans="1:22" x14ac:dyDescent="0.25">
      <c r="A2030" t="s">
        <v>933</v>
      </c>
      <c r="B2030" t="s">
        <v>933</v>
      </c>
      <c r="C2030" t="s">
        <v>969</v>
      </c>
      <c r="D2030" t="s">
        <v>970</v>
      </c>
      <c r="E2030" t="s">
        <v>230</v>
      </c>
      <c r="F2030" t="s">
        <v>265</v>
      </c>
      <c r="G2030" t="s">
        <v>171</v>
      </c>
      <c r="I2030" t="s">
        <v>144</v>
      </c>
      <c r="K2030" t="s">
        <v>205</v>
      </c>
      <c r="L2030" t="s">
        <v>145</v>
      </c>
    </row>
    <row r="2031" spans="1:22" x14ac:dyDescent="0.25">
      <c r="A2031" t="s">
        <v>933</v>
      </c>
      <c r="B2031" t="s">
        <v>933</v>
      </c>
      <c r="C2031" t="s">
        <v>969</v>
      </c>
      <c r="D2031" t="s">
        <v>970</v>
      </c>
      <c r="E2031" t="s">
        <v>230</v>
      </c>
      <c r="F2031" t="s">
        <v>265</v>
      </c>
      <c r="G2031" t="s">
        <v>173</v>
      </c>
      <c r="I2031" t="s">
        <v>144</v>
      </c>
      <c r="K2031" t="s">
        <v>205</v>
      </c>
      <c r="L2031" t="s">
        <v>145</v>
      </c>
    </row>
    <row r="2032" spans="1:22" x14ac:dyDescent="0.25">
      <c r="A2032" t="s">
        <v>933</v>
      </c>
      <c r="B2032" t="s">
        <v>933</v>
      </c>
      <c r="C2032" t="s">
        <v>969</v>
      </c>
      <c r="D2032" t="s">
        <v>970</v>
      </c>
      <c r="E2032" t="s">
        <v>230</v>
      </c>
      <c r="F2032" t="s">
        <v>265</v>
      </c>
      <c r="G2032" t="s">
        <v>175</v>
      </c>
      <c r="I2032" t="s">
        <v>144</v>
      </c>
      <c r="K2032" t="s">
        <v>205</v>
      </c>
      <c r="L2032" t="s">
        <v>145</v>
      </c>
    </row>
    <row r="2033" spans="1:21" x14ac:dyDescent="0.25">
      <c r="A2033" t="s">
        <v>933</v>
      </c>
      <c r="B2033" t="s">
        <v>933</v>
      </c>
      <c r="C2033" t="s">
        <v>969</v>
      </c>
      <c r="D2033" t="s">
        <v>970</v>
      </c>
      <c r="E2033" t="s">
        <v>230</v>
      </c>
      <c r="F2033" t="s">
        <v>265</v>
      </c>
      <c r="G2033" t="s">
        <v>177</v>
      </c>
      <c r="I2033" t="s">
        <v>144</v>
      </c>
      <c r="K2033" t="s">
        <v>205</v>
      </c>
      <c r="L2033" t="s">
        <v>145</v>
      </c>
    </row>
    <row r="2034" spans="1:21" x14ac:dyDescent="0.25">
      <c r="A2034" t="s">
        <v>933</v>
      </c>
      <c r="B2034" t="s">
        <v>933</v>
      </c>
      <c r="C2034" t="s">
        <v>969</v>
      </c>
      <c r="D2034" t="s">
        <v>970</v>
      </c>
      <c r="E2034" t="s">
        <v>230</v>
      </c>
      <c r="F2034" t="s">
        <v>265</v>
      </c>
      <c r="G2034" t="s">
        <v>179</v>
      </c>
      <c r="I2034" t="s">
        <v>144</v>
      </c>
      <c r="K2034" t="s">
        <v>211</v>
      </c>
      <c r="L2034" t="s">
        <v>145</v>
      </c>
    </row>
    <row r="2035" spans="1:21" x14ac:dyDescent="0.25">
      <c r="A2035" t="s">
        <v>933</v>
      </c>
      <c r="B2035" t="s">
        <v>933</v>
      </c>
      <c r="C2035" t="s">
        <v>969</v>
      </c>
      <c r="D2035" t="s">
        <v>970</v>
      </c>
      <c r="E2035" t="s">
        <v>230</v>
      </c>
      <c r="F2035" t="s">
        <v>265</v>
      </c>
      <c r="G2035" t="s">
        <v>182</v>
      </c>
      <c r="I2035" t="s">
        <v>181</v>
      </c>
      <c r="K2035" t="s">
        <v>205</v>
      </c>
      <c r="L2035" t="s">
        <v>151</v>
      </c>
      <c r="M2035" t="s">
        <v>152</v>
      </c>
      <c r="O2035" t="s">
        <v>225</v>
      </c>
      <c r="P2035" t="s">
        <v>955</v>
      </c>
      <c r="Q2035" t="s">
        <v>202</v>
      </c>
      <c r="S2035">
        <v>30</v>
      </c>
      <c r="T2035" t="s">
        <v>147</v>
      </c>
      <c r="U2035" t="s">
        <v>147</v>
      </c>
    </row>
    <row r="2036" spans="1:21" x14ac:dyDescent="0.25">
      <c r="A2036" t="s">
        <v>933</v>
      </c>
      <c r="B2036" t="s">
        <v>933</v>
      </c>
      <c r="C2036" t="s">
        <v>969</v>
      </c>
      <c r="D2036" t="s">
        <v>970</v>
      </c>
      <c r="E2036" t="s">
        <v>230</v>
      </c>
      <c r="F2036" t="s">
        <v>265</v>
      </c>
      <c r="G2036" t="s">
        <v>198</v>
      </c>
      <c r="I2036" t="s">
        <v>181</v>
      </c>
      <c r="K2036" t="s">
        <v>205</v>
      </c>
      <c r="L2036" t="s">
        <v>151</v>
      </c>
      <c r="M2036" t="s">
        <v>152</v>
      </c>
      <c r="O2036" t="s">
        <v>198</v>
      </c>
      <c r="Q2036" t="s">
        <v>159</v>
      </c>
      <c r="R2036" t="s">
        <v>229</v>
      </c>
      <c r="S2036">
        <v>10</v>
      </c>
      <c r="T2036" t="s">
        <v>147</v>
      </c>
      <c r="U2036" t="s">
        <v>147</v>
      </c>
    </row>
    <row r="2037" spans="1:21" x14ac:dyDescent="0.25">
      <c r="A2037" t="s">
        <v>933</v>
      </c>
      <c r="B2037" t="s">
        <v>933</v>
      </c>
      <c r="C2037" t="s">
        <v>969</v>
      </c>
      <c r="D2037" t="s">
        <v>970</v>
      </c>
      <c r="E2037" t="s">
        <v>230</v>
      </c>
      <c r="F2037" t="s">
        <v>265</v>
      </c>
      <c r="G2037" t="s">
        <v>180</v>
      </c>
      <c r="I2037" t="s">
        <v>181</v>
      </c>
      <c r="K2037" t="s">
        <v>205</v>
      </c>
      <c r="L2037" t="s">
        <v>151</v>
      </c>
      <c r="M2037" t="s">
        <v>152</v>
      </c>
      <c r="O2037" t="s">
        <v>180</v>
      </c>
      <c r="Q2037" t="s">
        <v>156</v>
      </c>
      <c r="S2037">
        <v>25</v>
      </c>
      <c r="T2037" t="s">
        <v>147</v>
      </c>
      <c r="U2037" t="s">
        <v>147</v>
      </c>
    </row>
    <row r="2038" spans="1:21" x14ac:dyDescent="0.25">
      <c r="A2038" t="s">
        <v>933</v>
      </c>
      <c r="B2038" t="s">
        <v>933</v>
      </c>
      <c r="C2038" t="s">
        <v>969</v>
      </c>
      <c r="D2038" t="s">
        <v>970</v>
      </c>
      <c r="E2038" t="s">
        <v>230</v>
      </c>
      <c r="F2038" t="s">
        <v>265</v>
      </c>
      <c r="G2038" t="s">
        <v>196</v>
      </c>
      <c r="I2038" t="s">
        <v>181</v>
      </c>
      <c r="K2038" t="s">
        <v>213</v>
      </c>
      <c r="L2038" t="s">
        <v>151</v>
      </c>
      <c r="M2038" t="s">
        <v>152</v>
      </c>
      <c r="O2038" t="s">
        <v>238</v>
      </c>
      <c r="Q2038" t="s">
        <v>156</v>
      </c>
      <c r="S2038">
        <v>25</v>
      </c>
      <c r="T2038" t="s">
        <v>147</v>
      </c>
      <c r="U2038" t="s">
        <v>147</v>
      </c>
    </row>
    <row r="2039" spans="1:21" x14ac:dyDescent="0.25">
      <c r="A2039" t="s">
        <v>933</v>
      </c>
      <c r="B2039" t="s">
        <v>933</v>
      </c>
      <c r="C2039" t="s">
        <v>969</v>
      </c>
      <c r="D2039" t="s">
        <v>970</v>
      </c>
      <c r="E2039" t="s">
        <v>230</v>
      </c>
      <c r="F2039" t="s">
        <v>265</v>
      </c>
      <c r="G2039" t="s">
        <v>192</v>
      </c>
      <c r="I2039" t="s">
        <v>181</v>
      </c>
      <c r="K2039" t="s">
        <v>205</v>
      </c>
      <c r="L2039" t="s">
        <v>151</v>
      </c>
      <c r="M2039" t="s">
        <v>152</v>
      </c>
      <c r="O2039" t="s">
        <v>192</v>
      </c>
      <c r="Q2039" t="s">
        <v>156</v>
      </c>
      <c r="S2039">
        <v>25</v>
      </c>
      <c r="T2039" t="s">
        <v>147</v>
      </c>
      <c r="U2039" t="s">
        <v>147</v>
      </c>
    </row>
    <row r="2040" spans="1:21" x14ac:dyDescent="0.25">
      <c r="A2040" t="s">
        <v>933</v>
      </c>
      <c r="B2040" t="s">
        <v>933</v>
      </c>
      <c r="C2040" t="s">
        <v>969</v>
      </c>
      <c r="D2040" t="s">
        <v>970</v>
      </c>
      <c r="E2040" t="s">
        <v>230</v>
      </c>
      <c r="F2040" t="s">
        <v>265</v>
      </c>
      <c r="G2040" t="s">
        <v>183</v>
      </c>
      <c r="I2040" t="s">
        <v>181</v>
      </c>
      <c r="K2040" t="s">
        <v>205</v>
      </c>
      <c r="L2040" t="s">
        <v>151</v>
      </c>
      <c r="M2040" t="s">
        <v>152</v>
      </c>
      <c r="O2040" t="s">
        <v>183</v>
      </c>
      <c r="Q2040" t="s">
        <v>156</v>
      </c>
      <c r="S2040">
        <v>25</v>
      </c>
      <c r="T2040" t="s">
        <v>147</v>
      </c>
      <c r="U2040" t="s">
        <v>147</v>
      </c>
    </row>
    <row r="2041" spans="1:21" x14ac:dyDescent="0.25">
      <c r="A2041" t="s">
        <v>933</v>
      </c>
      <c r="B2041" t="s">
        <v>933</v>
      </c>
      <c r="C2041" t="s">
        <v>969</v>
      </c>
      <c r="D2041" t="s">
        <v>970</v>
      </c>
      <c r="E2041" t="s">
        <v>230</v>
      </c>
      <c r="F2041" t="s">
        <v>265</v>
      </c>
      <c r="G2041" t="s">
        <v>193</v>
      </c>
      <c r="I2041" t="s">
        <v>181</v>
      </c>
      <c r="K2041" t="s">
        <v>205</v>
      </c>
      <c r="L2041" t="s">
        <v>151</v>
      </c>
      <c r="M2041" t="s">
        <v>152</v>
      </c>
      <c r="O2041" t="s">
        <v>193</v>
      </c>
      <c r="Q2041" t="s">
        <v>204</v>
      </c>
      <c r="S2041">
        <v>25</v>
      </c>
      <c r="T2041" t="s">
        <v>147</v>
      </c>
      <c r="U2041" t="s">
        <v>147</v>
      </c>
    </row>
    <row r="2042" spans="1:21" x14ac:dyDescent="0.25">
      <c r="A2042" t="s">
        <v>933</v>
      </c>
      <c r="B2042" t="s">
        <v>933</v>
      </c>
      <c r="C2042" t="s">
        <v>969</v>
      </c>
      <c r="D2042" t="s">
        <v>970</v>
      </c>
      <c r="E2042" t="s">
        <v>230</v>
      </c>
      <c r="F2042" t="s">
        <v>265</v>
      </c>
      <c r="G2042" t="s">
        <v>201</v>
      </c>
      <c r="I2042" t="s">
        <v>181</v>
      </c>
      <c r="K2042" t="s">
        <v>205</v>
      </c>
      <c r="L2042" t="s">
        <v>151</v>
      </c>
      <c r="M2042" t="s">
        <v>152</v>
      </c>
      <c r="O2042" t="s">
        <v>201</v>
      </c>
      <c r="Q2042" t="s">
        <v>156</v>
      </c>
      <c r="S2042">
        <v>25</v>
      </c>
      <c r="T2042" t="s">
        <v>147</v>
      </c>
      <c r="U2042" t="s">
        <v>147</v>
      </c>
    </row>
    <row r="2043" spans="1:21" x14ac:dyDescent="0.25">
      <c r="A2043" t="s">
        <v>933</v>
      </c>
      <c r="B2043" t="s">
        <v>933</v>
      </c>
      <c r="C2043" t="s">
        <v>969</v>
      </c>
      <c r="D2043" t="s">
        <v>970</v>
      </c>
      <c r="E2043" t="s">
        <v>230</v>
      </c>
      <c r="F2043" t="s">
        <v>265</v>
      </c>
      <c r="G2043" t="s">
        <v>185</v>
      </c>
      <c r="I2043" t="s">
        <v>181</v>
      </c>
      <c r="K2043" t="s">
        <v>205</v>
      </c>
      <c r="L2043" t="s">
        <v>151</v>
      </c>
      <c r="M2043" t="s">
        <v>152</v>
      </c>
      <c r="O2043" t="s">
        <v>185</v>
      </c>
      <c r="Q2043" t="s">
        <v>156</v>
      </c>
      <c r="S2043">
        <v>25</v>
      </c>
      <c r="T2043" t="s">
        <v>147</v>
      </c>
      <c r="U2043" t="s">
        <v>147</v>
      </c>
    </row>
    <row r="2044" spans="1:21" x14ac:dyDescent="0.25">
      <c r="A2044" t="s">
        <v>933</v>
      </c>
      <c r="B2044" t="s">
        <v>933</v>
      </c>
      <c r="C2044" t="s">
        <v>969</v>
      </c>
      <c r="D2044" t="s">
        <v>970</v>
      </c>
      <c r="E2044" t="s">
        <v>230</v>
      </c>
      <c r="F2044" t="s">
        <v>265</v>
      </c>
      <c r="G2044" t="s">
        <v>200</v>
      </c>
      <c r="I2044" t="s">
        <v>181</v>
      </c>
      <c r="K2044" t="s">
        <v>205</v>
      </c>
      <c r="L2044" t="s">
        <v>151</v>
      </c>
      <c r="M2044" t="s">
        <v>152</v>
      </c>
      <c r="O2044" t="s">
        <v>219</v>
      </c>
      <c r="Q2044" t="s">
        <v>202</v>
      </c>
      <c r="S2044">
        <v>3</v>
      </c>
      <c r="T2044" t="s">
        <v>147</v>
      </c>
      <c r="U2044" t="s">
        <v>147</v>
      </c>
    </row>
    <row r="2045" spans="1:21" x14ac:dyDescent="0.25">
      <c r="A2045" t="s">
        <v>933</v>
      </c>
      <c r="B2045" t="s">
        <v>933</v>
      </c>
      <c r="C2045" t="s">
        <v>969</v>
      </c>
      <c r="D2045" t="s">
        <v>970</v>
      </c>
      <c r="E2045" t="s">
        <v>230</v>
      </c>
      <c r="F2045" t="s">
        <v>265</v>
      </c>
      <c r="G2045" t="s">
        <v>199</v>
      </c>
      <c r="I2045" t="s">
        <v>181</v>
      </c>
      <c r="K2045" t="s">
        <v>205</v>
      </c>
      <c r="L2045" t="s">
        <v>151</v>
      </c>
      <c r="M2045" t="s">
        <v>152</v>
      </c>
      <c r="O2045" t="s">
        <v>199</v>
      </c>
      <c r="Q2045" t="s">
        <v>156</v>
      </c>
      <c r="S2045">
        <v>16</v>
      </c>
      <c r="T2045" t="s">
        <v>147</v>
      </c>
      <c r="U2045" t="s">
        <v>147</v>
      </c>
    </row>
    <row r="2046" spans="1:21" x14ac:dyDescent="0.25">
      <c r="A2046" t="s">
        <v>933</v>
      </c>
      <c r="B2046" t="s">
        <v>933</v>
      </c>
      <c r="C2046" t="s">
        <v>969</v>
      </c>
      <c r="D2046" t="s">
        <v>970</v>
      </c>
      <c r="E2046" t="s">
        <v>230</v>
      </c>
      <c r="F2046" t="s">
        <v>265</v>
      </c>
      <c r="G2046" t="s">
        <v>184</v>
      </c>
      <c r="I2046" t="s">
        <v>181</v>
      </c>
      <c r="K2046" t="s">
        <v>205</v>
      </c>
      <c r="L2046" t="s">
        <v>151</v>
      </c>
      <c r="M2046" t="s">
        <v>152</v>
      </c>
      <c r="O2046" t="s">
        <v>241</v>
      </c>
      <c r="P2046" t="s">
        <v>936</v>
      </c>
      <c r="Q2046" t="s">
        <v>202</v>
      </c>
      <c r="S2046">
        <v>1</v>
      </c>
      <c r="T2046" t="s">
        <v>147</v>
      </c>
      <c r="U2046" t="s">
        <v>147</v>
      </c>
    </row>
    <row r="2047" spans="1:21" x14ac:dyDescent="0.25">
      <c r="A2047" t="s">
        <v>933</v>
      </c>
      <c r="B2047" t="s">
        <v>933</v>
      </c>
      <c r="C2047" t="s">
        <v>969</v>
      </c>
      <c r="D2047" t="s">
        <v>970</v>
      </c>
      <c r="E2047" t="s">
        <v>230</v>
      </c>
      <c r="F2047" t="s">
        <v>265</v>
      </c>
      <c r="G2047" t="s">
        <v>186</v>
      </c>
      <c r="I2047" t="s">
        <v>181</v>
      </c>
      <c r="K2047" t="s">
        <v>205</v>
      </c>
      <c r="L2047" t="s">
        <v>151</v>
      </c>
      <c r="M2047" t="s">
        <v>152</v>
      </c>
      <c r="O2047" t="s">
        <v>186</v>
      </c>
      <c r="Q2047" t="s">
        <v>202</v>
      </c>
      <c r="S2047">
        <v>10</v>
      </c>
      <c r="T2047" t="s">
        <v>147</v>
      </c>
      <c r="U2047" t="s">
        <v>147</v>
      </c>
    </row>
    <row r="2048" spans="1:21" x14ac:dyDescent="0.25">
      <c r="A2048" t="s">
        <v>933</v>
      </c>
      <c r="B2048" t="s">
        <v>933</v>
      </c>
      <c r="C2048" t="s">
        <v>969</v>
      </c>
      <c r="D2048" t="s">
        <v>970</v>
      </c>
      <c r="E2048" t="s">
        <v>230</v>
      </c>
      <c r="F2048" t="s">
        <v>265</v>
      </c>
      <c r="G2048" t="s">
        <v>187</v>
      </c>
      <c r="I2048" t="s">
        <v>188</v>
      </c>
      <c r="K2048" t="s">
        <v>212</v>
      </c>
      <c r="L2048" t="s">
        <v>151</v>
      </c>
      <c r="M2048" t="s">
        <v>152</v>
      </c>
      <c r="O2048" t="s">
        <v>187</v>
      </c>
      <c r="Q2048" t="s">
        <v>204</v>
      </c>
      <c r="S2048">
        <v>40</v>
      </c>
      <c r="T2048" t="s">
        <v>147</v>
      </c>
      <c r="U2048" t="s">
        <v>147</v>
      </c>
    </row>
    <row r="2049" spans="1:22" x14ac:dyDescent="0.25">
      <c r="A2049" t="s">
        <v>933</v>
      </c>
      <c r="B2049" t="s">
        <v>933</v>
      </c>
      <c r="C2049" t="s">
        <v>969</v>
      </c>
      <c r="D2049" t="s">
        <v>970</v>
      </c>
      <c r="E2049" t="s">
        <v>230</v>
      </c>
      <c r="F2049" t="s">
        <v>265</v>
      </c>
      <c r="G2049" t="s">
        <v>189</v>
      </c>
      <c r="I2049" t="s">
        <v>188</v>
      </c>
      <c r="K2049" t="s">
        <v>212</v>
      </c>
      <c r="L2049" t="s">
        <v>151</v>
      </c>
      <c r="M2049" t="s">
        <v>152</v>
      </c>
      <c r="O2049" t="s">
        <v>271</v>
      </c>
      <c r="Q2049" t="s">
        <v>159</v>
      </c>
      <c r="R2049" t="s">
        <v>229</v>
      </c>
      <c r="S2049">
        <v>10</v>
      </c>
      <c r="T2049" t="s">
        <v>147</v>
      </c>
      <c r="U2049" t="s">
        <v>147</v>
      </c>
    </row>
    <row r="2050" spans="1:22" x14ac:dyDescent="0.25">
      <c r="A2050" t="s">
        <v>933</v>
      </c>
      <c r="B2050" t="s">
        <v>933</v>
      </c>
      <c r="C2050" t="s">
        <v>969</v>
      </c>
      <c r="D2050" t="s">
        <v>970</v>
      </c>
      <c r="E2050" t="s">
        <v>230</v>
      </c>
      <c r="F2050" t="s">
        <v>265</v>
      </c>
      <c r="G2050" t="s">
        <v>190</v>
      </c>
      <c r="I2050" t="s">
        <v>188</v>
      </c>
      <c r="K2050" t="s">
        <v>212</v>
      </c>
      <c r="L2050" t="s">
        <v>151</v>
      </c>
      <c r="M2050" t="s">
        <v>152</v>
      </c>
      <c r="O2050" t="s">
        <v>233</v>
      </c>
      <c r="Q2050" t="s">
        <v>204</v>
      </c>
      <c r="S2050">
        <v>12</v>
      </c>
      <c r="T2050" t="s">
        <v>147</v>
      </c>
      <c r="U2050" t="s">
        <v>147</v>
      </c>
    </row>
    <row r="2051" spans="1:22" x14ac:dyDescent="0.25">
      <c r="A2051" t="s">
        <v>933</v>
      </c>
      <c r="B2051" t="s">
        <v>933</v>
      </c>
      <c r="C2051" t="s">
        <v>969</v>
      </c>
      <c r="D2051" t="s">
        <v>970</v>
      </c>
      <c r="E2051" t="s">
        <v>230</v>
      </c>
      <c r="F2051" t="s">
        <v>265</v>
      </c>
      <c r="G2051" t="s">
        <v>191</v>
      </c>
      <c r="I2051" t="s">
        <v>188</v>
      </c>
      <c r="K2051" t="s">
        <v>212</v>
      </c>
      <c r="L2051" t="s">
        <v>166</v>
      </c>
    </row>
    <row r="2052" spans="1:22" x14ac:dyDescent="0.25">
      <c r="A2052" t="s">
        <v>933</v>
      </c>
      <c r="B2052" t="s">
        <v>933</v>
      </c>
      <c r="C2052" t="s">
        <v>969</v>
      </c>
      <c r="D2052" t="s">
        <v>970</v>
      </c>
      <c r="E2052" t="s">
        <v>230</v>
      </c>
      <c r="F2052" t="s">
        <v>265</v>
      </c>
      <c r="G2052" t="s">
        <v>267</v>
      </c>
      <c r="I2052" t="s">
        <v>195</v>
      </c>
      <c r="L2052" t="s">
        <v>151</v>
      </c>
      <c r="M2052" t="s">
        <v>152</v>
      </c>
      <c r="O2052" t="s">
        <v>267</v>
      </c>
      <c r="Q2052" t="s">
        <v>202</v>
      </c>
      <c r="S2052">
        <v>1</v>
      </c>
      <c r="T2052" t="s">
        <v>147</v>
      </c>
      <c r="U2052" t="s">
        <v>147</v>
      </c>
    </row>
    <row r="2053" spans="1:22" x14ac:dyDescent="0.25">
      <c r="A2053" t="s">
        <v>933</v>
      </c>
      <c r="B2053" t="s">
        <v>933</v>
      </c>
      <c r="C2053" t="s">
        <v>969</v>
      </c>
      <c r="D2053" t="s">
        <v>970</v>
      </c>
      <c r="E2053" t="s">
        <v>230</v>
      </c>
      <c r="F2053" t="s">
        <v>265</v>
      </c>
      <c r="G2053" t="s">
        <v>268</v>
      </c>
      <c r="I2053" t="s">
        <v>195</v>
      </c>
      <c r="L2053" t="s">
        <v>151</v>
      </c>
      <c r="M2053" t="s">
        <v>152</v>
      </c>
      <c r="O2053" t="s">
        <v>268</v>
      </c>
      <c r="Q2053" t="s">
        <v>156</v>
      </c>
      <c r="S2053">
        <v>25</v>
      </c>
      <c r="T2053" t="s">
        <v>147</v>
      </c>
      <c r="U2053" t="s">
        <v>147</v>
      </c>
    </row>
    <row r="2054" spans="1:22" x14ac:dyDescent="0.25">
      <c r="A2054" t="s">
        <v>933</v>
      </c>
      <c r="B2054" t="s">
        <v>933</v>
      </c>
      <c r="C2054" t="s">
        <v>969</v>
      </c>
      <c r="D2054" t="s">
        <v>970</v>
      </c>
      <c r="E2054" t="s">
        <v>230</v>
      </c>
      <c r="F2054" t="s">
        <v>265</v>
      </c>
      <c r="G2054" t="s">
        <v>269</v>
      </c>
      <c r="I2054" t="s">
        <v>195</v>
      </c>
      <c r="L2054" t="s">
        <v>151</v>
      </c>
      <c r="M2054" t="s">
        <v>152</v>
      </c>
      <c r="O2054" t="s">
        <v>269</v>
      </c>
      <c r="Q2054" t="s">
        <v>204</v>
      </c>
      <c r="S2054">
        <v>25</v>
      </c>
      <c r="T2054" t="s">
        <v>147</v>
      </c>
      <c r="U2054" t="s">
        <v>147</v>
      </c>
    </row>
    <row r="2055" spans="1:22" x14ac:dyDescent="0.25">
      <c r="A2055" t="s">
        <v>933</v>
      </c>
      <c r="B2055" t="s">
        <v>933</v>
      </c>
      <c r="C2055" t="s">
        <v>969</v>
      </c>
      <c r="D2055" t="s">
        <v>970</v>
      </c>
      <c r="E2055" t="s">
        <v>230</v>
      </c>
      <c r="F2055" t="s">
        <v>265</v>
      </c>
      <c r="G2055" t="s">
        <v>270</v>
      </c>
      <c r="I2055" t="s">
        <v>195</v>
      </c>
      <c r="L2055" t="s">
        <v>151</v>
      </c>
      <c r="M2055" t="s">
        <v>152</v>
      </c>
      <c r="O2055" t="s">
        <v>270</v>
      </c>
      <c r="Q2055" t="s">
        <v>202</v>
      </c>
      <c r="S2055">
        <v>3</v>
      </c>
      <c r="T2055" t="s">
        <v>150</v>
      </c>
      <c r="U2055" t="s">
        <v>147</v>
      </c>
    </row>
    <row r="2056" spans="1:22" x14ac:dyDescent="0.25">
      <c r="A2056" t="s">
        <v>933</v>
      </c>
      <c r="B2056" t="s">
        <v>933</v>
      </c>
      <c r="C2056" t="s">
        <v>969</v>
      </c>
      <c r="D2056" t="s">
        <v>970</v>
      </c>
      <c r="E2056" t="s">
        <v>230</v>
      </c>
      <c r="F2056" t="s">
        <v>265</v>
      </c>
      <c r="G2056" t="s">
        <v>301</v>
      </c>
      <c r="I2056" t="s">
        <v>195</v>
      </c>
      <c r="L2056" t="s">
        <v>151</v>
      </c>
      <c r="M2056" t="s">
        <v>152</v>
      </c>
      <c r="O2056" t="s">
        <v>301</v>
      </c>
      <c r="Q2056" t="s">
        <v>202</v>
      </c>
      <c r="S2056">
        <v>50</v>
      </c>
      <c r="T2056" t="s">
        <v>147</v>
      </c>
      <c r="U2056" t="s">
        <v>150</v>
      </c>
      <c r="V2056" t="s">
        <v>255</v>
      </c>
    </row>
    <row r="2057" spans="1:22" x14ac:dyDescent="0.25">
      <c r="A2057" t="s">
        <v>933</v>
      </c>
      <c r="B2057" t="s">
        <v>933</v>
      </c>
      <c r="C2057" t="s">
        <v>969</v>
      </c>
      <c r="D2057" t="s">
        <v>970</v>
      </c>
      <c r="E2057" t="s">
        <v>230</v>
      </c>
      <c r="F2057" t="s">
        <v>265</v>
      </c>
      <c r="G2057" t="s">
        <v>902</v>
      </c>
      <c r="I2057" t="s">
        <v>195</v>
      </c>
      <c r="L2057" t="s">
        <v>151</v>
      </c>
      <c r="M2057" t="s">
        <v>152</v>
      </c>
      <c r="O2057" t="s">
        <v>902</v>
      </c>
      <c r="Q2057" t="s">
        <v>202</v>
      </c>
      <c r="S2057">
        <v>20</v>
      </c>
      <c r="T2057" t="s">
        <v>147</v>
      </c>
      <c r="U2057" t="s">
        <v>150</v>
      </c>
      <c r="V2057" t="s">
        <v>255</v>
      </c>
    </row>
    <row r="2058" spans="1:22" x14ac:dyDescent="0.25">
      <c r="A2058" t="s">
        <v>933</v>
      </c>
      <c r="B2058" t="s">
        <v>933</v>
      </c>
      <c r="C2058" t="s">
        <v>969</v>
      </c>
      <c r="D2058" t="s">
        <v>970</v>
      </c>
      <c r="E2058" t="s">
        <v>230</v>
      </c>
      <c r="F2058" t="s">
        <v>265</v>
      </c>
      <c r="G2058" t="s">
        <v>903</v>
      </c>
      <c r="I2058" t="s">
        <v>195</v>
      </c>
      <c r="L2058" t="s">
        <v>151</v>
      </c>
      <c r="M2058" t="s">
        <v>152</v>
      </c>
      <c r="O2058" t="s">
        <v>903</v>
      </c>
      <c r="Q2058" t="s">
        <v>202</v>
      </c>
      <c r="S2058">
        <v>25</v>
      </c>
      <c r="T2058" t="s">
        <v>147</v>
      </c>
      <c r="U2058" t="s">
        <v>150</v>
      </c>
      <c r="V2058" t="s">
        <v>255</v>
      </c>
    </row>
    <row r="2059" spans="1:22" x14ac:dyDescent="0.25">
      <c r="A2059" t="s">
        <v>933</v>
      </c>
      <c r="B2059" t="s">
        <v>933</v>
      </c>
      <c r="C2059" t="s">
        <v>969</v>
      </c>
      <c r="D2059" t="s">
        <v>970</v>
      </c>
      <c r="E2059" t="s">
        <v>230</v>
      </c>
      <c r="F2059" t="s">
        <v>265</v>
      </c>
      <c r="G2059" t="s">
        <v>904</v>
      </c>
      <c r="I2059" t="s">
        <v>195</v>
      </c>
      <c r="L2059" t="s">
        <v>151</v>
      </c>
      <c r="M2059" t="s">
        <v>152</v>
      </c>
      <c r="O2059" t="s">
        <v>904</v>
      </c>
      <c r="Q2059" t="s">
        <v>202</v>
      </c>
      <c r="S2059">
        <v>25</v>
      </c>
      <c r="T2059" t="s">
        <v>147</v>
      </c>
      <c r="U2059" t="s">
        <v>150</v>
      </c>
      <c r="V2059" t="s">
        <v>255</v>
      </c>
    </row>
    <row r="2060" spans="1:22" x14ac:dyDescent="0.25">
      <c r="A2060" t="s">
        <v>933</v>
      </c>
      <c r="B2060" t="s">
        <v>933</v>
      </c>
      <c r="C2060" t="s">
        <v>969</v>
      </c>
      <c r="D2060" t="s">
        <v>970</v>
      </c>
      <c r="E2060" t="s">
        <v>230</v>
      </c>
      <c r="F2060" t="s">
        <v>265</v>
      </c>
      <c r="G2060" t="s">
        <v>905</v>
      </c>
      <c r="I2060" t="s">
        <v>195</v>
      </c>
      <c r="L2060" t="s">
        <v>151</v>
      </c>
      <c r="M2060" t="s">
        <v>152</v>
      </c>
      <c r="O2060" t="s">
        <v>905</v>
      </c>
      <c r="Q2060" t="s">
        <v>202</v>
      </c>
      <c r="S2060">
        <v>25</v>
      </c>
      <c r="T2060" t="s">
        <v>147</v>
      </c>
      <c r="U2060" t="s">
        <v>150</v>
      </c>
      <c r="V2060" t="s">
        <v>255</v>
      </c>
    </row>
    <row r="2061" spans="1:22" x14ac:dyDescent="0.25">
      <c r="A2061" t="s">
        <v>933</v>
      </c>
      <c r="B2061" t="s">
        <v>933</v>
      </c>
      <c r="C2061" t="s">
        <v>969</v>
      </c>
      <c r="D2061" t="s">
        <v>970</v>
      </c>
      <c r="E2061" t="s">
        <v>230</v>
      </c>
      <c r="F2061" t="s">
        <v>265</v>
      </c>
      <c r="G2061" t="s">
        <v>276</v>
      </c>
      <c r="I2061" t="s">
        <v>195</v>
      </c>
      <c r="L2061" t="s">
        <v>151</v>
      </c>
      <c r="M2061" t="s">
        <v>152</v>
      </c>
      <c r="O2061" t="s">
        <v>276</v>
      </c>
      <c r="Q2061" t="s">
        <v>202</v>
      </c>
      <c r="S2061">
        <v>2</v>
      </c>
      <c r="T2061" t="s">
        <v>147</v>
      </c>
      <c r="U2061" t="s">
        <v>150</v>
      </c>
      <c r="V2061" t="s">
        <v>255</v>
      </c>
    </row>
    <row r="2062" spans="1:22" x14ac:dyDescent="0.25">
      <c r="A2062" t="s">
        <v>933</v>
      </c>
      <c r="B2062" t="s">
        <v>933</v>
      </c>
      <c r="C2062" t="s">
        <v>969</v>
      </c>
      <c r="D2062" t="s">
        <v>970</v>
      </c>
      <c r="E2062" t="s">
        <v>230</v>
      </c>
      <c r="F2062" t="s">
        <v>265</v>
      </c>
      <c r="G2062" t="s">
        <v>277</v>
      </c>
      <c r="I2062" t="s">
        <v>195</v>
      </c>
      <c r="L2062" t="s">
        <v>151</v>
      </c>
      <c r="M2062" t="s">
        <v>152</v>
      </c>
      <c r="O2062" t="s">
        <v>277</v>
      </c>
      <c r="Q2062" t="s">
        <v>202</v>
      </c>
      <c r="S2062">
        <v>10</v>
      </c>
      <c r="T2062" t="s">
        <v>147</v>
      </c>
      <c r="U2062" t="s">
        <v>150</v>
      </c>
      <c r="V2062" t="s">
        <v>255</v>
      </c>
    </row>
    <row r="2063" spans="1:22" x14ac:dyDescent="0.25">
      <c r="A2063" t="s">
        <v>933</v>
      </c>
      <c r="B2063" t="s">
        <v>933</v>
      </c>
      <c r="C2063" t="s">
        <v>969</v>
      </c>
      <c r="D2063" t="s">
        <v>970</v>
      </c>
      <c r="E2063" t="s">
        <v>230</v>
      </c>
      <c r="F2063" t="s">
        <v>265</v>
      </c>
      <c r="G2063" t="s">
        <v>906</v>
      </c>
      <c r="I2063" t="s">
        <v>195</v>
      </c>
      <c r="L2063" t="s">
        <v>151</v>
      </c>
      <c r="M2063" t="s">
        <v>152</v>
      </c>
      <c r="O2063" t="s">
        <v>906</v>
      </c>
      <c r="Q2063" t="s">
        <v>202</v>
      </c>
      <c r="S2063">
        <v>9</v>
      </c>
      <c r="T2063" t="s">
        <v>147</v>
      </c>
      <c r="U2063" t="s">
        <v>150</v>
      </c>
      <c r="V2063" t="s">
        <v>255</v>
      </c>
    </row>
    <row r="2064" spans="1:22" x14ac:dyDescent="0.25">
      <c r="A2064" t="s">
        <v>933</v>
      </c>
      <c r="B2064" t="s">
        <v>933</v>
      </c>
      <c r="C2064" t="s">
        <v>969</v>
      </c>
      <c r="D2064" t="s">
        <v>970</v>
      </c>
      <c r="E2064" t="s">
        <v>230</v>
      </c>
      <c r="F2064" t="s">
        <v>265</v>
      </c>
      <c r="G2064" t="s">
        <v>907</v>
      </c>
      <c r="I2064" t="s">
        <v>195</v>
      </c>
      <c r="L2064" t="s">
        <v>151</v>
      </c>
      <c r="M2064" t="s">
        <v>152</v>
      </c>
      <c r="O2064" t="s">
        <v>907</v>
      </c>
      <c r="Q2064" t="s">
        <v>156</v>
      </c>
      <c r="S2064">
        <v>12</v>
      </c>
      <c r="T2064" t="s">
        <v>147</v>
      </c>
      <c r="U2064" t="s">
        <v>150</v>
      </c>
      <c r="V2064" t="s">
        <v>255</v>
      </c>
    </row>
    <row r="2065" spans="1:22" x14ac:dyDescent="0.25">
      <c r="A2065" t="s">
        <v>933</v>
      </c>
      <c r="B2065" t="s">
        <v>933</v>
      </c>
      <c r="C2065" t="s">
        <v>969</v>
      </c>
      <c r="D2065" t="s">
        <v>970</v>
      </c>
      <c r="E2065" t="s">
        <v>230</v>
      </c>
      <c r="F2065" t="s">
        <v>265</v>
      </c>
      <c r="G2065" t="s">
        <v>908</v>
      </c>
      <c r="I2065" t="s">
        <v>195</v>
      </c>
      <c r="L2065" t="s">
        <v>151</v>
      </c>
      <c r="M2065" t="s">
        <v>152</v>
      </c>
      <c r="O2065" t="s">
        <v>908</v>
      </c>
      <c r="Q2065" t="s">
        <v>202</v>
      </c>
      <c r="S2065">
        <v>5</v>
      </c>
      <c r="T2065" t="s">
        <v>147</v>
      </c>
      <c r="U2065" t="s">
        <v>150</v>
      </c>
      <c r="V2065" t="s">
        <v>255</v>
      </c>
    </row>
    <row r="2066" spans="1:22" x14ac:dyDescent="0.25">
      <c r="A2066" t="s">
        <v>933</v>
      </c>
      <c r="B2066" t="s">
        <v>933</v>
      </c>
      <c r="C2066" t="s">
        <v>969</v>
      </c>
      <c r="D2066" t="s">
        <v>970</v>
      </c>
      <c r="E2066" t="s">
        <v>230</v>
      </c>
      <c r="F2066" t="s">
        <v>265</v>
      </c>
      <c r="G2066" t="s">
        <v>909</v>
      </c>
      <c r="I2066" t="s">
        <v>195</v>
      </c>
      <c r="L2066" t="s">
        <v>151</v>
      </c>
      <c r="M2066" t="s">
        <v>152</v>
      </c>
      <c r="O2066" t="s">
        <v>909</v>
      </c>
      <c r="Q2066" t="s">
        <v>204</v>
      </c>
      <c r="S2066">
        <v>20</v>
      </c>
      <c r="T2066" t="s">
        <v>147</v>
      </c>
      <c r="U2066" t="s">
        <v>150</v>
      </c>
      <c r="V2066" t="s">
        <v>255</v>
      </c>
    </row>
    <row r="2067" spans="1:22" x14ac:dyDescent="0.25">
      <c r="A2067" t="s">
        <v>933</v>
      </c>
      <c r="B2067" t="s">
        <v>933</v>
      </c>
      <c r="C2067" t="s">
        <v>969</v>
      </c>
      <c r="D2067" t="s">
        <v>970</v>
      </c>
      <c r="E2067" t="s">
        <v>230</v>
      </c>
      <c r="F2067" t="s">
        <v>265</v>
      </c>
      <c r="G2067" t="s">
        <v>194</v>
      </c>
      <c r="I2067" t="s">
        <v>195</v>
      </c>
      <c r="L2067" t="s">
        <v>151</v>
      </c>
      <c r="M2067" t="s">
        <v>152</v>
      </c>
      <c r="O2067" t="s">
        <v>194</v>
      </c>
      <c r="Q2067" t="s">
        <v>204</v>
      </c>
      <c r="S2067">
        <v>10</v>
      </c>
      <c r="T2067" t="s">
        <v>147</v>
      </c>
      <c r="U2067" t="s">
        <v>150</v>
      </c>
      <c r="V2067" t="s">
        <v>255</v>
      </c>
    </row>
    <row r="2068" spans="1:22" x14ac:dyDescent="0.25">
      <c r="A2068" t="s">
        <v>933</v>
      </c>
      <c r="B2068" t="s">
        <v>933</v>
      </c>
      <c r="C2068" t="s">
        <v>969</v>
      </c>
      <c r="D2068" t="s">
        <v>970</v>
      </c>
      <c r="E2068" t="s">
        <v>230</v>
      </c>
      <c r="F2068" t="s">
        <v>265</v>
      </c>
      <c r="G2068" t="s">
        <v>227</v>
      </c>
      <c r="I2068" t="s">
        <v>195</v>
      </c>
      <c r="L2068" t="s">
        <v>151</v>
      </c>
      <c r="M2068" t="s">
        <v>152</v>
      </c>
      <c r="O2068" t="s">
        <v>227</v>
      </c>
      <c r="Q2068" t="s">
        <v>204</v>
      </c>
      <c r="S2068">
        <v>10</v>
      </c>
      <c r="T2068" t="s">
        <v>147</v>
      </c>
      <c r="U2068" t="s">
        <v>150</v>
      </c>
      <c r="V2068" t="s">
        <v>255</v>
      </c>
    </row>
    <row r="2069" spans="1:22" x14ac:dyDescent="0.25">
      <c r="A2069" t="s">
        <v>933</v>
      </c>
      <c r="B2069" t="s">
        <v>933</v>
      </c>
      <c r="C2069" t="s">
        <v>969</v>
      </c>
      <c r="D2069" t="s">
        <v>970</v>
      </c>
      <c r="E2069" t="s">
        <v>230</v>
      </c>
      <c r="F2069" t="s">
        <v>265</v>
      </c>
      <c r="G2069" t="s">
        <v>910</v>
      </c>
      <c r="I2069" t="s">
        <v>195</v>
      </c>
      <c r="L2069" t="s">
        <v>151</v>
      </c>
      <c r="M2069" t="s">
        <v>152</v>
      </c>
      <c r="O2069" t="s">
        <v>910</v>
      </c>
      <c r="Q2069" t="s">
        <v>202</v>
      </c>
      <c r="S2069">
        <v>15</v>
      </c>
      <c r="T2069" t="s">
        <v>147</v>
      </c>
      <c r="U2069" t="s">
        <v>150</v>
      </c>
      <c r="V2069" t="s">
        <v>255</v>
      </c>
    </row>
    <row r="2070" spans="1:22" x14ac:dyDescent="0.25">
      <c r="A2070" t="s">
        <v>933</v>
      </c>
      <c r="B2070" t="s">
        <v>933</v>
      </c>
      <c r="C2070" t="s">
        <v>969</v>
      </c>
      <c r="D2070" t="s">
        <v>970</v>
      </c>
      <c r="E2070" t="s">
        <v>230</v>
      </c>
      <c r="F2070" t="s">
        <v>265</v>
      </c>
      <c r="G2070" t="s">
        <v>911</v>
      </c>
      <c r="I2070" t="s">
        <v>195</v>
      </c>
      <c r="L2070" t="s">
        <v>151</v>
      </c>
      <c r="M2070" t="s">
        <v>152</v>
      </c>
      <c r="O2070" t="s">
        <v>911</v>
      </c>
      <c r="Q2070" t="s">
        <v>202</v>
      </c>
      <c r="S2070">
        <v>15</v>
      </c>
      <c r="T2070" t="s">
        <v>147</v>
      </c>
      <c r="U2070" t="s">
        <v>150</v>
      </c>
      <c r="V2070" t="s">
        <v>255</v>
      </c>
    </row>
    <row r="2071" spans="1:22" x14ac:dyDescent="0.25">
      <c r="A2071" t="s">
        <v>933</v>
      </c>
      <c r="B2071" t="s">
        <v>933</v>
      </c>
      <c r="C2071" t="s">
        <v>969</v>
      </c>
      <c r="D2071" t="s">
        <v>970</v>
      </c>
      <c r="E2071" t="s">
        <v>230</v>
      </c>
      <c r="F2071" t="s">
        <v>265</v>
      </c>
      <c r="G2071" t="s">
        <v>912</v>
      </c>
      <c r="I2071" t="s">
        <v>195</v>
      </c>
      <c r="L2071" t="s">
        <v>151</v>
      </c>
      <c r="M2071" t="s">
        <v>152</v>
      </c>
      <c r="O2071" t="s">
        <v>912</v>
      </c>
      <c r="Q2071" t="s">
        <v>202</v>
      </c>
      <c r="S2071">
        <v>15</v>
      </c>
      <c r="T2071" t="s">
        <v>147</v>
      </c>
      <c r="U2071" t="s">
        <v>150</v>
      </c>
      <c r="V2071" t="s">
        <v>255</v>
      </c>
    </row>
    <row r="2072" spans="1:22" x14ac:dyDescent="0.25">
      <c r="A2072" t="s">
        <v>933</v>
      </c>
      <c r="B2072" t="s">
        <v>933</v>
      </c>
      <c r="C2072" t="s">
        <v>969</v>
      </c>
      <c r="D2072" t="s">
        <v>970</v>
      </c>
      <c r="E2072" t="s">
        <v>230</v>
      </c>
      <c r="F2072" t="s">
        <v>265</v>
      </c>
      <c r="G2072" t="s">
        <v>913</v>
      </c>
      <c r="I2072" t="s">
        <v>195</v>
      </c>
      <c r="L2072" t="s">
        <v>151</v>
      </c>
      <c r="M2072" t="s">
        <v>152</v>
      </c>
      <c r="O2072" t="s">
        <v>913</v>
      </c>
      <c r="Q2072" t="s">
        <v>202</v>
      </c>
      <c r="S2072">
        <v>15</v>
      </c>
      <c r="T2072" t="s">
        <v>147</v>
      </c>
      <c r="U2072" t="s">
        <v>150</v>
      </c>
      <c r="V2072" t="s">
        <v>255</v>
      </c>
    </row>
    <row r="2073" spans="1:22" x14ac:dyDescent="0.25">
      <c r="A2073" t="s">
        <v>933</v>
      </c>
      <c r="B2073" t="s">
        <v>933</v>
      </c>
      <c r="C2073" t="s">
        <v>969</v>
      </c>
      <c r="D2073" t="s">
        <v>970</v>
      </c>
      <c r="E2073" t="s">
        <v>230</v>
      </c>
      <c r="F2073" t="s">
        <v>265</v>
      </c>
      <c r="G2073" t="s">
        <v>914</v>
      </c>
      <c r="I2073" t="s">
        <v>195</v>
      </c>
      <c r="L2073" t="s">
        <v>151</v>
      </c>
      <c r="M2073" t="s">
        <v>152</v>
      </c>
      <c r="O2073" t="s">
        <v>914</v>
      </c>
      <c r="Q2073" t="s">
        <v>202</v>
      </c>
      <c r="S2073">
        <v>15</v>
      </c>
      <c r="T2073" t="s">
        <v>147</v>
      </c>
      <c r="U2073" t="s">
        <v>150</v>
      </c>
      <c r="V2073" t="s">
        <v>255</v>
      </c>
    </row>
    <row r="2074" spans="1:22" x14ac:dyDescent="0.25">
      <c r="A2074" t="s">
        <v>933</v>
      </c>
      <c r="B2074" t="s">
        <v>933</v>
      </c>
      <c r="C2074" t="s">
        <v>969</v>
      </c>
      <c r="D2074" t="s">
        <v>970</v>
      </c>
      <c r="E2074" t="s">
        <v>230</v>
      </c>
      <c r="F2074" t="s">
        <v>265</v>
      </c>
      <c r="G2074" t="s">
        <v>256</v>
      </c>
      <c r="I2074" t="s">
        <v>195</v>
      </c>
      <c r="L2074" t="s">
        <v>151</v>
      </c>
      <c r="M2074" t="s">
        <v>152</v>
      </c>
      <c r="O2074" t="s">
        <v>256</v>
      </c>
      <c r="Q2074" t="s">
        <v>204</v>
      </c>
      <c r="S2074">
        <v>15</v>
      </c>
      <c r="T2074" t="s">
        <v>147</v>
      </c>
      <c r="U2074" t="s">
        <v>150</v>
      </c>
      <c r="V2074" t="s">
        <v>255</v>
      </c>
    </row>
    <row r="2075" spans="1:22" x14ac:dyDescent="0.25">
      <c r="A2075" t="s">
        <v>933</v>
      </c>
      <c r="B2075" t="s">
        <v>933</v>
      </c>
      <c r="C2075" t="s">
        <v>969</v>
      </c>
      <c r="D2075" t="s">
        <v>970</v>
      </c>
      <c r="E2075" t="s">
        <v>230</v>
      </c>
      <c r="F2075" t="s">
        <v>265</v>
      </c>
      <c r="G2075" t="s">
        <v>915</v>
      </c>
      <c r="I2075" t="s">
        <v>195</v>
      </c>
      <c r="L2075" t="s">
        <v>151</v>
      </c>
      <c r="M2075" t="s">
        <v>152</v>
      </c>
      <c r="O2075" t="s">
        <v>915</v>
      </c>
      <c r="Q2075" t="s">
        <v>204</v>
      </c>
      <c r="S2075">
        <v>12</v>
      </c>
      <c r="T2075" t="s">
        <v>147</v>
      </c>
      <c r="U2075" t="s">
        <v>150</v>
      </c>
      <c r="V2075" t="s">
        <v>255</v>
      </c>
    </row>
    <row r="2076" spans="1:22" x14ac:dyDescent="0.25">
      <c r="A2076" t="s">
        <v>933</v>
      </c>
      <c r="B2076" t="s">
        <v>933</v>
      </c>
      <c r="C2076" t="s">
        <v>969</v>
      </c>
      <c r="D2076" t="s">
        <v>970</v>
      </c>
      <c r="E2076" t="s">
        <v>230</v>
      </c>
      <c r="F2076" t="s">
        <v>265</v>
      </c>
      <c r="G2076" t="s">
        <v>303</v>
      </c>
      <c r="I2076" t="s">
        <v>195</v>
      </c>
      <c r="L2076" t="s">
        <v>151</v>
      </c>
      <c r="M2076" t="s">
        <v>152</v>
      </c>
      <c r="O2076" t="s">
        <v>303</v>
      </c>
      <c r="Q2076" t="s">
        <v>202</v>
      </c>
      <c r="S2076">
        <v>3</v>
      </c>
      <c r="T2076" t="s">
        <v>147</v>
      </c>
      <c r="U2076" t="s">
        <v>150</v>
      </c>
      <c r="V2076" t="s">
        <v>255</v>
      </c>
    </row>
    <row r="2077" spans="1:22" x14ac:dyDescent="0.25">
      <c r="A2077" t="s">
        <v>933</v>
      </c>
      <c r="B2077" t="s">
        <v>933</v>
      </c>
      <c r="C2077" t="s">
        <v>969</v>
      </c>
      <c r="D2077" t="s">
        <v>970</v>
      </c>
      <c r="E2077" t="s">
        <v>230</v>
      </c>
      <c r="F2077" t="s">
        <v>265</v>
      </c>
      <c r="G2077" t="s">
        <v>214</v>
      </c>
      <c r="I2077" t="s">
        <v>195</v>
      </c>
      <c r="L2077" t="s">
        <v>151</v>
      </c>
      <c r="M2077" t="s">
        <v>152</v>
      </c>
      <c r="O2077" t="s">
        <v>214</v>
      </c>
      <c r="Q2077" t="s">
        <v>159</v>
      </c>
      <c r="S2077">
        <v>8</v>
      </c>
      <c r="T2077" t="s">
        <v>147</v>
      </c>
      <c r="U2077" t="s">
        <v>150</v>
      </c>
      <c r="V2077" t="s">
        <v>255</v>
      </c>
    </row>
    <row r="2078" spans="1:22" x14ac:dyDescent="0.25">
      <c r="A2078" t="s">
        <v>933</v>
      </c>
      <c r="B2078" t="s">
        <v>933</v>
      </c>
      <c r="C2078" t="s">
        <v>969</v>
      </c>
      <c r="D2078" t="s">
        <v>970</v>
      </c>
      <c r="E2078" t="s">
        <v>230</v>
      </c>
      <c r="F2078" t="s">
        <v>265</v>
      </c>
      <c r="G2078" t="s">
        <v>916</v>
      </c>
      <c r="I2078" t="s">
        <v>195</v>
      </c>
      <c r="L2078" t="s">
        <v>151</v>
      </c>
      <c r="M2078" t="s">
        <v>152</v>
      </c>
      <c r="O2078" t="s">
        <v>916</v>
      </c>
      <c r="Q2078" t="s">
        <v>204</v>
      </c>
      <c r="S2078">
        <v>10</v>
      </c>
      <c r="T2078" t="s">
        <v>147</v>
      </c>
      <c r="U2078" t="s">
        <v>150</v>
      </c>
      <c r="V2078" t="s">
        <v>255</v>
      </c>
    </row>
    <row r="2079" spans="1:22" x14ac:dyDescent="0.25">
      <c r="A2079" t="s">
        <v>933</v>
      </c>
      <c r="B2079" t="s">
        <v>933</v>
      </c>
      <c r="C2079" t="s">
        <v>969</v>
      </c>
      <c r="D2079" t="s">
        <v>970</v>
      </c>
      <c r="E2079" t="s">
        <v>230</v>
      </c>
      <c r="F2079" t="s">
        <v>265</v>
      </c>
      <c r="G2079" t="s">
        <v>917</v>
      </c>
      <c r="I2079" t="s">
        <v>195</v>
      </c>
      <c r="L2079" t="s">
        <v>151</v>
      </c>
      <c r="M2079" t="s">
        <v>152</v>
      </c>
      <c r="O2079" t="s">
        <v>917</v>
      </c>
      <c r="Q2079" t="s">
        <v>204</v>
      </c>
      <c r="S2079">
        <v>10</v>
      </c>
      <c r="T2079" t="s">
        <v>147</v>
      </c>
      <c r="U2079" t="s">
        <v>150</v>
      </c>
      <c r="V2079" t="s">
        <v>255</v>
      </c>
    </row>
    <row r="2080" spans="1:22" x14ac:dyDescent="0.25">
      <c r="A2080" t="s">
        <v>933</v>
      </c>
      <c r="B2080" t="s">
        <v>933</v>
      </c>
      <c r="C2080" t="s">
        <v>969</v>
      </c>
      <c r="D2080" t="s">
        <v>970</v>
      </c>
      <c r="E2080" t="s">
        <v>230</v>
      </c>
      <c r="F2080" t="s">
        <v>265</v>
      </c>
      <c r="G2080" t="s">
        <v>918</v>
      </c>
      <c r="I2080" t="s">
        <v>195</v>
      </c>
      <c r="L2080" t="s">
        <v>151</v>
      </c>
      <c r="M2080" t="s">
        <v>152</v>
      </c>
      <c r="O2080" t="s">
        <v>918</v>
      </c>
      <c r="Q2080" t="s">
        <v>202</v>
      </c>
      <c r="S2080">
        <v>30</v>
      </c>
      <c r="T2080" t="s">
        <v>147</v>
      </c>
      <c r="U2080" t="s">
        <v>150</v>
      </c>
      <c r="V2080" t="s">
        <v>255</v>
      </c>
    </row>
    <row r="2081" spans="1:22" x14ac:dyDescent="0.25">
      <c r="A2081" t="s">
        <v>933</v>
      </c>
      <c r="B2081" t="s">
        <v>933</v>
      </c>
      <c r="C2081" t="s">
        <v>969</v>
      </c>
      <c r="D2081" t="s">
        <v>970</v>
      </c>
      <c r="E2081" t="s">
        <v>230</v>
      </c>
      <c r="F2081" t="s">
        <v>265</v>
      </c>
      <c r="G2081" t="s">
        <v>919</v>
      </c>
      <c r="I2081" t="s">
        <v>195</v>
      </c>
      <c r="L2081" t="s">
        <v>151</v>
      </c>
      <c r="M2081" t="s">
        <v>152</v>
      </c>
      <c r="O2081" t="s">
        <v>919</v>
      </c>
      <c r="Q2081" t="s">
        <v>204</v>
      </c>
      <c r="S2081">
        <v>20</v>
      </c>
      <c r="T2081" t="s">
        <v>147</v>
      </c>
      <c r="U2081" t="s">
        <v>150</v>
      </c>
      <c r="V2081" t="s">
        <v>255</v>
      </c>
    </row>
    <row r="2082" spans="1:22" x14ac:dyDescent="0.25">
      <c r="A2082" t="s">
        <v>933</v>
      </c>
      <c r="B2082" t="s">
        <v>933</v>
      </c>
      <c r="C2082" t="s">
        <v>969</v>
      </c>
      <c r="D2082" t="s">
        <v>970</v>
      </c>
      <c r="E2082" t="s">
        <v>230</v>
      </c>
      <c r="F2082" t="s">
        <v>265</v>
      </c>
      <c r="G2082" t="s">
        <v>920</v>
      </c>
      <c r="I2082" t="s">
        <v>195</v>
      </c>
      <c r="L2082" t="s">
        <v>151</v>
      </c>
      <c r="M2082" t="s">
        <v>152</v>
      </c>
      <c r="O2082" t="s">
        <v>920</v>
      </c>
      <c r="Q2082" t="s">
        <v>202</v>
      </c>
      <c r="S2082">
        <v>10</v>
      </c>
      <c r="T2082" t="s">
        <v>147</v>
      </c>
      <c r="U2082" t="s">
        <v>150</v>
      </c>
      <c r="V2082" t="s">
        <v>255</v>
      </c>
    </row>
    <row r="2083" spans="1:22" x14ac:dyDescent="0.25">
      <c r="A2083" t="s">
        <v>933</v>
      </c>
      <c r="B2083" t="s">
        <v>933</v>
      </c>
      <c r="C2083" t="s">
        <v>969</v>
      </c>
      <c r="D2083" t="s">
        <v>970</v>
      </c>
      <c r="E2083" t="s">
        <v>230</v>
      </c>
      <c r="F2083" t="s">
        <v>265</v>
      </c>
      <c r="G2083" t="s">
        <v>921</v>
      </c>
      <c r="I2083" t="s">
        <v>195</v>
      </c>
      <c r="L2083" t="s">
        <v>151</v>
      </c>
      <c r="M2083" t="s">
        <v>152</v>
      </c>
      <c r="O2083" t="s">
        <v>921</v>
      </c>
      <c r="Q2083" t="s">
        <v>156</v>
      </c>
      <c r="S2083">
        <v>8</v>
      </c>
      <c r="T2083" t="s">
        <v>147</v>
      </c>
      <c r="U2083" t="s">
        <v>150</v>
      </c>
      <c r="V2083" t="s">
        <v>255</v>
      </c>
    </row>
    <row r="2084" spans="1:22" x14ac:dyDescent="0.25">
      <c r="A2084" t="s">
        <v>933</v>
      </c>
      <c r="B2084" t="s">
        <v>933</v>
      </c>
      <c r="C2084" t="s">
        <v>969</v>
      </c>
      <c r="D2084" t="s">
        <v>970</v>
      </c>
      <c r="E2084" t="s">
        <v>230</v>
      </c>
      <c r="F2084" t="s">
        <v>265</v>
      </c>
      <c r="G2084" t="s">
        <v>922</v>
      </c>
      <c r="I2084" t="s">
        <v>195</v>
      </c>
      <c r="L2084" t="s">
        <v>151</v>
      </c>
      <c r="M2084" t="s">
        <v>152</v>
      </c>
      <c r="O2084" t="s">
        <v>922</v>
      </c>
      <c r="Q2084" t="s">
        <v>156</v>
      </c>
      <c r="S2084">
        <v>4</v>
      </c>
      <c r="T2084" t="s">
        <v>147</v>
      </c>
      <c r="U2084" t="s">
        <v>150</v>
      </c>
      <c r="V2084" t="s">
        <v>255</v>
      </c>
    </row>
    <row r="2085" spans="1:22" x14ac:dyDescent="0.25">
      <c r="A2085" t="s">
        <v>933</v>
      </c>
      <c r="B2085" t="s">
        <v>933</v>
      </c>
      <c r="C2085" t="s">
        <v>969</v>
      </c>
      <c r="D2085" t="s">
        <v>970</v>
      </c>
      <c r="E2085" t="s">
        <v>230</v>
      </c>
      <c r="F2085" t="s">
        <v>265</v>
      </c>
      <c r="G2085" t="s">
        <v>923</v>
      </c>
      <c r="I2085" t="s">
        <v>195</v>
      </c>
      <c r="L2085" t="s">
        <v>151</v>
      </c>
      <c r="M2085" t="s">
        <v>152</v>
      </c>
      <c r="O2085" t="s">
        <v>923</v>
      </c>
      <c r="Q2085" t="s">
        <v>204</v>
      </c>
      <c r="S2085">
        <v>9</v>
      </c>
      <c r="T2085" t="s">
        <v>147</v>
      </c>
      <c r="U2085" t="s">
        <v>150</v>
      </c>
      <c r="V2085" t="s">
        <v>255</v>
      </c>
    </row>
    <row r="2086" spans="1:22" x14ac:dyDescent="0.25">
      <c r="A2086" t="s">
        <v>933</v>
      </c>
      <c r="B2086" t="s">
        <v>933</v>
      </c>
      <c r="C2086" t="s">
        <v>969</v>
      </c>
      <c r="D2086" t="s">
        <v>970</v>
      </c>
      <c r="E2086" t="s">
        <v>230</v>
      </c>
      <c r="F2086" t="s">
        <v>265</v>
      </c>
      <c r="G2086" t="s">
        <v>273</v>
      </c>
      <c r="I2086" t="s">
        <v>195</v>
      </c>
      <c r="L2086" t="s">
        <v>151</v>
      </c>
      <c r="M2086" t="s">
        <v>152</v>
      </c>
      <c r="O2086" t="s">
        <v>273</v>
      </c>
      <c r="Q2086" t="s">
        <v>202</v>
      </c>
      <c r="S2086">
        <v>8</v>
      </c>
      <c r="T2086" t="s">
        <v>147</v>
      </c>
      <c r="U2086" t="s">
        <v>150</v>
      </c>
      <c r="V2086" t="s">
        <v>255</v>
      </c>
    </row>
    <row r="2087" spans="1:22" x14ac:dyDescent="0.25">
      <c r="A2087" t="s">
        <v>933</v>
      </c>
      <c r="B2087" t="s">
        <v>933</v>
      </c>
      <c r="C2087" t="s">
        <v>969</v>
      </c>
      <c r="D2087" t="s">
        <v>970</v>
      </c>
      <c r="E2087" t="s">
        <v>230</v>
      </c>
      <c r="F2087" t="s">
        <v>265</v>
      </c>
      <c r="G2087" t="s">
        <v>924</v>
      </c>
      <c r="I2087" t="s">
        <v>195</v>
      </c>
      <c r="L2087" t="s">
        <v>151</v>
      </c>
      <c r="M2087" t="s">
        <v>152</v>
      </c>
      <c r="O2087" t="s">
        <v>924</v>
      </c>
      <c r="Q2087" t="s">
        <v>202</v>
      </c>
      <c r="S2087">
        <v>6</v>
      </c>
      <c r="T2087" t="s">
        <v>147</v>
      </c>
      <c r="U2087" t="s">
        <v>150</v>
      </c>
      <c r="V2087" t="s">
        <v>255</v>
      </c>
    </row>
    <row r="2088" spans="1:22" x14ac:dyDescent="0.25">
      <c r="A2088" t="s">
        <v>933</v>
      </c>
      <c r="B2088" t="s">
        <v>933</v>
      </c>
      <c r="C2088" t="s">
        <v>969</v>
      </c>
      <c r="D2088" t="s">
        <v>970</v>
      </c>
      <c r="E2088" t="s">
        <v>230</v>
      </c>
      <c r="F2088" t="s">
        <v>265</v>
      </c>
      <c r="G2088" t="s">
        <v>925</v>
      </c>
      <c r="I2088" t="s">
        <v>195</v>
      </c>
      <c r="L2088" t="s">
        <v>151</v>
      </c>
      <c r="M2088" t="s">
        <v>152</v>
      </c>
      <c r="O2088" t="s">
        <v>925</v>
      </c>
      <c r="Q2088" t="s">
        <v>202</v>
      </c>
      <c r="S2088">
        <v>15</v>
      </c>
      <c r="T2088" t="s">
        <v>147</v>
      </c>
      <c r="U2088" t="s">
        <v>150</v>
      </c>
      <c r="V2088" t="s">
        <v>255</v>
      </c>
    </row>
    <row r="2089" spans="1:22" x14ac:dyDescent="0.25">
      <c r="A2089" t="s">
        <v>933</v>
      </c>
      <c r="B2089" t="s">
        <v>933</v>
      </c>
      <c r="C2089" t="s">
        <v>969</v>
      </c>
      <c r="D2089" t="s">
        <v>970</v>
      </c>
      <c r="E2089" t="s">
        <v>230</v>
      </c>
      <c r="F2089" t="s">
        <v>265</v>
      </c>
      <c r="G2089" t="s">
        <v>926</v>
      </c>
      <c r="I2089" t="s">
        <v>195</v>
      </c>
      <c r="L2089" t="s">
        <v>151</v>
      </c>
      <c r="M2089" t="s">
        <v>152</v>
      </c>
      <c r="O2089" t="s">
        <v>926</v>
      </c>
      <c r="Q2089" t="s">
        <v>202</v>
      </c>
      <c r="S2089">
        <v>20</v>
      </c>
      <c r="T2089" t="s">
        <v>147</v>
      </c>
      <c r="U2089" t="s">
        <v>150</v>
      </c>
      <c r="V2089" t="s">
        <v>255</v>
      </c>
    </row>
    <row r="2090" spans="1:22" x14ac:dyDescent="0.25">
      <c r="A2090" t="s">
        <v>933</v>
      </c>
      <c r="B2090" t="s">
        <v>933</v>
      </c>
      <c r="C2090" t="s">
        <v>969</v>
      </c>
      <c r="D2090" t="s">
        <v>970</v>
      </c>
      <c r="E2090" t="s">
        <v>230</v>
      </c>
      <c r="F2090" t="s">
        <v>265</v>
      </c>
      <c r="G2090" t="s">
        <v>927</v>
      </c>
      <c r="I2090" t="s">
        <v>195</v>
      </c>
      <c r="L2090" t="s">
        <v>151</v>
      </c>
      <c r="M2090" t="s">
        <v>152</v>
      </c>
      <c r="O2090" t="s">
        <v>927</v>
      </c>
      <c r="Q2090" t="s">
        <v>156</v>
      </c>
      <c r="S2090">
        <v>10</v>
      </c>
      <c r="T2090" t="s">
        <v>147</v>
      </c>
      <c r="U2090" t="s">
        <v>150</v>
      </c>
      <c r="V2090" t="s">
        <v>255</v>
      </c>
    </row>
    <row r="2091" spans="1:22" x14ac:dyDescent="0.25">
      <c r="A2091" t="s">
        <v>933</v>
      </c>
      <c r="B2091" t="s">
        <v>933</v>
      </c>
      <c r="C2091" t="s">
        <v>969</v>
      </c>
      <c r="D2091" t="s">
        <v>970</v>
      </c>
      <c r="E2091" t="s">
        <v>230</v>
      </c>
      <c r="F2091" t="s">
        <v>265</v>
      </c>
      <c r="G2091" t="s">
        <v>928</v>
      </c>
      <c r="I2091" t="s">
        <v>195</v>
      </c>
      <c r="L2091" t="s">
        <v>151</v>
      </c>
      <c r="M2091" t="s">
        <v>152</v>
      </c>
      <c r="O2091" t="s">
        <v>928</v>
      </c>
      <c r="Q2091" t="s">
        <v>159</v>
      </c>
      <c r="S2091">
        <v>8</v>
      </c>
      <c r="T2091" t="s">
        <v>147</v>
      </c>
      <c r="U2091" t="s">
        <v>150</v>
      </c>
      <c r="V2091" t="s">
        <v>255</v>
      </c>
    </row>
    <row r="2092" spans="1:22" x14ac:dyDescent="0.25">
      <c r="A2092" t="s">
        <v>933</v>
      </c>
      <c r="B2092" t="s">
        <v>933</v>
      </c>
      <c r="C2092" t="s">
        <v>969</v>
      </c>
      <c r="D2092" t="s">
        <v>970</v>
      </c>
      <c r="E2092" t="s">
        <v>230</v>
      </c>
      <c r="F2092" t="s">
        <v>265</v>
      </c>
      <c r="G2092" t="s">
        <v>929</v>
      </c>
      <c r="I2092" t="s">
        <v>195</v>
      </c>
      <c r="L2092" t="s">
        <v>151</v>
      </c>
      <c r="M2092" t="s">
        <v>152</v>
      </c>
      <c r="O2092" t="s">
        <v>929</v>
      </c>
      <c r="Q2092" t="s">
        <v>202</v>
      </c>
      <c r="S2092">
        <v>5</v>
      </c>
      <c r="T2092" t="s">
        <v>147</v>
      </c>
      <c r="U2092" t="s">
        <v>150</v>
      </c>
      <c r="V2092" t="s">
        <v>255</v>
      </c>
    </row>
    <row r="2093" spans="1:22" x14ac:dyDescent="0.25">
      <c r="A2093" t="s">
        <v>933</v>
      </c>
      <c r="B2093" t="s">
        <v>933</v>
      </c>
      <c r="C2093" t="s">
        <v>969</v>
      </c>
      <c r="D2093" t="s">
        <v>970</v>
      </c>
      <c r="E2093" t="s">
        <v>230</v>
      </c>
      <c r="F2093" t="s">
        <v>265</v>
      </c>
      <c r="G2093" t="s">
        <v>274</v>
      </c>
      <c r="I2093" t="s">
        <v>195</v>
      </c>
      <c r="L2093" t="s">
        <v>151</v>
      </c>
      <c r="M2093" t="s">
        <v>152</v>
      </c>
      <c r="O2093" t="s">
        <v>274</v>
      </c>
      <c r="Q2093" t="s">
        <v>202</v>
      </c>
      <c r="S2093">
        <v>151</v>
      </c>
      <c r="T2093" t="s">
        <v>147</v>
      </c>
      <c r="U2093" t="s">
        <v>150</v>
      </c>
      <c r="V2093" t="s">
        <v>255</v>
      </c>
    </row>
    <row r="2094" spans="1:22" x14ac:dyDescent="0.25">
      <c r="A2094" t="s">
        <v>933</v>
      </c>
      <c r="B2094" t="s">
        <v>933</v>
      </c>
      <c r="C2094" t="s">
        <v>969</v>
      </c>
      <c r="D2094" t="s">
        <v>971</v>
      </c>
      <c r="E2094" t="s">
        <v>230</v>
      </c>
      <c r="F2094" t="s">
        <v>265</v>
      </c>
      <c r="G2094" t="s">
        <v>143</v>
      </c>
      <c r="I2094" t="s">
        <v>144</v>
      </c>
      <c r="K2094" t="s">
        <v>207</v>
      </c>
      <c r="L2094" t="s">
        <v>145</v>
      </c>
    </row>
    <row r="2095" spans="1:22" x14ac:dyDescent="0.25">
      <c r="A2095" t="s">
        <v>933</v>
      </c>
      <c r="B2095" t="s">
        <v>933</v>
      </c>
      <c r="C2095" t="s">
        <v>969</v>
      </c>
      <c r="D2095" t="s">
        <v>971</v>
      </c>
      <c r="E2095" t="s">
        <v>230</v>
      </c>
      <c r="F2095" t="s">
        <v>265</v>
      </c>
      <c r="G2095" t="s">
        <v>146</v>
      </c>
      <c r="I2095" t="s">
        <v>144</v>
      </c>
      <c r="K2095" t="s">
        <v>208</v>
      </c>
      <c r="L2095" t="s">
        <v>151</v>
      </c>
      <c r="M2095" t="s">
        <v>152</v>
      </c>
      <c r="O2095" t="s">
        <v>302</v>
      </c>
      <c r="Q2095" t="s">
        <v>202</v>
      </c>
      <c r="S2095">
        <v>2</v>
      </c>
      <c r="T2095" t="s">
        <v>147</v>
      </c>
      <c r="U2095" t="s">
        <v>147</v>
      </c>
    </row>
    <row r="2096" spans="1:22" x14ac:dyDescent="0.25">
      <c r="A2096" t="s">
        <v>933</v>
      </c>
      <c r="B2096" t="s">
        <v>933</v>
      </c>
      <c r="C2096" t="s">
        <v>969</v>
      </c>
      <c r="D2096" t="s">
        <v>971</v>
      </c>
      <c r="E2096" t="s">
        <v>230</v>
      </c>
      <c r="F2096" t="s">
        <v>265</v>
      </c>
      <c r="G2096" t="s">
        <v>148</v>
      </c>
      <c r="I2096" t="s">
        <v>144</v>
      </c>
      <c r="K2096" t="s">
        <v>217</v>
      </c>
      <c r="L2096" t="s">
        <v>145</v>
      </c>
    </row>
    <row r="2097" spans="1:21" x14ac:dyDescent="0.25">
      <c r="A2097" t="s">
        <v>933</v>
      </c>
      <c r="B2097" t="s">
        <v>933</v>
      </c>
      <c r="C2097" t="s">
        <v>969</v>
      </c>
      <c r="D2097" t="s">
        <v>971</v>
      </c>
      <c r="E2097" t="s">
        <v>230</v>
      </c>
      <c r="F2097" t="s">
        <v>265</v>
      </c>
      <c r="G2097" t="s">
        <v>158</v>
      </c>
      <c r="I2097" t="s">
        <v>144</v>
      </c>
      <c r="K2097" t="s">
        <v>209</v>
      </c>
      <c r="L2097" t="s">
        <v>145</v>
      </c>
    </row>
    <row r="2098" spans="1:21" x14ac:dyDescent="0.25">
      <c r="A2098" t="s">
        <v>933</v>
      </c>
      <c r="B2098" t="s">
        <v>933</v>
      </c>
      <c r="C2098" t="s">
        <v>969</v>
      </c>
      <c r="D2098" t="s">
        <v>971</v>
      </c>
      <c r="E2098" t="s">
        <v>230</v>
      </c>
      <c r="F2098" t="s">
        <v>265</v>
      </c>
      <c r="G2098" t="s">
        <v>161</v>
      </c>
      <c r="I2098" t="s">
        <v>144</v>
      </c>
      <c r="K2098" t="s">
        <v>210</v>
      </c>
      <c r="L2098" t="s">
        <v>145</v>
      </c>
    </row>
    <row r="2099" spans="1:21" x14ac:dyDescent="0.25">
      <c r="A2099" t="s">
        <v>933</v>
      </c>
      <c r="B2099" t="s">
        <v>933</v>
      </c>
      <c r="C2099" t="s">
        <v>969</v>
      </c>
      <c r="D2099" t="s">
        <v>971</v>
      </c>
      <c r="E2099" t="s">
        <v>230</v>
      </c>
      <c r="F2099" t="s">
        <v>265</v>
      </c>
      <c r="G2099" t="s">
        <v>162</v>
      </c>
      <c r="I2099" t="s">
        <v>144</v>
      </c>
      <c r="K2099" t="s">
        <v>209</v>
      </c>
      <c r="L2099" t="s">
        <v>145</v>
      </c>
    </row>
    <row r="2100" spans="1:21" x14ac:dyDescent="0.25">
      <c r="A2100" t="s">
        <v>933</v>
      </c>
      <c r="B2100" t="s">
        <v>933</v>
      </c>
      <c r="C2100" t="s">
        <v>969</v>
      </c>
      <c r="D2100" t="s">
        <v>971</v>
      </c>
      <c r="E2100" t="s">
        <v>230</v>
      </c>
      <c r="F2100" t="s">
        <v>265</v>
      </c>
      <c r="G2100" t="s">
        <v>164</v>
      </c>
      <c r="I2100" t="s">
        <v>144</v>
      </c>
      <c r="K2100" t="s">
        <v>205</v>
      </c>
      <c r="L2100" t="s">
        <v>145</v>
      </c>
    </row>
    <row r="2101" spans="1:21" x14ac:dyDescent="0.25">
      <c r="A2101" t="s">
        <v>933</v>
      </c>
      <c r="B2101" t="s">
        <v>933</v>
      </c>
      <c r="C2101" t="s">
        <v>969</v>
      </c>
      <c r="D2101" t="s">
        <v>971</v>
      </c>
      <c r="E2101" t="s">
        <v>230</v>
      </c>
      <c r="F2101" t="s">
        <v>265</v>
      </c>
      <c r="G2101" t="s">
        <v>165</v>
      </c>
      <c r="I2101" t="s">
        <v>144</v>
      </c>
      <c r="K2101" t="s">
        <v>205</v>
      </c>
      <c r="L2101" t="s">
        <v>145</v>
      </c>
    </row>
    <row r="2102" spans="1:21" x14ac:dyDescent="0.25">
      <c r="A2102" t="s">
        <v>933</v>
      </c>
      <c r="B2102" t="s">
        <v>933</v>
      </c>
      <c r="C2102" t="s">
        <v>969</v>
      </c>
      <c r="D2102" t="s">
        <v>971</v>
      </c>
      <c r="E2102" t="s">
        <v>230</v>
      </c>
      <c r="F2102" t="s">
        <v>265</v>
      </c>
      <c r="G2102" t="s">
        <v>168</v>
      </c>
      <c r="I2102" t="s">
        <v>144</v>
      </c>
      <c r="K2102" t="s">
        <v>205</v>
      </c>
      <c r="L2102" t="s">
        <v>145</v>
      </c>
    </row>
    <row r="2103" spans="1:21" x14ac:dyDescent="0.25">
      <c r="A2103" t="s">
        <v>933</v>
      </c>
      <c r="B2103" t="s">
        <v>933</v>
      </c>
      <c r="C2103" t="s">
        <v>969</v>
      </c>
      <c r="D2103" t="s">
        <v>971</v>
      </c>
      <c r="E2103" t="s">
        <v>230</v>
      </c>
      <c r="F2103" t="s">
        <v>265</v>
      </c>
      <c r="G2103" t="s">
        <v>167</v>
      </c>
      <c r="I2103" t="s">
        <v>144</v>
      </c>
      <c r="K2103" t="s">
        <v>205</v>
      </c>
      <c r="L2103" t="s">
        <v>145</v>
      </c>
    </row>
    <row r="2104" spans="1:21" x14ac:dyDescent="0.25">
      <c r="A2104" t="s">
        <v>933</v>
      </c>
      <c r="B2104" t="s">
        <v>933</v>
      </c>
      <c r="C2104" t="s">
        <v>969</v>
      </c>
      <c r="D2104" t="s">
        <v>971</v>
      </c>
      <c r="E2104" t="s">
        <v>230</v>
      </c>
      <c r="F2104" t="s">
        <v>265</v>
      </c>
      <c r="G2104" t="s">
        <v>169</v>
      </c>
      <c r="I2104" t="s">
        <v>144</v>
      </c>
      <c r="K2104" t="s">
        <v>205</v>
      </c>
      <c r="L2104" t="s">
        <v>145</v>
      </c>
    </row>
    <row r="2105" spans="1:21" x14ac:dyDescent="0.25">
      <c r="A2105" t="s">
        <v>933</v>
      </c>
      <c r="B2105" t="s">
        <v>933</v>
      </c>
      <c r="C2105" t="s">
        <v>969</v>
      </c>
      <c r="D2105" t="s">
        <v>971</v>
      </c>
      <c r="E2105" t="s">
        <v>230</v>
      </c>
      <c r="F2105" t="s">
        <v>265</v>
      </c>
      <c r="G2105" t="s">
        <v>170</v>
      </c>
      <c r="I2105" t="s">
        <v>144</v>
      </c>
      <c r="K2105" t="s">
        <v>205</v>
      </c>
      <c r="L2105" t="s">
        <v>145</v>
      </c>
    </row>
    <row r="2106" spans="1:21" x14ac:dyDescent="0.25">
      <c r="A2106" t="s">
        <v>933</v>
      </c>
      <c r="B2106" t="s">
        <v>933</v>
      </c>
      <c r="C2106" t="s">
        <v>969</v>
      </c>
      <c r="D2106" t="s">
        <v>971</v>
      </c>
      <c r="E2106" t="s">
        <v>230</v>
      </c>
      <c r="F2106" t="s">
        <v>265</v>
      </c>
      <c r="G2106" t="s">
        <v>171</v>
      </c>
      <c r="I2106" t="s">
        <v>144</v>
      </c>
      <c r="K2106" t="s">
        <v>205</v>
      </c>
      <c r="L2106" t="s">
        <v>145</v>
      </c>
    </row>
    <row r="2107" spans="1:21" x14ac:dyDescent="0.25">
      <c r="A2107" t="s">
        <v>933</v>
      </c>
      <c r="B2107" t="s">
        <v>933</v>
      </c>
      <c r="C2107" t="s">
        <v>969</v>
      </c>
      <c r="D2107" t="s">
        <v>971</v>
      </c>
      <c r="E2107" t="s">
        <v>230</v>
      </c>
      <c r="F2107" t="s">
        <v>265</v>
      </c>
      <c r="G2107" t="s">
        <v>173</v>
      </c>
      <c r="I2107" t="s">
        <v>144</v>
      </c>
      <c r="K2107" t="s">
        <v>205</v>
      </c>
      <c r="L2107" t="s">
        <v>145</v>
      </c>
    </row>
    <row r="2108" spans="1:21" x14ac:dyDescent="0.25">
      <c r="A2108" t="s">
        <v>933</v>
      </c>
      <c r="B2108" t="s">
        <v>933</v>
      </c>
      <c r="C2108" t="s">
        <v>969</v>
      </c>
      <c r="D2108" t="s">
        <v>971</v>
      </c>
      <c r="E2108" t="s">
        <v>230</v>
      </c>
      <c r="F2108" t="s">
        <v>265</v>
      </c>
      <c r="G2108" t="s">
        <v>175</v>
      </c>
      <c r="I2108" t="s">
        <v>144</v>
      </c>
      <c r="K2108" t="s">
        <v>205</v>
      </c>
      <c r="L2108" t="s">
        <v>145</v>
      </c>
    </row>
    <row r="2109" spans="1:21" x14ac:dyDescent="0.25">
      <c r="A2109" t="s">
        <v>933</v>
      </c>
      <c r="B2109" t="s">
        <v>933</v>
      </c>
      <c r="C2109" t="s">
        <v>969</v>
      </c>
      <c r="D2109" t="s">
        <v>971</v>
      </c>
      <c r="E2109" t="s">
        <v>230</v>
      </c>
      <c r="F2109" t="s">
        <v>265</v>
      </c>
      <c r="G2109" t="s">
        <v>177</v>
      </c>
      <c r="I2109" t="s">
        <v>144</v>
      </c>
      <c r="K2109" t="s">
        <v>205</v>
      </c>
      <c r="L2109" t="s">
        <v>145</v>
      </c>
    </row>
    <row r="2110" spans="1:21" x14ac:dyDescent="0.25">
      <c r="A2110" t="s">
        <v>933</v>
      </c>
      <c r="B2110" t="s">
        <v>933</v>
      </c>
      <c r="C2110" t="s">
        <v>969</v>
      </c>
      <c r="D2110" t="s">
        <v>971</v>
      </c>
      <c r="E2110" t="s">
        <v>230</v>
      </c>
      <c r="F2110" t="s">
        <v>265</v>
      </c>
      <c r="G2110" t="s">
        <v>179</v>
      </c>
      <c r="I2110" t="s">
        <v>144</v>
      </c>
      <c r="K2110" t="s">
        <v>211</v>
      </c>
      <c r="L2110" t="s">
        <v>145</v>
      </c>
    </row>
    <row r="2111" spans="1:21" x14ac:dyDescent="0.25">
      <c r="A2111" t="s">
        <v>933</v>
      </c>
      <c r="B2111" t="s">
        <v>933</v>
      </c>
      <c r="C2111" t="s">
        <v>969</v>
      </c>
      <c r="D2111" t="s">
        <v>971</v>
      </c>
      <c r="E2111" t="s">
        <v>230</v>
      </c>
      <c r="F2111" t="s">
        <v>265</v>
      </c>
      <c r="G2111" t="s">
        <v>182</v>
      </c>
      <c r="I2111" t="s">
        <v>181</v>
      </c>
      <c r="K2111" t="s">
        <v>205</v>
      </c>
      <c r="L2111" t="s">
        <v>151</v>
      </c>
      <c r="M2111" t="s">
        <v>152</v>
      </c>
      <c r="O2111" t="s">
        <v>225</v>
      </c>
      <c r="Q2111" t="s">
        <v>202</v>
      </c>
      <c r="S2111">
        <v>30</v>
      </c>
      <c r="T2111" t="s">
        <v>147</v>
      </c>
      <c r="U2111" t="s">
        <v>147</v>
      </c>
    </row>
    <row r="2112" spans="1:21" x14ac:dyDescent="0.25">
      <c r="A2112" t="s">
        <v>933</v>
      </c>
      <c r="B2112" t="s">
        <v>933</v>
      </c>
      <c r="C2112" t="s">
        <v>969</v>
      </c>
      <c r="D2112" t="s">
        <v>971</v>
      </c>
      <c r="E2112" t="s">
        <v>230</v>
      </c>
      <c r="F2112" t="s">
        <v>265</v>
      </c>
      <c r="G2112" t="s">
        <v>198</v>
      </c>
      <c r="I2112" t="s">
        <v>181</v>
      </c>
      <c r="K2112" t="s">
        <v>205</v>
      </c>
      <c r="L2112" t="s">
        <v>151</v>
      </c>
      <c r="M2112" t="s">
        <v>152</v>
      </c>
      <c r="O2112" t="s">
        <v>198</v>
      </c>
      <c r="Q2112" t="s">
        <v>159</v>
      </c>
      <c r="R2112" t="s">
        <v>229</v>
      </c>
      <c r="S2112">
        <v>10</v>
      </c>
      <c r="T2112" t="s">
        <v>147</v>
      </c>
      <c r="U2112" t="s">
        <v>147</v>
      </c>
    </row>
    <row r="2113" spans="1:21" x14ac:dyDescent="0.25">
      <c r="A2113" t="s">
        <v>933</v>
      </c>
      <c r="B2113" t="s">
        <v>933</v>
      </c>
      <c r="C2113" t="s">
        <v>969</v>
      </c>
      <c r="D2113" t="s">
        <v>971</v>
      </c>
      <c r="E2113" t="s">
        <v>230</v>
      </c>
      <c r="F2113" t="s">
        <v>265</v>
      </c>
      <c r="G2113" t="s">
        <v>180</v>
      </c>
      <c r="I2113" t="s">
        <v>181</v>
      </c>
      <c r="K2113" t="s">
        <v>205</v>
      </c>
      <c r="L2113" t="s">
        <v>151</v>
      </c>
      <c r="M2113" t="s">
        <v>152</v>
      </c>
      <c r="O2113" t="s">
        <v>180</v>
      </c>
      <c r="Q2113" t="s">
        <v>156</v>
      </c>
      <c r="S2113">
        <v>25</v>
      </c>
      <c r="T2113" t="s">
        <v>147</v>
      </c>
      <c r="U2113" t="s">
        <v>147</v>
      </c>
    </row>
    <row r="2114" spans="1:21" x14ac:dyDescent="0.25">
      <c r="A2114" t="s">
        <v>933</v>
      </c>
      <c r="B2114" t="s">
        <v>933</v>
      </c>
      <c r="C2114" t="s">
        <v>969</v>
      </c>
      <c r="D2114" t="s">
        <v>971</v>
      </c>
      <c r="E2114" t="s">
        <v>230</v>
      </c>
      <c r="F2114" t="s">
        <v>265</v>
      </c>
      <c r="G2114" t="s">
        <v>196</v>
      </c>
      <c r="I2114" t="s">
        <v>181</v>
      </c>
      <c r="K2114" t="s">
        <v>213</v>
      </c>
      <c r="L2114" t="s">
        <v>151</v>
      </c>
      <c r="M2114" t="s">
        <v>152</v>
      </c>
      <c r="O2114" t="s">
        <v>238</v>
      </c>
      <c r="Q2114" t="s">
        <v>156</v>
      </c>
      <c r="S2114">
        <v>25</v>
      </c>
      <c r="T2114" t="s">
        <v>147</v>
      </c>
      <c r="U2114" t="s">
        <v>147</v>
      </c>
    </row>
    <row r="2115" spans="1:21" x14ac:dyDescent="0.25">
      <c r="A2115" t="s">
        <v>933</v>
      </c>
      <c r="B2115" t="s">
        <v>933</v>
      </c>
      <c r="C2115" t="s">
        <v>969</v>
      </c>
      <c r="D2115" t="s">
        <v>971</v>
      </c>
      <c r="E2115" t="s">
        <v>230</v>
      </c>
      <c r="F2115" t="s">
        <v>265</v>
      </c>
      <c r="G2115" t="s">
        <v>192</v>
      </c>
      <c r="I2115" t="s">
        <v>181</v>
      </c>
      <c r="K2115" t="s">
        <v>205</v>
      </c>
      <c r="L2115" t="s">
        <v>151</v>
      </c>
      <c r="M2115" t="s">
        <v>152</v>
      </c>
      <c r="O2115" t="s">
        <v>192</v>
      </c>
      <c r="Q2115" t="s">
        <v>156</v>
      </c>
      <c r="S2115">
        <v>25</v>
      </c>
      <c r="T2115" t="s">
        <v>147</v>
      </c>
      <c r="U2115" t="s">
        <v>147</v>
      </c>
    </row>
    <row r="2116" spans="1:21" x14ac:dyDescent="0.25">
      <c r="A2116" t="s">
        <v>933</v>
      </c>
      <c r="B2116" t="s">
        <v>933</v>
      </c>
      <c r="C2116" t="s">
        <v>969</v>
      </c>
      <c r="D2116" t="s">
        <v>971</v>
      </c>
      <c r="E2116" t="s">
        <v>230</v>
      </c>
      <c r="F2116" t="s">
        <v>265</v>
      </c>
      <c r="G2116" t="s">
        <v>183</v>
      </c>
      <c r="I2116" t="s">
        <v>181</v>
      </c>
      <c r="K2116" t="s">
        <v>205</v>
      </c>
      <c r="L2116" t="s">
        <v>151</v>
      </c>
      <c r="M2116" t="s">
        <v>152</v>
      </c>
      <c r="O2116" t="s">
        <v>183</v>
      </c>
      <c r="Q2116" t="s">
        <v>156</v>
      </c>
      <c r="S2116">
        <v>25</v>
      </c>
      <c r="T2116" t="s">
        <v>147</v>
      </c>
      <c r="U2116" t="s">
        <v>147</v>
      </c>
    </row>
    <row r="2117" spans="1:21" x14ac:dyDescent="0.25">
      <c r="A2117" t="s">
        <v>933</v>
      </c>
      <c r="B2117" t="s">
        <v>933</v>
      </c>
      <c r="C2117" t="s">
        <v>969</v>
      </c>
      <c r="D2117" t="s">
        <v>971</v>
      </c>
      <c r="E2117" t="s">
        <v>230</v>
      </c>
      <c r="F2117" t="s">
        <v>265</v>
      </c>
      <c r="G2117" t="s">
        <v>193</v>
      </c>
      <c r="I2117" t="s">
        <v>181</v>
      </c>
      <c r="K2117" t="s">
        <v>205</v>
      </c>
      <c r="L2117" t="s">
        <v>151</v>
      </c>
      <c r="M2117" t="s">
        <v>152</v>
      </c>
      <c r="O2117" t="s">
        <v>193</v>
      </c>
      <c r="Q2117" t="s">
        <v>204</v>
      </c>
      <c r="S2117">
        <v>25</v>
      </c>
      <c r="T2117" t="s">
        <v>147</v>
      </c>
      <c r="U2117" t="s">
        <v>147</v>
      </c>
    </row>
    <row r="2118" spans="1:21" x14ac:dyDescent="0.25">
      <c r="A2118" t="s">
        <v>933</v>
      </c>
      <c r="B2118" t="s">
        <v>933</v>
      </c>
      <c r="C2118" t="s">
        <v>969</v>
      </c>
      <c r="D2118" t="s">
        <v>971</v>
      </c>
      <c r="E2118" t="s">
        <v>230</v>
      </c>
      <c r="F2118" t="s">
        <v>265</v>
      </c>
      <c r="G2118" t="s">
        <v>201</v>
      </c>
      <c r="I2118" t="s">
        <v>181</v>
      </c>
      <c r="K2118" t="s">
        <v>205</v>
      </c>
      <c r="L2118" t="s">
        <v>151</v>
      </c>
      <c r="M2118" t="s">
        <v>152</v>
      </c>
      <c r="O2118" t="s">
        <v>201</v>
      </c>
      <c r="Q2118" t="s">
        <v>156</v>
      </c>
      <c r="S2118">
        <v>25</v>
      </c>
      <c r="T2118" t="s">
        <v>147</v>
      </c>
      <c r="U2118" t="s">
        <v>147</v>
      </c>
    </row>
    <row r="2119" spans="1:21" x14ac:dyDescent="0.25">
      <c r="A2119" t="s">
        <v>933</v>
      </c>
      <c r="B2119" t="s">
        <v>933</v>
      </c>
      <c r="C2119" t="s">
        <v>969</v>
      </c>
      <c r="D2119" t="s">
        <v>971</v>
      </c>
      <c r="E2119" t="s">
        <v>230</v>
      </c>
      <c r="F2119" t="s">
        <v>265</v>
      </c>
      <c r="G2119" t="s">
        <v>185</v>
      </c>
      <c r="I2119" t="s">
        <v>181</v>
      </c>
      <c r="K2119" t="s">
        <v>205</v>
      </c>
      <c r="L2119" t="s">
        <v>151</v>
      </c>
      <c r="M2119" t="s">
        <v>152</v>
      </c>
      <c r="O2119" t="s">
        <v>185</v>
      </c>
      <c r="Q2119" t="s">
        <v>156</v>
      </c>
      <c r="S2119">
        <v>25</v>
      </c>
      <c r="T2119" t="s">
        <v>147</v>
      </c>
      <c r="U2119" t="s">
        <v>147</v>
      </c>
    </row>
    <row r="2120" spans="1:21" x14ac:dyDescent="0.25">
      <c r="A2120" t="s">
        <v>933</v>
      </c>
      <c r="B2120" t="s">
        <v>933</v>
      </c>
      <c r="C2120" t="s">
        <v>969</v>
      </c>
      <c r="D2120" t="s">
        <v>971</v>
      </c>
      <c r="E2120" t="s">
        <v>230</v>
      </c>
      <c r="F2120" t="s">
        <v>265</v>
      </c>
      <c r="G2120" t="s">
        <v>200</v>
      </c>
      <c r="I2120" t="s">
        <v>181</v>
      </c>
      <c r="K2120" t="s">
        <v>205</v>
      </c>
      <c r="L2120" t="s">
        <v>151</v>
      </c>
      <c r="M2120" t="s">
        <v>152</v>
      </c>
      <c r="O2120" t="s">
        <v>219</v>
      </c>
      <c r="Q2120" t="s">
        <v>202</v>
      </c>
      <c r="S2120">
        <v>3</v>
      </c>
      <c r="T2120" t="s">
        <v>147</v>
      </c>
      <c r="U2120" t="s">
        <v>147</v>
      </c>
    </row>
    <row r="2121" spans="1:21" x14ac:dyDescent="0.25">
      <c r="A2121" t="s">
        <v>933</v>
      </c>
      <c r="B2121" t="s">
        <v>933</v>
      </c>
      <c r="C2121" t="s">
        <v>969</v>
      </c>
      <c r="D2121" t="s">
        <v>971</v>
      </c>
      <c r="E2121" t="s">
        <v>230</v>
      </c>
      <c r="F2121" t="s">
        <v>265</v>
      </c>
      <c r="G2121" t="s">
        <v>199</v>
      </c>
      <c r="I2121" t="s">
        <v>181</v>
      </c>
      <c r="K2121" t="s">
        <v>205</v>
      </c>
      <c r="L2121" t="s">
        <v>151</v>
      </c>
      <c r="M2121" t="s">
        <v>152</v>
      </c>
      <c r="O2121" t="s">
        <v>199</v>
      </c>
      <c r="Q2121" t="s">
        <v>156</v>
      </c>
      <c r="S2121">
        <v>16</v>
      </c>
      <c r="T2121" t="s">
        <v>147</v>
      </c>
      <c r="U2121" t="s">
        <v>147</v>
      </c>
    </row>
    <row r="2122" spans="1:21" x14ac:dyDescent="0.25">
      <c r="A2122" t="s">
        <v>933</v>
      </c>
      <c r="B2122" t="s">
        <v>933</v>
      </c>
      <c r="C2122" t="s">
        <v>969</v>
      </c>
      <c r="D2122" t="s">
        <v>971</v>
      </c>
      <c r="E2122" t="s">
        <v>230</v>
      </c>
      <c r="F2122" t="s">
        <v>265</v>
      </c>
      <c r="G2122" t="s">
        <v>184</v>
      </c>
      <c r="I2122" t="s">
        <v>181</v>
      </c>
      <c r="K2122" t="s">
        <v>205</v>
      </c>
      <c r="L2122" t="s">
        <v>151</v>
      </c>
      <c r="M2122" t="s">
        <v>152</v>
      </c>
      <c r="O2122" t="s">
        <v>241</v>
      </c>
      <c r="P2122" t="s">
        <v>936</v>
      </c>
      <c r="Q2122" t="s">
        <v>202</v>
      </c>
      <c r="S2122">
        <v>1</v>
      </c>
      <c r="T2122" t="s">
        <v>147</v>
      </c>
      <c r="U2122" t="s">
        <v>147</v>
      </c>
    </row>
    <row r="2123" spans="1:21" x14ac:dyDescent="0.25">
      <c r="A2123" t="s">
        <v>933</v>
      </c>
      <c r="B2123" t="s">
        <v>933</v>
      </c>
      <c r="C2123" t="s">
        <v>969</v>
      </c>
      <c r="D2123" t="s">
        <v>971</v>
      </c>
      <c r="E2123" t="s">
        <v>230</v>
      </c>
      <c r="F2123" t="s">
        <v>265</v>
      </c>
      <c r="G2123" t="s">
        <v>186</v>
      </c>
      <c r="I2123" t="s">
        <v>181</v>
      </c>
      <c r="K2123" t="s">
        <v>205</v>
      </c>
      <c r="L2123" t="s">
        <v>151</v>
      </c>
      <c r="M2123" t="s">
        <v>152</v>
      </c>
      <c r="O2123" t="s">
        <v>186</v>
      </c>
      <c r="Q2123" t="s">
        <v>202</v>
      </c>
      <c r="S2123">
        <v>10</v>
      </c>
      <c r="T2123" t="s">
        <v>147</v>
      </c>
      <c r="U2123" t="s">
        <v>147</v>
      </c>
    </row>
    <row r="2124" spans="1:21" x14ac:dyDescent="0.25">
      <c r="A2124" t="s">
        <v>933</v>
      </c>
      <c r="B2124" t="s">
        <v>933</v>
      </c>
      <c r="C2124" t="s">
        <v>969</v>
      </c>
      <c r="D2124" t="s">
        <v>971</v>
      </c>
      <c r="E2124" t="s">
        <v>230</v>
      </c>
      <c r="F2124" t="s">
        <v>265</v>
      </c>
      <c r="G2124" t="s">
        <v>187</v>
      </c>
      <c r="I2124" t="s">
        <v>188</v>
      </c>
      <c r="K2124" t="s">
        <v>212</v>
      </c>
      <c r="L2124" t="s">
        <v>151</v>
      </c>
      <c r="M2124" t="s">
        <v>152</v>
      </c>
      <c r="O2124" t="s">
        <v>187</v>
      </c>
      <c r="Q2124" t="s">
        <v>204</v>
      </c>
      <c r="S2124">
        <v>40</v>
      </c>
      <c r="T2124" t="s">
        <v>147</v>
      </c>
      <c r="U2124" t="s">
        <v>147</v>
      </c>
    </row>
    <row r="2125" spans="1:21" x14ac:dyDescent="0.25">
      <c r="A2125" t="s">
        <v>933</v>
      </c>
      <c r="B2125" t="s">
        <v>933</v>
      </c>
      <c r="C2125" t="s">
        <v>969</v>
      </c>
      <c r="D2125" t="s">
        <v>971</v>
      </c>
      <c r="E2125" t="s">
        <v>230</v>
      </c>
      <c r="F2125" t="s">
        <v>265</v>
      </c>
      <c r="G2125" t="s">
        <v>189</v>
      </c>
      <c r="I2125" t="s">
        <v>188</v>
      </c>
      <c r="K2125" t="s">
        <v>212</v>
      </c>
      <c r="L2125" t="s">
        <v>151</v>
      </c>
      <c r="M2125" t="s">
        <v>152</v>
      </c>
      <c r="O2125" t="s">
        <v>271</v>
      </c>
      <c r="Q2125" t="s">
        <v>159</v>
      </c>
      <c r="R2125" t="s">
        <v>229</v>
      </c>
      <c r="S2125">
        <v>10</v>
      </c>
      <c r="T2125" t="s">
        <v>147</v>
      </c>
      <c r="U2125" t="s">
        <v>147</v>
      </c>
    </row>
    <row r="2126" spans="1:21" x14ac:dyDescent="0.25">
      <c r="A2126" t="s">
        <v>933</v>
      </c>
      <c r="B2126" t="s">
        <v>933</v>
      </c>
      <c r="C2126" t="s">
        <v>969</v>
      </c>
      <c r="D2126" t="s">
        <v>971</v>
      </c>
      <c r="E2126" t="s">
        <v>230</v>
      </c>
      <c r="F2126" t="s">
        <v>265</v>
      </c>
      <c r="G2126" t="s">
        <v>190</v>
      </c>
      <c r="I2126" t="s">
        <v>188</v>
      </c>
      <c r="K2126" t="s">
        <v>212</v>
      </c>
      <c r="L2126" t="s">
        <v>151</v>
      </c>
      <c r="M2126" t="s">
        <v>152</v>
      </c>
      <c r="O2126" t="s">
        <v>233</v>
      </c>
      <c r="Q2126" t="s">
        <v>204</v>
      </c>
      <c r="S2126">
        <v>12</v>
      </c>
      <c r="T2126" t="s">
        <v>147</v>
      </c>
      <c r="U2126" t="s">
        <v>147</v>
      </c>
    </row>
    <row r="2127" spans="1:21" x14ac:dyDescent="0.25">
      <c r="A2127" t="s">
        <v>933</v>
      </c>
      <c r="B2127" t="s">
        <v>933</v>
      </c>
      <c r="C2127" t="s">
        <v>969</v>
      </c>
      <c r="D2127" t="s">
        <v>971</v>
      </c>
      <c r="E2127" t="s">
        <v>230</v>
      </c>
      <c r="F2127" t="s">
        <v>265</v>
      </c>
      <c r="G2127" t="s">
        <v>191</v>
      </c>
      <c r="I2127" t="s">
        <v>188</v>
      </c>
      <c r="K2127" t="s">
        <v>212</v>
      </c>
      <c r="L2127" t="s">
        <v>166</v>
      </c>
    </row>
    <row r="2128" spans="1:21" x14ac:dyDescent="0.25">
      <c r="A2128" t="s">
        <v>933</v>
      </c>
      <c r="B2128" t="s">
        <v>933</v>
      </c>
      <c r="C2128" t="s">
        <v>969</v>
      </c>
      <c r="D2128" t="s">
        <v>971</v>
      </c>
      <c r="E2128" t="s">
        <v>230</v>
      </c>
      <c r="F2128" t="s">
        <v>265</v>
      </c>
      <c r="G2128" t="s">
        <v>267</v>
      </c>
      <c r="I2128" t="s">
        <v>195</v>
      </c>
      <c r="L2128" t="s">
        <v>151</v>
      </c>
      <c r="M2128" t="s">
        <v>152</v>
      </c>
      <c r="O2128" t="s">
        <v>267</v>
      </c>
      <c r="Q2128" t="s">
        <v>202</v>
      </c>
      <c r="S2128">
        <v>1</v>
      </c>
      <c r="T2128" t="s">
        <v>147</v>
      </c>
      <c r="U2128" t="s">
        <v>147</v>
      </c>
    </row>
    <row r="2129" spans="1:22" x14ac:dyDescent="0.25">
      <c r="A2129" t="s">
        <v>933</v>
      </c>
      <c r="B2129" t="s">
        <v>933</v>
      </c>
      <c r="C2129" t="s">
        <v>969</v>
      </c>
      <c r="D2129" t="s">
        <v>971</v>
      </c>
      <c r="E2129" t="s">
        <v>230</v>
      </c>
      <c r="F2129" t="s">
        <v>265</v>
      </c>
      <c r="G2129" t="s">
        <v>268</v>
      </c>
      <c r="I2129" t="s">
        <v>195</v>
      </c>
      <c r="L2129" t="s">
        <v>151</v>
      </c>
      <c r="M2129" t="s">
        <v>152</v>
      </c>
      <c r="O2129" t="s">
        <v>268</v>
      </c>
      <c r="Q2129" t="s">
        <v>156</v>
      </c>
      <c r="S2129">
        <v>25</v>
      </c>
      <c r="T2129" t="s">
        <v>147</v>
      </c>
      <c r="U2129" t="s">
        <v>147</v>
      </c>
    </row>
    <row r="2130" spans="1:22" x14ac:dyDescent="0.25">
      <c r="A2130" t="s">
        <v>933</v>
      </c>
      <c r="B2130" t="s">
        <v>933</v>
      </c>
      <c r="C2130" t="s">
        <v>969</v>
      </c>
      <c r="D2130" t="s">
        <v>971</v>
      </c>
      <c r="E2130" t="s">
        <v>230</v>
      </c>
      <c r="F2130" t="s">
        <v>265</v>
      </c>
      <c r="G2130" t="s">
        <v>269</v>
      </c>
      <c r="I2130" t="s">
        <v>195</v>
      </c>
      <c r="L2130" t="s">
        <v>151</v>
      </c>
      <c r="M2130" t="s">
        <v>152</v>
      </c>
      <c r="O2130" t="s">
        <v>269</v>
      </c>
      <c r="Q2130" t="s">
        <v>204</v>
      </c>
      <c r="S2130">
        <v>25</v>
      </c>
      <c r="T2130" t="s">
        <v>147</v>
      </c>
      <c r="U2130" t="s">
        <v>147</v>
      </c>
    </row>
    <row r="2131" spans="1:22" x14ac:dyDescent="0.25">
      <c r="A2131" t="s">
        <v>933</v>
      </c>
      <c r="B2131" t="s">
        <v>933</v>
      </c>
      <c r="C2131" t="s">
        <v>969</v>
      </c>
      <c r="D2131" t="s">
        <v>971</v>
      </c>
      <c r="E2131" t="s">
        <v>230</v>
      </c>
      <c r="F2131" t="s">
        <v>265</v>
      </c>
      <c r="G2131" t="s">
        <v>270</v>
      </c>
      <c r="I2131" t="s">
        <v>195</v>
      </c>
      <c r="L2131" t="s">
        <v>151</v>
      </c>
      <c r="M2131" t="s">
        <v>152</v>
      </c>
      <c r="O2131" t="s">
        <v>270</v>
      </c>
      <c r="Q2131" t="s">
        <v>202</v>
      </c>
      <c r="S2131">
        <v>3</v>
      </c>
      <c r="T2131" t="s">
        <v>150</v>
      </c>
      <c r="U2131" t="s">
        <v>147</v>
      </c>
    </row>
    <row r="2132" spans="1:22" x14ac:dyDescent="0.25">
      <c r="A2132" t="s">
        <v>933</v>
      </c>
      <c r="B2132" t="s">
        <v>933</v>
      </c>
      <c r="C2132" t="s">
        <v>969</v>
      </c>
      <c r="D2132" t="s">
        <v>971</v>
      </c>
      <c r="E2132" t="s">
        <v>230</v>
      </c>
      <c r="F2132" t="s">
        <v>265</v>
      </c>
      <c r="G2132" t="s">
        <v>972</v>
      </c>
      <c r="I2132" t="s">
        <v>195</v>
      </c>
      <c r="L2132" t="s">
        <v>151</v>
      </c>
      <c r="M2132" t="s">
        <v>152</v>
      </c>
      <c r="O2132" t="s">
        <v>972</v>
      </c>
      <c r="Q2132" t="s">
        <v>202</v>
      </c>
      <c r="S2132">
        <v>30</v>
      </c>
      <c r="T2132" t="s">
        <v>147</v>
      </c>
      <c r="U2132" t="s">
        <v>150</v>
      </c>
      <c r="V2132" t="s">
        <v>255</v>
      </c>
    </row>
    <row r="2133" spans="1:22" x14ac:dyDescent="0.25">
      <c r="A2133" t="s">
        <v>933</v>
      </c>
      <c r="B2133" t="s">
        <v>933</v>
      </c>
      <c r="C2133" t="s">
        <v>969</v>
      </c>
      <c r="D2133" t="s">
        <v>971</v>
      </c>
      <c r="E2133" t="s">
        <v>230</v>
      </c>
      <c r="F2133" t="s">
        <v>265</v>
      </c>
      <c r="G2133" t="s">
        <v>973</v>
      </c>
      <c r="I2133" t="s">
        <v>195</v>
      </c>
      <c r="L2133" t="s">
        <v>151</v>
      </c>
      <c r="M2133" t="s">
        <v>152</v>
      </c>
      <c r="O2133" t="s">
        <v>973</v>
      </c>
      <c r="Q2133" t="s">
        <v>202</v>
      </c>
      <c r="S2133">
        <v>15</v>
      </c>
      <c r="T2133" t="s">
        <v>147</v>
      </c>
      <c r="U2133" t="s">
        <v>150</v>
      </c>
      <c r="V2133" t="s">
        <v>255</v>
      </c>
    </row>
    <row r="2134" spans="1:22" x14ac:dyDescent="0.25">
      <c r="A2134" t="s">
        <v>933</v>
      </c>
      <c r="B2134" t="s">
        <v>933</v>
      </c>
      <c r="C2134" t="s">
        <v>969</v>
      </c>
      <c r="D2134" t="s">
        <v>971</v>
      </c>
      <c r="E2134" t="s">
        <v>230</v>
      </c>
      <c r="F2134" t="s">
        <v>265</v>
      </c>
      <c r="G2134" t="s">
        <v>958</v>
      </c>
      <c r="I2134" t="s">
        <v>195</v>
      </c>
      <c r="L2134" t="s">
        <v>151</v>
      </c>
      <c r="M2134" t="s">
        <v>152</v>
      </c>
      <c r="O2134" t="s">
        <v>958</v>
      </c>
      <c r="Q2134" t="s">
        <v>202</v>
      </c>
      <c r="S2134">
        <v>15</v>
      </c>
      <c r="T2134" t="s">
        <v>147</v>
      </c>
      <c r="U2134" t="s">
        <v>150</v>
      </c>
      <c r="V2134" t="s">
        <v>255</v>
      </c>
    </row>
    <row r="2135" spans="1:22" x14ac:dyDescent="0.25">
      <c r="A2135" t="s">
        <v>933</v>
      </c>
      <c r="B2135" t="s">
        <v>933</v>
      </c>
      <c r="C2135" t="s">
        <v>969</v>
      </c>
      <c r="D2135" t="s">
        <v>971</v>
      </c>
      <c r="E2135" t="s">
        <v>230</v>
      </c>
      <c r="F2135" t="s">
        <v>265</v>
      </c>
      <c r="G2135" t="s">
        <v>974</v>
      </c>
      <c r="I2135" t="s">
        <v>195</v>
      </c>
      <c r="L2135" t="s">
        <v>151</v>
      </c>
      <c r="M2135" t="s">
        <v>152</v>
      </c>
      <c r="O2135" t="s">
        <v>974</v>
      </c>
      <c r="Q2135" t="s">
        <v>202</v>
      </c>
      <c r="S2135">
        <v>15</v>
      </c>
      <c r="T2135" t="s">
        <v>147</v>
      </c>
      <c r="U2135" t="s">
        <v>150</v>
      </c>
      <c r="V2135" t="s">
        <v>255</v>
      </c>
    </row>
    <row r="2136" spans="1:22" x14ac:dyDescent="0.25">
      <c r="A2136" t="s">
        <v>933</v>
      </c>
      <c r="B2136" t="s">
        <v>933</v>
      </c>
      <c r="C2136" t="s">
        <v>969</v>
      </c>
      <c r="D2136" t="s">
        <v>971</v>
      </c>
      <c r="E2136" t="s">
        <v>230</v>
      </c>
      <c r="F2136" t="s">
        <v>265</v>
      </c>
      <c r="G2136" t="s">
        <v>975</v>
      </c>
      <c r="I2136" t="s">
        <v>195</v>
      </c>
      <c r="L2136" t="s">
        <v>151</v>
      </c>
      <c r="M2136" t="s">
        <v>152</v>
      </c>
      <c r="O2136" t="s">
        <v>975</v>
      </c>
      <c r="Q2136" t="s">
        <v>202</v>
      </c>
      <c r="S2136">
        <v>15</v>
      </c>
      <c r="T2136" t="s">
        <v>147</v>
      </c>
      <c r="U2136" t="s">
        <v>150</v>
      </c>
      <c r="V2136" t="s">
        <v>255</v>
      </c>
    </row>
    <row r="2137" spans="1:22" x14ac:dyDescent="0.25">
      <c r="A2137" t="s">
        <v>933</v>
      </c>
      <c r="B2137" t="s">
        <v>933</v>
      </c>
      <c r="C2137" t="s">
        <v>969</v>
      </c>
      <c r="D2137" t="s">
        <v>971</v>
      </c>
      <c r="E2137" t="s">
        <v>230</v>
      </c>
      <c r="F2137" t="s">
        <v>265</v>
      </c>
      <c r="G2137" t="s">
        <v>976</v>
      </c>
      <c r="I2137" t="s">
        <v>195</v>
      </c>
      <c r="L2137" t="s">
        <v>151</v>
      </c>
      <c r="M2137" t="s">
        <v>152</v>
      </c>
      <c r="O2137" t="s">
        <v>976</v>
      </c>
      <c r="Q2137" t="s">
        <v>202</v>
      </c>
      <c r="S2137">
        <v>15</v>
      </c>
      <c r="T2137" t="s">
        <v>147</v>
      </c>
      <c r="U2137" t="s">
        <v>150</v>
      </c>
      <c r="V2137" t="s">
        <v>255</v>
      </c>
    </row>
    <row r="2138" spans="1:22" x14ac:dyDescent="0.25">
      <c r="A2138" t="s">
        <v>933</v>
      </c>
      <c r="B2138" t="s">
        <v>933</v>
      </c>
      <c r="C2138" t="s">
        <v>969</v>
      </c>
      <c r="D2138" t="s">
        <v>971</v>
      </c>
      <c r="E2138" t="s">
        <v>230</v>
      </c>
      <c r="F2138" t="s">
        <v>265</v>
      </c>
      <c r="G2138" t="s">
        <v>977</v>
      </c>
      <c r="I2138" t="s">
        <v>195</v>
      </c>
      <c r="L2138" t="s">
        <v>151</v>
      </c>
      <c r="M2138" t="s">
        <v>152</v>
      </c>
      <c r="O2138" t="s">
        <v>977</v>
      </c>
      <c r="Q2138" t="s">
        <v>202</v>
      </c>
      <c r="S2138">
        <v>15</v>
      </c>
      <c r="T2138" t="s">
        <v>147</v>
      </c>
      <c r="U2138" t="s">
        <v>150</v>
      </c>
      <c r="V2138" t="s">
        <v>255</v>
      </c>
    </row>
    <row r="2139" spans="1:22" x14ac:dyDescent="0.25">
      <c r="A2139" t="s">
        <v>933</v>
      </c>
      <c r="B2139" t="s">
        <v>933</v>
      </c>
      <c r="C2139" t="s">
        <v>969</v>
      </c>
      <c r="D2139" t="s">
        <v>971</v>
      </c>
      <c r="E2139" t="s">
        <v>230</v>
      </c>
      <c r="F2139" t="s">
        <v>265</v>
      </c>
      <c r="G2139" t="s">
        <v>978</v>
      </c>
      <c r="I2139" t="s">
        <v>195</v>
      </c>
      <c r="L2139" t="s">
        <v>151</v>
      </c>
      <c r="M2139" t="s">
        <v>152</v>
      </c>
      <c r="O2139" t="s">
        <v>978</v>
      </c>
      <c r="Q2139" t="s">
        <v>202</v>
      </c>
      <c r="S2139">
        <v>15</v>
      </c>
      <c r="T2139" t="s">
        <v>147</v>
      </c>
      <c r="U2139" t="s">
        <v>150</v>
      </c>
      <c r="V2139" t="s">
        <v>255</v>
      </c>
    </row>
    <row r="2140" spans="1:22" x14ac:dyDescent="0.25">
      <c r="A2140" t="s">
        <v>933</v>
      </c>
      <c r="B2140" t="s">
        <v>933</v>
      </c>
      <c r="C2140" t="s">
        <v>969</v>
      </c>
      <c r="D2140" t="s">
        <v>971</v>
      </c>
      <c r="E2140" t="s">
        <v>230</v>
      </c>
      <c r="F2140" t="s">
        <v>265</v>
      </c>
      <c r="G2140" t="s">
        <v>962</v>
      </c>
      <c r="I2140" t="s">
        <v>195</v>
      </c>
      <c r="L2140" t="s">
        <v>151</v>
      </c>
      <c r="M2140" t="s">
        <v>152</v>
      </c>
      <c r="O2140" t="s">
        <v>962</v>
      </c>
      <c r="Q2140" t="s">
        <v>202</v>
      </c>
      <c r="S2140">
        <v>15</v>
      </c>
      <c r="T2140" t="s">
        <v>147</v>
      </c>
      <c r="U2140" t="s">
        <v>150</v>
      </c>
      <c r="V2140" t="s">
        <v>255</v>
      </c>
    </row>
    <row r="2141" spans="1:22" x14ac:dyDescent="0.25">
      <c r="A2141" t="s">
        <v>933</v>
      </c>
      <c r="B2141" t="s">
        <v>933</v>
      </c>
      <c r="C2141" t="s">
        <v>969</v>
      </c>
      <c r="D2141" t="s">
        <v>971</v>
      </c>
      <c r="E2141" t="s">
        <v>230</v>
      </c>
      <c r="F2141" t="s">
        <v>265</v>
      </c>
      <c r="G2141" t="s">
        <v>963</v>
      </c>
      <c r="I2141" t="s">
        <v>195</v>
      </c>
      <c r="L2141" t="s">
        <v>151</v>
      </c>
      <c r="M2141" t="s">
        <v>152</v>
      </c>
      <c r="O2141" t="s">
        <v>963</v>
      </c>
      <c r="Q2141" t="s">
        <v>202</v>
      </c>
      <c r="S2141">
        <v>15</v>
      </c>
      <c r="T2141" t="s">
        <v>147</v>
      </c>
      <c r="U2141" t="s">
        <v>150</v>
      </c>
      <c r="V2141" t="s">
        <v>255</v>
      </c>
    </row>
    <row r="2142" spans="1:22" x14ac:dyDescent="0.25">
      <c r="A2142" t="s">
        <v>933</v>
      </c>
      <c r="B2142" t="s">
        <v>933</v>
      </c>
      <c r="C2142" t="s">
        <v>969</v>
      </c>
      <c r="D2142" t="s">
        <v>971</v>
      </c>
      <c r="E2142" t="s">
        <v>230</v>
      </c>
      <c r="F2142" t="s">
        <v>265</v>
      </c>
      <c r="G2142" t="s">
        <v>979</v>
      </c>
      <c r="I2142" t="s">
        <v>195</v>
      </c>
      <c r="L2142" t="s">
        <v>151</v>
      </c>
      <c r="M2142" t="s">
        <v>152</v>
      </c>
      <c r="O2142" t="s">
        <v>979</v>
      </c>
      <c r="Q2142" t="s">
        <v>202</v>
      </c>
      <c r="S2142">
        <v>15</v>
      </c>
      <c r="T2142" t="s">
        <v>147</v>
      </c>
      <c r="U2142" t="s">
        <v>150</v>
      </c>
      <c r="V2142" t="s">
        <v>255</v>
      </c>
    </row>
    <row r="2143" spans="1:22" x14ac:dyDescent="0.25">
      <c r="A2143" t="s">
        <v>933</v>
      </c>
      <c r="B2143" t="s">
        <v>933</v>
      </c>
      <c r="C2143" t="s">
        <v>969</v>
      </c>
      <c r="D2143" t="s">
        <v>971</v>
      </c>
      <c r="E2143" t="s">
        <v>230</v>
      </c>
      <c r="F2143" t="s">
        <v>265</v>
      </c>
      <c r="G2143" t="s">
        <v>980</v>
      </c>
      <c r="I2143" t="s">
        <v>195</v>
      </c>
      <c r="L2143" t="s">
        <v>151</v>
      </c>
      <c r="M2143" t="s">
        <v>152</v>
      </c>
      <c r="O2143" t="s">
        <v>980</v>
      </c>
      <c r="Q2143" t="s">
        <v>202</v>
      </c>
      <c r="S2143">
        <v>15</v>
      </c>
      <c r="T2143" t="s">
        <v>147</v>
      </c>
      <c r="U2143" t="s">
        <v>150</v>
      </c>
      <c r="V2143" t="s">
        <v>255</v>
      </c>
    </row>
    <row r="2144" spans="1:22" x14ac:dyDescent="0.25">
      <c r="A2144" t="s">
        <v>933</v>
      </c>
      <c r="B2144" t="s">
        <v>933</v>
      </c>
      <c r="C2144" t="s">
        <v>969</v>
      </c>
      <c r="D2144" t="s">
        <v>971</v>
      </c>
      <c r="E2144" t="s">
        <v>230</v>
      </c>
      <c r="F2144" t="s">
        <v>265</v>
      </c>
      <c r="G2144" t="s">
        <v>981</v>
      </c>
      <c r="I2144" t="s">
        <v>195</v>
      </c>
      <c r="L2144" t="s">
        <v>151</v>
      </c>
      <c r="M2144" t="s">
        <v>152</v>
      </c>
      <c r="O2144" t="s">
        <v>981</v>
      </c>
      <c r="Q2144" t="s">
        <v>202</v>
      </c>
      <c r="S2144">
        <v>15</v>
      </c>
      <c r="T2144" t="s">
        <v>147</v>
      </c>
      <c r="U2144" t="s">
        <v>150</v>
      </c>
      <c r="V2144" t="s">
        <v>255</v>
      </c>
    </row>
    <row r="2145" spans="1:22" x14ac:dyDescent="0.25">
      <c r="A2145" t="s">
        <v>933</v>
      </c>
      <c r="B2145" t="s">
        <v>933</v>
      </c>
      <c r="C2145" t="s">
        <v>969</v>
      </c>
      <c r="D2145" t="s">
        <v>971</v>
      </c>
      <c r="E2145" t="s">
        <v>230</v>
      </c>
      <c r="F2145" t="s">
        <v>265</v>
      </c>
      <c r="G2145" t="s">
        <v>982</v>
      </c>
      <c r="I2145" t="s">
        <v>195</v>
      </c>
      <c r="L2145" t="s">
        <v>151</v>
      </c>
      <c r="M2145" t="s">
        <v>152</v>
      </c>
      <c r="O2145" t="s">
        <v>982</v>
      </c>
      <c r="Q2145" t="s">
        <v>202</v>
      </c>
      <c r="S2145">
        <v>15</v>
      </c>
      <c r="T2145" t="s">
        <v>147</v>
      </c>
      <c r="U2145" t="s">
        <v>150</v>
      </c>
      <c r="V2145" t="s">
        <v>255</v>
      </c>
    </row>
    <row r="2146" spans="1:22" x14ac:dyDescent="0.25">
      <c r="A2146" t="s">
        <v>933</v>
      </c>
      <c r="B2146" t="s">
        <v>933</v>
      </c>
      <c r="C2146" t="s">
        <v>969</v>
      </c>
      <c r="D2146" t="s">
        <v>971</v>
      </c>
      <c r="E2146" t="s">
        <v>230</v>
      </c>
      <c r="F2146" t="s">
        <v>265</v>
      </c>
      <c r="G2146" t="s">
        <v>983</v>
      </c>
      <c r="I2146" t="s">
        <v>195</v>
      </c>
      <c r="L2146" t="s">
        <v>151</v>
      </c>
      <c r="M2146" t="s">
        <v>152</v>
      </c>
      <c r="O2146" t="s">
        <v>983</v>
      </c>
      <c r="Q2146" t="s">
        <v>202</v>
      </c>
      <c r="S2146">
        <v>15</v>
      </c>
      <c r="T2146" t="s">
        <v>147</v>
      </c>
      <c r="U2146" t="s">
        <v>150</v>
      </c>
      <c r="V2146" t="s">
        <v>255</v>
      </c>
    </row>
    <row r="2147" spans="1:22" x14ac:dyDescent="0.25">
      <c r="A2147" t="s">
        <v>933</v>
      </c>
      <c r="B2147" t="s">
        <v>933</v>
      </c>
      <c r="C2147" t="s">
        <v>969</v>
      </c>
      <c r="D2147" t="s">
        <v>971</v>
      </c>
      <c r="E2147" t="s">
        <v>230</v>
      </c>
      <c r="F2147" t="s">
        <v>265</v>
      </c>
      <c r="G2147" t="s">
        <v>984</v>
      </c>
      <c r="I2147" t="s">
        <v>195</v>
      </c>
      <c r="L2147" t="s">
        <v>151</v>
      </c>
      <c r="M2147" t="s">
        <v>152</v>
      </c>
      <c r="O2147" t="s">
        <v>984</v>
      </c>
      <c r="Q2147" t="s">
        <v>202</v>
      </c>
      <c r="S2147">
        <v>15</v>
      </c>
      <c r="T2147" t="s">
        <v>147</v>
      </c>
      <c r="U2147" t="s">
        <v>150</v>
      </c>
      <c r="V2147" t="s">
        <v>255</v>
      </c>
    </row>
    <row r="2148" spans="1:22" x14ac:dyDescent="0.25">
      <c r="A2148" t="s">
        <v>933</v>
      </c>
      <c r="B2148" t="s">
        <v>933</v>
      </c>
      <c r="C2148" t="s">
        <v>985</v>
      </c>
      <c r="D2148" t="s">
        <v>986</v>
      </c>
      <c r="E2148" t="s">
        <v>230</v>
      </c>
      <c r="F2148" t="s">
        <v>265</v>
      </c>
      <c r="G2148" t="s">
        <v>143</v>
      </c>
      <c r="I2148" t="s">
        <v>144</v>
      </c>
      <c r="K2148" t="s">
        <v>207</v>
      </c>
      <c r="L2148" t="s">
        <v>145</v>
      </c>
    </row>
    <row r="2149" spans="1:22" x14ac:dyDescent="0.25">
      <c r="A2149" t="s">
        <v>933</v>
      </c>
      <c r="B2149" t="s">
        <v>933</v>
      </c>
      <c r="C2149" t="s">
        <v>985</v>
      </c>
      <c r="D2149" t="s">
        <v>986</v>
      </c>
      <c r="E2149" t="s">
        <v>230</v>
      </c>
      <c r="F2149" t="s">
        <v>265</v>
      </c>
      <c r="G2149" t="s">
        <v>146</v>
      </c>
      <c r="I2149" t="s">
        <v>144</v>
      </c>
      <c r="K2149" t="s">
        <v>208</v>
      </c>
      <c r="L2149" t="s">
        <v>151</v>
      </c>
      <c r="M2149" t="s">
        <v>152</v>
      </c>
      <c r="O2149" t="s">
        <v>302</v>
      </c>
      <c r="Q2149" t="s">
        <v>202</v>
      </c>
      <c r="S2149">
        <v>2</v>
      </c>
      <c r="T2149" t="s">
        <v>147</v>
      </c>
      <c r="U2149" t="s">
        <v>147</v>
      </c>
    </row>
    <row r="2150" spans="1:22" x14ac:dyDescent="0.25">
      <c r="A2150" t="s">
        <v>933</v>
      </c>
      <c r="B2150" t="s">
        <v>933</v>
      </c>
      <c r="C2150" t="s">
        <v>985</v>
      </c>
      <c r="D2150" t="s">
        <v>986</v>
      </c>
      <c r="E2150" t="s">
        <v>230</v>
      </c>
      <c r="F2150" t="s">
        <v>265</v>
      </c>
      <c r="G2150" t="s">
        <v>148</v>
      </c>
      <c r="I2150" t="s">
        <v>144</v>
      </c>
      <c r="K2150" t="s">
        <v>217</v>
      </c>
      <c r="L2150" t="s">
        <v>145</v>
      </c>
    </row>
    <row r="2151" spans="1:22" x14ac:dyDescent="0.25">
      <c r="A2151" t="s">
        <v>933</v>
      </c>
      <c r="B2151" t="s">
        <v>933</v>
      </c>
      <c r="C2151" t="s">
        <v>985</v>
      </c>
      <c r="D2151" t="s">
        <v>986</v>
      </c>
      <c r="E2151" t="s">
        <v>230</v>
      </c>
      <c r="F2151" t="s">
        <v>265</v>
      </c>
      <c r="G2151" t="s">
        <v>158</v>
      </c>
      <c r="I2151" t="s">
        <v>144</v>
      </c>
      <c r="K2151" t="s">
        <v>209</v>
      </c>
      <c r="L2151" t="s">
        <v>145</v>
      </c>
    </row>
    <row r="2152" spans="1:22" x14ac:dyDescent="0.25">
      <c r="A2152" t="s">
        <v>933</v>
      </c>
      <c r="B2152" t="s">
        <v>933</v>
      </c>
      <c r="C2152" t="s">
        <v>985</v>
      </c>
      <c r="D2152" t="s">
        <v>986</v>
      </c>
      <c r="E2152" t="s">
        <v>230</v>
      </c>
      <c r="F2152" t="s">
        <v>265</v>
      </c>
      <c r="G2152" t="s">
        <v>161</v>
      </c>
      <c r="I2152" t="s">
        <v>144</v>
      </c>
      <c r="K2152" t="s">
        <v>210</v>
      </c>
      <c r="L2152" t="s">
        <v>145</v>
      </c>
    </row>
    <row r="2153" spans="1:22" x14ac:dyDescent="0.25">
      <c r="A2153" t="s">
        <v>933</v>
      </c>
      <c r="B2153" t="s">
        <v>933</v>
      </c>
      <c r="C2153" t="s">
        <v>985</v>
      </c>
      <c r="D2153" t="s">
        <v>986</v>
      </c>
      <c r="E2153" t="s">
        <v>230</v>
      </c>
      <c r="F2153" t="s">
        <v>265</v>
      </c>
      <c r="G2153" t="s">
        <v>162</v>
      </c>
      <c r="I2153" t="s">
        <v>144</v>
      </c>
      <c r="K2153" t="s">
        <v>209</v>
      </c>
      <c r="L2153" t="s">
        <v>145</v>
      </c>
    </row>
    <row r="2154" spans="1:22" x14ac:dyDescent="0.25">
      <c r="A2154" t="s">
        <v>933</v>
      </c>
      <c r="B2154" t="s">
        <v>933</v>
      </c>
      <c r="C2154" t="s">
        <v>985</v>
      </c>
      <c r="D2154" t="s">
        <v>986</v>
      </c>
      <c r="E2154" t="s">
        <v>230</v>
      </c>
      <c r="F2154" t="s">
        <v>265</v>
      </c>
      <c r="G2154" t="s">
        <v>164</v>
      </c>
      <c r="I2154" t="s">
        <v>144</v>
      </c>
      <c r="K2154" t="s">
        <v>205</v>
      </c>
      <c r="L2154" t="s">
        <v>145</v>
      </c>
    </row>
    <row r="2155" spans="1:22" x14ac:dyDescent="0.25">
      <c r="A2155" t="s">
        <v>933</v>
      </c>
      <c r="B2155" t="s">
        <v>933</v>
      </c>
      <c r="C2155" t="s">
        <v>985</v>
      </c>
      <c r="D2155" t="s">
        <v>986</v>
      </c>
      <c r="E2155" t="s">
        <v>230</v>
      </c>
      <c r="F2155" t="s">
        <v>265</v>
      </c>
      <c r="G2155" t="s">
        <v>165</v>
      </c>
      <c r="I2155" t="s">
        <v>144</v>
      </c>
      <c r="K2155" t="s">
        <v>205</v>
      </c>
      <c r="L2155" t="s">
        <v>145</v>
      </c>
    </row>
    <row r="2156" spans="1:22" x14ac:dyDescent="0.25">
      <c r="A2156" t="s">
        <v>933</v>
      </c>
      <c r="B2156" t="s">
        <v>933</v>
      </c>
      <c r="C2156" t="s">
        <v>985</v>
      </c>
      <c r="D2156" t="s">
        <v>986</v>
      </c>
      <c r="E2156" t="s">
        <v>230</v>
      </c>
      <c r="F2156" t="s">
        <v>265</v>
      </c>
      <c r="G2156" t="s">
        <v>168</v>
      </c>
      <c r="I2156" t="s">
        <v>144</v>
      </c>
      <c r="K2156" t="s">
        <v>205</v>
      </c>
      <c r="L2156" t="s">
        <v>145</v>
      </c>
    </row>
    <row r="2157" spans="1:22" x14ac:dyDescent="0.25">
      <c r="A2157" t="s">
        <v>933</v>
      </c>
      <c r="B2157" t="s">
        <v>933</v>
      </c>
      <c r="C2157" t="s">
        <v>985</v>
      </c>
      <c r="D2157" t="s">
        <v>986</v>
      </c>
      <c r="E2157" t="s">
        <v>230</v>
      </c>
      <c r="F2157" t="s">
        <v>265</v>
      </c>
      <c r="G2157" t="s">
        <v>167</v>
      </c>
      <c r="I2157" t="s">
        <v>144</v>
      </c>
      <c r="K2157" t="s">
        <v>205</v>
      </c>
      <c r="L2157" t="s">
        <v>145</v>
      </c>
    </row>
    <row r="2158" spans="1:22" x14ac:dyDescent="0.25">
      <c r="A2158" t="s">
        <v>933</v>
      </c>
      <c r="B2158" t="s">
        <v>933</v>
      </c>
      <c r="C2158" t="s">
        <v>985</v>
      </c>
      <c r="D2158" t="s">
        <v>986</v>
      </c>
      <c r="E2158" t="s">
        <v>230</v>
      </c>
      <c r="F2158" t="s">
        <v>265</v>
      </c>
      <c r="G2158" t="s">
        <v>169</v>
      </c>
      <c r="I2158" t="s">
        <v>144</v>
      </c>
      <c r="K2158" t="s">
        <v>205</v>
      </c>
      <c r="L2158" t="s">
        <v>145</v>
      </c>
    </row>
    <row r="2159" spans="1:22" x14ac:dyDescent="0.25">
      <c r="A2159" t="s">
        <v>933</v>
      </c>
      <c r="B2159" t="s">
        <v>933</v>
      </c>
      <c r="C2159" t="s">
        <v>985</v>
      </c>
      <c r="D2159" t="s">
        <v>986</v>
      </c>
      <c r="E2159" t="s">
        <v>230</v>
      </c>
      <c r="F2159" t="s">
        <v>265</v>
      </c>
      <c r="G2159" t="s">
        <v>170</v>
      </c>
      <c r="I2159" t="s">
        <v>144</v>
      </c>
      <c r="K2159" t="s">
        <v>205</v>
      </c>
      <c r="L2159" t="s">
        <v>145</v>
      </c>
    </row>
    <row r="2160" spans="1:22" x14ac:dyDescent="0.25">
      <c r="A2160" t="s">
        <v>933</v>
      </c>
      <c r="B2160" t="s">
        <v>933</v>
      </c>
      <c r="C2160" t="s">
        <v>985</v>
      </c>
      <c r="D2160" t="s">
        <v>986</v>
      </c>
      <c r="E2160" t="s">
        <v>230</v>
      </c>
      <c r="F2160" t="s">
        <v>265</v>
      </c>
      <c r="G2160" t="s">
        <v>171</v>
      </c>
      <c r="I2160" t="s">
        <v>144</v>
      </c>
      <c r="K2160" t="s">
        <v>205</v>
      </c>
      <c r="L2160" t="s">
        <v>145</v>
      </c>
    </row>
    <row r="2161" spans="1:21" x14ac:dyDescent="0.25">
      <c r="A2161" t="s">
        <v>933</v>
      </c>
      <c r="B2161" t="s">
        <v>933</v>
      </c>
      <c r="C2161" t="s">
        <v>985</v>
      </c>
      <c r="D2161" t="s">
        <v>986</v>
      </c>
      <c r="E2161" t="s">
        <v>230</v>
      </c>
      <c r="F2161" t="s">
        <v>265</v>
      </c>
      <c r="G2161" t="s">
        <v>173</v>
      </c>
      <c r="I2161" t="s">
        <v>144</v>
      </c>
      <c r="K2161" t="s">
        <v>205</v>
      </c>
      <c r="L2161" t="s">
        <v>145</v>
      </c>
    </row>
    <row r="2162" spans="1:21" x14ac:dyDescent="0.25">
      <c r="A2162" t="s">
        <v>933</v>
      </c>
      <c r="B2162" t="s">
        <v>933</v>
      </c>
      <c r="C2162" t="s">
        <v>985</v>
      </c>
      <c r="D2162" t="s">
        <v>986</v>
      </c>
      <c r="E2162" t="s">
        <v>230</v>
      </c>
      <c r="F2162" t="s">
        <v>265</v>
      </c>
      <c r="G2162" t="s">
        <v>175</v>
      </c>
      <c r="I2162" t="s">
        <v>144</v>
      </c>
      <c r="K2162" t="s">
        <v>205</v>
      </c>
      <c r="L2162" t="s">
        <v>145</v>
      </c>
    </row>
    <row r="2163" spans="1:21" x14ac:dyDescent="0.25">
      <c r="A2163" t="s">
        <v>933</v>
      </c>
      <c r="B2163" t="s">
        <v>933</v>
      </c>
      <c r="C2163" t="s">
        <v>985</v>
      </c>
      <c r="D2163" t="s">
        <v>986</v>
      </c>
      <c r="E2163" t="s">
        <v>230</v>
      </c>
      <c r="F2163" t="s">
        <v>265</v>
      </c>
      <c r="G2163" t="s">
        <v>177</v>
      </c>
      <c r="I2163" t="s">
        <v>144</v>
      </c>
      <c r="K2163" t="s">
        <v>205</v>
      </c>
      <c r="L2163" t="s">
        <v>145</v>
      </c>
    </row>
    <row r="2164" spans="1:21" x14ac:dyDescent="0.25">
      <c r="A2164" t="s">
        <v>933</v>
      </c>
      <c r="B2164" t="s">
        <v>933</v>
      </c>
      <c r="C2164" t="s">
        <v>985</v>
      </c>
      <c r="D2164" t="s">
        <v>986</v>
      </c>
      <c r="E2164" t="s">
        <v>230</v>
      </c>
      <c r="F2164" t="s">
        <v>265</v>
      </c>
      <c r="G2164" t="s">
        <v>179</v>
      </c>
      <c r="I2164" t="s">
        <v>144</v>
      </c>
      <c r="K2164" t="s">
        <v>211</v>
      </c>
      <c r="L2164" t="s">
        <v>145</v>
      </c>
    </row>
    <row r="2165" spans="1:21" x14ac:dyDescent="0.25">
      <c r="A2165" t="s">
        <v>933</v>
      </c>
      <c r="B2165" t="s">
        <v>933</v>
      </c>
      <c r="C2165" t="s">
        <v>985</v>
      </c>
      <c r="D2165" t="s">
        <v>986</v>
      </c>
      <c r="E2165" t="s">
        <v>230</v>
      </c>
      <c r="F2165" t="s">
        <v>265</v>
      </c>
      <c r="G2165" t="s">
        <v>182</v>
      </c>
      <c r="I2165" t="s">
        <v>181</v>
      </c>
      <c r="K2165" t="s">
        <v>205</v>
      </c>
      <c r="L2165" t="s">
        <v>151</v>
      </c>
      <c r="M2165" t="s">
        <v>152</v>
      </c>
      <c r="O2165" t="s">
        <v>225</v>
      </c>
      <c r="P2165" t="s">
        <v>955</v>
      </c>
      <c r="Q2165" t="s">
        <v>202</v>
      </c>
      <c r="S2165">
        <v>30</v>
      </c>
      <c r="T2165" t="s">
        <v>147</v>
      </c>
      <c r="U2165" t="s">
        <v>147</v>
      </c>
    </row>
    <row r="2166" spans="1:21" x14ac:dyDescent="0.25">
      <c r="A2166" t="s">
        <v>933</v>
      </c>
      <c r="B2166" t="s">
        <v>933</v>
      </c>
      <c r="C2166" t="s">
        <v>985</v>
      </c>
      <c r="D2166" t="s">
        <v>986</v>
      </c>
      <c r="E2166" t="s">
        <v>230</v>
      </c>
      <c r="F2166" t="s">
        <v>265</v>
      </c>
      <c r="G2166" t="s">
        <v>198</v>
      </c>
      <c r="I2166" t="s">
        <v>181</v>
      </c>
      <c r="K2166" t="s">
        <v>205</v>
      </c>
      <c r="L2166" t="s">
        <v>151</v>
      </c>
      <c r="M2166" t="s">
        <v>152</v>
      </c>
      <c r="O2166" t="s">
        <v>198</v>
      </c>
      <c r="Q2166" t="s">
        <v>159</v>
      </c>
      <c r="R2166" t="s">
        <v>229</v>
      </c>
      <c r="S2166">
        <v>10</v>
      </c>
      <c r="T2166" t="s">
        <v>147</v>
      </c>
      <c r="U2166" t="s">
        <v>147</v>
      </c>
    </row>
    <row r="2167" spans="1:21" x14ac:dyDescent="0.25">
      <c r="A2167" t="s">
        <v>933</v>
      </c>
      <c r="B2167" t="s">
        <v>933</v>
      </c>
      <c r="C2167" t="s">
        <v>985</v>
      </c>
      <c r="D2167" t="s">
        <v>986</v>
      </c>
      <c r="E2167" t="s">
        <v>230</v>
      </c>
      <c r="F2167" t="s">
        <v>265</v>
      </c>
      <c r="G2167" t="s">
        <v>180</v>
      </c>
      <c r="I2167" t="s">
        <v>181</v>
      </c>
      <c r="K2167" t="s">
        <v>205</v>
      </c>
      <c r="L2167" t="s">
        <v>151</v>
      </c>
      <c r="M2167" t="s">
        <v>152</v>
      </c>
      <c r="O2167" t="s">
        <v>180</v>
      </c>
      <c r="Q2167" t="s">
        <v>156</v>
      </c>
      <c r="S2167">
        <v>25</v>
      </c>
      <c r="T2167" t="s">
        <v>147</v>
      </c>
      <c r="U2167" t="s">
        <v>147</v>
      </c>
    </row>
    <row r="2168" spans="1:21" x14ac:dyDescent="0.25">
      <c r="A2168" t="s">
        <v>933</v>
      </c>
      <c r="B2168" t="s">
        <v>933</v>
      </c>
      <c r="C2168" t="s">
        <v>985</v>
      </c>
      <c r="D2168" t="s">
        <v>986</v>
      </c>
      <c r="E2168" t="s">
        <v>230</v>
      </c>
      <c r="F2168" t="s">
        <v>265</v>
      </c>
      <c r="G2168" t="s">
        <v>196</v>
      </c>
      <c r="I2168" t="s">
        <v>181</v>
      </c>
      <c r="K2168" t="s">
        <v>213</v>
      </c>
      <c r="L2168" t="s">
        <v>151</v>
      </c>
      <c r="M2168" t="s">
        <v>152</v>
      </c>
      <c r="O2168" t="s">
        <v>238</v>
      </c>
      <c r="Q2168" t="s">
        <v>156</v>
      </c>
      <c r="S2168">
        <v>25</v>
      </c>
      <c r="T2168" t="s">
        <v>147</v>
      </c>
      <c r="U2168" t="s">
        <v>147</v>
      </c>
    </row>
    <row r="2169" spans="1:21" x14ac:dyDescent="0.25">
      <c r="A2169" t="s">
        <v>933</v>
      </c>
      <c r="B2169" t="s">
        <v>933</v>
      </c>
      <c r="C2169" t="s">
        <v>985</v>
      </c>
      <c r="D2169" t="s">
        <v>986</v>
      </c>
      <c r="E2169" t="s">
        <v>230</v>
      </c>
      <c r="F2169" t="s">
        <v>265</v>
      </c>
      <c r="G2169" t="s">
        <v>192</v>
      </c>
      <c r="I2169" t="s">
        <v>181</v>
      </c>
      <c r="K2169" t="s">
        <v>205</v>
      </c>
      <c r="L2169" t="s">
        <v>151</v>
      </c>
      <c r="M2169" t="s">
        <v>152</v>
      </c>
      <c r="O2169" t="s">
        <v>192</v>
      </c>
      <c r="Q2169" t="s">
        <v>156</v>
      </c>
      <c r="S2169">
        <v>25</v>
      </c>
      <c r="T2169" t="s">
        <v>147</v>
      </c>
      <c r="U2169" t="s">
        <v>147</v>
      </c>
    </row>
    <row r="2170" spans="1:21" x14ac:dyDescent="0.25">
      <c r="A2170" t="s">
        <v>933</v>
      </c>
      <c r="B2170" t="s">
        <v>933</v>
      </c>
      <c r="C2170" t="s">
        <v>985</v>
      </c>
      <c r="D2170" t="s">
        <v>986</v>
      </c>
      <c r="E2170" t="s">
        <v>230</v>
      </c>
      <c r="F2170" t="s">
        <v>265</v>
      </c>
      <c r="G2170" t="s">
        <v>183</v>
      </c>
      <c r="I2170" t="s">
        <v>181</v>
      </c>
      <c r="K2170" t="s">
        <v>205</v>
      </c>
      <c r="L2170" t="s">
        <v>151</v>
      </c>
      <c r="M2170" t="s">
        <v>152</v>
      </c>
      <c r="O2170" t="s">
        <v>183</v>
      </c>
      <c r="Q2170" t="s">
        <v>156</v>
      </c>
      <c r="S2170">
        <v>25</v>
      </c>
      <c r="T2170" t="s">
        <v>147</v>
      </c>
      <c r="U2170" t="s">
        <v>147</v>
      </c>
    </row>
    <row r="2171" spans="1:21" x14ac:dyDescent="0.25">
      <c r="A2171" t="s">
        <v>933</v>
      </c>
      <c r="B2171" t="s">
        <v>933</v>
      </c>
      <c r="C2171" t="s">
        <v>985</v>
      </c>
      <c r="D2171" t="s">
        <v>986</v>
      </c>
      <c r="E2171" t="s">
        <v>230</v>
      </c>
      <c r="F2171" t="s">
        <v>265</v>
      </c>
      <c r="G2171" t="s">
        <v>193</v>
      </c>
      <c r="I2171" t="s">
        <v>181</v>
      </c>
      <c r="K2171" t="s">
        <v>205</v>
      </c>
      <c r="L2171" t="s">
        <v>151</v>
      </c>
      <c r="M2171" t="s">
        <v>152</v>
      </c>
      <c r="O2171" t="s">
        <v>193</v>
      </c>
      <c r="Q2171" t="s">
        <v>204</v>
      </c>
      <c r="S2171">
        <v>25</v>
      </c>
      <c r="T2171" t="s">
        <v>147</v>
      </c>
      <c r="U2171" t="s">
        <v>147</v>
      </c>
    </row>
    <row r="2172" spans="1:21" x14ac:dyDescent="0.25">
      <c r="A2172" t="s">
        <v>933</v>
      </c>
      <c r="B2172" t="s">
        <v>933</v>
      </c>
      <c r="C2172" t="s">
        <v>985</v>
      </c>
      <c r="D2172" t="s">
        <v>986</v>
      </c>
      <c r="E2172" t="s">
        <v>230</v>
      </c>
      <c r="F2172" t="s">
        <v>265</v>
      </c>
      <c r="G2172" t="s">
        <v>201</v>
      </c>
      <c r="I2172" t="s">
        <v>181</v>
      </c>
      <c r="K2172" t="s">
        <v>205</v>
      </c>
      <c r="L2172" t="s">
        <v>151</v>
      </c>
      <c r="M2172" t="s">
        <v>152</v>
      </c>
      <c r="O2172" t="s">
        <v>201</v>
      </c>
      <c r="Q2172" t="s">
        <v>156</v>
      </c>
      <c r="S2172">
        <v>25</v>
      </c>
      <c r="T2172" t="s">
        <v>147</v>
      </c>
      <c r="U2172" t="s">
        <v>147</v>
      </c>
    </row>
    <row r="2173" spans="1:21" x14ac:dyDescent="0.25">
      <c r="A2173" t="s">
        <v>933</v>
      </c>
      <c r="B2173" t="s">
        <v>933</v>
      </c>
      <c r="C2173" t="s">
        <v>985</v>
      </c>
      <c r="D2173" t="s">
        <v>986</v>
      </c>
      <c r="E2173" t="s">
        <v>230</v>
      </c>
      <c r="F2173" t="s">
        <v>265</v>
      </c>
      <c r="G2173" t="s">
        <v>185</v>
      </c>
      <c r="I2173" t="s">
        <v>181</v>
      </c>
      <c r="K2173" t="s">
        <v>205</v>
      </c>
      <c r="L2173" t="s">
        <v>151</v>
      </c>
      <c r="M2173" t="s">
        <v>152</v>
      </c>
      <c r="O2173" t="s">
        <v>185</v>
      </c>
      <c r="Q2173" t="s">
        <v>156</v>
      </c>
      <c r="S2173">
        <v>25</v>
      </c>
      <c r="T2173" t="s">
        <v>147</v>
      </c>
      <c r="U2173" t="s">
        <v>147</v>
      </c>
    </row>
    <row r="2174" spans="1:21" x14ac:dyDescent="0.25">
      <c r="A2174" t="s">
        <v>933</v>
      </c>
      <c r="B2174" t="s">
        <v>933</v>
      </c>
      <c r="C2174" t="s">
        <v>985</v>
      </c>
      <c r="D2174" t="s">
        <v>986</v>
      </c>
      <c r="E2174" t="s">
        <v>230</v>
      </c>
      <c r="F2174" t="s">
        <v>265</v>
      </c>
      <c r="G2174" t="s">
        <v>200</v>
      </c>
      <c r="I2174" t="s">
        <v>181</v>
      </c>
      <c r="K2174" t="s">
        <v>205</v>
      </c>
      <c r="L2174" t="s">
        <v>151</v>
      </c>
      <c r="M2174" t="s">
        <v>152</v>
      </c>
      <c r="O2174" t="s">
        <v>219</v>
      </c>
      <c r="Q2174" t="s">
        <v>202</v>
      </c>
      <c r="S2174">
        <v>3</v>
      </c>
      <c r="T2174" t="s">
        <v>147</v>
      </c>
      <c r="U2174" t="s">
        <v>147</v>
      </c>
    </row>
    <row r="2175" spans="1:21" x14ac:dyDescent="0.25">
      <c r="A2175" t="s">
        <v>933</v>
      </c>
      <c r="B2175" t="s">
        <v>933</v>
      </c>
      <c r="C2175" t="s">
        <v>985</v>
      </c>
      <c r="D2175" t="s">
        <v>986</v>
      </c>
      <c r="E2175" t="s">
        <v>230</v>
      </c>
      <c r="F2175" t="s">
        <v>265</v>
      </c>
      <c r="G2175" t="s">
        <v>199</v>
      </c>
      <c r="I2175" t="s">
        <v>181</v>
      </c>
      <c r="K2175" t="s">
        <v>205</v>
      </c>
      <c r="L2175" t="s">
        <v>151</v>
      </c>
      <c r="M2175" t="s">
        <v>152</v>
      </c>
      <c r="O2175" t="s">
        <v>199</v>
      </c>
      <c r="Q2175" t="s">
        <v>156</v>
      </c>
      <c r="S2175">
        <v>16</v>
      </c>
      <c r="T2175" t="s">
        <v>147</v>
      </c>
      <c r="U2175" t="s">
        <v>147</v>
      </c>
    </row>
    <row r="2176" spans="1:21" x14ac:dyDescent="0.25">
      <c r="A2176" t="s">
        <v>933</v>
      </c>
      <c r="B2176" t="s">
        <v>933</v>
      </c>
      <c r="C2176" t="s">
        <v>985</v>
      </c>
      <c r="D2176" t="s">
        <v>986</v>
      </c>
      <c r="E2176" t="s">
        <v>230</v>
      </c>
      <c r="F2176" t="s">
        <v>265</v>
      </c>
      <c r="G2176" t="s">
        <v>184</v>
      </c>
      <c r="I2176" t="s">
        <v>181</v>
      </c>
      <c r="K2176" t="s">
        <v>205</v>
      </c>
      <c r="L2176" t="s">
        <v>151</v>
      </c>
      <c r="M2176" t="s">
        <v>152</v>
      </c>
      <c r="O2176" t="s">
        <v>241</v>
      </c>
      <c r="P2176" t="s">
        <v>936</v>
      </c>
      <c r="Q2176" t="s">
        <v>202</v>
      </c>
      <c r="S2176">
        <v>1</v>
      </c>
      <c r="T2176" t="s">
        <v>147</v>
      </c>
      <c r="U2176" t="s">
        <v>147</v>
      </c>
    </row>
    <row r="2177" spans="1:22" x14ac:dyDescent="0.25">
      <c r="A2177" t="s">
        <v>933</v>
      </c>
      <c r="B2177" t="s">
        <v>933</v>
      </c>
      <c r="C2177" t="s">
        <v>985</v>
      </c>
      <c r="D2177" t="s">
        <v>986</v>
      </c>
      <c r="E2177" t="s">
        <v>230</v>
      </c>
      <c r="F2177" t="s">
        <v>265</v>
      </c>
      <c r="G2177" t="s">
        <v>186</v>
      </c>
      <c r="I2177" t="s">
        <v>181</v>
      </c>
      <c r="K2177" t="s">
        <v>205</v>
      </c>
      <c r="L2177" t="s">
        <v>151</v>
      </c>
      <c r="M2177" t="s">
        <v>152</v>
      </c>
      <c r="O2177" t="s">
        <v>186</v>
      </c>
      <c r="Q2177" t="s">
        <v>202</v>
      </c>
      <c r="S2177">
        <v>10</v>
      </c>
      <c r="T2177" t="s">
        <v>147</v>
      </c>
      <c r="U2177" t="s">
        <v>147</v>
      </c>
    </row>
    <row r="2178" spans="1:22" x14ac:dyDescent="0.25">
      <c r="A2178" t="s">
        <v>933</v>
      </c>
      <c r="B2178" t="s">
        <v>933</v>
      </c>
      <c r="C2178" t="s">
        <v>985</v>
      </c>
      <c r="D2178" t="s">
        <v>986</v>
      </c>
      <c r="E2178" t="s">
        <v>230</v>
      </c>
      <c r="F2178" t="s">
        <v>265</v>
      </c>
      <c r="G2178" t="s">
        <v>187</v>
      </c>
      <c r="I2178" t="s">
        <v>188</v>
      </c>
      <c r="K2178" t="s">
        <v>212</v>
      </c>
      <c r="L2178" t="s">
        <v>151</v>
      </c>
      <c r="M2178" t="s">
        <v>152</v>
      </c>
      <c r="O2178" t="s">
        <v>187</v>
      </c>
      <c r="Q2178" t="s">
        <v>204</v>
      </c>
      <c r="S2178">
        <v>40</v>
      </c>
      <c r="T2178" t="s">
        <v>147</v>
      </c>
      <c r="U2178" t="s">
        <v>147</v>
      </c>
    </row>
    <row r="2179" spans="1:22" x14ac:dyDescent="0.25">
      <c r="A2179" t="s">
        <v>933</v>
      </c>
      <c r="B2179" t="s">
        <v>933</v>
      </c>
      <c r="C2179" t="s">
        <v>985</v>
      </c>
      <c r="D2179" t="s">
        <v>986</v>
      </c>
      <c r="E2179" t="s">
        <v>230</v>
      </c>
      <c r="F2179" t="s">
        <v>265</v>
      </c>
      <c r="G2179" t="s">
        <v>189</v>
      </c>
      <c r="I2179" t="s">
        <v>188</v>
      </c>
      <c r="K2179" t="s">
        <v>212</v>
      </c>
      <c r="L2179" t="s">
        <v>151</v>
      </c>
      <c r="M2179" t="s">
        <v>152</v>
      </c>
      <c r="O2179" t="s">
        <v>271</v>
      </c>
      <c r="Q2179" t="s">
        <v>159</v>
      </c>
      <c r="R2179" t="s">
        <v>229</v>
      </c>
      <c r="S2179">
        <v>10</v>
      </c>
      <c r="T2179" t="s">
        <v>147</v>
      </c>
      <c r="U2179" t="s">
        <v>147</v>
      </c>
    </row>
    <row r="2180" spans="1:22" x14ac:dyDescent="0.25">
      <c r="A2180" t="s">
        <v>933</v>
      </c>
      <c r="B2180" t="s">
        <v>933</v>
      </c>
      <c r="C2180" t="s">
        <v>985</v>
      </c>
      <c r="D2180" t="s">
        <v>986</v>
      </c>
      <c r="E2180" t="s">
        <v>230</v>
      </c>
      <c r="F2180" t="s">
        <v>265</v>
      </c>
      <c r="G2180" t="s">
        <v>190</v>
      </c>
      <c r="I2180" t="s">
        <v>188</v>
      </c>
      <c r="K2180" t="s">
        <v>212</v>
      </c>
      <c r="L2180" t="s">
        <v>151</v>
      </c>
      <c r="M2180" t="s">
        <v>152</v>
      </c>
      <c r="O2180" t="s">
        <v>233</v>
      </c>
      <c r="Q2180" t="s">
        <v>204</v>
      </c>
      <c r="S2180">
        <v>12</v>
      </c>
      <c r="T2180" t="s">
        <v>147</v>
      </c>
      <c r="U2180" t="s">
        <v>147</v>
      </c>
    </row>
    <row r="2181" spans="1:22" x14ac:dyDescent="0.25">
      <c r="A2181" t="s">
        <v>933</v>
      </c>
      <c r="B2181" t="s">
        <v>933</v>
      </c>
      <c r="C2181" t="s">
        <v>985</v>
      </c>
      <c r="D2181" t="s">
        <v>986</v>
      </c>
      <c r="E2181" t="s">
        <v>230</v>
      </c>
      <c r="F2181" t="s">
        <v>265</v>
      </c>
      <c r="G2181" t="s">
        <v>191</v>
      </c>
      <c r="I2181" t="s">
        <v>188</v>
      </c>
      <c r="K2181" t="s">
        <v>212</v>
      </c>
      <c r="L2181" t="s">
        <v>166</v>
      </c>
    </row>
    <row r="2182" spans="1:22" x14ac:dyDescent="0.25">
      <c r="A2182" t="s">
        <v>933</v>
      </c>
      <c r="B2182" t="s">
        <v>933</v>
      </c>
      <c r="C2182" t="s">
        <v>985</v>
      </c>
      <c r="D2182" t="s">
        <v>986</v>
      </c>
      <c r="E2182" t="s">
        <v>230</v>
      </c>
      <c r="F2182" t="s">
        <v>265</v>
      </c>
      <c r="G2182" t="s">
        <v>267</v>
      </c>
      <c r="I2182" t="s">
        <v>195</v>
      </c>
      <c r="L2182" t="s">
        <v>151</v>
      </c>
      <c r="M2182" t="s">
        <v>152</v>
      </c>
      <c r="O2182" t="s">
        <v>267</v>
      </c>
      <c r="Q2182" t="s">
        <v>202</v>
      </c>
      <c r="S2182">
        <v>1</v>
      </c>
      <c r="T2182" t="s">
        <v>147</v>
      </c>
      <c r="U2182" t="s">
        <v>147</v>
      </c>
    </row>
    <row r="2183" spans="1:22" x14ac:dyDescent="0.25">
      <c r="A2183" t="s">
        <v>933</v>
      </c>
      <c r="B2183" t="s">
        <v>933</v>
      </c>
      <c r="C2183" t="s">
        <v>985</v>
      </c>
      <c r="D2183" t="s">
        <v>986</v>
      </c>
      <c r="E2183" t="s">
        <v>230</v>
      </c>
      <c r="F2183" t="s">
        <v>265</v>
      </c>
      <c r="G2183" t="s">
        <v>268</v>
      </c>
      <c r="I2183" t="s">
        <v>195</v>
      </c>
      <c r="L2183" t="s">
        <v>151</v>
      </c>
      <c r="M2183" t="s">
        <v>152</v>
      </c>
      <c r="O2183" t="s">
        <v>268</v>
      </c>
      <c r="Q2183" t="s">
        <v>156</v>
      </c>
      <c r="S2183">
        <v>25</v>
      </c>
      <c r="T2183" t="s">
        <v>147</v>
      </c>
      <c r="U2183" t="s">
        <v>147</v>
      </c>
    </row>
    <row r="2184" spans="1:22" x14ac:dyDescent="0.25">
      <c r="A2184" t="s">
        <v>933</v>
      </c>
      <c r="B2184" t="s">
        <v>933</v>
      </c>
      <c r="C2184" t="s">
        <v>985</v>
      </c>
      <c r="D2184" t="s">
        <v>986</v>
      </c>
      <c r="E2184" t="s">
        <v>230</v>
      </c>
      <c r="F2184" t="s">
        <v>265</v>
      </c>
      <c r="G2184" t="s">
        <v>269</v>
      </c>
      <c r="I2184" t="s">
        <v>195</v>
      </c>
      <c r="L2184" t="s">
        <v>151</v>
      </c>
      <c r="M2184" t="s">
        <v>152</v>
      </c>
      <c r="O2184" t="s">
        <v>269</v>
      </c>
      <c r="Q2184" t="s">
        <v>204</v>
      </c>
      <c r="S2184">
        <v>25</v>
      </c>
      <c r="T2184" t="s">
        <v>147</v>
      </c>
      <c r="U2184" t="s">
        <v>147</v>
      </c>
    </row>
    <row r="2185" spans="1:22" x14ac:dyDescent="0.25">
      <c r="A2185" t="s">
        <v>933</v>
      </c>
      <c r="B2185" t="s">
        <v>933</v>
      </c>
      <c r="C2185" t="s">
        <v>985</v>
      </c>
      <c r="D2185" t="s">
        <v>986</v>
      </c>
      <c r="E2185" t="s">
        <v>230</v>
      </c>
      <c r="F2185" t="s">
        <v>265</v>
      </c>
      <c r="G2185" t="s">
        <v>270</v>
      </c>
      <c r="I2185" t="s">
        <v>195</v>
      </c>
      <c r="L2185" t="s">
        <v>151</v>
      </c>
      <c r="M2185" t="s">
        <v>152</v>
      </c>
      <c r="O2185" t="s">
        <v>270</v>
      </c>
      <c r="Q2185" t="s">
        <v>202</v>
      </c>
      <c r="S2185">
        <v>3</v>
      </c>
      <c r="T2185" t="s">
        <v>150</v>
      </c>
      <c r="U2185" t="s">
        <v>147</v>
      </c>
    </row>
    <row r="2186" spans="1:22" x14ac:dyDescent="0.25">
      <c r="A2186" t="s">
        <v>933</v>
      </c>
      <c r="B2186" t="s">
        <v>933</v>
      </c>
      <c r="C2186" t="s">
        <v>985</v>
      </c>
      <c r="D2186" t="s">
        <v>986</v>
      </c>
      <c r="E2186" t="s">
        <v>230</v>
      </c>
      <c r="F2186" t="s">
        <v>265</v>
      </c>
      <c r="G2186" t="s">
        <v>987</v>
      </c>
      <c r="I2186" t="s">
        <v>195</v>
      </c>
      <c r="L2186" t="s">
        <v>151</v>
      </c>
      <c r="M2186" t="s">
        <v>152</v>
      </c>
      <c r="O2186" t="s">
        <v>987</v>
      </c>
      <c r="Q2186" t="s">
        <v>202</v>
      </c>
      <c r="S2186">
        <v>10</v>
      </c>
      <c r="T2186" t="s">
        <v>147</v>
      </c>
      <c r="U2186" t="s">
        <v>150</v>
      </c>
      <c r="V2186" t="s">
        <v>255</v>
      </c>
    </row>
    <row r="2187" spans="1:22" x14ac:dyDescent="0.25">
      <c r="A2187" t="s">
        <v>933</v>
      </c>
      <c r="B2187" t="s">
        <v>933</v>
      </c>
      <c r="C2187" t="s">
        <v>985</v>
      </c>
      <c r="D2187" t="s">
        <v>986</v>
      </c>
      <c r="E2187" t="s">
        <v>230</v>
      </c>
      <c r="F2187" t="s">
        <v>265</v>
      </c>
      <c r="G2187" t="s">
        <v>988</v>
      </c>
      <c r="I2187" t="s">
        <v>195</v>
      </c>
      <c r="L2187" t="s">
        <v>151</v>
      </c>
      <c r="M2187" t="s">
        <v>152</v>
      </c>
      <c r="O2187" t="s">
        <v>988</v>
      </c>
      <c r="Q2187" t="s">
        <v>202</v>
      </c>
      <c r="S2187">
        <v>15</v>
      </c>
      <c r="T2187" t="s">
        <v>147</v>
      </c>
      <c r="U2187" t="s">
        <v>150</v>
      </c>
      <c r="V2187" t="s">
        <v>255</v>
      </c>
    </row>
    <row r="2188" spans="1:22" x14ac:dyDescent="0.25">
      <c r="A2188" t="s">
        <v>933</v>
      </c>
      <c r="B2188" t="s">
        <v>933</v>
      </c>
      <c r="C2188" t="s">
        <v>985</v>
      </c>
      <c r="D2188" t="s">
        <v>986</v>
      </c>
      <c r="E2188" t="s">
        <v>230</v>
      </c>
      <c r="F2188" t="s">
        <v>265</v>
      </c>
      <c r="G2188" t="s">
        <v>989</v>
      </c>
      <c r="I2188" t="s">
        <v>195</v>
      </c>
      <c r="L2188" t="s">
        <v>151</v>
      </c>
      <c r="M2188" t="s">
        <v>152</v>
      </c>
      <c r="O2188" t="s">
        <v>989</v>
      </c>
      <c r="Q2188" t="s">
        <v>202</v>
      </c>
      <c r="S2188">
        <v>10</v>
      </c>
      <c r="T2188" t="s">
        <v>147</v>
      </c>
      <c r="U2188" t="s">
        <v>150</v>
      </c>
      <c r="V2188" t="s">
        <v>255</v>
      </c>
    </row>
    <row r="2189" spans="1:22" x14ac:dyDescent="0.25">
      <c r="A2189" t="s">
        <v>933</v>
      </c>
      <c r="B2189" t="s">
        <v>933</v>
      </c>
      <c r="C2189" t="s">
        <v>985</v>
      </c>
      <c r="D2189" t="s">
        <v>986</v>
      </c>
      <c r="E2189" t="s">
        <v>230</v>
      </c>
      <c r="F2189" t="s">
        <v>265</v>
      </c>
      <c r="G2189" t="s">
        <v>990</v>
      </c>
      <c r="I2189" t="s">
        <v>195</v>
      </c>
      <c r="L2189" t="s">
        <v>151</v>
      </c>
      <c r="M2189" t="s">
        <v>152</v>
      </c>
      <c r="O2189" t="s">
        <v>990</v>
      </c>
      <c r="P2189" t="s">
        <v>225</v>
      </c>
      <c r="Q2189" t="s">
        <v>202</v>
      </c>
      <c r="S2189">
        <v>30</v>
      </c>
      <c r="T2189" t="s">
        <v>147</v>
      </c>
      <c r="U2189" t="s">
        <v>150</v>
      </c>
      <c r="V2189" t="s">
        <v>255</v>
      </c>
    </row>
    <row r="2190" spans="1:22" x14ac:dyDescent="0.25">
      <c r="A2190" t="s">
        <v>933</v>
      </c>
      <c r="B2190" t="s">
        <v>933</v>
      </c>
      <c r="C2190" t="s">
        <v>985</v>
      </c>
      <c r="D2190" t="s">
        <v>986</v>
      </c>
      <c r="E2190" t="s">
        <v>230</v>
      </c>
      <c r="F2190" t="s">
        <v>265</v>
      </c>
      <c r="G2190" t="s">
        <v>991</v>
      </c>
      <c r="I2190" t="s">
        <v>195</v>
      </c>
      <c r="L2190" t="s">
        <v>151</v>
      </c>
      <c r="M2190" t="s">
        <v>152</v>
      </c>
      <c r="O2190" t="s">
        <v>991</v>
      </c>
      <c r="Q2190" t="s">
        <v>202</v>
      </c>
      <c r="S2190">
        <v>10</v>
      </c>
      <c r="T2190" t="s">
        <v>147</v>
      </c>
      <c r="U2190" t="s">
        <v>150</v>
      </c>
      <c r="V2190" t="s">
        <v>255</v>
      </c>
    </row>
    <row r="2191" spans="1:22" x14ac:dyDescent="0.25">
      <c r="A2191" t="s">
        <v>933</v>
      </c>
      <c r="B2191" t="s">
        <v>933</v>
      </c>
      <c r="C2191" t="s">
        <v>985</v>
      </c>
      <c r="D2191" t="s">
        <v>986</v>
      </c>
      <c r="E2191" t="s">
        <v>230</v>
      </c>
      <c r="F2191" t="s">
        <v>265</v>
      </c>
      <c r="G2191" t="s">
        <v>992</v>
      </c>
      <c r="I2191" t="s">
        <v>195</v>
      </c>
      <c r="L2191" t="s">
        <v>151</v>
      </c>
      <c r="M2191" t="s">
        <v>152</v>
      </c>
      <c r="O2191" t="s">
        <v>992</v>
      </c>
      <c r="Q2191" t="s">
        <v>202</v>
      </c>
      <c r="S2191">
        <v>15</v>
      </c>
      <c r="T2191" t="s">
        <v>147</v>
      </c>
      <c r="U2191" t="s">
        <v>150</v>
      </c>
      <c r="V2191" t="s">
        <v>255</v>
      </c>
    </row>
    <row r="2192" spans="1:22" x14ac:dyDescent="0.25">
      <c r="A2192" t="s">
        <v>933</v>
      </c>
      <c r="B2192" t="s">
        <v>933</v>
      </c>
      <c r="C2192" t="s">
        <v>985</v>
      </c>
      <c r="D2192" t="s">
        <v>986</v>
      </c>
      <c r="E2192" t="s">
        <v>230</v>
      </c>
      <c r="F2192" t="s">
        <v>265</v>
      </c>
      <c r="G2192" t="s">
        <v>993</v>
      </c>
      <c r="I2192" t="s">
        <v>195</v>
      </c>
      <c r="L2192" t="s">
        <v>151</v>
      </c>
      <c r="M2192" t="s">
        <v>152</v>
      </c>
      <c r="O2192" t="s">
        <v>993</v>
      </c>
      <c r="Q2192" t="s">
        <v>202</v>
      </c>
      <c r="S2192">
        <v>8</v>
      </c>
      <c r="T2192" t="s">
        <v>147</v>
      </c>
      <c r="U2192" t="s">
        <v>150</v>
      </c>
      <c r="V2192" t="s">
        <v>255</v>
      </c>
    </row>
    <row r="2193" spans="1:32" x14ac:dyDescent="0.25">
      <c r="A2193" t="s">
        <v>933</v>
      </c>
      <c r="B2193" t="s">
        <v>933</v>
      </c>
      <c r="C2193" t="s">
        <v>985</v>
      </c>
      <c r="D2193" t="s">
        <v>986</v>
      </c>
      <c r="E2193" t="s">
        <v>230</v>
      </c>
      <c r="F2193" t="s">
        <v>265</v>
      </c>
      <c r="G2193" t="s">
        <v>994</v>
      </c>
      <c r="I2193" t="s">
        <v>195</v>
      </c>
      <c r="L2193" t="s">
        <v>151</v>
      </c>
      <c r="M2193" t="s">
        <v>152</v>
      </c>
      <c r="O2193" t="s">
        <v>994</v>
      </c>
      <c r="Q2193" t="s">
        <v>202</v>
      </c>
      <c r="S2193">
        <v>2</v>
      </c>
      <c r="T2193" t="s">
        <v>147</v>
      </c>
      <c r="U2193" t="s">
        <v>150</v>
      </c>
      <c r="V2193" t="s">
        <v>255</v>
      </c>
    </row>
    <row r="2194" spans="1:32" x14ac:dyDescent="0.25">
      <c r="A2194" t="s">
        <v>933</v>
      </c>
      <c r="B2194" t="s">
        <v>933</v>
      </c>
      <c r="C2194" t="s">
        <v>934</v>
      </c>
      <c r="D2194" t="s">
        <v>952</v>
      </c>
      <c r="E2194" t="s">
        <v>230</v>
      </c>
      <c r="F2194" t="s">
        <v>265</v>
      </c>
      <c r="G2194" t="s">
        <v>206</v>
      </c>
      <c r="I2194" t="s">
        <v>181</v>
      </c>
      <c r="L2194" t="s">
        <v>149</v>
      </c>
      <c r="W2194" t="s">
        <v>180</v>
      </c>
      <c r="Y2194" t="s">
        <v>151</v>
      </c>
      <c r="Z2194" t="s">
        <v>152</v>
      </c>
      <c r="AA2194" t="s">
        <v>809</v>
      </c>
      <c r="AB2194" t="s">
        <v>156</v>
      </c>
      <c r="AC2194" t="s">
        <v>809</v>
      </c>
      <c r="AD2194">
        <v>25</v>
      </c>
      <c r="AE2194" t="s">
        <v>147</v>
      </c>
      <c r="AF2194" t="s">
        <v>147</v>
      </c>
    </row>
    <row r="2195" spans="1:32" x14ac:dyDescent="0.25">
      <c r="A2195" t="s">
        <v>933</v>
      </c>
      <c r="B2195" t="s">
        <v>933</v>
      </c>
      <c r="C2195" t="s">
        <v>953</v>
      </c>
      <c r="D2195" t="s">
        <v>954</v>
      </c>
      <c r="E2195" t="s">
        <v>230</v>
      </c>
      <c r="F2195" t="s">
        <v>265</v>
      </c>
      <c r="G2195" t="s">
        <v>206</v>
      </c>
      <c r="I2195" t="s">
        <v>181</v>
      </c>
      <c r="L2195" t="s">
        <v>149</v>
      </c>
      <c r="W2195" t="s">
        <v>180</v>
      </c>
      <c r="Y2195" t="s">
        <v>151</v>
      </c>
      <c r="Z2195" t="s">
        <v>152</v>
      </c>
      <c r="AA2195" t="s">
        <v>809</v>
      </c>
      <c r="AB2195" t="s">
        <v>156</v>
      </c>
      <c r="AC2195" t="s">
        <v>809</v>
      </c>
      <c r="AD2195">
        <v>25</v>
      </c>
      <c r="AE2195" t="s">
        <v>147</v>
      </c>
      <c r="AF2195" t="s">
        <v>147</v>
      </c>
    </row>
    <row r="2196" spans="1:32" x14ac:dyDescent="0.25">
      <c r="A2196" t="s">
        <v>933</v>
      </c>
      <c r="B2196" t="s">
        <v>933</v>
      </c>
      <c r="C2196" t="s">
        <v>956</v>
      </c>
      <c r="D2196" t="s">
        <v>957</v>
      </c>
      <c r="E2196" t="s">
        <v>230</v>
      </c>
      <c r="F2196" t="s">
        <v>265</v>
      </c>
      <c r="G2196" t="s">
        <v>206</v>
      </c>
      <c r="I2196" t="s">
        <v>181</v>
      </c>
      <c r="L2196" t="s">
        <v>149</v>
      </c>
      <c r="W2196" t="s">
        <v>180</v>
      </c>
      <c r="Y2196" t="s">
        <v>151</v>
      </c>
      <c r="Z2196" t="s">
        <v>152</v>
      </c>
      <c r="AA2196" t="s">
        <v>809</v>
      </c>
      <c r="AB2196" t="s">
        <v>156</v>
      </c>
      <c r="AC2196" t="s">
        <v>809</v>
      </c>
      <c r="AD2196">
        <v>25</v>
      </c>
      <c r="AE2196" t="s">
        <v>147</v>
      </c>
      <c r="AF2196" t="s">
        <v>147</v>
      </c>
    </row>
    <row r="2197" spans="1:32" x14ac:dyDescent="0.25">
      <c r="A2197" t="s">
        <v>933</v>
      </c>
      <c r="B2197" t="s">
        <v>933</v>
      </c>
      <c r="C2197" t="s">
        <v>956</v>
      </c>
      <c r="D2197" t="s">
        <v>968</v>
      </c>
      <c r="E2197" t="s">
        <v>230</v>
      </c>
      <c r="F2197" t="s">
        <v>265</v>
      </c>
      <c r="G2197" t="s">
        <v>206</v>
      </c>
      <c r="I2197" t="s">
        <v>181</v>
      </c>
      <c r="L2197" t="s">
        <v>149</v>
      </c>
      <c r="W2197" t="s">
        <v>180</v>
      </c>
      <c r="Y2197" t="s">
        <v>151</v>
      </c>
      <c r="Z2197" t="s">
        <v>152</v>
      </c>
      <c r="AA2197" t="s">
        <v>809</v>
      </c>
      <c r="AB2197" t="s">
        <v>156</v>
      </c>
      <c r="AC2197" t="s">
        <v>809</v>
      </c>
      <c r="AD2197">
        <v>25</v>
      </c>
      <c r="AE2197" t="s">
        <v>147</v>
      </c>
      <c r="AF2197" t="s">
        <v>147</v>
      </c>
    </row>
    <row r="2198" spans="1:32" x14ac:dyDescent="0.25">
      <c r="A2198" t="s">
        <v>933</v>
      </c>
      <c r="B2198" t="s">
        <v>933</v>
      </c>
      <c r="C2198" t="s">
        <v>969</v>
      </c>
      <c r="D2198" t="s">
        <v>970</v>
      </c>
      <c r="E2198" t="s">
        <v>230</v>
      </c>
      <c r="F2198" t="s">
        <v>265</v>
      </c>
      <c r="G2198" t="s">
        <v>206</v>
      </c>
      <c r="I2198" t="s">
        <v>181</v>
      </c>
      <c r="L2198" t="s">
        <v>149</v>
      </c>
      <c r="W2198" t="s">
        <v>180</v>
      </c>
      <c r="Y2198" t="s">
        <v>151</v>
      </c>
      <c r="Z2198" t="s">
        <v>152</v>
      </c>
      <c r="AA2198" t="s">
        <v>809</v>
      </c>
      <c r="AB2198" t="s">
        <v>156</v>
      </c>
      <c r="AC2198" t="s">
        <v>809</v>
      </c>
      <c r="AD2198">
        <v>25</v>
      </c>
      <c r="AE2198" t="s">
        <v>147</v>
      </c>
      <c r="AF2198" t="s">
        <v>147</v>
      </c>
    </row>
    <row r="2199" spans="1:32" x14ac:dyDescent="0.25">
      <c r="A2199" t="s">
        <v>933</v>
      </c>
      <c r="B2199" t="s">
        <v>933</v>
      </c>
      <c r="C2199" t="s">
        <v>969</v>
      </c>
      <c r="D2199" t="s">
        <v>971</v>
      </c>
      <c r="E2199" t="s">
        <v>230</v>
      </c>
      <c r="F2199" t="s">
        <v>265</v>
      </c>
      <c r="G2199" t="s">
        <v>206</v>
      </c>
      <c r="I2199" t="s">
        <v>181</v>
      </c>
      <c r="L2199" t="s">
        <v>149</v>
      </c>
      <c r="W2199" t="s">
        <v>180</v>
      </c>
      <c r="Y2199" t="s">
        <v>151</v>
      </c>
      <c r="Z2199" t="s">
        <v>152</v>
      </c>
      <c r="AA2199" t="s">
        <v>809</v>
      </c>
      <c r="AB2199" t="s">
        <v>156</v>
      </c>
      <c r="AC2199" t="s">
        <v>809</v>
      </c>
      <c r="AD2199">
        <v>25</v>
      </c>
      <c r="AE2199" t="s">
        <v>147</v>
      </c>
      <c r="AF2199" t="s">
        <v>147</v>
      </c>
    </row>
    <row r="2200" spans="1:32" x14ac:dyDescent="0.25">
      <c r="A2200" t="s">
        <v>933</v>
      </c>
      <c r="B2200" t="s">
        <v>933</v>
      </c>
      <c r="C2200" t="s">
        <v>985</v>
      </c>
      <c r="D2200" t="s">
        <v>986</v>
      </c>
      <c r="E2200" t="s">
        <v>230</v>
      </c>
      <c r="F2200" t="s">
        <v>265</v>
      </c>
      <c r="G2200" t="s">
        <v>206</v>
      </c>
      <c r="I2200" t="s">
        <v>181</v>
      </c>
      <c r="L2200" t="s">
        <v>149</v>
      </c>
      <c r="W2200" t="s">
        <v>180</v>
      </c>
      <c r="Y2200" t="s">
        <v>151</v>
      </c>
      <c r="Z2200" t="s">
        <v>152</v>
      </c>
      <c r="AA2200" t="s">
        <v>809</v>
      </c>
      <c r="AB2200" t="s">
        <v>156</v>
      </c>
      <c r="AC2200" t="s">
        <v>809</v>
      </c>
      <c r="AD2200">
        <v>25</v>
      </c>
      <c r="AE2200" t="s">
        <v>147</v>
      </c>
      <c r="AF2200" t="s">
        <v>147</v>
      </c>
    </row>
    <row r="2201" spans="1:32" x14ac:dyDescent="0.25">
      <c r="A2201" t="s">
        <v>933</v>
      </c>
      <c r="B2201" t="s">
        <v>933</v>
      </c>
      <c r="C2201" t="s">
        <v>934</v>
      </c>
      <c r="D2201" t="s">
        <v>935</v>
      </c>
      <c r="E2201" t="s">
        <v>230</v>
      </c>
      <c r="F2201" t="s">
        <v>265</v>
      </c>
      <c r="G2201" t="s">
        <v>206</v>
      </c>
      <c r="I2201" t="s">
        <v>181</v>
      </c>
      <c r="L2201" t="s">
        <v>149</v>
      </c>
      <c r="W2201" t="s">
        <v>180</v>
      </c>
      <c r="Y2201" t="s">
        <v>151</v>
      </c>
      <c r="Z2201" t="s">
        <v>152</v>
      </c>
      <c r="AA2201" t="s">
        <v>809</v>
      </c>
      <c r="AB2201" t="s">
        <v>156</v>
      </c>
      <c r="AC2201" t="s">
        <v>809</v>
      </c>
      <c r="AD2201">
        <v>25</v>
      </c>
      <c r="AE2201" t="s">
        <v>147</v>
      </c>
      <c r="AF2201" t="s">
        <v>147</v>
      </c>
    </row>
    <row r="2202" spans="1:32" x14ac:dyDescent="0.25">
      <c r="A2202" t="s">
        <v>246</v>
      </c>
      <c r="B2202" t="s">
        <v>995</v>
      </c>
      <c r="C2202" t="s">
        <v>996</v>
      </c>
      <c r="D2202" t="s">
        <v>997</v>
      </c>
      <c r="E2202" t="s">
        <v>230</v>
      </c>
      <c r="F2202" t="s">
        <v>231</v>
      </c>
      <c r="G2202" t="s">
        <v>143</v>
      </c>
      <c r="I2202" t="s">
        <v>144</v>
      </c>
      <c r="K2202" t="s">
        <v>998</v>
      </c>
      <c r="L2202" t="s">
        <v>149</v>
      </c>
      <c r="M2202" t="s">
        <v>150</v>
      </c>
      <c r="N2202" t="s">
        <v>999</v>
      </c>
      <c r="W2202" t="s">
        <v>289</v>
      </c>
      <c r="X2202" t="s">
        <v>223</v>
      </c>
      <c r="Y2202" t="s">
        <v>151</v>
      </c>
      <c r="Z2202" t="s">
        <v>152</v>
      </c>
      <c r="AB2202" t="s">
        <v>156</v>
      </c>
      <c r="AD2202">
        <v>4</v>
      </c>
      <c r="AE2202" t="s">
        <v>147</v>
      </c>
      <c r="AF2202" t="s">
        <v>147</v>
      </c>
    </row>
    <row r="2203" spans="1:32" x14ac:dyDescent="0.25">
      <c r="A2203" t="s">
        <v>246</v>
      </c>
      <c r="B2203" t="s">
        <v>995</v>
      </c>
      <c r="C2203" t="s">
        <v>996</v>
      </c>
      <c r="D2203" t="s">
        <v>997</v>
      </c>
      <c r="E2203" t="s">
        <v>230</v>
      </c>
      <c r="F2203" t="s">
        <v>231</v>
      </c>
      <c r="G2203" t="s">
        <v>146</v>
      </c>
      <c r="I2203" t="s">
        <v>144</v>
      </c>
      <c r="K2203" t="s">
        <v>208</v>
      </c>
      <c r="L2203" t="s">
        <v>151</v>
      </c>
      <c r="M2203" t="s">
        <v>152</v>
      </c>
      <c r="O2203" t="s">
        <v>1000</v>
      </c>
      <c r="Q2203" t="s">
        <v>204</v>
      </c>
      <c r="S2203">
        <v>2</v>
      </c>
      <c r="T2203" t="s">
        <v>147</v>
      </c>
      <c r="U2203" t="s">
        <v>147</v>
      </c>
    </row>
    <row r="2204" spans="1:32" x14ac:dyDescent="0.25">
      <c r="A2204" t="s">
        <v>246</v>
      </c>
      <c r="B2204" t="s">
        <v>995</v>
      </c>
      <c r="C2204" t="s">
        <v>996</v>
      </c>
      <c r="D2204" t="s">
        <v>997</v>
      </c>
      <c r="E2204" t="s">
        <v>230</v>
      </c>
      <c r="F2204" t="s">
        <v>231</v>
      </c>
      <c r="G2204" t="s">
        <v>148</v>
      </c>
      <c r="I2204" t="s">
        <v>144</v>
      </c>
      <c r="K2204" t="s">
        <v>217</v>
      </c>
      <c r="L2204" t="s">
        <v>166</v>
      </c>
    </row>
    <row r="2205" spans="1:32" x14ac:dyDescent="0.25">
      <c r="A2205" t="s">
        <v>246</v>
      </c>
      <c r="B2205" t="s">
        <v>995</v>
      </c>
      <c r="C2205" t="s">
        <v>996</v>
      </c>
      <c r="D2205" t="s">
        <v>997</v>
      </c>
      <c r="E2205" t="s">
        <v>230</v>
      </c>
      <c r="F2205" t="s">
        <v>231</v>
      </c>
      <c r="G2205" t="s">
        <v>158</v>
      </c>
      <c r="I2205" t="s">
        <v>144</v>
      </c>
      <c r="K2205" t="s">
        <v>209</v>
      </c>
      <c r="L2205" t="s">
        <v>166</v>
      </c>
    </row>
    <row r="2206" spans="1:32" x14ac:dyDescent="0.25">
      <c r="A2206" t="s">
        <v>246</v>
      </c>
      <c r="B2206" t="s">
        <v>995</v>
      </c>
      <c r="C2206" t="s">
        <v>996</v>
      </c>
      <c r="D2206" t="s">
        <v>997</v>
      </c>
      <c r="E2206" t="s">
        <v>230</v>
      </c>
      <c r="F2206" t="s">
        <v>231</v>
      </c>
      <c r="G2206" t="s">
        <v>161</v>
      </c>
      <c r="I2206" t="s">
        <v>144</v>
      </c>
      <c r="K2206" t="s">
        <v>1001</v>
      </c>
      <c r="L2206" t="s">
        <v>145</v>
      </c>
      <c r="N2206" t="s">
        <v>1002</v>
      </c>
    </row>
    <row r="2207" spans="1:32" x14ac:dyDescent="0.25">
      <c r="A2207" t="s">
        <v>246</v>
      </c>
      <c r="B2207" t="s">
        <v>995</v>
      </c>
      <c r="C2207" t="s">
        <v>996</v>
      </c>
      <c r="D2207" t="s">
        <v>997</v>
      </c>
      <c r="E2207" t="s">
        <v>230</v>
      </c>
      <c r="F2207" t="s">
        <v>231</v>
      </c>
      <c r="G2207" t="s">
        <v>162</v>
      </c>
      <c r="I2207" t="s">
        <v>144</v>
      </c>
      <c r="K2207" t="s">
        <v>209</v>
      </c>
      <c r="L2207" t="s">
        <v>166</v>
      </c>
    </row>
    <row r="2208" spans="1:32" x14ac:dyDescent="0.25">
      <c r="A2208" t="s">
        <v>246</v>
      </c>
      <c r="B2208" t="s">
        <v>995</v>
      </c>
      <c r="C2208" t="s">
        <v>996</v>
      </c>
      <c r="D2208" t="s">
        <v>997</v>
      </c>
      <c r="E2208" t="s">
        <v>230</v>
      </c>
      <c r="F2208" t="s">
        <v>231</v>
      </c>
      <c r="G2208" t="s">
        <v>164</v>
      </c>
      <c r="I2208" t="s">
        <v>144</v>
      </c>
      <c r="K2208" t="s">
        <v>205</v>
      </c>
      <c r="L2208" t="s">
        <v>151</v>
      </c>
      <c r="M2208" t="s">
        <v>154</v>
      </c>
      <c r="O2208" t="s">
        <v>292</v>
      </c>
      <c r="P2208" t="s">
        <v>1003</v>
      </c>
      <c r="Q2208" t="s">
        <v>156</v>
      </c>
      <c r="S2208">
        <v>8</v>
      </c>
      <c r="T2208" t="s">
        <v>147</v>
      </c>
      <c r="U2208" t="s">
        <v>147</v>
      </c>
    </row>
    <row r="2209" spans="1:42" x14ac:dyDescent="0.25">
      <c r="A2209" t="s">
        <v>246</v>
      </c>
      <c r="B2209" t="s">
        <v>995</v>
      </c>
      <c r="C2209" t="s">
        <v>996</v>
      </c>
      <c r="D2209" t="s">
        <v>997</v>
      </c>
      <c r="E2209" t="s">
        <v>230</v>
      </c>
      <c r="F2209" t="s">
        <v>231</v>
      </c>
      <c r="G2209" t="s">
        <v>165</v>
      </c>
      <c r="I2209" t="s">
        <v>144</v>
      </c>
      <c r="K2209" t="s">
        <v>205</v>
      </c>
      <c r="L2209" t="s">
        <v>151</v>
      </c>
      <c r="M2209" t="s">
        <v>154</v>
      </c>
    </row>
    <row r="2210" spans="1:42" x14ac:dyDescent="0.25">
      <c r="A2210" t="s">
        <v>246</v>
      </c>
      <c r="B2210" t="s">
        <v>995</v>
      </c>
      <c r="C2210" t="s">
        <v>996</v>
      </c>
      <c r="D2210" t="s">
        <v>997</v>
      </c>
      <c r="E2210" t="s">
        <v>230</v>
      </c>
      <c r="F2210" t="s">
        <v>231</v>
      </c>
      <c r="G2210" t="s">
        <v>168</v>
      </c>
      <c r="I2210" t="s">
        <v>144</v>
      </c>
      <c r="K2210" t="s">
        <v>205</v>
      </c>
      <c r="L2210" t="s">
        <v>151</v>
      </c>
      <c r="M2210" t="s">
        <v>154</v>
      </c>
    </row>
    <row r="2211" spans="1:42" x14ac:dyDescent="0.25">
      <c r="A2211" t="s">
        <v>246</v>
      </c>
      <c r="B2211" t="s">
        <v>995</v>
      </c>
      <c r="C2211" t="s">
        <v>996</v>
      </c>
      <c r="D2211" t="s">
        <v>997</v>
      </c>
      <c r="E2211" t="s">
        <v>230</v>
      </c>
      <c r="F2211" t="s">
        <v>231</v>
      </c>
      <c r="G2211" t="s">
        <v>167</v>
      </c>
      <c r="I2211" t="s">
        <v>144</v>
      </c>
      <c r="K2211" t="s">
        <v>205</v>
      </c>
      <c r="L2211" t="s">
        <v>151</v>
      </c>
      <c r="M2211" t="s">
        <v>154</v>
      </c>
    </row>
    <row r="2212" spans="1:42" x14ac:dyDescent="0.25">
      <c r="A2212" t="s">
        <v>246</v>
      </c>
      <c r="B2212" t="s">
        <v>995</v>
      </c>
      <c r="C2212" t="s">
        <v>996</v>
      </c>
      <c r="D2212" t="s">
        <v>997</v>
      </c>
      <c r="E2212" t="s">
        <v>230</v>
      </c>
      <c r="F2212" t="s">
        <v>231</v>
      </c>
      <c r="G2212" t="s">
        <v>169</v>
      </c>
      <c r="I2212" t="s">
        <v>144</v>
      </c>
      <c r="K2212" t="s">
        <v>205</v>
      </c>
      <c r="L2212" t="s">
        <v>166</v>
      </c>
    </row>
    <row r="2213" spans="1:42" x14ac:dyDescent="0.25">
      <c r="A2213" t="s">
        <v>246</v>
      </c>
      <c r="B2213" t="s">
        <v>995</v>
      </c>
      <c r="C2213" t="s">
        <v>996</v>
      </c>
      <c r="D2213" t="s">
        <v>997</v>
      </c>
      <c r="E2213" t="s">
        <v>230</v>
      </c>
      <c r="F2213" t="s">
        <v>231</v>
      </c>
      <c r="G2213" t="s">
        <v>170</v>
      </c>
      <c r="I2213" t="s">
        <v>144</v>
      </c>
      <c r="K2213" t="s">
        <v>205</v>
      </c>
      <c r="L2213" t="s">
        <v>166</v>
      </c>
    </row>
    <row r="2214" spans="1:42" x14ac:dyDescent="0.25">
      <c r="A2214" t="s">
        <v>246</v>
      </c>
      <c r="B2214" t="s">
        <v>995</v>
      </c>
      <c r="C2214" t="s">
        <v>996</v>
      </c>
      <c r="D2214" t="s">
        <v>997</v>
      </c>
      <c r="E2214" t="s">
        <v>230</v>
      </c>
      <c r="F2214" t="s">
        <v>231</v>
      </c>
      <c r="G2214" t="s">
        <v>171</v>
      </c>
      <c r="I2214" t="s">
        <v>144</v>
      </c>
      <c r="K2214" t="s">
        <v>205</v>
      </c>
      <c r="L2214" t="s">
        <v>166</v>
      </c>
    </row>
    <row r="2215" spans="1:42" x14ac:dyDescent="0.25">
      <c r="A2215" t="s">
        <v>246</v>
      </c>
      <c r="B2215" t="s">
        <v>995</v>
      </c>
      <c r="C2215" t="s">
        <v>996</v>
      </c>
      <c r="D2215" t="s">
        <v>997</v>
      </c>
      <c r="E2215" t="s">
        <v>230</v>
      </c>
      <c r="F2215" t="s">
        <v>231</v>
      </c>
      <c r="G2215" t="s">
        <v>173</v>
      </c>
      <c r="I2215" t="s">
        <v>144</v>
      </c>
      <c r="K2215" t="s">
        <v>205</v>
      </c>
      <c r="L2215" t="s">
        <v>166</v>
      </c>
    </row>
    <row r="2216" spans="1:42" x14ac:dyDescent="0.25">
      <c r="A2216" t="s">
        <v>246</v>
      </c>
      <c r="B2216" t="s">
        <v>995</v>
      </c>
      <c r="C2216" t="s">
        <v>996</v>
      </c>
      <c r="D2216" t="s">
        <v>997</v>
      </c>
      <c r="E2216" t="s">
        <v>230</v>
      </c>
      <c r="F2216" t="s">
        <v>231</v>
      </c>
      <c r="G2216" t="s">
        <v>175</v>
      </c>
      <c r="I2216" t="s">
        <v>144</v>
      </c>
      <c r="K2216" t="s">
        <v>205</v>
      </c>
      <c r="L2216" t="s">
        <v>166</v>
      </c>
    </row>
    <row r="2217" spans="1:42" x14ac:dyDescent="0.25">
      <c r="A2217" t="s">
        <v>246</v>
      </c>
      <c r="B2217" t="s">
        <v>995</v>
      </c>
      <c r="C2217" t="s">
        <v>996</v>
      </c>
      <c r="D2217" t="s">
        <v>997</v>
      </c>
      <c r="E2217" t="s">
        <v>230</v>
      </c>
      <c r="F2217" t="s">
        <v>231</v>
      </c>
      <c r="G2217" t="s">
        <v>177</v>
      </c>
      <c r="I2217" t="s">
        <v>144</v>
      </c>
      <c r="K2217" t="s">
        <v>205</v>
      </c>
      <c r="L2217" t="s">
        <v>166</v>
      </c>
    </row>
    <row r="2218" spans="1:42" x14ac:dyDescent="0.25">
      <c r="A2218" t="s">
        <v>246</v>
      </c>
      <c r="B2218" t="s">
        <v>995</v>
      </c>
      <c r="C2218" t="s">
        <v>996</v>
      </c>
      <c r="D2218" t="s">
        <v>997</v>
      </c>
      <c r="E2218" t="s">
        <v>230</v>
      </c>
      <c r="F2218" t="s">
        <v>231</v>
      </c>
      <c r="G2218" t="s">
        <v>179</v>
      </c>
      <c r="I2218" t="s">
        <v>144</v>
      </c>
      <c r="K2218" t="s">
        <v>211</v>
      </c>
      <c r="L2218" t="s">
        <v>145</v>
      </c>
      <c r="N2218" t="s">
        <v>1004</v>
      </c>
    </row>
    <row r="2219" spans="1:42" x14ac:dyDescent="0.25">
      <c r="A2219" t="s">
        <v>246</v>
      </c>
      <c r="B2219" t="s">
        <v>995</v>
      </c>
      <c r="C2219" t="s">
        <v>996</v>
      </c>
      <c r="D2219" t="s">
        <v>997</v>
      </c>
      <c r="E2219" t="s">
        <v>230</v>
      </c>
      <c r="F2219" t="s">
        <v>231</v>
      </c>
      <c r="G2219" t="s">
        <v>182</v>
      </c>
      <c r="I2219" t="s">
        <v>181</v>
      </c>
      <c r="K2219" t="s">
        <v>205</v>
      </c>
      <c r="L2219" t="s">
        <v>149</v>
      </c>
      <c r="M2219" t="s">
        <v>150</v>
      </c>
      <c r="N2219" t="s">
        <v>1005</v>
      </c>
      <c r="W2219" t="s">
        <v>1000</v>
      </c>
      <c r="Y2219" t="s">
        <v>151</v>
      </c>
      <c r="Z2219" t="s">
        <v>152</v>
      </c>
      <c r="AB2219" t="s">
        <v>204</v>
      </c>
      <c r="AD2219">
        <v>2</v>
      </c>
      <c r="AE2219" t="s">
        <v>147</v>
      </c>
      <c r="AF2219" t="s">
        <v>147</v>
      </c>
      <c r="AG2219" t="s">
        <v>1006</v>
      </c>
      <c r="AI2219" t="s">
        <v>151</v>
      </c>
      <c r="AJ2219" t="s">
        <v>152</v>
      </c>
      <c r="AL2219" t="s">
        <v>156</v>
      </c>
      <c r="AN2219">
        <v>4</v>
      </c>
      <c r="AO2219" t="s">
        <v>147</v>
      </c>
      <c r="AP2219" t="s">
        <v>147</v>
      </c>
    </row>
    <row r="2220" spans="1:42" x14ac:dyDescent="0.25">
      <c r="A2220" t="s">
        <v>246</v>
      </c>
      <c r="B2220" t="s">
        <v>995</v>
      </c>
      <c r="C2220" t="s">
        <v>996</v>
      </c>
      <c r="D2220" t="s">
        <v>997</v>
      </c>
      <c r="E2220" t="s">
        <v>230</v>
      </c>
      <c r="F2220" t="s">
        <v>231</v>
      </c>
      <c r="G2220" t="s">
        <v>198</v>
      </c>
      <c r="I2220" t="s">
        <v>181</v>
      </c>
      <c r="K2220" t="s">
        <v>205</v>
      </c>
      <c r="L2220" t="s">
        <v>151</v>
      </c>
      <c r="O2220" t="s">
        <v>290</v>
      </c>
      <c r="Q2220" t="s">
        <v>159</v>
      </c>
      <c r="R2220" t="s">
        <v>203</v>
      </c>
      <c r="S2220">
        <v>3</v>
      </c>
      <c r="T2220" t="s">
        <v>147</v>
      </c>
      <c r="U2220" t="s">
        <v>147</v>
      </c>
    </row>
    <row r="2221" spans="1:42" x14ac:dyDescent="0.25">
      <c r="A2221" t="s">
        <v>246</v>
      </c>
      <c r="B2221" t="s">
        <v>995</v>
      </c>
      <c r="C2221" t="s">
        <v>996</v>
      </c>
      <c r="D2221" t="s">
        <v>997</v>
      </c>
      <c r="E2221" t="s">
        <v>230</v>
      </c>
      <c r="F2221" t="s">
        <v>231</v>
      </c>
      <c r="G2221" t="s">
        <v>180</v>
      </c>
      <c r="I2221" t="s">
        <v>181</v>
      </c>
      <c r="K2221" t="s">
        <v>205</v>
      </c>
      <c r="L2221" t="s">
        <v>151</v>
      </c>
      <c r="O2221" t="s">
        <v>289</v>
      </c>
      <c r="P2221" t="s">
        <v>1007</v>
      </c>
      <c r="Q2221" t="s">
        <v>156</v>
      </c>
      <c r="S2221">
        <v>4</v>
      </c>
      <c r="T2221" t="s">
        <v>147</v>
      </c>
      <c r="U2221" t="s">
        <v>147</v>
      </c>
    </row>
    <row r="2222" spans="1:42" x14ac:dyDescent="0.25">
      <c r="A2222" t="s">
        <v>246</v>
      </c>
      <c r="B2222" t="s">
        <v>995</v>
      </c>
      <c r="C2222" t="s">
        <v>996</v>
      </c>
      <c r="D2222" t="s">
        <v>997</v>
      </c>
      <c r="E2222" t="s">
        <v>230</v>
      </c>
      <c r="F2222" t="s">
        <v>231</v>
      </c>
      <c r="G2222" t="s">
        <v>196</v>
      </c>
      <c r="I2222" t="s">
        <v>181</v>
      </c>
      <c r="K2222" t="s">
        <v>213</v>
      </c>
      <c r="L2222" t="s">
        <v>151</v>
      </c>
      <c r="O2222" t="s">
        <v>292</v>
      </c>
      <c r="Q2222" t="s">
        <v>156</v>
      </c>
      <c r="S2222">
        <v>8</v>
      </c>
      <c r="T2222" t="s">
        <v>147</v>
      </c>
      <c r="U2222" t="s">
        <v>147</v>
      </c>
    </row>
    <row r="2223" spans="1:42" x14ac:dyDescent="0.25">
      <c r="A2223" t="s">
        <v>246</v>
      </c>
      <c r="B2223" t="s">
        <v>995</v>
      </c>
      <c r="C2223" t="s">
        <v>996</v>
      </c>
      <c r="D2223" t="s">
        <v>997</v>
      </c>
      <c r="E2223" t="s">
        <v>230</v>
      </c>
      <c r="F2223" t="s">
        <v>231</v>
      </c>
      <c r="G2223" t="s">
        <v>192</v>
      </c>
      <c r="I2223" t="s">
        <v>181</v>
      </c>
      <c r="K2223" t="s">
        <v>205</v>
      </c>
      <c r="L2223" t="s">
        <v>151</v>
      </c>
      <c r="O2223" t="s">
        <v>293</v>
      </c>
      <c r="Q2223" t="s">
        <v>156</v>
      </c>
      <c r="S2223">
        <v>5</v>
      </c>
      <c r="T2223" t="s">
        <v>147</v>
      </c>
      <c r="U2223" t="s">
        <v>147</v>
      </c>
    </row>
    <row r="2224" spans="1:42" x14ac:dyDescent="0.25">
      <c r="A2224" t="s">
        <v>246</v>
      </c>
      <c r="B2224" t="s">
        <v>995</v>
      </c>
      <c r="C2224" t="s">
        <v>996</v>
      </c>
      <c r="D2224" t="s">
        <v>997</v>
      </c>
      <c r="E2224" t="s">
        <v>230</v>
      </c>
      <c r="F2224" t="s">
        <v>231</v>
      </c>
      <c r="G2224" t="s">
        <v>183</v>
      </c>
      <c r="I2224" t="s">
        <v>181</v>
      </c>
      <c r="K2224" t="s">
        <v>205</v>
      </c>
      <c r="L2224" t="s">
        <v>166</v>
      </c>
    </row>
    <row r="2225" spans="1:42" x14ac:dyDescent="0.25">
      <c r="A2225" t="s">
        <v>246</v>
      </c>
      <c r="B2225" t="s">
        <v>995</v>
      </c>
      <c r="C2225" t="s">
        <v>996</v>
      </c>
      <c r="D2225" t="s">
        <v>997</v>
      </c>
      <c r="E2225" t="s">
        <v>230</v>
      </c>
      <c r="F2225" t="s">
        <v>231</v>
      </c>
      <c r="G2225" t="s">
        <v>193</v>
      </c>
      <c r="I2225" t="s">
        <v>181</v>
      </c>
      <c r="K2225" t="s">
        <v>205</v>
      </c>
      <c r="L2225" t="s">
        <v>166</v>
      </c>
    </row>
    <row r="2226" spans="1:42" x14ac:dyDescent="0.25">
      <c r="A2226" t="s">
        <v>246</v>
      </c>
      <c r="B2226" t="s">
        <v>995</v>
      </c>
      <c r="C2226" t="s">
        <v>996</v>
      </c>
      <c r="D2226" t="s">
        <v>997</v>
      </c>
      <c r="E2226" t="s">
        <v>230</v>
      </c>
      <c r="F2226" t="s">
        <v>231</v>
      </c>
      <c r="G2226" t="s">
        <v>201</v>
      </c>
      <c r="I2226" t="s">
        <v>181</v>
      </c>
      <c r="K2226" t="s">
        <v>205</v>
      </c>
      <c r="L2226" t="s">
        <v>166</v>
      </c>
    </row>
    <row r="2227" spans="1:42" x14ac:dyDescent="0.25">
      <c r="A2227" t="s">
        <v>246</v>
      </c>
      <c r="B2227" t="s">
        <v>995</v>
      </c>
      <c r="C2227" t="s">
        <v>996</v>
      </c>
      <c r="D2227" t="s">
        <v>997</v>
      </c>
      <c r="E2227" t="s">
        <v>230</v>
      </c>
      <c r="F2227" t="s">
        <v>231</v>
      </c>
      <c r="G2227" t="s">
        <v>185</v>
      </c>
      <c r="I2227" t="s">
        <v>181</v>
      </c>
      <c r="K2227" t="s">
        <v>205</v>
      </c>
      <c r="L2227" t="s">
        <v>166</v>
      </c>
    </row>
    <row r="2228" spans="1:42" x14ac:dyDescent="0.25">
      <c r="A2228" t="s">
        <v>246</v>
      </c>
      <c r="B2228" t="s">
        <v>995</v>
      </c>
      <c r="C2228" t="s">
        <v>996</v>
      </c>
      <c r="D2228" t="s">
        <v>997</v>
      </c>
      <c r="E2228" t="s">
        <v>230</v>
      </c>
      <c r="F2228" t="s">
        <v>231</v>
      </c>
      <c r="G2228" t="s">
        <v>200</v>
      </c>
      <c r="I2228" t="s">
        <v>181</v>
      </c>
      <c r="K2228" t="s">
        <v>205</v>
      </c>
      <c r="L2228" t="s">
        <v>151</v>
      </c>
      <c r="O2228" t="s">
        <v>291</v>
      </c>
      <c r="Q2228" t="s">
        <v>204</v>
      </c>
      <c r="S2228">
        <v>3</v>
      </c>
      <c r="T2228" t="s">
        <v>147</v>
      </c>
      <c r="U2228" t="s">
        <v>147</v>
      </c>
    </row>
    <row r="2229" spans="1:42" x14ac:dyDescent="0.25">
      <c r="A2229" t="s">
        <v>246</v>
      </c>
      <c r="B2229" t="s">
        <v>995</v>
      </c>
      <c r="C2229" t="s">
        <v>996</v>
      </c>
      <c r="D2229" t="s">
        <v>997</v>
      </c>
      <c r="E2229" t="s">
        <v>230</v>
      </c>
      <c r="F2229" t="s">
        <v>231</v>
      </c>
      <c r="G2229" t="s">
        <v>199</v>
      </c>
      <c r="I2229" t="s">
        <v>181</v>
      </c>
      <c r="K2229" t="s">
        <v>205</v>
      </c>
      <c r="L2229" t="s">
        <v>151</v>
      </c>
      <c r="O2229" t="s">
        <v>297</v>
      </c>
      <c r="S2229">
        <v>8</v>
      </c>
      <c r="T2229" t="s">
        <v>147</v>
      </c>
      <c r="U2229" t="s">
        <v>147</v>
      </c>
    </row>
    <row r="2230" spans="1:42" x14ac:dyDescent="0.25">
      <c r="A2230" t="s">
        <v>246</v>
      </c>
      <c r="B2230" t="s">
        <v>995</v>
      </c>
      <c r="C2230" t="s">
        <v>996</v>
      </c>
      <c r="D2230" t="s">
        <v>997</v>
      </c>
      <c r="E2230" t="s">
        <v>230</v>
      </c>
      <c r="F2230" t="s">
        <v>231</v>
      </c>
      <c r="G2230" t="s">
        <v>184</v>
      </c>
      <c r="I2230" t="s">
        <v>181</v>
      </c>
      <c r="K2230" t="s">
        <v>205</v>
      </c>
      <c r="L2230" t="s">
        <v>151</v>
      </c>
      <c r="O2230" t="s">
        <v>297</v>
      </c>
      <c r="S2230">
        <v>8</v>
      </c>
      <c r="T2230" t="s">
        <v>147</v>
      </c>
      <c r="U2230" t="s">
        <v>147</v>
      </c>
      <c r="W2230" t="s">
        <v>251</v>
      </c>
      <c r="Y2230" t="s">
        <v>151</v>
      </c>
      <c r="Z2230" t="s">
        <v>152</v>
      </c>
      <c r="AD2230">
        <v>1</v>
      </c>
      <c r="AE2230" t="s">
        <v>147</v>
      </c>
      <c r="AF2230" t="s">
        <v>147</v>
      </c>
      <c r="AG2230" t="s">
        <v>252</v>
      </c>
      <c r="AH2230" t="s">
        <v>253</v>
      </c>
      <c r="AI2230" t="s">
        <v>151</v>
      </c>
      <c r="AJ2230" t="s">
        <v>152</v>
      </c>
      <c r="AL2230" t="s">
        <v>204</v>
      </c>
      <c r="AN2230">
        <v>1</v>
      </c>
      <c r="AO2230" t="s">
        <v>147</v>
      </c>
      <c r="AP2230" t="s">
        <v>147</v>
      </c>
    </row>
    <row r="2231" spans="1:42" s="4" customFormat="1" x14ac:dyDescent="0.25">
      <c r="A2231" s="4" t="s">
        <v>246</v>
      </c>
      <c r="B2231" s="4" t="s">
        <v>995</v>
      </c>
      <c r="C2231" s="4" t="s">
        <v>996</v>
      </c>
      <c r="D2231" s="4" t="s">
        <v>997</v>
      </c>
      <c r="E2231" s="4" t="s">
        <v>230</v>
      </c>
      <c r="F2231" s="4" t="s">
        <v>231</v>
      </c>
      <c r="G2231" s="4" t="s">
        <v>206</v>
      </c>
      <c r="I2231" s="4" t="s">
        <v>181</v>
      </c>
    </row>
    <row r="2232" spans="1:42" x14ac:dyDescent="0.25">
      <c r="A2232" t="s">
        <v>246</v>
      </c>
      <c r="B2232" t="s">
        <v>995</v>
      </c>
      <c r="C2232" t="s">
        <v>996</v>
      </c>
      <c r="D2232" t="s">
        <v>997</v>
      </c>
      <c r="E2232" t="s">
        <v>230</v>
      </c>
      <c r="F2232" t="s">
        <v>231</v>
      </c>
      <c r="G2232" t="s">
        <v>186</v>
      </c>
      <c r="I2232" t="s">
        <v>181</v>
      </c>
      <c r="K2232" t="s">
        <v>205</v>
      </c>
      <c r="L2232" t="s">
        <v>151</v>
      </c>
      <c r="O2232" t="s">
        <v>298</v>
      </c>
      <c r="Q2232" t="s">
        <v>159</v>
      </c>
      <c r="S2232">
        <v>3</v>
      </c>
      <c r="T2232" t="s">
        <v>147</v>
      </c>
      <c r="U2232" t="s">
        <v>147</v>
      </c>
    </row>
    <row r="2233" spans="1:42" x14ac:dyDescent="0.25">
      <c r="A2233" t="s">
        <v>246</v>
      </c>
      <c r="B2233" t="s">
        <v>995</v>
      </c>
      <c r="C2233" t="s">
        <v>996</v>
      </c>
      <c r="D2233" t="s">
        <v>997</v>
      </c>
      <c r="E2233" t="s">
        <v>230</v>
      </c>
      <c r="F2233" t="s">
        <v>231</v>
      </c>
      <c r="G2233" t="s">
        <v>187</v>
      </c>
      <c r="I2233" t="s">
        <v>188</v>
      </c>
      <c r="K2233" t="s">
        <v>212</v>
      </c>
      <c r="L2233" t="s">
        <v>166</v>
      </c>
    </row>
    <row r="2234" spans="1:42" x14ac:dyDescent="0.25">
      <c r="A2234" t="s">
        <v>246</v>
      </c>
      <c r="B2234" t="s">
        <v>995</v>
      </c>
      <c r="C2234" t="s">
        <v>996</v>
      </c>
      <c r="D2234" t="s">
        <v>997</v>
      </c>
      <c r="E2234" t="s">
        <v>230</v>
      </c>
      <c r="F2234" t="s">
        <v>231</v>
      </c>
      <c r="G2234" t="s">
        <v>189</v>
      </c>
      <c r="I2234" t="s">
        <v>188</v>
      </c>
      <c r="K2234" t="s">
        <v>212</v>
      </c>
      <c r="L2234" t="s">
        <v>166</v>
      </c>
    </row>
    <row r="2235" spans="1:42" x14ac:dyDescent="0.25">
      <c r="A2235" t="s">
        <v>246</v>
      </c>
      <c r="B2235" t="s">
        <v>995</v>
      </c>
      <c r="C2235" t="s">
        <v>996</v>
      </c>
      <c r="D2235" t="s">
        <v>997</v>
      </c>
      <c r="E2235" t="s">
        <v>230</v>
      </c>
      <c r="F2235" t="s">
        <v>231</v>
      </c>
      <c r="G2235" t="s">
        <v>190</v>
      </c>
      <c r="I2235" t="s">
        <v>188</v>
      </c>
      <c r="K2235" t="s">
        <v>212</v>
      </c>
      <c r="L2235" t="s">
        <v>166</v>
      </c>
    </row>
    <row r="2236" spans="1:42" x14ac:dyDescent="0.25">
      <c r="A2236" t="s">
        <v>246</v>
      </c>
      <c r="B2236" t="s">
        <v>995</v>
      </c>
      <c r="C2236" t="s">
        <v>996</v>
      </c>
      <c r="D2236" t="s">
        <v>997</v>
      </c>
      <c r="E2236" t="s">
        <v>230</v>
      </c>
      <c r="F2236" t="s">
        <v>231</v>
      </c>
      <c r="G2236" t="s">
        <v>191</v>
      </c>
      <c r="I2236" t="s">
        <v>188</v>
      </c>
      <c r="K2236" t="s">
        <v>212</v>
      </c>
      <c r="L2236" t="s">
        <v>166</v>
      </c>
    </row>
    <row r="2237" spans="1:42" x14ac:dyDescent="0.25">
      <c r="A2237" t="s">
        <v>246</v>
      </c>
      <c r="B2237" t="s">
        <v>995</v>
      </c>
      <c r="C2237" t="s">
        <v>996</v>
      </c>
      <c r="D2237" t="s">
        <v>997</v>
      </c>
      <c r="E2237" t="s">
        <v>230</v>
      </c>
      <c r="F2237" t="s">
        <v>231</v>
      </c>
      <c r="G2237" t="s">
        <v>270</v>
      </c>
      <c r="I2237" t="s">
        <v>195</v>
      </c>
      <c r="L2237" t="s">
        <v>151</v>
      </c>
      <c r="M2237" t="s">
        <v>152</v>
      </c>
      <c r="O2237" t="s">
        <v>1008</v>
      </c>
      <c r="Q2237" t="s">
        <v>202</v>
      </c>
      <c r="S2237">
        <v>3</v>
      </c>
      <c r="T2237" t="s">
        <v>147</v>
      </c>
      <c r="U2237" t="s">
        <v>147</v>
      </c>
    </row>
    <row r="2238" spans="1:42" x14ac:dyDescent="0.25">
      <c r="A2238" t="s">
        <v>246</v>
      </c>
      <c r="B2238" t="s">
        <v>995</v>
      </c>
      <c r="C2238" t="s">
        <v>996</v>
      </c>
      <c r="D2238" t="s">
        <v>997</v>
      </c>
      <c r="E2238" t="s">
        <v>230</v>
      </c>
      <c r="F2238" t="s">
        <v>231</v>
      </c>
      <c r="G2238" t="s">
        <v>279</v>
      </c>
      <c r="I2238" t="s">
        <v>188</v>
      </c>
      <c r="L2238" t="s">
        <v>151</v>
      </c>
      <c r="M2238" t="s">
        <v>152</v>
      </c>
      <c r="O2238" t="s">
        <v>1009</v>
      </c>
      <c r="Q2238" t="s">
        <v>202</v>
      </c>
      <c r="S2238">
        <v>2</v>
      </c>
      <c r="T2238" t="s">
        <v>147</v>
      </c>
      <c r="U2238" t="s">
        <v>150</v>
      </c>
      <c r="V2238" t="s">
        <v>1010</v>
      </c>
    </row>
    <row r="2239" spans="1:42" x14ac:dyDescent="0.25">
      <c r="A2239" t="s">
        <v>246</v>
      </c>
      <c r="B2239" t="s">
        <v>995</v>
      </c>
      <c r="C2239" t="s">
        <v>996</v>
      </c>
      <c r="D2239" t="s">
        <v>997</v>
      </c>
      <c r="E2239" t="s">
        <v>230</v>
      </c>
      <c r="F2239" t="s">
        <v>231</v>
      </c>
      <c r="G2239" t="s">
        <v>280</v>
      </c>
      <c r="I2239" t="s">
        <v>188</v>
      </c>
      <c r="L2239" t="s">
        <v>151</v>
      </c>
      <c r="M2239" t="s">
        <v>152</v>
      </c>
      <c r="O2239" t="s">
        <v>1011</v>
      </c>
      <c r="Q2239" t="s">
        <v>202</v>
      </c>
      <c r="S2239">
        <v>1</v>
      </c>
      <c r="T2239" t="s">
        <v>147</v>
      </c>
      <c r="U2239" t="s">
        <v>150</v>
      </c>
      <c r="V2239" t="s">
        <v>1010</v>
      </c>
    </row>
    <row r="2240" spans="1:42" x14ac:dyDescent="0.25">
      <c r="A2240" t="s">
        <v>246</v>
      </c>
      <c r="B2240" t="s">
        <v>995</v>
      </c>
      <c r="C2240" t="s">
        <v>996</v>
      </c>
      <c r="D2240" t="s">
        <v>997</v>
      </c>
      <c r="E2240" t="s">
        <v>230</v>
      </c>
      <c r="F2240" t="s">
        <v>231</v>
      </c>
      <c r="G2240" t="s">
        <v>1012</v>
      </c>
      <c r="I2240" t="s">
        <v>188</v>
      </c>
      <c r="L2240" t="s">
        <v>151</v>
      </c>
      <c r="M2240" t="s">
        <v>152</v>
      </c>
      <c r="O2240" t="s">
        <v>1013</v>
      </c>
      <c r="Q2240" t="s">
        <v>202</v>
      </c>
      <c r="S2240">
        <v>3</v>
      </c>
      <c r="T2240" t="s">
        <v>147</v>
      </c>
      <c r="U2240" t="s">
        <v>150</v>
      </c>
      <c r="V2240" t="s">
        <v>1010</v>
      </c>
    </row>
    <row r="2241" spans="1:22" x14ac:dyDescent="0.25">
      <c r="A2241" t="s">
        <v>246</v>
      </c>
      <c r="B2241" t="s">
        <v>995</v>
      </c>
      <c r="C2241" t="s">
        <v>996</v>
      </c>
      <c r="D2241" t="s">
        <v>997</v>
      </c>
      <c r="E2241" t="s">
        <v>230</v>
      </c>
      <c r="F2241" t="s">
        <v>231</v>
      </c>
      <c r="G2241" t="s">
        <v>216</v>
      </c>
      <c r="I2241" t="s">
        <v>188</v>
      </c>
      <c r="L2241" t="s">
        <v>151</v>
      </c>
      <c r="M2241" t="s">
        <v>152</v>
      </c>
      <c r="O2241" t="s">
        <v>1014</v>
      </c>
      <c r="Q2241" t="s">
        <v>202</v>
      </c>
      <c r="S2241">
        <v>10</v>
      </c>
      <c r="T2241" t="s">
        <v>147</v>
      </c>
      <c r="U2241" t="s">
        <v>150</v>
      </c>
      <c r="V2241" t="s">
        <v>1010</v>
      </c>
    </row>
    <row r="2242" spans="1:22" x14ac:dyDescent="0.25">
      <c r="A2242" t="s">
        <v>246</v>
      </c>
      <c r="B2242" t="s">
        <v>995</v>
      </c>
      <c r="C2242" t="s">
        <v>996</v>
      </c>
      <c r="D2242" t="s">
        <v>997</v>
      </c>
      <c r="E2242" t="s">
        <v>230</v>
      </c>
      <c r="F2242" t="s">
        <v>231</v>
      </c>
      <c r="G2242" t="s">
        <v>281</v>
      </c>
      <c r="I2242" t="s">
        <v>188</v>
      </c>
      <c r="L2242" t="s">
        <v>151</v>
      </c>
      <c r="M2242" t="s">
        <v>152</v>
      </c>
      <c r="O2242" t="s">
        <v>1015</v>
      </c>
      <c r="Q2242" t="s">
        <v>202</v>
      </c>
      <c r="S2242">
        <v>5</v>
      </c>
      <c r="T2242" t="s">
        <v>147</v>
      </c>
      <c r="U2242" t="s">
        <v>150</v>
      </c>
      <c r="V2242" t="s">
        <v>1010</v>
      </c>
    </row>
    <row r="2243" spans="1:22" x14ac:dyDescent="0.25">
      <c r="A2243" t="s">
        <v>246</v>
      </c>
      <c r="B2243" t="s">
        <v>995</v>
      </c>
      <c r="C2243" t="s">
        <v>996</v>
      </c>
      <c r="D2243" t="s">
        <v>997</v>
      </c>
      <c r="E2243" t="s">
        <v>230</v>
      </c>
      <c r="F2243" t="s">
        <v>231</v>
      </c>
      <c r="G2243" t="s">
        <v>1016</v>
      </c>
      <c r="I2243" t="s">
        <v>188</v>
      </c>
      <c r="L2243" t="s">
        <v>151</v>
      </c>
      <c r="M2243" t="s">
        <v>152</v>
      </c>
      <c r="O2243" t="s">
        <v>1017</v>
      </c>
      <c r="Q2243" t="s">
        <v>202</v>
      </c>
      <c r="S2243">
        <v>20</v>
      </c>
      <c r="T2243" t="s">
        <v>147</v>
      </c>
      <c r="U2243" t="s">
        <v>150</v>
      </c>
      <c r="V2243" t="s">
        <v>1010</v>
      </c>
    </row>
    <row r="2244" spans="1:22" x14ac:dyDescent="0.25">
      <c r="A2244" t="s">
        <v>246</v>
      </c>
      <c r="B2244" t="s">
        <v>995</v>
      </c>
      <c r="C2244" t="s">
        <v>996</v>
      </c>
      <c r="D2244" t="s">
        <v>997</v>
      </c>
      <c r="E2244" t="s">
        <v>230</v>
      </c>
      <c r="F2244" t="s">
        <v>231</v>
      </c>
      <c r="G2244" t="s">
        <v>282</v>
      </c>
      <c r="I2244" t="s">
        <v>188</v>
      </c>
      <c r="L2244" t="s">
        <v>151</v>
      </c>
      <c r="M2244" t="s">
        <v>152</v>
      </c>
      <c r="O2244" t="s">
        <v>1018</v>
      </c>
      <c r="Q2244" t="s">
        <v>156</v>
      </c>
      <c r="S2244">
        <v>3</v>
      </c>
      <c r="T2244" t="s">
        <v>147</v>
      </c>
      <c r="U2244" t="s">
        <v>150</v>
      </c>
      <c r="V2244" t="s">
        <v>1010</v>
      </c>
    </row>
    <row r="2245" spans="1:22" x14ac:dyDescent="0.25">
      <c r="A2245" t="s">
        <v>246</v>
      </c>
      <c r="B2245" t="s">
        <v>995</v>
      </c>
      <c r="C2245" t="s">
        <v>996</v>
      </c>
      <c r="D2245" t="s">
        <v>997</v>
      </c>
      <c r="E2245" t="s">
        <v>230</v>
      </c>
      <c r="F2245" t="s">
        <v>231</v>
      </c>
      <c r="G2245" t="s">
        <v>1019</v>
      </c>
      <c r="I2245" t="s">
        <v>188</v>
      </c>
      <c r="L2245" t="s">
        <v>151</v>
      </c>
      <c r="M2245" t="s">
        <v>152</v>
      </c>
      <c r="O2245" t="s">
        <v>1020</v>
      </c>
      <c r="Q2245" t="s">
        <v>156</v>
      </c>
      <c r="S2245">
        <v>1</v>
      </c>
      <c r="T2245" t="s">
        <v>147</v>
      </c>
      <c r="U2245" t="s">
        <v>150</v>
      </c>
      <c r="V2245" t="s">
        <v>1010</v>
      </c>
    </row>
    <row r="2246" spans="1:22" x14ac:dyDescent="0.25">
      <c r="A2246" t="s">
        <v>246</v>
      </c>
      <c r="B2246" t="s">
        <v>995</v>
      </c>
      <c r="C2246" t="s">
        <v>996</v>
      </c>
      <c r="D2246" t="s">
        <v>997</v>
      </c>
      <c r="E2246" t="s">
        <v>230</v>
      </c>
      <c r="F2246" t="s">
        <v>231</v>
      </c>
      <c r="G2246" t="s">
        <v>283</v>
      </c>
      <c r="I2246" t="s">
        <v>188</v>
      </c>
      <c r="L2246" t="s">
        <v>151</v>
      </c>
      <c r="M2246" t="s">
        <v>152</v>
      </c>
      <c r="O2246" t="s">
        <v>1021</v>
      </c>
      <c r="Q2246" t="s">
        <v>156</v>
      </c>
      <c r="S2246">
        <v>5</v>
      </c>
      <c r="T2246" t="s">
        <v>147</v>
      </c>
      <c r="U2246" t="s">
        <v>150</v>
      </c>
      <c r="V2246" t="s">
        <v>1010</v>
      </c>
    </row>
    <row r="2247" spans="1:22" x14ac:dyDescent="0.25">
      <c r="A2247" t="s">
        <v>246</v>
      </c>
      <c r="B2247" t="s">
        <v>995</v>
      </c>
      <c r="C2247" t="s">
        <v>996</v>
      </c>
      <c r="D2247" t="s">
        <v>997</v>
      </c>
      <c r="E2247" t="s">
        <v>230</v>
      </c>
      <c r="F2247" t="s">
        <v>231</v>
      </c>
      <c r="G2247" t="s">
        <v>284</v>
      </c>
      <c r="I2247" t="s">
        <v>188</v>
      </c>
      <c r="L2247" t="s">
        <v>151</v>
      </c>
      <c r="M2247" t="s">
        <v>152</v>
      </c>
      <c r="O2247" t="s">
        <v>1022</v>
      </c>
      <c r="Q2247" t="s">
        <v>202</v>
      </c>
      <c r="S2247">
        <v>1</v>
      </c>
      <c r="T2247" t="s">
        <v>147</v>
      </c>
      <c r="U2247" t="s">
        <v>150</v>
      </c>
      <c r="V2247" t="s">
        <v>1010</v>
      </c>
    </row>
    <row r="2248" spans="1:22" x14ac:dyDescent="0.25">
      <c r="A2248" t="s">
        <v>246</v>
      </c>
      <c r="B2248" t="s">
        <v>995</v>
      </c>
      <c r="C2248" t="s">
        <v>996</v>
      </c>
      <c r="D2248" t="s">
        <v>997</v>
      </c>
      <c r="E2248" t="s">
        <v>230</v>
      </c>
      <c r="F2248" t="s">
        <v>231</v>
      </c>
      <c r="G2248" t="s">
        <v>285</v>
      </c>
      <c r="I2248" t="s">
        <v>188</v>
      </c>
      <c r="L2248" t="s">
        <v>151</v>
      </c>
      <c r="M2248" t="s">
        <v>152</v>
      </c>
      <c r="O2248" t="s">
        <v>1023</v>
      </c>
      <c r="Q2248" t="s">
        <v>159</v>
      </c>
      <c r="R2248" t="s">
        <v>203</v>
      </c>
      <c r="S2248">
        <v>2</v>
      </c>
      <c r="T2248" t="s">
        <v>147</v>
      </c>
      <c r="U2248" t="s">
        <v>150</v>
      </c>
      <c r="V2248" t="s">
        <v>1010</v>
      </c>
    </row>
    <row r="2249" spans="1:22" x14ac:dyDescent="0.25">
      <c r="A2249" t="s">
        <v>246</v>
      </c>
      <c r="B2249" t="s">
        <v>995</v>
      </c>
      <c r="C2249" t="s">
        <v>996</v>
      </c>
      <c r="D2249" t="s">
        <v>997</v>
      </c>
      <c r="E2249" t="s">
        <v>230</v>
      </c>
      <c r="F2249" t="s">
        <v>231</v>
      </c>
      <c r="G2249" t="s">
        <v>286</v>
      </c>
      <c r="I2249" t="s">
        <v>188</v>
      </c>
      <c r="L2249" t="s">
        <v>151</v>
      </c>
      <c r="M2249" t="s">
        <v>152</v>
      </c>
      <c r="O2249" t="s">
        <v>1024</v>
      </c>
      <c r="Q2249" t="s">
        <v>159</v>
      </c>
      <c r="R2249" t="s">
        <v>203</v>
      </c>
      <c r="S2249">
        <v>2</v>
      </c>
      <c r="T2249" t="s">
        <v>147</v>
      </c>
      <c r="U2249" t="s">
        <v>150</v>
      </c>
      <c r="V2249" t="s">
        <v>1010</v>
      </c>
    </row>
    <row r="2250" spans="1:22" x14ac:dyDescent="0.25">
      <c r="A2250" t="s">
        <v>246</v>
      </c>
      <c r="B2250" t="s">
        <v>995</v>
      </c>
      <c r="C2250" t="s">
        <v>996</v>
      </c>
      <c r="D2250" t="s">
        <v>997</v>
      </c>
      <c r="E2250" t="s">
        <v>230</v>
      </c>
      <c r="F2250" t="s">
        <v>231</v>
      </c>
      <c r="G2250" t="s">
        <v>1025</v>
      </c>
      <c r="I2250" t="s">
        <v>195</v>
      </c>
      <c r="L2250" t="s">
        <v>151</v>
      </c>
      <c r="M2250" t="s">
        <v>152</v>
      </c>
      <c r="O2250" t="s">
        <v>1025</v>
      </c>
      <c r="Q2250" t="s">
        <v>204</v>
      </c>
      <c r="S2250">
        <v>50</v>
      </c>
      <c r="T2250" t="s">
        <v>147</v>
      </c>
      <c r="U2250" t="s">
        <v>150</v>
      </c>
      <c r="V2250" t="s">
        <v>255</v>
      </c>
    </row>
    <row r="2251" spans="1:22" x14ac:dyDescent="0.25">
      <c r="A2251" t="s">
        <v>246</v>
      </c>
      <c r="B2251" t="s">
        <v>995</v>
      </c>
      <c r="C2251" t="s">
        <v>996</v>
      </c>
      <c r="D2251" t="s">
        <v>997</v>
      </c>
      <c r="E2251" t="s">
        <v>230</v>
      </c>
      <c r="F2251" t="s">
        <v>231</v>
      </c>
      <c r="G2251" t="s">
        <v>1026</v>
      </c>
      <c r="I2251" t="s">
        <v>195</v>
      </c>
      <c r="L2251" t="s">
        <v>151</v>
      </c>
      <c r="M2251" t="s">
        <v>152</v>
      </c>
      <c r="O2251" t="s">
        <v>1026</v>
      </c>
      <c r="Q2251" t="s">
        <v>204</v>
      </c>
      <c r="S2251">
        <v>20</v>
      </c>
      <c r="T2251" t="s">
        <v>147</v>
      </c>
      <c r="U2251" t="s">
        <v>150</v>
      </c>
      <c r="V2251" t="s">
        <v>255</v>
      </c>
    </row>
    <row r="2252" spans="1:22" x14ac:dyDescent="0.25">
      <c r="A2252" t="s">
        <v>246</v>
      </c>
      <c r="B2252" t="s">
        <v>995</v>
      </c>
      <c r="C2252" t="s">
        <v>996</v>
      </c>
      <c r="D2252" t="s">
        <v>997</v>
      </c>
      <c r="E2252" t="s">
        <v>230</v>
      </c>
      <c r="F2252" t="s">
        <v>231</v>
      </c>
      <c r="G2252" t="s">
        <v>1027</v>
      </c>
      <c r="I2252" t="s">
        <v>195</v>
      </c>
      <c r="L2252" t="s">
        <v>151</v>
      </c>
      <c r="M2252" t="s">
        <v>152</v>
      </c>
      <c r="O2252" t="s">
        <v>1027</v>
      </c>
      <c r="Q2252" t="s">
        <v>204</v>
      </c>
      <c r="S2252">
        <v>25</v>
      </c>
      <c r="T2252" t="s">
        <v>147</v>
      </c>
      <c r="U2252" t="s">
        <v>150</v>
      </c>
      <c r="V2252" t="s">
        <v>255</v>
      </c>
    </row>
    <row r="2253" spans="1:22" x14ac:dyDescent="0.25">
      <c r="A2253" t="s">
        <v>246</v>
      </c>
      <c r="B2253" t="s">
        <v>995</v>
      </c>
      <c r="C2253" t="s">
        <v>996</v>
      </c>
      <c r="D2253" t="s">
        <v>997</v>
      </c>
      <c r="E2253" t="s">
        <v>230</v>
      </c>
      <c r="F2253" t="s">
        <v>231</v>
      </c>
      <c r="G2253" t="s">
        <v>1028</v>
      </c>
      <c r="I2253" t="s">
        <v>195</v>
      </c>
      <c r="L2253" t="s">
        <v>151</v>
      </c>
      <c r="M2253" t="s">
        <v>152</v>
      </c>
      <c r="O2253" t="s">
        <v>1028</v>
      </c>
      <c r="Q2253" t="s">
        <v>204</v>
      </c>
      <c r="S2253">
        <v>25</v>
      </c>
      <c r="T2253" t="s">
        <v>147</v>
      </c>
      <c r="U2253" t="s">
        <v>150</v>
      </c>
      <c r="V2253" t="s">
        <v>255</v>
      </c>
    </row>
    <row r="2254" spans="1:22" x14ac:dyDescent="0.25">
      <c r="A2254" t="s">
        <v>246</v>
      </c>
      <c r="B2254" t="s">
        <v>995</v>
      </c>
      <c r="C2254" t="s">
        <v>996</v>
      </c>
      <c r="D2254" t="s">
        <v>997</v>
      </c>
      <c r="E2254" t="s">
        <v>230</v>
      </c>
      <c r="F2254" t="s">
        <v>231</v>
      </c>
      <c r="G2254" t="s">
        <v>1029</v>
      </c>
      <c r="I2254" t="s">
        <v>195</v>
      </c>
      <c r="L2254" t="s">
        <v>151</v>
      </c>
      <c r="M2254" t="s">
        <v>152</v>
      </c>
      <c r="O2254" t="s">
        <v>1029</v>
      </c>
      <c r="Q2254" t="s">
        <v>204</v>
      </c>
      <c r="S2254">
        <v>25</v>
      </c>
      <c r="T2254" t="s">
        <v>147</v>
      </c>
      <c r="U2254" t="s">
        <v>150</v>
      </c>
      <c r="V2254" t="s">
        <v>255</v>
      </c>
    </row>
    <row r="2255" spans="1:22" x14ac:dyDescent="0.25">
      <c r="A2255" t="s">
        <v>246</v>
      </c>
      <c r="B2255" t="s">
        <v>995</v>
      </c>
      <c r="C2255" t="s">
        <v>996</v>
      </c>
      <c r="D2255" t="s">
        <v>997</v>
      </c>
      <c r="E2255" t="s">
        <v>230</v>
      </c>
      <c r="F2255" t="s">
        <v>231</v>
      </c>
      <c r="G2255" t="s">
        <v>1030</v>
      </c>
      <c r="I2255" t="s">
        <v>195</v>
      </c>
      <c r="L2255" t="s">
        <v>151</v>
      </c>
      <c r="M2255" t="s">
        <v>152</v>
      </c>
      <c r="O2255" t="s">
        <v>1030</v>
      </c>
      <c r="Q2255" t="s">
        <v>204</v>
      </c>
      <c r="S2255">
        <v>2</v>
      </c>
      <c r="T2255" t="s">
        <v>147</v>
      </c>
      <c r="U2255" t="s">
        <v>150</v>
      </c>
      <c r="V2255" t="s">
        <v>255</v>
      </c>
    </row>
    <row r="2256" spans="1:22" x14ac:dyDescent="0.25">
      <c r="A2256" t="s">
        <v>246</v>
      </c>
      <c r="B2256" t="s">
        <v>995</v>
      </c>
      <c r="C2256" t="s">
        <v>996</v>
      </c>
      <c r="D2256" t="s">
        <v>997</v>
      </c>
      <c r="E2256" t="s">
        <v>230</v>
      </c>
      <c r="F2256" t="s">
        <v>231</v>
      </c>
      <c r="G2256" t="s">
        <v>1031</v>
      </c>
      <c r="I2256" t="s">
        <v>195</v>
      </c>
      <c r="L2256" t="s">
        <v>151</v>
      </c>
      <c r="M2256" t="s">
        <v>152</v>
      </c>
      <c r="O2256" t="s">
        <v>1031</v>
      </c>
      <c r="Q2256" t="s">
        <v>204</v>
      </c>
      <c r="S2256">
        <v>10</v>
      </c>
      <c r="T2256" t="s">
        <v>147</v>
      </c>
      <c r="U2256" t="s">
        <v>150</v>
      </c>
      <c r="V2256" t="s">
        <v>255</v>
      </c>
    </row>
    <row r="2257" spans="1:22" x14ac:dyDescent="0.25">
      <c r="A2257" t="s">
        <v>246</v>
      </c>
      <c r="B2257" t="s">
        <v>995</v>
      </c>
      <c r="C2257" t="s">
        <v>996</v>
      </c>
      <c r="D2257" t="s">
        <v>997</v>
      </c>
      <c r="E2257" t="s">
        <v>230</v>
      </c>
      <c r="F2257" t="s">
        <v>231</v>
      </c>
      <c r="G2257" t="s">
        <v>1032</v>
      </c>
      <c r="I2257" t="s">
        <v>195</v>
      </c>
      <c r="L2257" t="s">
        <v>151</v>
      </c>
      <c r="M2257" t="s">
        <v>152</v>
      </c>
      <c r="O2257" t="s">
        <v>1032</v>
      </c>
      <c r="Q2257" t="s">
        <v>156</v>
      </c>
      <c r="S2257">
        <v>9</v>
      </c>
      <c r="T2257" t="s">
        <v>147</v>
      </c>
      <c r="U2257" t="s">
        <v>150</v>
      </c>
      <c r="V2257" t="s">
        <v>255</v>
      </c>
    </row>
    <row r="2258" spans="1:22" x14ac:dyDescent="0.25">
      <c r="A2258" t="s">
        <v>246</v>
      </c>
      <c r="B2258" t="s">
        <v>995</v>
      </c>
      <c r="C2258" t="s">
        <v>996</v>
      </c>
      <c r="D2258" t="s">
        <v>997</v>
      </c>
      <c r="E2258" t="s">
        <v>230</v>
      </c>
      <c r="F2258" t="s">
        <v>231</v>
      </c>
      <c r="G2258" t="s">
        <v>1033</v>
      </c>
      <c r="I2258" t="s">
        <v>195</v>
      </c>
      <c r="L2258" t="s">
        <v>151</v>
      </c>
      <c r="M2258" t="s">
        <v>152</v>
      </c>
      <c r="O2258" t="s">
        <v>1033</v>
      </c>
      <c r="Q2258" t="s">
        <v>204</v>
      </c>
      <c r="S2258">
        <v>12</v>
      </c>
      <c r="T2258" t="s">
        <v>147</v>
      </c>
      <c r="U2258" t="s">
        <v>150</v>
      </c>
      <c r="V2258" t="s">
        <v>255</v>
      </c>
    </row>
    <row r="2259" spans="1:22" x14ac:dyDescent="0.25">
      <c r="A2259" t="s">
        <v>246</v>
      </c>
      <c r="B2259" t="s">
        <v>995</v>
      </c>
      <c r="C2259" t="s">
        <v>996</v>
      </c>
      <c r="D2259" t="s">
        <v>997</v>
      </c>
      <c r="E2259" t="s">
        <v>230</v>
      </c>
      <c r="F2259" t="s">
        <v>231</v>
      </c>
      <c r="G2259" t="s">
        <v>1034</v>
      </c>
      <c r="I2259" t="s">
        <v>195</v>
      </c>
      <c r="L2259" t="s">
        <v>151</v>
      </c>
      <c r="M2259" t="s">
        <v>152</v>
      </c>
      <c r="O2259" t="s">
        <v>1034</v>
      </c>
      <c r="Q2259" t="s">
        <v>204</v>
      </c>
      <c r="S2259">
        <v>5</v>
      </c>
      <c r="T2259" t="s">
        <v>147</v>
      </c>
      <c r="U2259" t="s">
        <v>150</v>
      </c>
      <c r="V2259" t="s">
        <v>255</v>
      </c>
    </row>
    <row r="2260" spans="1:22" x14ac:dyDescent="0.25">
      <c r="A2260" t="s">
        <v>246</v>
      </c>
      <c r="B2260" t="s">
        <v>995</v>
      </c>
      <c r="C2260" t="s">
        <v>996</v>
      </c>
      <c r="D2260" t="s">
        <v>997</v>
      </c>
      <c r="E2260" t="s">
        <v>230</v>
      </c>
      <c r="F2260" t="s">
        <v>231</v>
      </c>
      <c r="G2260" t="s">
        <v>1035</v>
      </c>
      <c r="I2260" t="s">
        <v>195</v>
      </c>
      <c r="L2260" t="s">
        <v>151</v>
      </c>
      <c r="M2260" t="s">
        <v>152</v>
      </c>
      <c r="O2260" t="s">
        <v>1035</v>
      </c>
      <c r="Q2260" t="s">
        <v>204</v>
      </c>
      <c r="S2260">
        <v>20</v>
      </c>
      <c r="T2260" t="s">
        <v>147</v>
      </c>
      <c r="U2260" t="s">
        <v>150</v>
      </c>
      <c r="V2260" t="s">
        <v>255</v>
      </c>
    </row>
    <row r="2261" spans="1:22" x14ac:dyDescent="0.25">
      <c r="A2261" t="s">
        <v>246</v>
      </c>
      <c r="B2261" t="s">
        <v>995</v>
      </c>
      <c r="C2261" t="s">
        <v>996</v>
      </c>
      <c r="D2261" t="s">
        <v>997</v>
      </c>
      <c r="E2261" t="s">
        <v>230</v>
      </c>
      <c r="F2261" t="s">
        <v>231</v>
      </c>
      <c r="G2261" t="s">
        <v>1036</v>
      </c>
      <c r="I2261" t="s">
        <v>195</v>
      </c>
      <c r="L2261" t="s">
        <v>151</v>
      </c>
      <c r="M2261" t="s">
        <v>152</v>
      </c>
      <c r="O2261" t="s">
        <v>1036</v>
      </c>
      <c r="Q2261" t="s">
        <v>204</v>
      </c>
      <c r="S2261">
        <v>10</v>
      </c>
      <c r="T2261" t="s">
        <v>147</v>
      </c>
      <c r="U2261" t="s">
        <v>150</v>
      </c>
      <c r="V2261" t="s">
        <v>255</v>
      </c>
    </row>
    <row r="2262" spans="1:22" x14ac:dyDescent="0.25">
      <c r="A2262" t="s">
        <v>246</v>
      </c>
      <c r="B2262" t="s">
        <v>995</v>
      </c>
      <c r="C2262" t="s">
        <v>996</v>
      </c>
      <c r="D2262" t="s">
        <v>997</v>
      </c>
      <c r="E2262" t="s">
        <v>230</v>
      </c>
      <c r="F2262" t="s">
        <v>231</v>
      </c>
      <c r="G2262" t="s">
        <v>1037</v>
      </c>
      <c r="I2262" t="s">
        <v>195</v>
      </c>
      <c r="L2262" t="s">
        <v>151</v>
      </c>
      <c r="M2262" t="s">
        <v>152</v>
      </c>
      <c r="O2262" t="s">
        <v>1037</v>
      </c>
      <c r="Q2262" t="s">
        <v>204</v>
      </c>
      <c r="S2262">
        <v>10</v>
      </c>
      <c r="T2262" t="s">
        <v>147</v>
      </c>
      <c r="U2262" t="s">
        <v>150</v>
      </c>
      <c r="V2262" t="s">
        <v>255</v>
      </c>
    </row>
    <row r="2263" spans="1:22" x14ac:dyDescent="0.25">
      <c r="A2263" t="s">
        <v>246</v>
      </c>
      <c r="B2263" t="s">
        <v>995</v>
      </c>
      <c r="C2263" t="s">
        <v>996</v>
      </c>
      <c r="D2263" t="s">
        <v>997</v>
      </c>
      <c r="E2263" t="s">
        <v>230</v>
      </c>
      <c r="F2263" t="s">
        <v>231</v>
      </c>
      <c r="G2263" t="s">
        <v>1038</v>
      </c>
      <c r="I2263" t="s">
        <v>195</v>
      </c>
      <c r="L2263" t="s">
        <v>151</v>
      </c>
      <c r="M2263" t="s">
        <v>152</v>
      </c>
      <c r="O2263" t="s">
        <v>1038</v>
      </c>
      <c r="Q2263" t="s">
        <v>204</v>
      </c>
      <c r="S2263">
        <v>15</v>
      </c>
      <c r="T2263" t="s">
        <v>147</v>
      </c>
      <c r="U2263" t="s">
        <v>150</v>
      </c>
      <c r="V2263" t="s">
        <v>255</v>
      </c>
    </row>
    <row r="2264" spans="1:22" x14ac:dyDescent="0.25">
      <c r="A2264" t="s">
        <v>246</v>
      </c>
      <c r="B2264" t="s">
        <v>995</v>
      </c>
      <c r="C2264" t="s">
        <v>996</v>
      </c>
      <c r="D2264" t="s">
        <v>997</v>
      </c>
      <c r="E2264" t="s">
        <v>230</v>
      </c>
      <c r="F2264" t="s">
        <v>231</v>
      </c>
      <c r="G2264" t="s">
        <v>1039</v>
      </c>
      <c r="I2264" t="s">
        <v>195</v>
      </c>
      <c r="L2264" t="s">
        <v>151</v>
      </c>
      <c r="M2264" t="s">
        <v>152</v>
      </c>
      <c r="O2264" t="s">
        <v>1039</v>
      </c>
      <c r="Q2264" t="s">
        <v>204</v>
      </c>
      <c r="S2264">
        <v>15</v>
      </c>
      <c r="T2264" t="s">
        <v>147</v>
      </c>
      <c r="U2264" t="s">
        <v>150</v>
      </c>
      <c r="V2264" t="s">
        <v>255</v>
      </c>
    </row>
    <row r="2265" spans="1:22" x14ac:dyDescent="0.25">
      <c r="A2265" t="s">
        <v>246</v>
      </c>
      <c r="B2265" t="s">
        <v>995</v>
      </c>
      <c r="C2265" t="s">
        <v>996</v>
      </c>
      <c r="D2265" t="s">
        <v>997</v>
      </c>
      <c r="E2265" t="s">
        <v>230</v>
      </c>
      <c r="F2265" t="s">
        <v>231</v>
      </c>
      <c r="G2265" t="s">
        <v>1040</v>
      </c>
      <c r="I2265" t="s">
        <v>195</v>
      </c>
      <c r="L2265" t="s">
        <v>151</v>
      </c>
      <c r="M2265" t="s">
        <v>152</v>
      </c>
      <c r="O2265" t="s">
        <v>1040</v>
      </c>
      <c r="Q2265" t="s">
        <v>204</v>
      </c>
      <c r="S2265">
        <v>15</v>
      </c>
      <c r="T2265" t="s">
        <v>147</v>
      </c>
      <c r="U2265" t="s">
        <v>150</v>
      </c>
      <c r="V2265" t="s">
        <v>255</v>
      </c>
    </row>
    <row r="2266" spans="1:22" x14ac:dyDescent="0.25">
      <c r="A2266" t="s">
        <v>246</v>
      </c>
      <c r="B2266" t="s">
        <v>995</v>
      </c>
      <c r="C2266" t="s">
        <v>996</v>
      </c>
      <c r="D2266" t="s">
        <v>997</v>
      </c>
      <c r="E2266" t="s">
        <v>230</v>
      </c>
      <c r="F2266" t="s">
        <v>231</v>
      </c>
      <c r="G2266" t="s">
        <v>1041</v>
      </c>
      <c r="I2266" t="s">
        <v>195</v>
      </c>
      <c r="L2266" t="s">
        <v>151</v>
      </c>
      <c r="M2266" t="s">
        <v>152</v>
      </c>
      <c r="O2266" t="s">
        <v>1041</v>
      </c>
      <c r="Q2266" t="s">
        <v>204</v>
      </c>
      <c r="S2266">
        <v>15</v>
      </c>
      <c r="T2266" t="s">
        <v>147</v>
      </c>
      <c r="U2266" t="s">
        <v>150</v>
      </c>
      <c r="V2266" t="s">
        <v>255</v>
      </c>
    </row>
    <row r="2267" spans="1:22" x14ac:dyDescent="0.25">
      <c r="A2267" t="s">
        <v>246</v>
      </c>
      <c r="B2267" t="s">
        <v>995</v>
      </c>
      <c r="C2267" t="s">
        <v>996</v>
      </c>
      <c r="D2267" t="s">
        <v>997</v>
      </c>
      <c r="E2267" t="s">
        <v>230</v>
      </c>
      <c r="F2267" t="s">
        <v>231</v>
      </c>
      <c r="G2267" t="s">
        <v>1042</v>
      </c>
      <c r="I2267" t="s">
        <v>195</v>
      </c>
      <c r="L2267" t="s">
        <v>151</v>
      </c>
      <c r="M2267" t="s">
        <v>152</v>
      </c>
      <c r="O2267" t="s">
        <v>1042</v>
      </c>
      <c r="Q2267" t="s">
        <v>204</v>
      </c>
      <c r="S2267">
        <v>15</v>
      </c>
      <c r="T2267" t="s">
        <v>147</v>
      </c>
      <c r="U2267" t="s">
        <v>150</v>
      </c>
      <c r="V2267" t="s">
        <v>255</v>
      </c>
    </row>
    <row r="2268" spans="1:22" x14ac:dyDescent="0.25">
      <c r="A2268" t="s">
        <v>246</v>
      </c>
      <c r="B2268" t="s">
        <v>995</v>
      </c>
      <c r="C2268" t="s">
        <v>996</v>
      </c>
      <c r="D2268" t="s">
        <v>997</v>
      </c>
      <c r="E2268" t="s">
        <v>230</v>
      </c>
      <c r="F2268" t="s">
        <v>231</v>
      </c>
      <c r="G2268" t="s">
        <v>1043</v>
      </c>
      <c r="I2268" t="s">
        <v>195</v>
      </c>
      <c r="L2268" t="s">
        <v>151</v>
      </c>
      <c r="M2268" t="s">
        <v>152</v>
      </c>
      <c r="O2268" t="s">
        <v>1043</v>
      </c>
      <c r="Q2268" t="s">
        <v>204</v>
      </c>
      <c r="S2268">
        <v>15</v>
      </c>
      <c r="T2268" t="s">
        <v>147</v>
      </c>
      <c r="U2268" t="s">
        <v>150</v>
      </c>
      <c r="V2268" t="s">
        <v>255</v>
      </c>
    </row>
    <row r="2269" spans="1:22" x14ac:dyDescent="0.25">
      <c r="A2269" t="s">
        <v>246</v>
      </c>
      <c r="B2269" t="s">
        <v>995</v>
      </c>
      <c r="C2269" t="s">
        <v>996</v>
      </c>
      <c r="D2269" t="s">
        <v>997</v>
      </c>
      <c r="E2269" t="s">
        <v>230</v>
      </c>
      <c r="F2269" t="s">
        <v>231</v>
      </c>
      <c r="G2269" t="s">
        <v>1044</v>
      </c>
      <c r="I2269" t="s">
        <v>195</v>
      </c>
      <c r="L2269" t="s">
        <v>151</v>
      </c>
      <c r="M2269" t="s">
        <v>152</v>
      </c>
      <c r="O2269" t="s">
        <v>1044</v>
      </c>
      <c r="Q2269" t="s">
        <v>204</v>
      </c>
      <c r="S2269">
        <v>12</v>
      </c>
      <c r="T2269" t="s">
        <v>147</v>
      </c>
      <c r="U2269" t="s">
        <v>150</v>
      </c>
      <c r="V2269" t="s">
        <v>255</v>
      </c>
    </row>
    <row r="2270" spans="1:22" x14ac:dyDescent="0.25">
      <c r="A2270" t="s">
        <v>246</v>
      </c>
      <c r="B2270" t="s">
        <v>995</v>
      </c>
      <c r="C2270" t="s">
        <v>996</v>
      </c>
      <c r="D2270" t="s">
        <v>997</v>
      </c>
      <c r="E2270" t="s">
        <v>230</v>
      </c>
      <c r="F2270" t="s">
        <v>231</v>
      </c>
      <c r="G2270" t="s">
        <v>1045</v>
      </c>
      <c r="I2270" t="s">
        <v>195</v>
      </c>
      <c r="L2270" t="s">
        <v>151</v>
      </c>
      <c r="M2270" t="s">
        <v>152</v>
      </c>
      <c r="O2270" t="s">
        <v>1045</v>
      </c>
      <c r="Q2270" t="s">
        <v>204</v>
      </c>
      <c r="S2270">
        <v>3</v>
      </c>
      <c r="T2270" t="s">
        <v>147</v>
      </c>
      <c r="U2270" t="s">
        <v>150</v>
      </c>
      <c r="V2270" t="s">
        <v>255</v>
      </c>
    </row>
    <row r="2271" spans="1:22" x14ac:dyDescent="0.25">
      <c r="A2271" t="s">
        <v>246</v>
      </c>
      <c r="B2271" t="s">
        <v>995</v>
      </c>
      <c r="C2271" t="s">
        <v>996</v>
      </c>
      <c r="D2271" t="s">
        <v>997</v>
      </c>
      <c r="E2271" t="s">
        <v>230</v>
      </c>
      <c r="F2271" t="s">
        <v>231</v>
      </c>
      <c r="G2271" t="s">
        <v>1046</v>
      </c>
      <c r="I2271" t="s">
        <v>195</v>
      </c>
      <c r="L2271" t="s">
        <v>151</v>
      </c>
      <c r="M2271" t="s">
        <v>152</v>
      </c>
      <c r="O2271" t="s">
        <v>1046</v>
      </c>
      <c r="Q2271" t="s">
        <v>204</v>
      </c>
      <c r="S2271">
        <v>8</v>
      </c>
      <c r="T2271" t="s">
        <v>147</v>
      </c>
      <c r="U2271" t="s">
        <v>150</v>
      </c>
      <c r="V2271" t="s">
        <v>255</v>
      </c>
    </row>
    <row r="2272" spans="1:22" x14ac:dyDescent="0.25">
      <c r="A2272" t="s">
        <v>246</v>
      </c>
      <c r="B2272" t="s">
        <v>995</v>
      </c>
      <c r="C2272" t="s">
        <v>996</v>
      </c>
      <c r="D2272" t="s">
        <v>997</v>
      </c>
      <c r="E2272" t="s">
        <v>230</v>
      </c>
      <c r="F2272" t="s">
        <v>231</v>
      </c>
      <c r="G2272" t="s">
        <v>1047</v>
      </c>
      <c r="I2272" t="s">
        <v>195</v>
      </c>
      <c r="L2272" t="s">
        <v>151</v>
      </c>
      <c r="M2272" t="s">
        <v>152</v>
      </c>
      <c r="O2272" t="s">
        <v>1047</v>
      </c>
      <c r="Q2272" t="s">
        <v>204</v>
      </c>
      <c r="S2272">
        <v>10</v>
      </c>
      <c r="T2272" t="s">
        <v>147</v>
      </c>
      <c r="U2272" t="s">
        <v>150</v>
      </c>
      <c r="V2272" t="s">
        <v>255</v>
      </c>
    </row>
    <row r="2273" spans="1:22" x14ac:dyDescent="0.25">
      <c r="A2273" t="s">
        <v>246</v>
      </c>
      <c r="B2273" t="s">
        <v>995</v>
      </c>
      <c r="C2273" t="s">
        <v>996</v>
      </c>
      <c r="D2273" t="s">
        <v>997</v>
      </c>
      <c r="E2273" t="s">
        <v>230</v>
      </c>
      <c r="F2273" t="s">
        <v>231</v>
      </c>
      <c r="G2273" t="s">
        <v>1048</v>
      </c>
      <c r="I2273" t="s">
        <v>195</v>
      </c>
      <c r="L2273" t="s">
        <v>151</v>
      </c>
      <c r="M2273" t="s">
        <v>152</v>
      </c>
      <c r="O2273" t="s">
        <v>1048</v>
      </c>
      <c r="Q2273" t="s">
        <v>204</v>
      </c>
      <c r="S2273">
        <v>10</v>
      </c>
      <c r="T2273" t="s">
        <v>147</v>
      </c>
      <c r="U2273" t="s">
        <v>150</v>
      </c>
      <c r="V2273" t="s">
        <v>255</v>
      </c>
    </row>
    <row r="2274" spans="1:22" x14ac:dyDescent="0.25">
      <c r="A2274" t="s">
        <v>246</v>
      </c>
      <c r="B2274" t="s">
        <v>995</v>
      </c>
      <c r="C2274" t="s">
        <v>996</v>
      </c>
      <c r="D2274" t="s">
        <v>997</v>
      </c>
      <c r="E2274" t="s">
        <v>230</v>
      </c>
      <c r="F2274" t="s">
        <v>231</v>
      </c>
      <c r="G2274" t="s">
        <v>1049</v>
      </c>
      <c r="I2274" t="s">
        <v>195</v>
      </c>
      <c r="L2274" t="s">
        <v>151</v>
      </c>
      <c r="M2274" t="s">
        <v>152</v>
      </c>
      <c r="O2274" t="s">
        <v>1049</v>
      </c>
      <c r="Q2274" t="s">
        <v>204</v>
      </c>
      <c r="S2274">
        <v>30</v>
      </c>
      <c r="T2274" t="s">
        <v>147</v>
      </c>
      <c r="U2274" t="s">
        <v>150</v>
      </c>
      <c r="V2274" t="s">
        <v>255</v>
      </c>
    </row>
    <row r="2275" spans="1:22" x14ac:dyDescent="0.25">
      <c r="A2275" t="s">
        <v>246</v>
      </c>
      <c r="B2275" t="s">
        <v>995</v>
      </c>
      <c r="C2275" t="s">
        <v>996</v>
      </c>
      <c r="D2275" t="s">
        <v>997</v>
      </c>
      <c r="E2275" t="s">
        <v>230</v>
      </c>
      <c r="F2275" t="s">
        <v>231</v>
      </c>
      <c r="G2275" t="s">
        <v>1050</v>
      </c>
      <c r="I2275" t="s">
        <v>195</v>
      </c>
      <c r="L2275" t="s">
        <v>151</v>
      </c>
      <c r="M2275" t="s">
        <v>152</v>
      </c>
      <c r="O2275" t="s">
        <v>1050</v>
      </c>
      <c r="Q2275" t="s">
        <v>204</v>
      </c>
      <c r="S2275">
        <v>20</v>
      </c>
      <c r="T2275" t="s">
        <v>147</v>
      </c>
      <c r="U2275" t="s">
        <v>150</v>
      </c>
      <c r="V2275" t="s">
        <v>255</v>
      </c>
    </row>
    <row r="2276" spans="1:22" x14ac:dyDescent="0.25">
      <c r="A2276" t="s">
        <v>246</v>
      </c>
      <c r="B2276" t="s">
        <v>995</v>
      </c>
      <c r="C2276" t="s">
        <v>996</v>
      </c>
      <c r="D2276" t="s">
        <v>997</v>
      </c>
      <c r="E2276" t="s">
        <v>230</v>
      </c>
      <c r="F2276" t="s">
        <v>231</v>
      </c>
      <c r="G2276" t="s">
        <v>1051</v>
      </c>
      <c r="I2276" t="s">
        <v>195</v>
      </c>
      <c r="L2276" t="s">
        <v>151</v>
      </c>
      <c r="M2276" t="s">
        <v>152</v>
      </c>
      <c r="O2276" t="s">
        <v>1051</v>
      </c>
      <c r="Q2276" t="s">
        <v>204</v>
      </c>
      <c r="S2276">
        <v>10</v>
      </c>
      <c r="T2276" t="s">
        <v>147</v>
      </c>
      <c r="U2276" t="s">
        <v>150</v>
      </c>
      <c r="V2276" t="s">
        <v>255</v>
      </c>
    </row>
    <row r="2277" spans="1:22" x14ac:dyDescent="0.25">
      <c r="A2277" t="s">
        <v>246</v>
      </c>
      <c r="B2277" t="s">
        <v>995</v>
      </c>
      <c r="C2277" t="s">
        <v>996</v>
      </c>
      <c r="D2277" t="s">
        <v>997</v>
      </c>
      <c r="E2277" t="s">
        <v>230</v>
      </c>
      <c r="F2277" t="s">
        <v>231</v>
      </c>
      <c r="G2277" t="s">
        <v>1052</v>
      </c>
      <c r="I2277" t="s">
        <v>195</v>
      </c>
      <c r="L2277" t="s">
        <v>151</v>
      </c>
      <c r="M2277" t="s">
        <v>152</v>
      </c>
      <c r="O2277" t="s">
        <v>1052</v>
      </c>
      <c r="Q2277" t="s">
        <v>204</v>
      </c>
      <c r="S2277">
        <v>8</v>
      </c>
      <c r="T2277" t="s">
        <v>147</v>
      </c>
      <c r="U2277" t="s">
        <v>150</v>
      </c>
      <c r="V2277" t="s">
        <v>255</v>
      </c>
    </row>
    <row r="2278" spans="1:22" x14ac:dyDescent="0.25">
      <c r="A2278" t="s">
        <v>246</v>
      </c>
      <c r="B2278" t="s">
        <v>995</v>
      </c>
      <c r="C2278" t="s">
        <v>996</v>
      </c>
      <c r="D2278" t="s">
        <v>997</v>
      </c>
      <c r="E2278" t="s">
        <v>230</v>
      </c>
      <c r="F2278" t="s">
        <v>231</v>
      </c>
      <c r="G2278" t="s">
        <v>1053</v>
      </c>
      <c r="I2278" t="s">
        <v>195</v>
      </c>
      <c r="L2278" t="s">
        <v>151</v>
      </c>
      <c r="M2278" t="s">
        <v>152</v>
      </c>
      <c r="O2278" t="s">
        <v>1053</v>
      </c>
      <c r="Q2278" t="s">
        <v>204</v>
      </c>
      <c r="S2278">
        <v>4</v>
      </c>
      <c r="T2278" t="s">
        <v>147</v>
      </c>
      <c r="U2278" t="s">
        <v>150</v>
      </c>
      <c r="V2278" t="s">
        <v>255</v>
      </c>
    </row>
    <row r="2279" spans="1:22" x14ac:dyDescent="0.25">
      <c r="A2279" t="s">
        <v>246</v>
      </c>
      <c r="B2279" t="s">
        <v>995</v>
      </c>
      <c r="C2279" t="s">
        <v>996</v>
      </c>
      <c r="D2279" t="s">
        <v>997</v>
      </c>
      <c r="E2279" t="s">
        <v>230</v>
      </c>
      <c r="F2279" t="s">
        <v>231</v>
      </c>
      <c r="G2279" t="s">
        <v>1054</v>
      </c>
      <c r="I2279" t="s">
        <v>195</v>
      </c>
      <c r="L2279" t="s">
        <v>151</v>
      </c>
      <c r="M2279" t="s">
        <v>152</v>
      </c>
      <c r="O2279" t="s">
        <v>1054</v>
      </c>
      <c r="Q2279" t="s">
        <v>204</v>
      </c>
      <c r="S2279">
        <v>9</v>
      </c>
      <c r="T2279" t="s">
        <v>147</v>
      </c>
      <c r="U2279" t="s">
        <v>150</v>
      </c>
      <c r="V2279" t="s">
        <v>255</v>
      </c>
    </row>
    <row r="2280" spans="1:22" x14ac:dyDescent="0.25">
      <c r="A2280" t="s">
        <v>246</v>
      </c>
      <c r="B2280" t="s">
        <v>995</v>
      </c>
      <c r="C2280" t="s">
        <v>996</v>
      </c>
      <c r="D2280" t="s">
        <v>997</v>
      </c>
      <c r="E2280" t="s">
        <v>230</v>
      </c>
      <c r="F2280" t="s">
        <v>231</v>
      </c>
      <c r="G2280" t="s">
        <v>1055</v>
      </c>
      <c r="I2280" t="s">
        <v>195</v>
      </c>
      <c r="L2280" t="s">
        <v>151</v>
      </c>
      <c r="M2280" t="s">
        <v>152</v>
      </c>
      <c r="O2280" t="s">
        <v>1055</v>
      </c>
      <c r="Q2280" t="s">
        <v>204</v>
      </c>
      <c r="S2280">
        <v>8</v>
      </c>
      <c r="T2280" t="s">
        <v>147</v>
      </c>
      <c r="U2280" t="s">
        <v>150</v>
      </c>
      <c r="V2280" t="s">
        <v>255</v>
      </c>
    </row>
    <row r="2281" spans="1:22" x14ac:dyDescent="0.25">
      <c r="A2281" t="s">
        <v>246</v>
      </c>
      <c r="B2281" t="s">
        <v>995</v>
      </c>
      <c r="C2281" t="s">
        <v>996</v>
      </c>
      <c r="D2281" t="s">
        <v>997</v>
      </c>
      <c r="E2281" t="s">
        <v>230</v>
      </c>
      <c r="F2281" t="s">
        <v>231</v>
      </c>
      <c r="G2281" t="s">
        <v>1056</v>
      </c>
      <c r="I2281" t="s">
        <v>195</v>
      </c>
      <c r="L2281" t="s">
        <v>151</v>
      </c>
      <c r="M2281" t="s">
        <v>152</v>
      </c>
      <c r="O2281" t="s">
        <v>1056</v>
      </c>
      <c r="Q2281" t="s">
        <v>204</v>
      </c>
      <c r="S2281">
        <v>6</v>
      </c>
      <c r="T2281" t="s">
        <v>147</v>
      </c>
      <c r="U2281" t="s">
        <v>150</v>
      </c>
      <c r="V2281" t="s">
        <v>255</v>
      </c>
    </row>
    <row r="2282" spans="1:22" x14ac:dyDescent="0.25">
      <c r="A2282" t="s">
        <v>246</v>
      </c>
      <c r="B2282" t="s">
        <v>995</v>
      </c>
      <c r="C2282" t="s">
        <v>996</v>
      </c>
      <c r="D2282" t="s">
        <v>997</v>
      </c>
      <c r="E2282" t="s">
        <v>230</v>
      </c>
      <c r="F2282" t="s">
        <v>231</v>
      </c>
      <c r="G2282" t="s">
        <v>1057</v>
      </c>
      <c r="I2282" t="s">
        <v>195</v>
      </c>
      <c r="L2282" t="s">
        <v>151</v>
      </c>
      <c r="M2282" t="s">
        <v>152</v>
      </c>
      <c r="O2282" t="s">
        <v>1057</v>
      </c>
      <c r="Q2282" t="s">
        <v>204</v>
      </c>
      <c r="S2282">
        <v>15</v>
      </c>
      <c r="T2282" t="s">
        <v>147</v>
      </c>
      <c r="U2282" t="s">
        <v>150</v>
      </c>
      <c r="V2282" t="s">
        <v>255</v>
      </c>
    </row>
    <row r="2283" spans="1:22" x14ac:dyDescent="0.25">
      <c r="A2283" t="s">
        <v>246</v>
      </c>
      <c r="B2283" t="s">
        <v>995</v>
      </c>
      <c r="C2283" t="s">
        <v>996</v>
      </c>
      <c r="D2283" t="s">
        <v>997</v>
      </c>
      <c r="E2283" t="s">
        <v>230</v>
      </c>
      <c r="F2283" t="s">
        <v>231</v>
      </c>
      <c r="G2283" t="s">
        <v>1058</v>
      </c>
      <c r="I2283" t="s">
        <v>195</v>
      </c>
      <c r="L2283" t="s">
        <v>151</v>
      </c>
      <c r="M2283" t="s">
        <v>152</v>
      </c>
      <c r="O2283" t="s">
        <v>1058</v>
      </c>
      <c r="Q2283" t="s">
        <v>204</v>
      </c>
      <c r="S2283">
        <v>20</v>
      </c>
      <c r="T2283" t="s">
        <v>147</v>
      </c>
      <c r="U2283" t="s">
        <v>150</v>
      </c>
      <c r="V2283" t="s">
        <v>255</v>
      </c>
    </row>
    <row r="2284" spans="1:22" x14ac:dyDescent="0.25">
      <c r="A2284" t="s">
        <v>246</v>
      </c>
      <c r="B2284" t="s">
        <v>995</v>
      </c>
      <c r="C2284" t="s">
        <v>996</v>
      </c>
      <c r="D2284" t="s">
        <v>997</v>
      </c>
      <c r="E2284" t="s">
        <v>230</v>
      </c>
      <c r="F2284" t="s">
        <v>231</v>
      </c>
      <c r="G2284" t="s">
        <v>1059</v>
      </c>
      <c r="I2284" t="s">
        <v>195</v>
      </c>
      <c r="L2284" t="s">
        <v>151</v>
      </c>
      <c r="M2284" t="s">
        <v>152</v>
      </c>
      <c r="O2284" t="s">
        <v>1059</v>
      </c>
      <c r="Q2284" t="s">
        <v>204</v>
      </c>
      <c r="S2284">
        <v>10</v>
      </c>
      <c r="T2284" t="s">
        <v>147</v>
      </c>
      <c r="U2284" t="s">
        <v>150</v>
      </c>
      <c r="V2284" t="s">
        <v>255</v>
      </c>
    </row>
    <row r="2285" spans="1:22" x14ac:dyDescent="0.25">
      <c r="A2285" t="s">
        <v>246</v>
      </c>
      <c r="B2285" t="s">
        <v>995</v>
      </c>
      <c r="C2285" t="s">
        <v>996</v>
      </c>
      <c r="D2285" t="s">
        <v>997</v>
      </c>
      <c r="E2285" t="s">
        <v>230</v>
      </c>
      <c r="F2285" t="s">
        <v>231</v>
      </c>
      <c r="G2285" t="s">
        <v>1060</v>
      </c>
      <c r="I2285" t="s">
        <v>195</v>
      </c>
      <c r="L2285" t="s">
        <v>151</v>
      </c>
      <c r="M2285" t="s">
        <v>152</v>
      </c>
      <c r="O2285" t="s">
        <v>1060</v>
      </c>
      <c r="Q2285" t="s">
        <v>204</v>
      </c>
      <c r="S2285">
        <v>8</v>
      </c>
      <c r="T2285" t="s">
        <v>147</v>
      </c>
      <c r="U2285" t="s">
        <v>150</v>
      </c>
      <c r="V2285" t="s">
        <v>255</v>
      </c>
    </row>
    <row r="2286" spans="1:22" x14ac:dyDescent="0.25">
      <c r="A2286" t="s">
        <v>246</v>
      </c>
      <c r="B2286" t="s">
        <v>995</v>
      </c>
      <c r="C2286" t="s">
        <v>996</v>
      </c>
      <c r="D2286" t="s">
        <v>997</v>
      </c>
      <c r="E2286" t="s">
        <v>230</v>
      </c>
      <c r="F2286" t="s">
        <v>231</v>
      </c>
      <c r="G2286" t="s">
        <v>1061</v>
      </c>
      <c r="I2286" t="s">
        <v>195</v>
      </c>
      <c r="L2286" t="s">
        <v>151</v>
      </c>
      <c r="M2286" t="s">
        <v>152</v>
      </c>
      <c r="O2286" t="s">
        <v>1061</v>
      </c>
      <c r="Q2286" t="s">
        <v>204</v>
      </c>
      <c r="S2286">
        <v>5</v>
      </c>
      <c r="T2286" t="s">
        <v>147</v>
      </c>
      <c r="U2286" t="s">
        <v>150</v>
      </c>
      <c r="V2286" t="s">
        <v>255</v>
      </c>
    </row>
    <row r="2287" spans="1:22" x14ac:dyDescent="0.25">
      <c r="A2287" t="s">
        <v>246</v>
      </c>
      <c r="B2287" t="s">
        <v>1062</v>
      </c>
      <c r="C2287" t="s">
        <v>1063</v>
      </c>
      <c r="D2287" t="s">
        <v>1064</v>
      </c>
      <c r="E2287" t="s">
        <v>230</v>
      </c>
      <c r="F2287" t="s">
        <v>265</v>
      </c>
      <c r="G2287" t="s">
        <v>143</v>
      </c>
      <c r="I2287" t="s">
        <v>144</v>
      </c>
      <c r="K2287" t="s">
        <v>207</v>
      </c>
      <c r="L2287" t="s">
        <v>145</v>
      </c>
    </row>
    <row r="2288" spans="1:22" x14ac:dyDescent="0.25">
      <c r="A2288" t="s">
        <v>246</v>
      </c>
      <c r="B2288" t="s">
        <v>1062</v>
      </c>
      <c r="C2288" t="s">
        <v>1063</v>
      </c>
      <c r="D2288" t="s">
        <v>1064</v>
      </c>
      <c r="E2288" t="s">
        <v>230</v>
      </c>
      <c r="F2288" t="s">
        <v>265</v>
      </c>
      <c r="G2288" t="s">
        <v>146</v>
      </c>
      <c r="I2288" t="s">
        <v>144</v>
      </c>
      <c r="K2288" t="s">
        <v>208</v>
      </c>
      <c r="L2288" t="s">
        <v>151</v>
      </c>
      <c r="M2288" t="s">
        <v>152</v>
      </c>
      <c r="O2288" t="s">
        <v>302</v>
      </c>
      <c r="P2288" t="s">
        <v>323</v>
      </c>
      <c r="Q2288" t="s">
        <v>202</v>
      </c>
      <c r="S2288">
        <v>2</v>
      </c>
      <c r="T2288" t="s">
        <v>147</v>
      </c>
      <c r="U2288" t="s">
        <v>147</v>
      </c>
    </row>
    <row r="2289" spans="1:21" x14ac:dyDescent="0.25">
      <c r="A2289" t="s">
        <v>246</v>
      </c>
      <c r="B2289" t="s">
        <v>1062</v>
      </c>
      <c r="C2289" t="s">
        <v>1063</v>
      </c>
      <c r="D2289" t="s">
        <v>1064</v>
      </c>
      <c r="E2289" t="s">
        <v>230</v>
      </c>
      <c r="F2289" t="s">
        <v>265</v>
      </c>
      <c r="G2289" t="s">
        <v>148</v>
      </c>
      <c r="I2289" t="s">
        <v>144</v>
      </c>
      <c r="K2289" t="s">
        <v>217</v>
      </c>
      <c r="L2289" t="s">
        <v>145</v>
      </c>
    </row>
    <row r="2290" spans="1:21" x14ac:dyDescent="0.25">
      <c r="A2290" t="s">
        <v>246</v>
      </c>
      <c r="B2290" t="s">
        <v>1062</v>
      </c>
      <c r="C2290" t="s">
        <v>1063</v>
      </c>
      <c r="D2290" t="s">
        <v>1064</v>
      </c>
      <c r="E2290" t="s">
        <v>230</v>
      </c>
      <c r="F2290" t="s">
        <v>265</v>
      </c>
      <c r="G2290" t="s">
        <v>158</v>
      </c>
      <c r="I2290" t="s">
        <v>144</v>
      </c>
      <c r="K2290" t="s">
        <v>209</v>
      </c>
      <c r="L2290" t="s">
        <v>145</v>
      </c>
    </row>
    <row r="2291" spans="1:21" x14ac:dyDescent="0.25">
      <c r="A2291" t="s">
        <v>246</v>
      </c>
      <c r="B2291" t="s">
        <v>1062</v>
      </c>
      <c r="C2291" t="s">
        <v>1063</v>
      </c>
      <c r="D2291" t="s">
        <v>1064</v>
      </c>
      <c r="E2291" t="s">
        <v>230</v>
      </c>
      <c r="F2291" t="s">
        <v>265</v>
      </c>
      <c r="G2291" t="s">
        <v>161</v>
      </c>
      <c r="I2291" t="s">
        <v>144</v>
      </c>
      <c r="K2291" t="s">
        <v>210</v>
      </c>
      <c r="L2291" t="s">
        <v>145</v>
      </c>
    </row>
    <row r="2292" spans="1:21" x14ac:dyDescent="0.25">
      <c r="A2292" t="s">
        <v>246</v>
      </c>
      <c r="B2292" t="s">
        <v>1062</v>
      </c>
      <c r="C2292" t="s">
        <v>1063</v>
      </c>
      <c r="D2292" t="s">
        <v>1064</v>
      </c>
      <c r="E2292" t="s">
        <v>230</v>
      </c>
      <c r="F2292" t="s">
        <v>265</v>
      </c>
      <c r="G2292" t="s">
        <v>162</v>
      </c>
      <c r="I2292" t="s">
        <v>144</v>
      </c>
      <c r="K2292" t="s">
        <v>209</v>
      </c>
      <c r="L2292" t="s">
        <v>145</v>
      </c>
    </row>
    <row r="2293" spans="1:21" x14ac:dyDescent="0.25">
      <c r="A2293" t="s">
        <v>246</v>
      </c>
      <c r="B2293" t="s">
        <v>1062</v>
      </c>
      <c r="C2293" t="s">
        <v>1063</v>
      </c>
      <c r="D2293" t="s">
        <v>1064</v>
      </c>
      <c r="E2293" t="s">
        <v>230</v>
      </c>
      <c r="F2293" t="s">
        <v>265</v>
      </c>
      <c r="G2293" t="s">
        <v>164</v>
      </c>
      <c r="I2293" t="s">
        <v>144</v>
      </c>
      <c r="K2293" t="s">
        <v>205</v>
      </c>
      <c r="L2293" t="s">
        <v>145</v>
      </c>
    </row>
    <row r="2294" spans="1:21" x14ac:dyDescent="0.25">
      <c r="A2294" t="s">
        <v>246</v>
      </c>
      <c r="B2294" t="s">
        <v>1062</v>
      </c>
      <c r="C2294" t="s">
        <v>1063</v>
      </c>
      <c r="D2294" t="s">
        <v>1064</v>
      </c>
      <c r="E2294" t="s">
        <v>230</v>
      </c>
      <c r="F2294" t="s">
        <v>265</v>
      </c>
      <c r="G2294" t="s">
        <v>165</v>
      </c>
      <c r="I2294" t="s">
        <v>144</v>
      </c>
      <c r="K2294" t="s">
        <v>205</v>
      </c>
      <c r="L2294" t="s">
        <v>145</v>
      </c>
    </row>
    <row r="2295" spans="1:21" x14ac:dyDescent="0.25">
      <c r="A2295" t="s">
        <v>246</v>
      </c>
      <c r="B2295" t="s">
        <v>1062</v>
      </c>
      <c r="C2295" t="s">
        <v>1063</v>
      </c>
      <c r="D2295" t="s">
        <v>1064</v>
      </c>
      <c r="E2295" t="s">
        <v>230</v>
      </c>
      <c r="F2295" t="s">
        <v>265</v>
      </c>
      <c r="G2295" t="s">
        <v>168</v>
      </c>
      <c r="I2295" t="s">
        <v>144</v>
      </c>
      <c r="K2295" t="s">
        <v>205</v>
      </c>
      <c r="L2295" t="s">
        <v>145</v>
      </c>
    </row>
    <row r="2296" spans="1:21" x14ac:dyDescent="0.25">
      <c r="A2296" t="s">
        <v>246</v>
      </c>
      <c r="B2296" t="s">
        <v>1062</v>
      </c>
      <c r="C2296" t="s">
        <v>1063</v>
      </c>
      <c r="D2296" t="s">
        <v>1064</v>
      </c>
      <c r="E2296" t="s">
        <v>230</v>
      </c>
      <c r="F2296" t="s">
        <v>265</v>
      </c>
      <c r="G2296" t="s">
        <v>167</v>
      </c>
      <c r="I2296" t="s">
        <v>144</v>
      </c>
      <c r="K2296" t="s">
        <v>205</v>
      </c>
      <c r="L2296" t="s">
        <v>145</v>
      </c>
    </row>
    <row r="2297" spans="1:21" x14ac:dyDescent="0.25">
      <c r="A2297" t="s">
        <v>246</v>
      </c>
      <c r="B2297" t="s">
        <v>1062</v>
      </c>
      <c r="C2297" t="s">
        <v>1063</v>
      </c>
      <c r="D2297" t="s">
        <v>1064</v>
      </c>
      <c r="E2297" t="s">
        <v>230</v>
      </c>
      <c r="F2297" t="s">
        <v>265</v>
      </c>
      <c r="G2297" t="s">
        <v>169</v>
      </c>
      <c r="I2297" t="s">
        <v>144</v>
      </c>
      <c r="K2297" t="s">
        <v>205</v>
      </c>
      <c r="L2297" t="s">
        <v>145</v>
      </c>
    </row>
    <row r="2298" spans="1:21" x14ac:dyDescent="0.25">
      <c r="A2298" t="s">
        <v>246</v>
      </c>
      <c r="B2298" t="s">
        <v>1062</v>
      </c>
      <c r="C2298" t="s">
        <v>1063</v>
      </c>
      <c r="D2298" t="s">
        <v>1064</v>
      </c>
      <c r="E2298" t="s">
        <v>230</v>
      </c>
      <c r="F2298" t="s">
        <v>265</v>
      </c>
      <c r="G2298" t="s">
        <v>170</v>
      </c>
      <c r="I2298" t="s">
        <v>144</v>
      </c>
      <c r="K2298" t="s">
        <v>205</v>
      </c>
      <c r="L2298" t="s">
        <v>145</v>
      </c>
    </row>
    <row r="2299" spans="1:21" x14ac:dyDescent="0.25">
      <c r="A2299" t="s">
        <v>246</v>
      </c>
      <c r="B2299" t="s">
        <v>1062</v>
      </c>
      <c r="C2299" t="s">
        <v>1063</v>
      </c>
      <c r="D2299" t="s">
        <v>1064</v>
      </c>
      <c r="E2299" t="s">
        <v>230</v>
      </c>
      <c r="F2299" t="s">
        <v>265</v>
      </c>
      <c r="G2299" t="s">
        <v>171</v>
      </c>
      <c r="I2299" t="s">
        <v>144</v>
      </c>
      <c r="K2299" t="s">
        <v>205</v>
      </c>
      <c r="L2299" t="s">
        <v>145</v>
      </c>
    </row>
    <row r="2300" spans="1:21" x14ac:dyDescent="0.25">
      <c r="A2300" t="s">
        <v>246</v>
      </c>
      <c r="B2300" t="s">
        <v>1062</v>
      </c>
      <c r="C2300" t="s">
        <v>1063</v>
      </c>
      <c r="D2300" t="s">
        <v>1064</v>
      </c>
      <c r="E2300" t="s">
        <v>230</v>
      </c>
      <c r="F2300" t="s">
        <v>265</v>
      </c>
      <c r="G2300" t="s">
        <v>173</v>
      </c>
      <c r="I2300" t="s">
        <v>144</v>
      </c>
      <c r="K2300" t="s">
        <v>205</v>
      </c>
      <c r="L2300" t="s">
        <v>145</v>
      </c>
    </row>
    <row r="2301" spans="1:21" x14ac:dyDescent="0.25">
      <c r="A2301" t="s">
        <v>246</v>
      </c>
      <c r="B2301" t="s">
        <v>1062</v>
      </c>
      <c r="C2301" t="s">
        <v>1063</v>
      </c>
      <c r="D2301" t="s">
        <v>1064</v>
      </c>
      <c r="E2301" t="s">
        <v>230</v>
      </c>
      <c r="F2301" t="s">
        <v>265</v>
      </c>
      <c r="G2301" t="s">
        <v>175</v>
      </c>
      <c r="I2301" t="s">
        <v>144</v>
      </c>
      <c r="K2301" t="s">
        <v>205</v>
      </c>
      <c r="L2301" t="s">
        <v>145</v>
      </c>
    </row>
    <row r="2302" spans="1:21" x14ac:dyDescent="0.25">
      <c r="A2302" t="s">
        <v>246</v>
      </c>
      <c r="B2302" t="s">
        <v>1062</v>
      </c>
      <c r="C2302" t="s">
        <v>1063</v>
      </c>
      <c r="D2302" t="s">
        <v>1064</v>
      </c>
      <c r="E2302" t="s">
        <v>230</v>
      </c>
      <c r="F2302" t="s">
        <v>265</v>
      </c>
      <c r="G2302" t="s">
        <v>177</v>
      </c>
      <c r="I2302" t="s">
        <v>144</v>
      </c>
      <c r="K2302" t="s">
        <v>205</v>
      </c>
      <c r="L2302" t="s">
        <v>145</v>
      </c>
    </row>
    <row r="2303" spans="1:21" x14ac:dyDescent="0.25">
      <c r="A2303" t="s">
        <v>246</v>
      </c>
      <c r="B2303" t="s">
        <v>1062</v>
      </c>
      <c r="C2303" t="s">
        <v>1063</v>
      </c>
      <c r="D2303" t="s">
        <v>1064</v>
      </c>
      <c r="E2303" t="s">
        <v>230</v>
      </c>
      <c r="F2303" t="s">
        <v>265</v>
      </c>
      <c r="G2303" t="s">
        <v>179</v>
      </c>
      <c r="I2303" t="s">
        <v>144</v>
      </c>
      <c r="K2303" t="s">
        <v>211</v>
      </c>
      <c r="L2303" t="s">
        <v>145</v>
      </c>
    </row>
    <row r="2304" spans="1:21" x14ac:dyDescent="0.25">
      <c r="A2304" t="s">
        <v>246</v>
      </c>
      <c r="B2304" t="s">
        <v>1062</v>
      </c>
      <c r="C2304" t="s">
        <v>1063</v>
      </c>
      <c r="D2304" t="s">
        <v>1064</v>
      </c>
      <c r="E2304" t="s">
        <v>230</v>
      </c>
      <c r="F2304" t="s">
        <v>265</v>
      </c>
      <c r="G2304" t="s">
        <v>182</v>
      </c>
      <c r="I2304" t="s">
        <v>181</v>
      </c>
      <c r="K2304" t="s">
        <v>205</v>
      </c>
      <c r="L2304" t="s">
        <v>151</v>
      </c>
      <c r="M2304" t="s">
        <v>152</v>
      </c>
      <c r="O2304" t="s">
        <v>225</v>
      </c>
      <c r="P2304" t="s">
        <v>312</v>
      </c>
      <c r="Q2304" t="s">
        <v>202</v>
      </c>
      <c r="S2304">
        <v>30</v>
      </c>
      <c r="T2304" t="s">
        <v>147</v>
      </c>
      <c r="U2304" t="s">
        <v>147</v>
      </c>
    </row>
    <row r="2305" spans="1:21" x14ac:dyDescent="0.25">
      <c r="A2305" t="s">
        <v>246</v>
      </c>
      <c r="B2305" t="s">
        <v>1062</v>
      </c>
      <c r="C2305" t="s">
        <v>1063</v>
      </c>
      <c r="D2305" t="s">
        <v>1064</v>
      </c>
      <c r="E2305" t="s">
        <v>230</v>
      </c>
      <c r="F2305" t="s">
        <v>265</v>
      </c>
      <c r="G2305" t="s">
        <v>198</v>
      </c>
      <c r="I2305" t="s">
        <v>181</v>
      </c>
      <c r="K2305" t="s">
        <v>205</v>
      </c>
      <c r="L2305" t="s">
        <v>151</v>
      </c>
      <c r="M2305" t="s">
        <v>152</v>
      </c>
      <c r="O2305" t="s">
        <v>198</v>
      </c>
      <c r="P2305" t="s">
        <v>313</v>
      </c>
      <c r="Q2305" t="s">
        <v>202</v>
      </c>
      <c r="R2305" t="s">
        <v>229</v>
      </c>
      <c r="S2305">
        <v>10</v>
      </c>
      <c r="T2305" t="s">
        <v>147</v>
      </c>
      <c r="U2305" t="s">
        <v>147</v>
      </c>
    </row>
    <row r="2306" spans="1:21" x14ac:dyDescent="0.25">
      <c r="A2306" t="s">
        <v>246</v>
      </c>
      <c r="B2306" t="s">
        <v>1062</v>
      </c>
      <c r="C2306" t="s">
        <v>1063</v>
      </c>
      <c r="D2306" t="s">
        <v>1064</v>
      </c>
      <c r="E2306" t="s">
        <v>230</v>
      </c>
      <c r="F2306" t="s">
        <v>265</v>
      </c>
      <c r="G2306" t="s">
        <v>180</v>
      </c>
      <c r="I2306" t="s">
        <v>181</v>
      </c>
      <c r="K2306" t="s">
        <v>205</v>
      </c>
      <c r="L2306" t="s">
        <v>151</v>
      </c>
      <c r="M2306" t="s">
        <v>152</v>
      </c>
      <c r="O2306" t="s">
        <v>180</v>
      </c>
      <c r="P2306" t="s">
        <v>314</v>
      </c>
      <c r="Q2306" t="s">
        <v>156</v>
      </c>
      <c r="S2306">
        <v>25</v>
      </c>
      <c r="T2306" t="s">
        <v>147</v>
      </c>
      <c r="U2306" t="s">
        <v>147</v>
      </c>
    </row>
    <row r="2307" spans="1:21" x14ac:dyDescent="0.25">
      <c r="A2307" t="s">
        <v>246</v>
      </c>
      <c r="B2307" t="s">
        <v>1062</v>
      </c>
      <c r="C2307" t="s">
        <v>1063</v>
      </c>
      <c r="D2307" t="s">
        <v>1064</v>
      </c>
      <c r="E2307" t="s">
        <v>230</v>
      </c>
      <c r="F2307" t="s">
        <v>265</v>
      </c>
      <c r="G2307" t="s">
        <v>196</v>
      </c>
      <c r="I2307" t="s">
        <v>181</v>
      </c>
      <c r="K2307" t="s">
        <v>213</v>
      </c>
      <c r="L2307" t="s">
        <v>151</v>
      </c>
      <c r="M2307" t="s">
        <v>152</v>
      </c>
      <c r="O2307" t="s">
        <v>238</v>
      </c>
      <c r="P2307" t="s">
        <v>315</v>
      </c>
      <c r="Q2307" t="s">
        <v>156</v>
      </c>
      <c r="S2307">
        <v>25</v>
      </c>
      <c r="T2307" t="s">
        <v>147</v>
      </c>
      <c r="U2307" t="s">
        <v>147</v>
      </c>
    </row>
    <row r="2308" spans="1:21" x14ac:dyDescent="0.25">
      <c r="A2308" t="s">
        <v>246</v>
      </c>
      <c r="B2308" t="s">
        <v>1062</v>
      </c>
      <c r="C2308" t="s">
        <v>1063</v>
      </c>
      <c r="D2308" t="s">
        <v>1064</v>
      </c>
      <c r="E2308" t="s">
        <v>230</v>
      </c>
      <c r="F2308" t="s">
        <v>265</v>
      </c>
      <c r="G2308" t="s">
        <v>192</v>
      </c>
      <c r="I2308" t="s">
        <v>181</v>
      </c>
      <c r="K2308" t="s">
        <v>205</v>
      </c>
      <c r="L2308" t="s">
        <v>151</v>
      </c>
      <c r="M2308" t="s">
        <v>152</v>
      </c>
      <c r="O2308" t="s">
        <v>192</v>
      </c>
      <c r="P2308" t="s">
        <v>316</v>
      </c>
      <c r="Q2308" t="s">
        <v>156</v>
      </c>
      <c r="S2308">
        <v>25</v>
      </c>
      <c r="T2308" t="s">
        <v>147</v>
      </c>
      <c r="U2308" t="s">
        <v>147</v>
      </c>
    </row>
    <row r="2309" spans="1:21" x14ac:dyDescent="0.25">
      <c r="A2309" t="s">
        <v>246</v>
      </c>
      <c r="B2309" t="s">
        <v>1062</v>
      </c>
      <c r="C2309" t="s">
        <v>1063</v>
      </c>
      <c r="D2309" t="s">
        <v>1064</v>
      </c>
      <c r="E2309" t="s">
        <v>230</v>
      </c>
      <c r="F2309" t="s">
        <v>265</v>
      </c>
      <c r="G2309" t="s">
        <v>183</v>
      </c>
      <c r="I2309" t="s">
        <v>181</v>
      </c>
      <c r="K2309" t="s">
        <v>205</v>
      </c>
      <c r="L2309" t="s">
        <v>151</v>
      </c>
      <c r="M2309" t="s">
        <v>152</v>
      </c>
      <c r="O2309" t="s">
        <v>183</v>
      </c>
      <c r="P2309" t="s">
        <v>317</v>
      </c>
      <c r="Q2309" t="s">
        <v>156</v>
      </c>
      <c r="S2309">
        <v>25</v>
      </c>
      <c r="T2309" t="s">
        <v>147</v>
      </c>
      <c r="U2309" t="s">
        <v>147</v>
      </c>
    </row>
    <row r="2310" spans="1:21" x14ac:dyDescent="0.25">
      <c r="A2310" t="s">
        <v>246</v>
      </c>
      <c r="B2310" t="s">
        <v>1062</v>
      </c>
      <c r="C2310" t="s">
        <v>1063</v>
      </c>
      <c r="D2310" t="s">
        <v>1064</v>
      </c>
      <c r="E2310" t="s">
        <v>230</v>
      </c>
      <c r="F2310" t="s">
        <v>265</v>
      </c>
      <c r="G2310" t="s">
        <v>193</v>
      </c>
      <c r="I2310" t="s">
        <v>181</v>
      </c>
      <c r="K2310" t="s">
        <v>205</v>
      </c>
      <c r="L2310" t="s">
        <v>151</v>
      </c>
      <c r="M2310" t="s">
        <v>152</v>
      </c>
      <c r="O2310" t="s">
        <v>193</v>
      </c>
      <c r="P2310" t="s">
        <v>318</v>
      </c>
      <c r="Q2310" t="s">
        <v>204</v>
      </c>
      <c r="S2310">
        <v>25</v>
      </c>
      <c r="T2310" t="s">
        <v>147</v>
      </c>
      <c r="U2310" t="s">
        <v>147</v>
      </c>
    </row>
    <row r="2311" spans="1:21" x14ac:dyDescent="0.25">
      <c r="A2311" t="s">
        <v>246</v>
      </c>
      <c r="B2311" t="s">
        <v>1062</v>
      </c>
      <c r="C2311" t="s">
        <v>1063</v>
      </c>
      <c r="D2311" t="s">
        <v>1064</v>
      </c>
      <c r="E2311" t="s">
        <v>230</v>
      </c>
      <c r="F2311" t="s">
        <v>265</v>
      </c>
      <c r="G2311" t="s">
        <v>201</v>
      </c>
      <c r="I2311" t="s">
        <v>181</v>
      </c>
      <c r="K2311" t="s">
        <v>205</v>
      </c>
      <c r="L2311" t="s">
        <v>151</v>
      </c>
      <c r="M2311" t="s">
        <v>152</v>
      </c>
      <c r="O2311" t="s">
        <v>201</v>
      </c>
      <c r="P2311" t="s">
        <v>319</v>
      </c>
      <c r="Q2311" t="s">
        <v>156</v>
      </c>
      <c r="S2311">
        <v>25</v>
      </c>
      <c r="T2311" t="s">
        <v>147</v>
      </c>
      <c r="U2311" t="s">
        <v>147</v>
      </c>
    </row>
    <row r="2312" spans="1:21" x14ac:dyDescent="0.25">
      <c r="A2312" t="s">
        <v>246</v>
      </c>
      <c r="B2312" t="s">
        <v>1062</v>
      </c>
      <c r="C2312" t="s">
        <v>1063</v>
      </c>
      <c r="D2312" t="s">
        <v>1064</v>
      </c>
      <c r="E2312" t="s">
        <v>230</v>
      </c>
      <c r="F2312" t="s">
        <v>265</v>
      </c>
      <c r="G2312" t="s">
        <v>185</v>
      </c>
      <c r="I2312" t="s">
        <v>181</v>
      </c>
      <c r="K2312" t="s">
        <v>205</v>
      </c>
      <c r="L2312" t="s">
        <v>151</v>
      </c>
      <c r="M2312" t="s">
        <v>152</v>
      </c>
      <c r="O2312" t="s">
        <v>185</v>
      </c>
      <c r="P2312" t="s">
        <v>320</v>
      </c>
      <c r="Q2312" t="s">
        <v>156</v>
      </c>
      <c r="S2312">
        <v>25</v>
      </c>
      <c r="T2312" t="s">
        <v>147</v>
      </c>
      <c r="U2312" t="s">
        <v>147</v>
      </c>
    </row>
    <row r="2313" spans="1:21" x14ac:dyDescent="0.25">
      <c r="A2313" t="s">
        <v>246</v>
      </c>
      <c r="B2313" t="s">
        <v>1062</v>
      </c>
      <c r="C2313" t="s">
        <v>1063</v>
      </c>
      <c r="D2313" t="s">
        <v>1064</v>
      </c>
      <c r="E2313" t="s">
        <v>230</v>
      </c>
      <c r="F2313" t="s">
        <v>265</v>
      </c>
      <c r="G2313" t="s">
        <v>200</v>
      </c>
      <c r="I2313" t="s">
        <v>181</v>
      </c>
      <c r="K2313" t="s">
        <v>205</v>
      </c>
      <c r="L2313" t="s">
        <v>151</v>
      </c>
      <c r="M2313" t="s">
        <v>152</v>
      </c>
      <c r="O2313" t="s">
        <v>219</v>
      </c>
      <c r="Q2313" t="s">
        <v>202</v>
      </c>
      <c r="S2313">
        <v>3</v>
      </c>
      <c r="T2313" t="s">
        <v>147</v>
      </c>
      <c r="U2313" t="s">
        <v>147</v>
      </c>
    </row>
    <row r="2314" spans="1:21" x14ac:dyDescent="0.25">
      <c r="A2314" t="s">
        <v>246</v>
      </c>
      <c r="B2314" t="s">
        <v>1062</v>
      </c>
      <c r="C2314" t="s">
        <v>1063</v>
      </c>
      <c r="D2314" t="s">
        <v>1064</v>
      </c>
      <c r="E2314" t="s">
        <v>230</v>
      </c>
      <c r="F2314" t="s">
        <v>265</v>
      </c>
      <c r="G2314" t="s">
        <v>199</v>
      </c>
      <c r="I2314" t="s">
        <v>181</v>
      </c>
      <c r="K2314" t="s">
        <v>205</v>
      </c>
      <c r="L2314" t="s">
        <v>151</v>
      </c>
      <c r="M2314" t="s">
        <v>152</v>
      </c>
      <c r="O2314" t="s">
        <v>199</v>
      </c>
      <c r="Q2314" t="s">
        <v>156</v>
      </c>
      <c r="S2314">
        <v>16</v>
      </c>
      <c r="T2314" t="s">
        <v>147</v>
      </c>
      <c r="U2314" t="s">
        <v>147</v>
      </c>
    </row>
    <row r="2315" spans="1:21" x14ac:dyDescent="0.25">
      <c r="A2315" t="s">
        <v>246</v>
      </c>
      <c r="B2315" t="s">
        <v>1062</v>
      </c>
      <c r="C2315" t="s">
        <v>1063</v>
      </c>
      <c r="D2315" t="s">
        <v>1064</v>
      </c>
      <c r="E2315" t="s">
        <v>230</v>
      </c>
      <c r="F2315" t="s">
        <v>265</v>
      </c>
      <c r="G2315" t="s">
        <v>184</v>
      </c>
      <c r="I2315" t="s">
        <v>181</v>
      </c>
      <c r="K2315" t="s">
        <v>205</v>
      </c>
      <c r="L2315" t="s">
        <v>151</v>
      </c>
      <c r="M2315" t="s">
        <v>152</v>
      </c>
      <c r="O2315" t="s">
        <v>241</v>
      </c>
      <c r="P2315" t="s">
        <v>321</v>
      </c>
      <c r="Q2315" t="s">
        <v>202</v>
      </c>
      <c r="S2315">
        <v>1</v>
      </c>
      <c r="T2315" t="s">
        <v>147</v>
      </c>
      <c r="U2315" t="s">
        <v>147</v>
      </c>
    </row>
    <row r="2316" spans="1:21" x14ac:dyDescent="0.25">
      <c r="A2316" t="s">
        <v>246</v>
      </c>
      <c r="B2316" t="s">
        <v>1062</v>
      </c>
      <c r="C2316" t="s">
        <v>1063</v>
      </c>
      <c r="D2316" t="s">
        <v>1064</v>
      </c>
      <c r="E2316" t="s">
        <v>230</v>
      </c>
      <c r="F2316" t="s">
        <v>265</v>
      </c>
      <c r="G2316" t="s">
        <v>206</v>
      </c>
      <c r="I2316" t="s">
        <v>181</v>
      </c>
      <c r="L2316" t="s">
        <v>166</v>
      </c>
    </row>
    <row r="2317" spans="1:21" x14ac:dyDescent="0.25">
      <c r="A2317" t="s">
        <v>246</v>
      </c>
      <c r="B2317" t="s">
        <v>1062</v>
      </c>
      <c r="C2317" t="s">
        <v>1063</v>
      </c>
      <c r="D2317" t="s">
        <v>1064</v>
      </c>
      <c r="E2317" t="s">
        <v>230</v>
      </c>
      <c r="F2317" t="s">
        <v>265</v>
      </c>
      <c r="G2317" t="s">
        <v>186</v>
      </c>
      <c r="I2317" t="s">
        <v>181</v>
      </c>
      <c r="K2317" t="s">
        <v>205</v>
      </c>
      <c r="L2317" t="s">
        <v>151</v>
      </c>
      <c r="M2317" t="s">
        <v>152</v>
      </c>
      <c r="O2317" t="s">
        <v>186</v>
      </c>
      <c r="P2317" t="s">
        <v>322</v>
      </c>
      <c r="Q2317" t="s">
        <v>202</v>
      </c>
      <c r="S2317">
        <v>10</v>
      </c>
      <c r="T2317" t="s">
        <v>147</v>
      </c>
      <c r="U2317" t="s">
        <v>147</v>
      </c>
    </row>
    <row r="2318" spans="1:21" x14ac:dyDescent="0.25">
      <c r="A2318" t="s">
        <v>246</v>
      </c>
      <c r="B2318" t="s">
        <v>1062</v>
      </c>
      <c r="C2318" t="s">
        <v>1063</v>
      </c>
      <c r="D2318" t="s">
        <v>1064</v>
      </c>
      <c r="E2318" t="s">
        <v>230</v>
      </c>
      <c r="F2318" t="s">
        <v>265</v>
      </c>
      <c r="G2318" t="s">
        <v>187</v>
      </c>
      <c r="I2318" t="s">
        <v>188</v>
      </c>
      <c r="K2318" t="s">
        <v>212</v>
      </c>
      <c r="L2318" t="s">
        <v>151</v>
      </c>
      <c r="M2318" t="s">
        <v>152</v>
      </c>
      <c r="O2318" t="s">
        <v>187</v>
      </c>
      <c r="Q2318" t="s">
        <v>202</v>
      </c>
      <c r="S2318">
        <v>40</v>
      </c>
      <c r="T2318" t="s">
        <v>147</v>
      </c>
      <c r="U2318" t="s">
        <v>147</v>
      </c>
    </row>
    <row r="2319" spans="1:21" x14ac:dyDescent="0.25">
      <c r="A2319" t="s">
        <v>246</v>
      </c>
      <c r="B2319" t="s">
        <v>1062</v>
      </c>
      <c r="C2319" t="s">
        <v>1063</v>
      </c>
      <c r="D2319" t="s">
        <v>1064</v>
      </c>
      <c r="E2319" t="s">
        <v>230</v>
      </c>
      <c r="F2319" t="s">
        <v>265</v>
      </c>
      <c r="G2319" t="s">
        <v>189</v>
      </c>
      <c r="I2319" t="s">
        <v>188</v>
      </c>
      <c r="K2319" t="s">
        <v>212</v>
      </c>
      <c r="L2319" t="s">
        <v>151</v>
      </c>
      <c r="M2319" t="s">
        <v>152</v>
      </c>
      <c r="O2319" t="s">
        <v>271</v>
      </c>
      <c r="P2319" t="s">
        <v>1065</v>
      </c>
      <c r="Q2319" t="s">
        <v>202</v>
      </c>
      <c r="R2319" t="s">
        <v>229</v>
      </c>
      <c r="S2319">
        <v>10</v>
      </c>
      <c r="T2319" t="s">
        <v>147</v>
      </c>
      <c r="U2319" t="s">
        <v>147</v>
      </c>
    </row>
    <row r="2320" spans="1:21" x14ac:dyDescent="0.25">
      <c r="A2320" t="s">
        <v>246</v>
      </c>
      <c r="B2320" t="s">
        <v>1062</v>
      </c>
      <c r="C2320" t="s">
        <v>1063</v>
      </c>
      <c r="D2320" t="s">
        <v>1064</v>
      </c>
      <c r="E2320" t="s">
        <v>230</v>
      </c>
      <c r="F2320" t="s">
        <v>265</v>
      </c>
      <c r="G2320" t="s">
        <v>190</v>
      </c>
      <c r="I2320" t="s">
        <v>188</v>
      </c>
      <c r="K2320" t="s">
        <v>212</v>
      </c>
      <c r="L2320" t="s">
        <v>151</v>
      </c>
      <c r="M2320" t="s">
        <v>152</v>
      </c>
      <c r="O2320" t="s">
        <v>233</v>
      </c>
      <c r="P2320" t="s">
        <v>1066</v>
      </c>
      <c r="Q2320" t="s">
        <v>202</v>
      </c>
      <c r="S2320">
        <v>12</v>
      </c>
      <c r="T2320" t="s">
        <v>147</v>
      </c>
      <c r="U2320" t="s">
        <v>147</v>
      </c>
    </row>
    <row r="2321" spans="1:22" x14ac:dyDescent="0.25">
      <c r="A2321" t="s">
        <v>246</v>
      </c>
      <c r="B2321" t="s">
        <v>1062</v>
      </c>
      <c r="C2321" t="s">
        <v>1063</v>
      </c>
      <c r="D2321" t="s">
        <v>1064</v>
      </c>
      <c r="E2321" t="s">
        <v>230</v>
      </c>
      <c r="F2321" t="s">
        <v>265</v>
      </c>
      <c r="G2321" t="s">
        <v>191</v>
      </c>
      <c r="I2321" t="s">
        <v>188</v>
      </c>
      <c r="K2321" t="s">
        <v>212</v>
      </c>
      <c r="L2321" t="s">
        <v>166</v>
      </c>
    </row>
    <row r="2322" spans="1:22" x14ac:dyDescent="0.25">
      <c r="A2322" t="s">
        <v>246</v>
      </c>
      <c r="B2322" t="s">
        <v>1062</v>
      </c>
      <c r="C2322" t="s">
        <v>1063</v>
      </c>
      <c r="D2322" t="s">
        <v>1064</v>
      </c>
      <c r="E2322" t="s">
        <v>230</v>
      </c>
      <c r="F2322" t="s">
        <v>265</v>
      </c>
      <c r="G2322" t="s">
        <v>267</v>
      </c>
      <c r="I2322" t="s">
        <v>195</v>
      </c>
      <c r="L2322" t="s">
        <v>151</v>
      </c>
      <c r="M2322" t="s">
        <v>152</v>
      </c>
      <c r="O2322" t="s">
        <v>267</v>
      </c>
      <c r="P2322" t="s">
        <v>897</v>
      </c>
      <c r="Q2322" t="s">
        <v>202</v>
      </c>
      <c r="S2322">
        <v>1</v>
      </c>
      <c r="T2322" t="s">
        <v>147</v>
      </c>
      <c r="U2322" t="s">
        <v>147</v>
      </c>
    </row>
    <row r="2323" spans="1:22" x14ac:dyDescent="0.25">
      <c r="A2323" t="s">
        <v>246</v>
      </c>
      <c r="B2323" t="s">
        <v>1062</v>
      </c>
      <c r="C2323" t="s">
        <v>1063</v>
      </c>
      <c r="D2323" t="s">
        <v>1064</v>
      </c>
      <c r="E2323" t="s">
        <v>230</v>
      </c>
      <c r="F2323" t="s">
        <v>265</v>
      </c>
      <c r="G2323" t="s">
        <v>268</v>
      </c>
      <c r="I2323" t="s">
        <v>195</v>
      </c>
      <c r="L2323" t="s">
        <v>151</v>
      </c>
      <c r="M2323" t="s">
        <v>152</v>
      </c>
      <c r="O2323" t="s">
        <v>268</v>
      </c>
      <c r="P2323" t="s">
        <v>898</v>
      </c>
      <c r="Q2323" t="s">
        <v>156</v>
      </c>
      <c r="S2323">
        <v>25</v>
      </c>
      <c r="T2323" t="s">
        <v>147</v>
      </c>
      <c r="U2323" t="s">
        <v>147</v>
      </c>
    </row>
    <row r="2324" spans="1:22" x14ac:dyDescent="0.25">
      <c r="A2324" t="s">
        <v>246</v>
      </c>
      <c r="B2324" t="s">
        <v>1062</v>
      </c>
      <c r="C2324" t="s">
        <v>1063</v>
      </c>
      <c r="D2324" t="s">
        <v>1064</v>
      </c>
      <c r="E2324" t="s">
        <v>230</v>
      </c>
      <c r="F2324" t="s">
        <v>265</v>
      </c>
      <c r="G2324" t="s">
        <v>269</v>
      </c>
      <c r="I2324" t="s">
        <v>195</v>
      </c>
      <c r="L2324" t="s">
        <v>151</v>
      </c>
      <c r="M2324" t="s">
        <v>152</v>
      </c>
      <c r="O2324" t="s">
        <v>269</v>
      </c>
      <c r="P2324" t="s">
        <v>899</v>
      </c>
      <c r="Q2324" t="s">
        <v>204</v>
      </c>
      <c r="S2324">
        <v>25</v>
      </c>
      <c r="T2324" t="s">
        <v>147</v>
      </c>
      <c r="U2324" t="s">
        <v>147</v>
      </c>
    </row>
    <row r="2325" spans="1:22" x14ac:dyDescent="0.25">
      <c r="A2325" t="s">
        <v>246</v>
      </c>
      <c r="B2325" t="s">
        <v>1062</v>
      </c>
      <c r="C2325" t="s">
        <v>1063</v>
      </c>
      <c r="D2325" t="s">
        <v>1064</v>
      </c>
      <c r="E2325" t="s">
        <v>230</v>
      </c>
      <c r="F2325" t="s">
        <v>265</v>
      </c>
      <c r="G2325" t="s">
        <v>270</v>
      </c>
      <c r="I2325" t="s">
        <v>195</v>
      </c>
      <c r="L2325" t="s">
        <v>151</v>
      </c>
      <c r="M2325" t="s">
        <v>152</v>
      </c>
      <c r="O2325" t="s">
        <v>270</v>
      </c>
      <c r="P2325" t="s">
        <v>900</v>
      </c>
      <c r="Q2325" t="s">
        <v>202</v>
      </c>
      <c r="S2325">
        <v>3</v>
      </c>
      <c r="T2325" t="s">
        <v>150</v>
      </c>
      <c r="U2325" t="s">
        <v>147</v>
      </c>
    </row>
    <row r="2326" spans="1:22" x14ac:dyDescent="0.25">
      <c r="A2326" t="s">
        <v>246</v>
      </c>
      <c r="B2326" t="s">
        <v>1062</v>
      </c>
      <c r="C2326" t="s">
        <v>1063</v>
      </c>
      <c r="D2326" t="s">
        <v>1064</v>
      </c>
      <c r="E2326" t="s">
        <v>230</v>
      </c>
      <c r="F2326" t="s">
        <v>265</v>
      </c>
      <c r="G2326" t="s">
        <v>1067</v>
      </c>
      <c r="I2326" t="s">
        <v>195</v>
      </c>
      <c r="L2326" t="s">
        <v>151</v>
      </c>
      <c r="M2326" t="s">
        <v>152</v>
      </c>
      <c r="O2326" t="s">
        <v>1067</v>
      </c>
      <c r="P2326" t="s">
        <v>1068</v>
      </c>
      <c r="Q2326" t="s">
        <v>202</v>
      </c>
      <c r="S2326">
        <v>2</v>
      </c>
      <c r="T2326" t="s">
        <v>147</v>
      </c>
      <c r="U2326" t="s">
        <v>147</v>
      </c>
    </row>
    <row r="2327" spans="1:22" x14ac:dyDescent="0.25">
      <c r="A2327" t="s">
        <v>246</v>
      </c>
      <c r="B2327" t="s">
        <v>1062</v>
      </c>
      <c r="C2327" t="s">
        <v>1063</v>
      </c>
      <c r="D2327" t="s">
        <v>1064</v>
      </c>
      <c r="E2327" t="s">
        <v>230</v>
      </c>
      <c r="F2327" t="s">
        <v>265</v>
      </c>
      <c r="G2327" t="s">
        <v>301</v>
      </c>
      <c r="I2327" t="s">
        <v>195</v>
      </c>
      <c r="L2327" t="s">
        <v>151</v>
      </c>
      <c r="M2327" t="s">
        <v>152</v>
      </c>
      <c r="O2327" t="s">
        <v>301</v>
      </c>
      <c r="P2327" t="s">
        <v>1069</v>
      </c>
      <c r="Q2327" t="s">
        <v>202</v>
      </c>
      <c r="S2327">
        <v>50</v>
      </c>
      <c r="T2327" t="s">
        <v>147</v>
      </c>
      <c r="U2327" t="s">
        <v>150</v>
      </c>
      <c r="V2327" t="s">
        <v>255</v>
      </c>
    </row>
    <row r="2328" spans="1:22" x14ac:dyDescent="0.25">
      <c r="A2328" t="s">
        <v>246</v>
      </c>
      <c r="B2328" t="s">
        <v>1062</v>
      </c>
      <c r="C2328" t="s">
        <v>1063</v>
      </c>
      <c r="D2328" t="s">
        <v>1064</v>
      </c>
      <c r="E2328" t="s">
        <v>230</v>
      </c>
      <c r="F2328" t="s">
        <v>265</v>
      </c>
      <c r="G2328" t="s">
        <v>275</v>
      </c>
      <c r="I2328" t="s">
        <v>195</v>
      </c>
      <c r="L2328" t="s">
        <v>151</v>
      </c>
      <c r="M2328" t="s">
        <v>152</v>
      </c>
      <c r="O2328" t="s">
        <v>275</v>
      </c>
      <c r="P2328" t="s">
        <v>1069</v>
      </c>
      <c r="Q2328" t="s">
        <v>202</v>
      </c>
      <c r="S2328">
        <v>20</v>
      </c>
      <c r="T2328" t="s">
        <v>147</v>
      </c>
      <c r="U2328" t="s">
        <v>150</v>
      </c>
      <c r="V2328" t="s">
        <v>255</v>
      </c>
    </row>
    <row r="2329" spans="1:22" x14ac:dyDescent="0.25">
      <c r="A2329" t="s">
        <v>246</v>
      </c>
      <c r="B2329" t="s">
        <v>1062</v>
      </c>
      <c r="C2329" t="s">
        <v>1063</v>
      </c>
      <c r="D2329" t="s">
        <v>1064</v>
      </c>
      <c r="E2329" t="s">
        <v>230</v>
      </c>
      <c r="F2329" t="s">
        <v>265</v>
      </c>
      <c r="G2329" t="s">
        <v>903</v>
      </c>
      <c r="I2329" t="s">
        <v>195</v>
      </c>
      <c r="L2329" t="s">
        <v>151</v>
      </c>
      <c r="M2329" t="s">
        <v>152</v>
      </c>
      <c r="O2329" t="s">
        <v>903</v>
      </c>
      <c r="P2329" t="s">
        <v>1069</v>
      </c>
      <c r="Q2329" t="s">
        <v>202</v>
      </c>
      <c r="S2329">
        <v>25</v>
      </c>
      <c r="T2329" t="s">
        <v>147</v>
      </c>
      <c r="U2329" t="s">
        <v>150</v>
      </c>
      <c r="V2329" t="s">
        <v>255</v>
      </c>
    </row>
    <row r="2330" spans="1:22" x14ac:dyDescent="0.25">
      <c r="A2330" t="s">
        <v>246</v>
      </c>
      <c r="B2330" t="s">
        <v>1062</v>
      </c>
      <c r="C2330" t="s">
        <v>1063</v>
      </c>
      <c r="D2330" t="s">
        <v>1064</v>
      </c>
      <c r="E2330" t="s">
        <v>230</v>
      </c>
      <c r="F2330" t="s">
        <v>265</v>
      </c>
      <c r="G2330" t="s">
        <v>904</v>
      </c>
      <c r="I2330" t="s">
        <v>195</v>
      </c>
      <c r="L2330" t="s">
        <v>151</v>
      </c>
      <c r="M2330" t="s">
        <v>152</v>
      </c>
      <c r="O2330" t="s">
        <v>904</v>
      </c>
      <c r="P2330" t="s">
        <v>1069</v>
      </c>
      <c r="Q2330" t="s">
        <v>202</v>
      </c>
      <c r="S2330">
        <v>25</v>
      </c>
      <c r="T2330" t="s">
        <v>147</v>
      </c>
      <c r="U2330" t="s">
        <v>150</v>
      </c>
      <c r="V2330" t="s">
        <v>255</v>
      </c>
    </row>
    <row r="2331" spans="1:22" x14ac:dyDescent="0.25">
      <c r="A2331" t="s">
        <v>246</v>
      </c>
      <c r="B2331" t="s">
        <v>1062</v>
      </c>
      <c r="C2331" t="s">
        <v>1063</v>
      </c>
      <c r="D2331" t="s">
        <v>1064</v>
      </c>
      <c r="E2331" t="s">
        <v>230</v>
      </c>
      <c r="F2331" t="s">
        <v>265</v>
      </c>
      <c r="G2331" t="s">
        <v>905</v>
      </c>
      <c r="I2331" t="s">
        <v>195</v>
      </c>
      <c r="L2331" t="s">
        <v>151</v>
      </c>
      <c r="M2331" t="s">
        <v>152</v>
      </c>
      <c r="O2331" t="s">
        <v>905</v>
      </c>
      <c r="P2331" t="s">
        <v>1069</v>
      </c>
      <c r="Q2331" t="s">
        <v>202</v>
      </c>
      <c r="S2331">
        <v>25</v>
      </c>
      <c r="T2331" t="s">
        <v>147</v>
      </c>
      <c r="U2331" t="s">
        <v>150</v>
      </c>
      <c r="V2331" t="s">
        <v>255</v>
      </c>
    </row>
    <row r="2332" spans="1:22" x14ac:dyDescent="0.25">
      <c r="A2332" t="s">
        <v>246</v>
      </c>
      <c r="B2332" t="s">
        <v>1062</v>
      </c>
      <c r="C2332" t="s">
        <v>1063</v>
      </c>
      <c r="D2332" t="s">
        <v>1064</v>
      </c>
      <c r="E2332" t="s">
        <v>230</v>
      </c>
      <c r="F2332" t="s">
        <v>265</v>
      </c>
      <c r="G2332" t="s">
        <v>276</v>
      </c>
      <c r="I2332" t="s">
        <v>195</v>
      </c>
      <c r="L2332" t="s">
        <v>151</v>
      </c>
      <c r="M2332" t="s">
        <v>152</v>
      </c>
      <c r="O2332" t="s">
        <v>276</v>
      </c>
      <c r="P2332" t="s">
        <v>1069</v>
      </c>
      <c r="Q2332" t="s">
        <v>202</v>
      </c>
      <c r="S2332">
        <v>2</v>
      </c>
      <c r="T2332" t="s">
        <v>147</v>
      </c>
      <c r="U2332" t="s">
        <v>150</v>
      </c>
      <c r="V2332" t="s">
        <v>255</v>
      </c>
    </row>
    <row r="2333" spans="1:22" x14ac:dyDescent="0.25">
      <c r="A2333" t="s">
        <v>246</v>
      </c>
      <c r="B2333" t="s">
        <v>1062</v>
      </c>
      <c r="C2333" t="s">
        <v>1063</v>
      </c>
      <c r="D2333" t="s">
        <v>1064</v>
      </c>
      <c r="E2333" t="s">
        <v>230</v>
      </c>
      <c r="F2333" t="s">
        <v>265</v>
      </c>
      <c r="G2333" t="s">
        <v>277</v>
      </c>
      <c r="I2333" t="s">
        <v>195</v>
      </c>
      <c r="L2333" t="s">
        <v>151</v>
      </c>
      <c r="M2333" t="s">
        <v>152</v>
      </c>
      <c r="O2333" t="s">
        <v>277</v>
      </c>
      <c r="P2333" t="s">
        <v>1069</v>
      </c>
      <c r="Q2333" t="s">
        <v>202</v>
      </c>
      <c r="S2333">
        <v>10</v>
      </c>
      <c r="T2333" t="s">
        <v>147</v>
      </c>
      <c r="U2333" t="s">
        <v>150</v>
      </c>
      <c r="V2333" t="s">
        <v>255</v>
      </c>
    </row>
    <row r="2334" spans="1:22" x14ac:dyDescent="0.25">
      <c r="A2334" t="s">
        <v>246</v>
      </c>
      <c r="B2334" t="s">
        <v>1062</v>
      </c>
      <c r="C2334" t="s">
        <v>1063</v>
      </c>
      <c r="D2334" t="s">
        <v>1064</v>
      </c>
      <c r="E2334" t="s">
        <v>230</v>
      </c>
      <c r="F2334" t="s">
        <v>265</v>
      </c>
      <c r="G2334" t="s">
        <v>906</v>
      </c>
      <c r="I2334" t="s">
        <v>195</v>
      </c>
      <c r="L2334" t="s">
        <v>151</v>
      </c>
      <c r="M2334" t="s">
        <v>152</v>
      </c>
      <c r="O2334" t="s">
        <v>906</v>
      </c>
      <c r="P2334" t="s">
        <v>1070</v>
      </c>
      <c r="Q2334" t="s">
        <v>202</v>
      </c>
      <c r="S2334">
        <v>9</v>
      </c>
      <c r="T2334" t="s">
        <v>147</v>
      </c>
      <c r="U2334" t="s">
        <v>150</v>
      </c>
      <c r="V2334" t="s">
        <v>255</v>
      </c>
    </row>
    <row r="2335" spans="1:22" x14ac:dyDescent="0.25">
      <c r="A2335" t="s">
        <v>246</v>
      </c>
      <c r="B2335" t="s">
        <v>1062</v>
      </c>
      <c r="C2335" t="s">
        <v>1063</v>
      </c>
      <c r="D2335" t="s">
        <v>1064</v>
      </c>
      <c r="E2335" t="s">
        <v>230</v>
      </c>
      <c r="F2335" t="s">
        <v>265</v>
      </c>
      <c r="G2335" t="s">
        <v>907</v>
      </c>
      <c r="I2335" t="s">
        <v>195</v>
      </c>
      <c r="L2335" t="s">
        <v>151</v>
      </c>
      <c r="M2335" t="s">
        <v>152</v>
      </c>
      <c r="O2335" t="s">
        <v>907</v>
      </c>
      <c r="P2335" t="s">
        <v>1071</v>
      </c>
      <c r="Q2335" t="s">
        <v>156</v>
      </c>
      <c r="S2335">
        <v>12</v>
      </c>
      <c r="T2335" t="s">
        <v>147</v>
      </c>
      <c r="U2335" t="s">
        <v>150</v>
      </c>
      <c r="V2335" t="s">
        <v>255</v>
      </c>
    </row>
    <row r="2336" spans="1:22" x14ac:dyDescent="0.25">
      <c r="A2336" t="s">
        <v>246</v>
      </c>
      <c r="B2336" t="s">
        <v>1062</v>
      </c>
      <c r="C2336" t="s">
        <v>1063</v>
      </c>
      <c r="D2336" t="s">
        <v>1064</v>
      </c>
      <c r="E2336" t="s">
        <v>230</v>
      </c>
      <c r="F2336" t="s">
        <v>265</v>
      </c>
      <c r="G2336" t="s">
        <v>908</v>
      </c>
      <c r="I2336" t="s">
        <v>195</v>
      </c>
      <c r="L2336" t="s">
        <v>151</v>
      </c>
      <c r="M2336" t="s">
        <v>152</v>
      </c>
      <c r="O2336" t="s">
        <v>908</v>
      </c>
      <c r="P2336" t="s">
        <v>1071</v>
      </c>
      <c r="Q2336" t="s">
        <v>202</v>
      </c>
      <c r="S2336">
        <v>5</v>
      </c>
      <c r="T2336" t="s">
        <v>147</v>
      </c>
      <c r="U2336" t="s">
        <v>150</v>
      </c>
      <c r="V2336" t="s">
        <v>255</v>
      </c>
    </row>
    <row r="2337" spans="1:22" x14ac:dyDescent="0.25">
      <c r="A2337" t="s">
        <v>246</v>
      </c>
      <c r="B2337" t="s">
        <v>1062</v>
      </c>
      <c r="C2337" t="s">
        <v>1063</v>
      </c>
      <c r="D2337" t="s">
        <v>1064</v>
      </c>
      <c r="E2337" t="s">
        <v>230</v>
      </c>
      <c r="F2337" t="s">
        <v>265</v>
      </c>
      <c r="G2337" t="s">
        <v>909</v>
      </c>
      <c r="I2337" t="s">
        <v>195</v>
      </c>
      <c r="L2337" t="s">
        <v>151</v>
      </c>
      <c r="M2337" t="s">
        <v>152</v>
      </c>
      <c r="O2337" t="s">
        <v>909</v>
      </c>
      <c r="P2337" t="s">
        <v>1072</v>
      </c>
      <c r="Q2337" t="s">
        <v>204</v>
      </c>
      <c r="S2337">
        <v>20</v>
      </c>
      <c r="T2337" t="s">
        <v>147</v>
      </c>
      <c r="U2337" t="s">
        <v>150</v>
      </c>
      <c r="V2337" t="s">
        <v>255</v>
      </c>
    </row>
    <row r="2338" spans="1:22" x14ac:dyDescent="0.25">
      <c r="A2338" t="s">
        <v>246</v>
      </c>
      <c r="B2338" t="s">
        <v>1062</v>
      </c>
      <c r="C2338" t="s">
        <v>1063</v>
      </c>
      <c r="D2338" t="s">
        <v>1064</v>
      </c>
      <c r="E2338" t="s">
        <v>230</v>
      </c>
      <c r="F2338" t="s">
        <v>265</v>
      </c>
      <c r="G2338" t="s">
        <v>194</v>
      </c>
      <c r="I2338" t="s">
        <v>195</v>
      </c>
      <c r="L2338" t="s">
        <v>151</v>
      </c>
      <c r="M2338" t="s">
        <v>152</v>
      </c>
      <c r="O2338" t="s">
        <v>194</v>
      </c>
      <c r="P2338" t="s">
        <v>1073</v>
      </c>
      <c r="Q2338" t="s">
        <v>204</v>
      </c>
      <c r="S2338">
        <v>10</v>
      </c>
      <c r="T2338" t="s">
        <v>147</v>
      </c>
      <c r="U2338" t="s">
        <v>150</v>
      </c>
      <c r="V2338" t="s">
        <v>255</v>
      </c>
    </row>
    <row r="2339" spans="1:22" x14ac:dyDescent="0.25">
      <c r="A2339" t="s">
        <v>246</v>
      </c>
      <c r="B2339" t="s">
        <v>1062</v>
      </c>
      <c r="C2339" t="s">
        <v>1063</v>
      </c>
      <c r="D2339" t="s">
        <v>1064</v>
      </c>
      <c r="E2339" t="s">
        <v>230</v>
      </c>
      <c r="F2339" t="s">
        <v>265</v>
      </c>
      <c r="G2339" t="s">
        <v>227</v>
      </c>
      <c r="I2339" t="s">
        <v>195</v>
      </c>
      <c r="L2339" t="s">
        <v>151</v>
      </c>
      <c r="M2339" t="s">
        <v>152</v>
      </c>
      <c r="O2339" t="s">
        <v>227</v>
      </c>
      <c r="P2339" t="s">
        <v>1074</v>
      </c>
      <c r="Q2339" t="s">
        <v>204</v>
      </c>
      <c r="S2339">
        <v>10</v>
      </c>
      <c r="T2339" t="s">
        <v>147</v>
      </c>
      <c r="U2339" t="s">
        <v>150</v>
      </c>
      <c r="V2339" t="s">
        <v>255</v>
      </c>
    </row>
    <row r="2340" spans="1:22" x14ac:dyDescent="0.25">
      <c r="A2340" t="s">
        <v>246</v>
      </c>
      <c r="B2340" t="s">
        <v>1062</v>
      </c>
      <c r="C2340" t="s">
        <v>1063</v>
      </c>
      <c r="D2340" t="s">
        <v>1064</v>
      </c>
      <c r="E2340" t="s">
        <v>230</v>
      </c>
      <c r="F2340" t="s">
        <v>265</v>
      </c>
      <c r="G2340" t="s">
        <v>910</v>
      </c>
      <c r="I2340" t="s">
        <v>195</v>
      </c>
      <c r="L2340" t="s">
        <v>151</v>
      </c>
      <c r="M2340" t="s">
        <v>152</v>
      </c>
      <c r="O2340" t="s">
        <v>910</v>
      </c>
      <c r="P2340" t="s">
        <v>1075</v>
      </c>
      <c r="Q2340" t="s">
        <v>202</v>
      </c>
      <c r="S2340">
        <v>15</v>
      </c>
      <c r="T2340" t="s">
        <v>147</v>
      </c>
      <c r="U2340" t="s">
        <v>150</v>
      </c>
      <c r="V2340" t="s">
        <v>255</v>
      </c>
    </row>
    <row r="2341" spans="1:22" x14ac:dyDescent="0.25">
      <c r="A2341" t="s">
        <v>246</v>
      </c>
      <c r="B2341" t="s">
        <v>1062</v>
      </c>
      <c r="C2341" t="s">
        <v>1063</v>
      </c>
      <c r="D2341" t="s">
        <v>1064</v>
      </c>
      <c r="E2341" t="s">
        <v>230</v>
      </c>
      <c r="F2341" t="s">
        <v>265</v>
      </c>
      <c r="G2341" t="s">
        <v>911</v>
      </c>
      <c r="I2341" t="s">
        <v>195</v>
      </c>
      <c r="L2341" t="s">
        <v>151</v>
      </c>
      <c r="M2341" t="s">
        <v>152</v>
      </c>
      <c r="O2341" t="s">
        <v>911</v>
      </c>
      <c r="P2341" t="s">
        <v>1076</v>
      </c>
      <c r="Q2341" t="s">
        <v>202</v>
      </c>
      <c r="S2341">
        <v>15</v>
      </c>
      <c r="T2341" t="s">
        <v>147</v>
      </c>
      <c r="U2341" t="s">
        <v>150</v>
      </c>
      <c r="V2341" t="s">
        <v>255</v>
      </c>
    </row>
    <row r="2342" spans="1:22" x14ac:dyDescent="0.25">
      <c r="A2342" t="s">
        <v>246</v>
      </c>
      <c r="B2342" t="s">
        <v>1062</v>
      </c>
      <c r="C2342" t="s">
        <v>1063</v>
      </c>
      <c r="D2342" t="s">
        <v>1064</v>
      </c>
      <c r="E2342" t="s">
        <v>230</v>
      </c>
      <c r="F2342" t="s">
        <v>265</v>
      </c>
      <c r="G2342" t="s">
        <v>912</v>
      </c>
      <c r="I2342" t="s">
        <v>195</v>
      </c>
      <c r="L2342" t="s">
        <v>151</v>
      </c>
      <c r="M2342" t="s">
        <v>152</v>
      </c>
      <c r="O2342" t="s">
        <v>912</v>
      </c>
      <c r="P2342" t="s">
        <v>1077</v>
      </c>
      <c r="Q2342" t="s">
        <v>202</v>
      </c>
      <c r="S2342">
        <v>15</v>
      </c>
      <c r="T2342" t="s">
        <v>147</v>
      </c>
      <c r="U2342" t="s">
        <v>150</v>
      </c>
      <c r="V2342" t="s">
        <v>255</v>
      </c>
    </row>
    <row r="2343" spans="1:22" x14ac:dyDescent="0.25">
      <c r="A2343" t="s">
        <v>246</v>
      </c>
      <c r="B2343" t="s">
        <v>1062</v>
      </c>
      <c r="C2343" t="s">
        <v>1063</v>
      </c>
      <c r="D2343" t="s">
        <v>1064</v>
      </c>
      <c r="E2343" t="s">
        <v>230</v>
      </c>
      <c r="F2343" t="s">
        <v>265</v>
      </c>
      <c r="G2343" t="s">
        <v>913</v>
      </c>
      <c r="I2343" t="s">
        <v>195</v>
      </c>
      <c r="L2343" t="s">
        <v>151</v>
      </c>
      <c r="M2343" t="s">
        <v>152</v>
      </c>
      <c r="O2343" t="s">
        <v>913</v>
      </c>
      <c r="P2343" t="s">
        <v>1078</v>
      </c>
      <c r="Q2343" t="s">
        <v>202</v>
      </c>
      <c r="S2343">
        <v>15</v>
      </c>
      <c r="T2343" t="s">
        <v>147</v>
      </c>
      <c r="U2343" t="s">
        <v>150</v>
      </c>
      <c r="V2343" t="s">
        <v>255</v>
      </c>
    </row>
    <row r="2344" spans="1:22" x14ac:dyDescent="0.25">
      <c r="A2344" t="s">
        <v>246</v>
      </c>
      <c r="B2344" t="s">
        <v>1062</v>
      </c>
      <c r="C2344" t="s">
        <v>1063</v>
      </c>
      <c r="D2344" t="s">
        <v>1064</v>
      </c>
      <c r="E2344" t="s">
        <v>230</v>
      </c>
      <c r="F2344" t="s">
        <v>265</v>
      </c>
      <c r="G2344" t="s">
        <v>914</v>
      </c>
      <c r="I2344" t="s">
        <v>195</v>
      </c>
      <c r="L2344" t="s">
        <v>151</v>
      </c>
      <c r="M2344" t="s">
        <v>152</v>
      </c>
      <c r="O2344" t="s">
        <v>914</v>
      </c>
      <c r="P2344" t="s">
        <v>1071</v>
      </c>
      <c r="Q2344" t="s">
        <v>202</v>
      </c>
      <c r="S2344">
        <v>15</v>
      </c>
      <c r="T2344" t="s">
        <v>147</v>
      </c>
      <c r="U2344" t="s">
        <v>150</v>
      </c>
      <c r="V2344" t="s">
        <v>255</v>
      </c>
    </row>
    <row r="2345" spans="1:22" x14ac:dyDescent="0.25">
      <c r="A2345" t="s">
        <v>246</v>
      </c>
      <c r="B2345" t="s">
        <v>1062</v>
      </c>
      <c r="C2345" t="s">
        <v>1063</v>
      </c>
      <c r="D2345" t="s">
        <v>1064</v>
      </c>
      <c r="E2345" t="s">
        <v>230</v>
      </c>
      <c r="F2345" t="s">
        <v>265</v>
      </c>
      <c r="G2345" t="s">
        <v>256</v>
      </c>
      <c r="I2345" t="s">
        <v>195</v>
      </c>
      <c r="L2345" t="s">
        <v>151</v>
      </c>
      <c r="M2345" t="s">
        <v>152</v>
      </c>
      <c r="O2345" t="s">
        <v>256</v>
      </c>
      <c r="P2345" t="s">
        <v>1079</v>
      </c>
      <c r="Q2345" t="s">
        <v>204</v>
      </c>
      <c r="S2345">
        <v>15</v>
      </c>
      <c r="T2345" t="s">
        <v>147</v>
      </c>
      <c r="U2345" t="s">
        <v>150</v>
      </c>
      <c r="V2345" t="s">
        <v>255</v>
      </c>
    </row>
    <row r="2346" spans="1:22" x14ac:dyDescent="0.25">
      <c r="A2346" t="s">
        <v>246</v>
      </c>
      <c r="B2346" t="s">
        <v>1062</v>
      </c>
      <c r="C2346" t="s">
        <v>1063</v>
      </c>
      <c r="D2346" t="s">
        <v>1064</v>
      </c>
      <c r="E2346" t="s">
        <v>230</v>
      </c>
      <c r="F2346" t="s">
        <v>265</v>
      </c>
      <c r="G2346" t="s">
        <v>915</v>
      </c>
      <c r="I2346" t="s">
        <v>195</v>
      </c>
      <c r="L2346" t="s">
        <v>151</v>
      </c>
      <c r="M2346" t="s">
        <v>152</v>
      </c>
      <c r="O2346" t="s">
        <v>915</v>
      </c>
      <c r="P2346" t="s">
        <v>1080</v>
      </c>
      <c r="Q2346" t="s">
        <v>204</v>
      </c>
      <c r="S2346">
        <v>12</v>
      </c>
      <c r="T2346" t="s">
        <v>147</v>
      </c>
      <c r="U2346" t="s">
        <v>150</v>
      </c>
      <c r="V2346" t="s">
        <v>255</v>
      </c>
    </row>
    <row r="2347" spans="1:22" x14ac:dyDescent="0.25">
      <c r="A2347" t="s">
        <v>246</v>
      </c>
      <c r="B2347" t="s">
        <v>1062</v>
      </c>
      <c r="C2347" t="s">
        <v>1063</v>
      </c>
      <c r="D2347" t="s">
        <v>1064</v>
      </c>
      <c r="E2347" t="s">
        <v>230</v>
      </c>
      <c r="F2347" t="s">
        <v>265</v>
      </c>
      <c r="G2347" t="s">
        <v>303</v>
      </c>
      <c r="I2347" t="s">
        <v>195</v>
      </c>
      <c r="L2347" t="s">
        <v>151</v>
      </c>
      <c r="M2347" t="s">
        <v>152</v>
      </c>
      <c r="O2347" t="s">
        <v>303</v>
      </c>
      <c r="P2347" t="s">
        <v>1080</v>
      </c>
      <c r="Q2347" t="s">
        <v>202</v>
      </c>
      <c r="S2347">
        <v>3</v>
      </c>
      <c r="T2347" t="s">
        <v>147</v>
      </c>
      <c r="U2347" t="s">
        <v>150</v>
      </c>
      <c r="V2347" t="s">
        <v>255</v>
      </c>
    </row>
    <row r="2348" spans="1:22" x14ac:dyDescent="0.25">
      <c r="A2348" t="s">
        <v>246</v>
      </c>
      <c r="B2348" t="s">
        <v>1062</v>
      </c>
      <c r="C2348" t="s">
        <v>1063</v>
      </c>
      <c r="D2348" t="s">
        <v>1064</v>
      </c>
      <c r="E2348" t="s">
        <v>230</v>
      </c>
      <c r="F2348" t="s">
        <v>265</v>
      </c>
      <c r="G2348" t="s">
        <v>214</v>
      </c>
      <c r="I2348" t="s">
        <v>195</v>
      </c>
      <c r="L2348" t="s">
        <v>151</v>
      </c>
      <c r="M2348" t="s">
        <v>152</v>
      </c>
      <c r="O2348" t="s">
        <v>214</v>
      </c>
      <c r="P2348" t="s">
        <v>1071</v>
      </c>
      <c r="Q2348" t="s">
        <v>159</v>
      </c>
      <c r="R2348" t="s">
        <v>160</v>
      </c>
      <c r="S2348">
        <v>8</v>
      </c>
      <c r="T2348" t="s">
        <v>147</v>
      </c>
      <c r="U2348" t="s">
        <v>150</v>
      </c>
      <c r="V2348" t="s">
        <v>255</v>
      </c>
    </row>
    <row r="2349" spans="1:22" x14ac:dyDescent="0.25">
      <c r="A2349" t="s">
        <v>246</v>
      </c>
      <c r="B2349" t="s">
        <v>1062</v>
      </c>
      <c r="C2349" t="s">
        <v>1063</v>
      </c>
      <c r="D2349" t="s">
        <v>1064</v>
      </c>
      <c r="E2349" t="s">
        <v>230</v>
      </c>
      <c r="F2349" t="s">
        <v>265</v>
      </c>
      <c r="G2349" t="s">
        <v>916</v>
      </c>
      <c r="I2349" t="s">
        <v>195</v>
      </c>
      <c r="L2349" t="s">
        <v>151</v>
      </c>
      <c r="M2349" t="s">
        <v>152</v>
      </c>
      <c r="O2349" t="s">
        <v>916</v>
      </c>
      <c r="P2349" t="s">
        <v>1080</v>
      </c>
      <c r="Q2349" t="s">
        <v>204</v>
      </c>
      <c r="S2349">
        <v>10</v>
      </c>
      <c r="T2349" t="s">
        <v>147</v>
      </c>
      <c r="U2349" t="s">
        <v>150</v>
      </c>
      <c r="V2349" t="s">
        <v>255</v>
      </c>
    </row>
    <row r="2350" spans="1:22" x14ac:dyDescent="0.25">
      <c r="A2350" t="s">
        <v>246</v>
      </c>
      <c r="B2350" t="s">
        <v>1062</v>
      </c>
      <c r="C2350" t="s">
        <v>1063</v>
      </c>
      <c r="D2350" t="s">
        <v>1064</v>
      </c>
      <c r="E2350" t="s">
        <v>230</v>
      </c>
      <c r="F2350" t="s">
        <v>265</v>
      </c>
      <c r="G2350" t="s">
        <v>917</v>
      </c>
      <c r="I2350" t="s">
        <v>195</v>
      </c>
      <c r="L2350" t="s">
        <v>151</v>
      </c>
      <c r="M2350" t="s">
        <v>152</v>
      </c>
      <c r="O2350" t="s">
        <v>917</v>
      </c>
      <c r="P2350" t="s">
        <v>1071</v>
      </c>
      <c r="Q2350" t="s">
        <v>204</v>
      </c>
      <c r="S2350">
        <v>10</v>
      </c>
      <c r="T2350" t="s">
        <v>147</v>
      </c>
      <c r="U2350" t="s">
        <v>150</v>
      </c>
      <c r="V2350" t="s">
        <v>255</v>
      </c>
    </row>
    <row r="2351" spans="1:22" x14ac:dyDescent="0.25">
      <c r="A2351" t="s">
        <v>246</v>
      </c>
      <c r="B2351" t="s">
        <v>1062</v>
      </c>
      <c r="C2351" t="s">
        <v>1063</v>
      </c>
      <c r="D2351" t="s">
        <v>1064</v>
      </c>
      <c r="E2351" t="s">
        <v>230</v>
      </c>
      <c r="F2351" t="s">
        <v>265</v>
      </c>
      <c r="G2351" t="s">
        <v>918</v>
      </c>
      <c r="I2351" t="s">
        <v>195</v>
      </c>
      <c r="L2351" t="s">
        <v>151</v>
      </c>
      <c r="M2351" t="s">
        <v>152</v>
      </c>
      <c r="O2351" t="s">
        <v>918</v>
      </c>
      <c r="P2351" t="s">
        <v>1071</v>
      </c>
      <c r="Q2351" t="s">
        <v>202</v>
      </c>
      <c r="S2351">
        <v>30</v>
      </c>
      <c r="T2351" t="s">
        <v>147</v>
      </c>
      <c r="U2351" t="s">
        <v>150</v>
      </c>
      <c r="V2351" t="s">
        <v>255</v>
      </c>
    </row>
    <row r="2352" spans="1:22" x14ac:dyDescent="0.25">
      <c r="A2352" t="s">
        <v>246</v>
      </c>
      <c r="B2352" t="s">
        <v>1062</v>
      </c>
      <c r="C2352" t="s">
        <v>1063</v>
      </c>
      <c r="D2352" t="s">
        <v>1064</v>
      </c>
      <c r="E2352" t="s">
        <v>230</v>
      </c>
      <c r="F2352" t="s">
        <v>265</v>
      </c>
      <c r="G2352" t="s">
        <v>919</v>
      </c>
      <c r="I2352" t="s">
        <v>195</v>
      </c>
      <c r="L2352" t="s">
        <v>151</v>
      </c>
      <c r="M2352" t="s">
        <v>152</v>
      </c>
      <c r="O2352" t="s">
        <v>919</v>
      </c>
      <c r="P2352" t="s">
        <v>1071</v>
      </c>
      <c r="Q2352" t="s">
        <v>204</v>
      </c>
      <c r="S2352">
        <v>20</v>
      </c>
      <c r="T2352" t="s">
        <v>147</v>
      </c>
      <c r="U2352" t="s">
        <v>150</v>
      </c>
      <c r="V2352" t="s">
        <v>255</v>
      </c>
    </row>
    <row r="2353" spans="1:22" x14ac:dyDescent="0.25">
      <c r="A2353" t="s">
        <v>246</v>
      </c>
      <c r="B2353" t="s">
        <v>1062</v>
      </c>
      <c r="C2353" t="s">
        <v>1063</v>
      </c>
      <c r="D2353" t="s">
        <v>1064</v>
      </c>
      <c r="E2353" t="s">
        <v>230</v>
      </c>
      <c r="F2353" t="s">
        <v>265</v>
      </c>
      <c r="G2353" t="s">
        <v>920</v>
      </c>
      <c r="I2353" t="s">
        <v>195</v>
      </c>
      <c r="L2353" t="s">
        <v>151</v>
      </c>
      <c r="M2353" t="s">
        <v>152</v>
      </c>
      <c r="O2353" t="s">
        <v>920</v>
      </c>
      <c r="P2353" t="s">
        <v>1071</v>
      </c>
      <c r="Q2353" t="s">
        <v>202</v>
      </c>
      <c r="S2353">
        <v>10</v>
      </c>
      <c r="T2353" t="s">
        <v>147</v>
      </c>
      <c r="U2353" t="s">
        <v>150</v>
      </c>
      <c r="V2353" t="s">
        <v>255</v>
      </c>
    </row>
    <row r="2354" spans="1:22" x14ac:dyDescent="0.25">
      <c r="A2354" t="s">
        <v>246</v>
      </c>
      <c r="B2354" t="s">
        <v>1062</v>
      </c>
      <c r="C2354" t="s">
        <v>1063</v>
      </c>
      <c r="D2354" t="s">
        <v>1064</v>
      </c>
      <c r="E2354" t="s">
        <v>230</v>
      </c>
      <c r="F2354" t="s">
        <v>265</v>
      </c>
      <c r="G2354" t="s">
        <v>921</v>
      </c>
      <c r="I2354" t="s">
        <v>195</v>
      </c>
      <c r="L2354" t="s">
        <v>151</v>
      </c>
      <c r="M2354" t="s">
        <v>152</v>
      </c>
      <c r="O2354" t="s">
        <v>921</v>
      </c>
      <c r="P2354" t="s">
        <v>1071</v>
      </c>
      <c r="Q2354" t="s">
        <v>156</v>
      </c>
      <c r="S2354">
        <v>8</v>
      </c>
      <c r="T2354" t="s">
        <v>147</v>
      </c>
      <c r="U2354" t="s">
        <v>150</v>
      </c>
      <c r="V2354" t="s">
        <v>255</v>
      </c>
    </row>
    <row r="2355" spans="1:22" x14ac:dyDescent="0.25">
      <c r="A2355" t="s">
        <v>246</v>
      </c>
      <c r="B2355" t="s">
        <v>1062</v>
      </c>
      <c r="C2355" t="s">
        <v>1063</v>
      </c>
      <c r="D2355" t="s">
        <v>1064</v>
      </c>
      <c r="E2355" t="s">
        <v>230</v>
      </c>
      <c r="F2355" t="s">
        <v>265</v>
      </c>
      <c r="G2355" t="s">
        <v>922</v>
      </c>
      <c r="I2355" t="s">
        <v>195</v>
      </c>
      <c r="L2355" t="s">
        <v>151</v>
      </c>
      <c r="M2355" t="s">
        <v>152</v>
      </c>
      <c r="O2355" t="s">
        <v>922</v>
      </c>
      <c r="P2355" t="s">
        <v>1071</v>
      </c>
      <c r="Q2355" t="s">
        <v>156</v>
      </c>
      <c r="S2355">
        <v>4</v>
      </c>
      <c r="T2355" t="s">
        <v>147</v>
      </c>
      <c r="U2355" t="s">
        <v>150</v>
      </c>
      <c r="V2355" t="s">
        <v>255</v>
      </c>
    </row>
    <row r="2356" spans="1:22" x14ac:dyDescent="0.25">
      <c r="A2356" t="s">
        <v>246</v>
      </c>
      <c r="B2356" t="s">
        <v>1062</v>
      </c>
      <c r="C2356" t="s">
        <v>1063</v>
      </c>
      <c r="D2356" t="s">
        <v>1064</v>
      </c>
      <c r="E2356" t="s">
        <v>230</v>
      </c>
      <c r="F2356" t="s">
        <v>265</v>
      </c>
      <c r="G2356" t="s">
        <v>923</v>
      </c>
      <c r="I2356" t="s">
        <v>195</v>
      </c>
      <c r="L2356" t="s">
        <v>151</v>
      </c>
      <c r="M2356" t="s">
        <v>152</v>
      </c>
      <c r="O2356" t="s">
        <v>923</v>
      </c>
      <c r="P2356" t="s">
        <v>1071</v>
      </c>
      <c r="Q2356" t="s">
        <v>204</v>
      </c>
      <c r="S2356">
        <v>9</v>
      </c>
      <c r="T2356" t="s">
        <v>147</v>
      </c>
      <c r="U2356" t="s">
        <v>150</v>
      </c>
      <c r="V2356" t="s">
        <v>255</v>
      </c>
    </row>
    <row r="2357" spans="1:22" x14ac:dyDescent="0.25">
      <c r="A2357" t="s">
        <v>246</v>
      </c>
      <c r="B2357" t="s">
        <v>1062</v>
      </c>
      <c r="C2357" t="s">
        <v>1063</v>
      </c>
      <c r="D2357" t="s">
        <v>1064</v>
      </c>
      <c r="E2357" t="s">
        <v>230</v>
      </c>
      <c r="F2357" t="s">
        <v>265</v>
      </c>
      <c r="G2357" t="s">
        <v>273</v>
      </c>
      <c r="I2357" t="s">
        <v>195</v>
      </c>
      <c r="L2357" t="s">
        <v>151</v>
      </c>
      <c r="M2357" t="s">
        <v>152</v>
      </c>
      <c r="O2357" t="s">
        <v>273</v>
      </c>
      <c r="P2357" t="s">
        <v>1080</v>
      </c>
      <c r="Q2357" t="s">
        <v>202</v>
      </c>
      <c r="S2357">
        <v>8</v>
      </c>
      <c r="T2357" t="s">
        <v>147</v>
      </c>
      <c r="U2357" t="s">
        <v>150</v>
      </c>
      <c r="V2357" t="s">
        <v>255</v>
      </c>
    </row>
    <row r="2358" spans="1:22" x14ac:dyDescent="0.25">
      <c r="A2358" t="s">
        <v>246</v>
      </c>
      <c r="B2358" t="s">
        <v>1062</v>
      </c>
      <c r="C2358" t="s">
        <v>1063</v>
      </c>
      <c r="D2358" t="s">
        <v>1064</v>
      </c>
      <c r="E2358" t="s">
        <v>230</v>
      </c>
      <c r="F2358" t="s">
        <v>265</v>
      </c>
      <c r="G2358" t="s">
        <v>924</v>
      </c>
      <c r="I2358" t="s">
        <v>195</v>
      </c>
      <c r="L2358" t="s">
        <v>151</v>
      </c>
      <c r="M2358" t="s">
        <v>152</v>
      </c>
      <c r="O2358" t="s">
        <v>924</v>
      </c>
      <c r="P2358" t="s">
        <v>1071</v>
      </c>
      <c r="Q2358" t="s">
        <v>202</v>
      </c>
      <c r="S2358">
        <v>6</v>
      </c>
      <c r="T2358" t="s">
        <v>147</v>
      </c>
      <c r="U2358" t="s">
        <v>150</v>
      </c>
      <c r="V2358" t="s">
        <v>255</v>
      </c>
    </row>
    <row r="2359" spans="1:22" x14ac:dyDescent="0.25">
      <c r="A2359" t="s">
        <v>246</v>
      </c>
      <c r="B2359" t="s">
        <v>1062</v>
      </c>
      <c r="C2359" t="s">
        <v>1063</v>
      </c>
      <c r="D2359" t="s">
        <v>1064</v>
      </c>
      <c r="E2359" t="s">
        <v>230</v>
      </c>
      <c r="F2359" t="s">
        <v>265</v>
      </c>
      <c r="G2359" t="s">
        <v>1081</v>
      </c>
      <c r="I2359" t="s">
        <v>195</v>
      </c>
      <c r="L2359" t="s">
        <v>151</v>
      </c>
      <c r="M2359" t="s">
        <v>152</v>
      </c>
      <c r="O2359" t="s">
        <v>925</v>
      </c>
      <c r="P2359" t="s">
        <v>1082</v>
      </c>
      <c r="Q2359" t="s">
        <v>202</v>
      </c>
      <c r="S2359">
        <v>15</v>
      </c>
      <c r="T2359" t="s">
        <v>147</v>
      </c>
      <c r="U2359" t="s">
        <v>150</v>
      </c>
      <c r="V2359" t="s">
        <v>255</v>
      </c>
    </row>
    <row r="2360" spans="1:22" x14ac:dyDescent="0.25">
      <c r="A2360" t="s">
        <v>246</v>
      </c>
      <c r="B2360" t="s">
        <v>1062</v>
      </c>
      <c r="C2360" t="s">
        <v>1063</v>
      </c>
      <c r="D2360" t="s">
        <v>1064</v>
      </c>
      <c r="E2360" t="s">
        <v>230</v>
      </c>
      <c r="F2360" t="s">
        <v>265</v>
      </c>
      <c r="G2360" t="s">
        <v>926</v>
      </c>
      <c r="I2360" t="s">
        <v>195</v>
      </c>
      <c r="L2360" t="s">
        <v>151</v>
      </c>
      <c r="M2360" t="s">
        <v>152</v>
      </c>
      <c r="O2360" t="s">
        <v>926</v>
      </c>
      <c r="P2360" t="s">
        <v>1071</v>
      </c>
      <c r="Q2360" t="s">
        <v>202</v>
      </c>
      <c r="S2360">
        <v>20</v>
      </c>
      <c r="T2360" t="s">
        <v>147</v>
      </c>
      <c r="U2360" t="s">
        <v>150</v>
      </c>
      <c r="V2360" t="s">
        <v>255</v>
      </c>
    </row>
    <row r="2361" spans="1:22" x14ac:dyDescent="0.25">
      <c r="A2361" t="s">
        <v>246</v>
      </c>
      <c r="B2361" t="s">
        <v>1062</v>
      </c>
      <c r="C2361" t="s">
        <v>1063</v>
      </c>
      <c r="D2361" t="s">
        <v>1064</v>
      </c>
      <c r="E2361" t="s">
        <v>230</v>
      </c>
      <c r="F2361" t="s">
        <v>265</v>
      </c>
      <c r="G2361" t="s">
        <v>927</v>
      </c>
      <c r="I2361" t="s">
        <v>195</v>
      </c>
      <c r="L2361" t="s">
        <v>151</v>
      </c>
      <c r="M2361" t="s">
        <v>152</v>
      </c>
      <c r="O2361" t="s">
        <v>927</v>
      </c>
      <c r="P2361" t="s">
        <v>1071</v>
      </c>
      <c r="Q2361" t="s">
        <v>156</v>
      </c>
      <c r="S2361">
        <v>10</v>
      </c>
      <c r="T2361" t="s">
        <v>147</v>
      </c>
      <c r="U2361" t="s">
        <v>150</v>
      </c>
      <c r="V2361" t="s">
        <v>255</v>
      </c>
    </row>
    <row r="2362" spans="1:22" x14ac:dyDescent="0.25">
      <c r="A2362" t="s">
        <v>246</v>
      </c>
      <c r="B2362" t="s">
        <v>1062</v>
      </c>
      <c r="C2362" t="s">
        <v>1063</v>
      </c>
      <c r="D2362" t="s">
        <v>1064</v>
      </c>
      <c r="E2362" t="s">
        <v>230</v>
      </c>
      <c r="F2362" t="s">
        <v>265</v>
      </c>
      <c r="G2362" t="s">
        <v>928</v>
      </c>
      <c r="I2362" t="s">
        <v>195</v>
      </c>
      <c r="L2362" t="s">
        <v>151</v>
      </c>
      <c r="M2362" t="s">
        <v>152</v>
      </c>
      <c r="O2362" t="s">
        <v>928</v>
      </c>
      <c r="P2362" t="s">
        <v>1071</v>
      </c>
      <c r="Q2362" t="s">
        <v>159</v>
      </c>
      <c r="R2362" t="s">
        <v>160</v>
      </c>
      <c r="S2362">
        <v>8</v>
      </c>
      <c r="T2362" t="s">
        <v>147</v>
      </c>
      <c r="U2362" t="s">
        <v>150</v>
      </c>
      <c r="V2362" t="s">
        <v>255</v>
      </c>
    </row>
    <row r="2363" spans="1:22" x14ac:dyDescent="0.25">
      <c r="A2363" t="s">
        <v>246</v>
      </c>
      <c r="B2363" t="s">
        <v>1062</v>
      </c>
      <c r="C2363" t="s">
        <v>1063</v>
      </c>
      <c r="D2363" t="s">
        <v>1064</v>
      </c>
      <c r="E2363" t="s">
        <v>230</v>
      </c>
      <c r="F2363" t="s">
        <v>265</v>
      </c>
      <c r="G2363" t="s">
        <v>929</v>
      </c>
      <c r="I2363" t="s">
        <v>195</v>
      </c>
      <c r="L2363" t="s">
        <v>151</v>
      </c>
      <c r="M2363" t="s">
        <v>152</v>
      </c>
      <c r="O2363" t="s">
        <v>929</v>
      </c>
      <c r="P2363" t="s">
        <v>1071</v>
      </c>
      <c r="Q2363" t="s">
        <v>202</v>
      </c>
      <c r="S2363">
        <v>5</v>
      </c>
      <c r="T2363" t="s">
        <v>147</v>
      </c>
      <c r="U2363" t="s">
        <v>150</v>
      </c>
      <c r="V2363" t="s">
        <v>255</v>
      </c>
    </row>
    <row r="2364" spans="1:22" x14ac:dyDescent="0.25">
      <c r="A2364" t="s">
        <v>246</v>
      </c>
      <c r="B2364" t="s">
        <v>1062</v>
      </c>
      <c r="C2364" t="s">
        <v>1063</v>
      </c>
      <c r="D2364" t="s">
        <v>1064</v>
      </c>
      <c r="E2364" t="s">
        <v>230</v>
      </c>
      <c r="F2364" t="s">
        <v>265</v>
      </c>
      <c r="G2364" t="s">
        <v>1083</v>
      </c>
      <c r="I2364" t="s">
        <v>195</v>
      </c>
      <c r="L2364" t="s">
        <v>151</v>
      </c>
      <c r="M2364" t="s">
        <v>152</v>
      </c>
      <c r="O2364" t="s">
        <v>1083</v>
      </c>
      <c r="P2364" t="s">
        <v>1084</v>
      </c>
      <c r="Q2364" t="s">
        <v>202</v>
      </c>
      <c r="S2364">
        <v>20</v>
      </c>
      <c r="T2364" t="s">
        <v>147</v>
      </c>
      <c r="U2364" t="s">
        <v>150</v>
      </c>
      <c r="V2364" t="s">
        <v>255</v>
      </c>
    </row>
    <row r="2365" spans="1:22" x14ac:dyDescent="0.25">
      <c r="A2365" t="s">
        <v>246</v>
      </c>
      <c r="B2365" t="s">
        <v>1062</v>
      </c>
      <c r="C2365" t="s">
        <v>1063</v>
      </c>
      <c r="D2365" t="s">
        <v>1064</v>
      </c>
      <c r="E2365" t="s">
        <v>230</v>
      </c>
      <c r="F2365" t="s">
        <v>265</v>
      </c>
      <c r="G2365" t="s">
        <v>274</v>
      </c>
      <c r="I2365" t="s">
        <v>195</v>
      </c>
      <c r="L2365" t="s">
        <v>151</v>
      </c>
      <c r="M2365" t="s">
        <v>152</v>
      </c>
      <c r="O2365" t="s">
        <v>274</v>
      </c>
      <c r="P2365" t="s">
        <v>1085</v>
      </c>
      <c r="Q2365" t="s">
        <v>202</v>
      </c>
      <c r="S2365">
        <v>151</v>
      </c>
      <c r="T2365" t="s">
        <v>147</v>
      </c>
      <c r="U2365" t="s">
        <v>150</v>
      </c>
      <c r="V2365" t="s">
        <v>255</v>
      </c>
    </row>
    <row r="2366" spans="1:22" x14ac:dyDescent="0.25">
      <c r="A2366" t="s">
        <v>246</v>
      </c>
      <c r="B2366" t="s">
        <v>1062</v>
      </c>
      <c r="C2366" t="s">
        <v>1063</v>
      </c>
      <c r="D2366" t="s">
        <v>1086</v>
      </c>
      <c r="E2366" t="s">
        <v>230</v>
      </c>
      <c r="F2366" t="s">
        <v>265</v>
      </c>
      <c r="G2366" t="s">
        <v>143</v>
      </c>
      <c r="I2366" t="s">
        <v>144</v>
      </c>
      <c r="K2366" t="s">
        <v>207</v>
      </c>
      <c r="L2366" t="s">
        <v>145</v>
      </c>
    </row>
    <row r="2367" spans="1:22" x14ac:dyDescent="0.25">
      <c r="A2367" t="s">
        <v>246</v>
      </c>
      <c r="B2367" t="s">
        <v>1062</v>
      </c>
      <c r="C2367" t="s">
        <v>1063</v>
      </c>
      <c r="D2367" t="s">
        <v>1086</v>
      </c>
      <c r="E2367" t="s">
        <v>230</v>
      </c>
      <c r="F2367" t="s">
        <v>265</v>
      </c>
      <c r="G2367" t="s">
        <v>146</v>
      </c>
      <c r="I2367" t="s">
        <v>144</v>
      </c>
      <c r="K2367" t="s">
        <v>208</v>
      </c>
      <c r="L2367" t="s">
        <v>151</v>
      </c>
      <c r="M2367" t="s">
        <v>152</v>
      </c>
      <c r="O2367" t="s">
        <v>302</v>
      </c>
      <c r="P2367" t="s">
        <v>323</v>
      </c>
      <c r="Q2367" t="s">
        <v>202</v>
      </c>
      <c r="S2367">
        <v>2</v>
      </c>
      <c r="T2367" t="s">
        <v>147</v>
      </c>
      <c r="U2367" t="s">
        <v>147</v>
      </c>
    </row>
    <row r="2368" spans="1:22" x14ac:dyDescent="0.25">
      <c r="A2368" t="s">
        <v>246</v>
      </c>
      <c r="B2368" t="s">
        <v>1062</v>
      </c>
      <c r="C2368" t="s">
        <v>1063</v>
      </c>
      <c r="D2368" t="s">
        <v>1086</v>
      </c>
      <c r="E2368" t="s">
        <v>230</v>
      </c>
      <c r="F2368" t="s">
        <v>265</v>
      </c>
      <c r="G2368" t="s">
        <v>148</v>
      </c>
      <c r="I2368" t="s">
        <v>144</v>
      </c>
      <c r="K2368" t="s">
        <v>217</v>
      </c>
      <c r="L2368" t="s">
        <v>145</v>
      </c>
    </row>
    <row r="2369" spans="1:21" x14ac:dyDescent="0.25">
      <c r="A2369" t="s">
        <v>246</v>
      </c>
      <c r="B2369" t="s">
        <v>1062</v>
      </c>
      <c r="C2369" t="s">
        <v>1063</v>
      </c>
      <c r="D2369" t="s">
        <v>1086</v>
      </c>
      <c r="E2369" t="s">
        <v>230</v>
      </c>
      <c r="F2369" t="s">
        <v>265</v>
      </c>
      <c r="G2369" t="s">
        <v>158</v>
      </c>
      <c r="I2369" t="s">
        <v>144</v>
      </c>
      <c r="K2369" t="s">
        <v>209</v>
      </c>
      <c r="L2369" t="s">
        <v>145</v>
      </c>
    </row>
    <row r="2370" spans="1:21" x14ac:dyDescent="0.25">
      <c r="A2370" t="s">
        <v>246</v>
      </c>
      <c r="B2370" t="s">
        <v>1062</v>
      </c>
      <c r="C2370" t="s">
        <v>1063</v>
      </c>
      <c r="D2370" t="s">
        <v>1086</v>
      </c>
      <c r="E2370" t="s">
        <v>230</v>
      </c>
      <c r="F2370" t="s">
        <v>265</v>
      </c>
      <c r="G2370" t="s">
        <v>161</v>
      </c>
      <c r="I2370" t="s">
        <v>144</v>
      </c>
      <c r="K2370" t="s">
        <v>210</v>
      </c>
      <c r="L2370" t="s">
        <v>145</v>
      </c>
    </row>
    <row r="2371" spans="1:21" x14ac:dyDescent="0.25">
      <c r="A2371" t="s">
        <v>246</v>
      </c>
      <c r="B2371" t="s">
        <v>1062</v>
      </c>
      <c r="C2371" t="s">
        <v>1063</v>
      </c>
      <c r="D2371" t="s">
        <v>1086</v>
      </c>
      <c r="E2371" t="s">
        <v>230</v>
      </c>
      <c r="F2371" t="s">
        <v>265</v>
      </c>
      <c r="G2371" t="s">
        <v>162</v>
      </c>
      <c r="I2371" t="s">
        <v>144</v>
      </c>
      <c r="K2371" t="s">
        <v>209</v>
      </c>
      <c r="L2371" t="s">
        <v>145</v>
      </c>
    </row>
    <row r="2372" spans="1:21" x14ac:dyDescent="0.25">
      <c r="A2372" t="s">
        <v>246</v>
      </c>
      <c r="B2372" t="s">
        <v>1062</v>
      </c>
      <c r="C2372" t="s">
        <v>1063</v>
      </c>
      <c r="D2372" t="s">
        <v>1086</v>
      </c>
      <c r="E2372" t="s">
        <v>230</v>
      </c>
      <c r="F2372" t="s">
        <v>265</v>
      </c>
      <c r="G2372" t="s">
        <v>164</v>
      </c>
      <c r="I2372" t="s">
        <v>144</v>
      </c>
      <c r="K2372" t="s">
        <v>205</v>
      </c>
      <c r="L2372" t="s">
        <v>145</v>
      </c>
    </row>
    <row r="2373" spans="1:21" x14ac:dyDescent="0.25">
      <c r="A2373" t="s">
        <v>246</v>
      </c>
      <c r="B2373" t="s">
        <v>1062</v>
      </c>
      <c r="C2373" t="s">
        <v>1063</v>
      </c>
      <c r="D2373" t="s">
        <v>1086</v>
      </c>
      <c r="E2373" t="s">
        <v>230</v>
      </c>
      <c r="F2373" t="s">
        <v>265</v>
      </c>
      <c r="G2373" t="s">
        <v>165</v>
      </c>
      <c r="I2373" t="s">
        <v>144</v>
      </c>
      <c r="K2373" t="s">
        <v>205</v>
      </c>
      <c r="L2373" t="s">
        <v>145</v>
      </c>
    </row>
    <row r="2374" spans="1:21" x14ac:dyDescent="0.25">
      <c r="A2374" t="s">
        <v>246</v>
      </c>
      <c r="B2374" t="s">
        <v>1062</v>
      </c>
      <c r="C2374" t="s">
        <v>1063</v>
      </c>
      <c r="D2374" t="s">
        <v>1086</v>
      </c>
      <c r="E2374" t="s">
        <v>230</v>
      </c>
      <c r="F2374" t="s">
        <v>265</v>
      </c>
      <c r="G2374" t="s">
        <v>168</v>
      </c>
      <c r="I2374" t="s">
        <v>144</v>
      </c>
      <c r="K2374" t="s">
        <v>205</v>
      </c>
      <c r="L2374" t="s">
        <v>145</v>
      </c>
    </row>
    <row r="2375" spans="1:21" x14ac:dyDescent="0.25">
      <c r="A2375" t="s">
        <v>246</v>
      </c>
      <c r="B2375" t="s">
        <v>1062</v>
      </c>
      <c r="C2375" t="s">
        <v>1063</v>
      </c>
      <c r="D2375" t="s">
        <v>1086</v>
      </c>
      <c r="E2375" t="s">
        <v>230</v>
      </c>
      <c r="F2375" t="s">
        <v>265</v>
      </c>
      <c r="G2375" t="s">
        <v>167</v>
      </c>
      <c r="I2375" t="s">
        <v>144</v>
      </c>
      <c r="K2375" t="s">
        <v>205</v>
      </c>
      <c r="L2375" t="s">
        <v>145</v>
      </c>
    </row>
    <row r="2376" spans="1:21" x14ac:dyDescent="0.25">
      <c r="A2376" t="s">
        <v>246</v>
      </c>
      <c r="B2376" t="s">
        <v>1062</v>
      </c>
      <c r="C2376" t="s">
        <v>1063</v>
      </c>
      <c r="D2376" t="s">
        <v>1086</v>
      </c>
      <c r="E2376" t="s">
        <v>230</v>
      </c>
      <c r="F2376" t="s">
        <v>265</v>
      </c>
      <c r="G2376" t="s">
        <v>169</v>
      </c>
      <c r="I2376" t="s">
        <v>144</v>
      </c>
      <c r="K2376" t="s">
        <v>205</v>
      </c>
      <c r="L2376" t="s">
        <v>145</v>
      </c>
    </row>
    <row r="2377" spans="1:21" x14ac:dyDescent="0.25">
      <c r="A2377" t="s">
        <v>246</v>
      </c>
      <c r="B2377" t="s">
        <v>1062</v>
      </c>
      <c r="C2377" t="s">
        <v>1063</v>
      </c>
      <c r="D2377" t="s">
        <v>1086</v>
      </c>
      <c r="E2377" t="s">
        <v>230</v>
      </c>
      <c r="F2377" t="s">
        <v>265</v>
      </c>
      <c r="G2377" t="s">
        <v>170</v>
      </c>
      <c r="I2377" t="s">
        <v>144</v>
      </c>
      <c r="K2377" t="s">
        <v>205</v>
      </c>
      <c r="L2377" t="s">
        <v>145</v>
      </c>
    </row>
    <row r="2378" spans="1:21" x14ac:dyDescent="0.25">
      <c r="A2378" t="s">
        <v>246</v>
      </c>
      <c r="B2378" t="s">
        <v>1062</v>
      </c>
      <c r="C2378" t="s">
        <v>1063</v>
      </c>
      <c r="D2378" t="s">
        <v>1086</v>
      </c>
      <c r="E2378" t="s">
        <v>230</v>
      </c>
      <c r="F2378" t="s">
        <v>265</v>
      </c>
      <c r="G2378" t="s">
        <v>171</v>
      </c>
      <c r="I2378" t="s">
        <v>144</v>
      </c>
      <c r="K2378" t="s">
        <v>205</v>
      </c>
      <c r="L2378" t="s">
        <v>145</v>
      </c>
    </row>
    <row r="2379" spans="1:21" x14ac:dyDescent="0.25">
      <c r="A2379" t="s">
        <v>246</v>
      </c>
      <c r="B2379" t="s">
        <v>1062</v>
      </c>
      <c r="C2379" t="s">
        <v>1063</v>
      </c>
      <c r="D2379" t="s">
        <v>1086</v>
      </c>
      <c r="E2379" t="s">
        <v>230</v>
      </c>
      <c r="F2379" t="s">
        <v>265</v>
      </c>
      <c r="G2379" t="s">
        <v>173</v>
      </c>
      <c r="I2379" t="s">
        <v>144</v>
      </c>
      <c r="K2379" t="s">
        <v>205</v>
      </c>
      <c r="L2379" t="s">
        <v>145</v>
      </c>
    </row>
    <row r="2380" spans="1:21" x14ac:dyDescent="0.25">
      <c r="A2380" t="s">
        <v>246</v>
      </c>
      <c r="B2380" t="s">
        <v>1062</v>
      </c>
      <c r="C2380" t="s">
        <v>1063</v>
      </c>
      <c r="D2380" t="s">
        <v>1086</v>
      </c>
      <c r="E2380" t="s">
        <v>230</v>
      </c>
      <c r="F2380" t="s">
        <v>265</v>
      </c>
      <c r="G2380" t="s">
        <v>175</v>
      </c>
      <c r="I2380" t="s">
        <v>144</v>
      </c>
      <c r="K2380" t="s">
        <v>205</v>
      </c>
      <c r="L2380" t="s">
        <v>145</v>
      </c>
    </row>
    <row r="2381" spans="1:21" x14ac:dyDescent="0.25">
      <c r="A2381" t="s">
        <v>246</v>
      </c>
      <c r="B2381" t="s">
        <v>1062</v>
      </c>
      <c r="C2381" t="s">
        <v>1063</v>
      </c>
      <c r="D2381" t="s">
        <v>1086</v>
      </c>
      <c r="E2381" t="s">
        <v>230</v>
      </c>
      <c r="F2381" t="s">
        <v>265</v>
      </c>
      <c r="G2381" t="s">
        <v>177</v>
      </c>
      <c r="I2381" t="s">
        <v>144</v>
      </c>
      <c r="K2381" t="s">
        <v>205</v>
      </c>
      <c r="L2381" t="s">
        <v>145</v>
      </c>
    </row>
    <row r="2382" spans="1:21" x14ac:dyDescent="0.25">
      <c r="A2382" t="s">
        <v>246</v>
      </c>
      <c r="B2382" t="s">
        <v>1062</v>
      </c>
      <c r="C2382" t="s">
        <v>1063</v>
      </c>
      <c r="D2382" t="s">
        <v>1086</v>
      </c>
      <c r="E2382" t="s">
        <v>230</v>
      </c>
      <c r="F2382" t="s">
        <v>265</v>
      </c>
      <c r="G2382" t="s">
        <v>179</v>
      </c>
      <c r="I2382" t="s">
        <v>144</v>
      </c>
      <c r="K2382" t="s">
        <v>211</v>
      </c>
      <c r="L2382" t="s">
        <v>145</v>
      </c>
    </row>
    <row r="2383" spans="1:21" x14ac:dyDescent="0.25">
      <c r="A2383" t="s">
        <v>246</v>
      </c>
      <c r="B2383" t="s">
        <v>1062</v>
      </c>
      <c r="C2383" t="s">
        <v>1063</v>
      </c>
      <c r="D2383" t="s">
        <v>1086</v>
      </c>
      <c r="E2383" t="s">
        <v>230</v>
      </c>
      <c r="F2383" t="s">
        <v>265</v>
      </c>
      <c r="G2383" t="s">
        <v>182</v>
      </c>
      <c r="I2383" t="s">
        <v>181</v>
      </c>
      <c r="K2383" t="s">
        <v>205</v>
      </c>
      <c r="L2383" t="s">
        <v>151</v>
      </c>
      <c r="M2383" t="s">
        <v>152</v>
      </c>
      <c r="O2383" t="s">
        <v>225</v>
      </c>
      <c r="P2383" t="s">
        <v>312</v>
      </c>
      <c r="Q2383" t="s">
        <v>202</v>
      </c>
      <c r="S2383">
        <v>30</v>
      </c>
      <c r="T2383" t="s">
        <v>147</v>
      </c>
      <c r="U2383" t="s">
        <v>147</v>
      </c>
    </row>
    <row r="2384" spans="1:21" x14ac:dyDescent="0.25">
      <c r="A2384" t="s">
        <v>246</v>
      </c>
      <c r="B2384" t="s">
        <v>1062</v>
      </c>
      <c r="C2384" t="s">
        <v>1063</v>
      </c>
      <c r="D2384" t="s">
        <v>1086</v>
      </c>
      <c r="E2384" t="s">
        <v>230</v>
      </c>
      <c r="F2384" t="s">
        <v>265</v>
      </c>
      <c r="G2384" t="s">
        <v>198</v>
      </c>
      <c r="I2384" t="s">
        <v>181</v>
      </c>
      <c r="K2384" t="s">
        <v>205</v>
      </c>
      <c r="L2384" t="s">
        <v>151</v>
      </c>
      <c r="M2384" t="s">
        <v>152</v>
      </c>
      <c r="O2384" t="s">
        <v>198</v>
      </c>
      <c r="P2384" t="s">
        <v>313</v>
      </c>
      <c r="Q2384" t="s">
        <v>202</v>
      </c>
      <c r="R2384" t="s">
        <v>229</v>
      </c>
      <c r="S2384">
        <v>10</v>
      </c>
      <c r="T2384" t="s">
        <v>147</v>
      </c>
      <c r="U2384" t="s">
        <v>147</v>
      </c>
    </row>
    <row r="2385" spans="1:21" x14ac:dyDescent="0.25">
      <c r="A2385" t="s">
        <v>246</v>
      </c>
      <c r="B2385" t="s">
        <v>1062</v>
      </c>
      <c r="C2385" t="s">
        <v>1063</v>
      </c>
      <c r="D2385" t="s">
        <v>1086</v>
      </c>
      <c r="E2385" t="s">
        <v>230</v>
      </c>
      <c r="F2385" t="s">
        <v>265</v>
      </c>
      <c r="G2385" t="s">
        <v>180</v>
      </c>
      <c r="I2385" t="s">
        <v>181</v>
      </c>
      <c r="K2385" t="s">
        <v>205</v>
      </c>
      <c r="L2385" t="s">
        <v>151</v>
      </c>
      <c r="M2385" t="s">
        <v>152</v>
      </c>
      <c r="O2385" t="s">
        <v>180</v>
      </c>
      <c r="P2385" t="s">
        <v>314</v>
      </c>
      <c r="Q2385" t="s">
        <v>156</v>
      </c>
      <c r="S2385">
        <v>25</v>
      </c>
      <c r="T2385" t="s">
        <v>147</v>
      </c>
      <c r="U2385" t="s">
        <v>147</v>
      </c>
    </row>
    <row r="2386" spans="1:21" x14ac:dyDescent="0.25">
      <c r="A2386" t="s">
        <v>246</v>
      </c>
      <c r="B2386" t="s">
        <v>1062</v>
      </c>
      <c r="C2386" t="s">
        <v>1063</v>
      </c>
      <c r="D2386" t="s">
        <v>1086</v>
      </c>
      <c r="E2386" t="s">
        <v>230</v>
      </c>
      <c r="F2386" t="s">
        <v>265</v>
      </c>
      <c r="G2386" t="s">
        <v>196</v>
      </c>
      <c r="I2386" t="s">
        <v>181</v>
      </c>
      <c r="K2386" t="s">
        <v>213</v>
      </c>
      <c r="L2386" t="s">
        <v>151</v>
      </c>
      <c r="M2386" t="s">
        <v>152</v>
      </c>
      <c r="O2386" t="s">
        <v>238</v>
      </c>
      <c r="P2386" t="s">
        <v>315</v>
      </c>
      <c r="Q2386" t="s">
        <v>156</v>
      </c>
      <c r="S2386">
        <v>25</v>
      </c>
      <c r="T2386" t="s">
        <v>147</v>
      </c>
      <c r="U2386" t="s">
        <v>147</v>
      </c>
    </row>
    <row r="2387" spans="1:21" x14ac:dyDescent="0.25">
      <c r="A2387" t="s">
        <v>246</v>
      </c>
      <c r="B2387" t="s">
        <v>1062</v>
      </c>
      <c r="C2387" t="s">
        <v>1063</v>
      </c>
      <c r="D2387" t="s">
        <v>1086</v>
      </c>
      <c r="E2387" t="s">
        <v>230</v>
      </c>
      <c r="F2387" t="s">
        <v>265</v>
      </c>
      <c r="G2387" t="s">
        <v>192</v>
      </c>
      <c r="I2387" t="s">
        <v>181</v>
      </c>
      <c r="K2387" t="s">
        <v>205</v>
      </c>
      <c r="L2387" t="s">
        <v>151</v>
      </c>
      <c r="M2387" t="s">
        <v>152</v>
      </c>
      <c r="O2387" t="s">
        <v>192</v>
      </c>
      <c r="P2387" t="s">
        <v>316</v>
      </c>
      <c r="Q2387" t="s">
        <v>156</v>
      </c>
      <c r="S2387">
        <v>25</v>
      </c>
      <c r="T2387" t="s">
        <v>147</v>
      </c>
      <c r="U2387" t="s">
        <v>147</v>
      </c>
    </row>
    <row r="2388" spans="1:21" x14ac:dyDescent="0.25">
      <c r="A2388" t="s">
        <v>246</v>
      </c>
      <c r="B2388" t="s">
        <v>1062</v>
      </c>
      <c r="C2388" t="s">
        <v>1063</v>
      </c>
      <c r="D2388" t="s">
        <v>1086</v>
      </c>
      <c r="E2388" t="s">
        <v>230</v>
      </c>
      <c r="F2388" t="s">
        <v>265</v>
      </c>
      <c r="G2388" t="s">
        <v>183</v>
      </c>
      <c r="I2388" t="s">
        <v>181</v>
      </c>
      <c r="K2388" t="s">
        <v>205</v>
      </c>
      <c r="L2388" t="s">
        <v>151</v>
      </c>
      <c r="M2388" t="s">
        <v>152</v>
      </c>
      <c r="O2388" t="s">
        <v>183</v>
      </c>
      <c r="P2388" t="s">
        <v>317</v>
      </c>
      <c r="Q2388" t="s">
        <v>156</v>
      </c>
      <c r="S2388">
        <v>25</v>
      </c>
      <c r="T2388" t="s">
        <v>147</v>
      </c>
      <c r="U2388" t="s">
        <v>147</v>
      </c>
    </row>
    <row r="2389" spans="1:21" x14ac:dyDescent="0.25">
      <c r="A2389" t="s">
        <v>246</v>
      </c>
      <c r="B2389" t="s">
        <v>1062</v>
      </c>
      <c r="C2389" t="s">
        <v>1063</v>
      </c>
      <c r="D2389" t="s">
        <v>1086</v>
      </c>
      <c r="E2389" t="s">
        <v>230</v>
      </c>
      <c r="F2389" t="s">
        <v>265</v>
      </c>
      <c r="G2389" t="s">
        <v>193</v>
      </c>
      <c r="I2389" t="s">
        <v>181</v>
      </c>
      <c r="K2389" t="s">
        <v>205</v>
      </c>
      <c r="L2389" t="s">
        <v>151</v>
      </c>
      <c r="M2389" t="s">
        <v>152</v>
      </c>
      <c r="O2389" t="s">
        <v>193</v>
      </c>
      <c r="P2389" t="s">
        <v>318</v>
      </c>
      <c r="Q2389" t="s">
        <v>204</v>
      </c>
      <c r="S2389">
        <v>25</v>
      </c>
      <c r="T2389" t="s">
        <v>147</v>
      </c>
      <c r="U2389" t="s">
        <v>147</v>
      </c>
    </row>
    <row r="2390" spans="1:21" x14ac:dyDescent="0.25">
      <c r="A2390" t="s">
        <v>246</v>
      </c>
      <c r="B2390" t="s">
        <v>1062</v>
      </c>
      <c r="C2390" t="s">
        <v>1063</v>
      </c>
      <c r="D2390" t="s">
        <v>1086</v>
      </c>
      <c r="E2390" t="s">
        <v>230</v>
      </c>
      <c r="F2390" t="s">
        <v>265</v>
      </c>
      <c r="G2390" t="s">
        <v>201</v>
      </c>
      <c r="I2390" t="s">
        <v>181</v>
      </c>
      <c r="K2390" t="s">
        <v>205</v>
      </c>
      <c r="L2390" t="s">
        <v>151</v>
      </c>
      <c r="M2390" t="s">
        <v>152</v>
      </c>
      <c r="O2390" t="s">
        <v>201</v>
      </c>
      <c r="P2390" t="s">
        <v>319</v>
      </c>
      <c r="Q2390" t="s">
        <v>156</v>
      </c>
      <c r="S2390">
        <v>25</v>
      </c>
      <c r="T2390" t="s">
        <v>147</v>
      </c>
      <c r="U2390" t="s">
        <v>147</v>
      </c>
    </row>
    <row r="2391" spans="1:21" x14ac:dyDescent="0.25">
      <c r="A2391" t="s">
        <v>246</v>
      </c>
      <c r="B2391" t="s">
        <v>1062</v>
      </c>
      <c r="C2391" t="s">
        <v>1063</v>
      </c>
      <c r="D2391" t="s">
        <v>1086</v>
      </c>
      <c r="E2391" t="s">
        <v>230</v>
      </c>
      <c r="F2391" t="s">
        <v>265</v>
      </c>
      <c r="G2391" t="s">
        <v>185</v>
      </c>
      <c r="I2391" t="s">
        <v>181</v>
      </c>
      <c r="K2391" t="s">
        <v>205</v>
      </c>
      <c r="L2391" t="s">
        <v>151</v>
      </c>
      <c r="M2391" t="s">
        <v>152</v>
      </c>
      <c r="O2391" t="s">
        <v>185</v>
      </c>
      <c r="P2391" t="s">
        <v>320</v>
      </c>
      <c r="Q2391" t="s">
        <v>156</v>
      </c>
      <c r="S2391">
        <v>25</v>
      </c>
      <c r="T2391" t="s">
        <v>147</v>
      </c>
      <c r="U2391" t="s">
        <v>147</v>
      </c>
    </row>
    <row r="2392" spans="1:21" x14ac:dyDescent="0.25">
      <c r="A2392" t="s">
        <v>246</v>
      </c>
      <c r="B2392" t="s">
        <v>1062</v>
      </c>
      <c r="C2392" t="s">
        <v>1063</v>
      </c>
      <c r="D2392" t="s">
        <v>1086</v>
      </c>
      <c r="E2392" t="s">
        <v>230</v>
      </c>
      <c r="F2392" t="s">
        <v>265</v>
      </c>
      <c r="G2392" t="s">
        <v>200</v>
      </c>
      <c r="I2392" t="s">
        <v>181</v>
      </c>
      <c r="K2392" t="s">
        <v>205</v>
      </c>
      <c r="L2392" t="s">
        <v>151</v>
      </c>
      <c r="M2392" t="s">
        <v>152</v>
      </c>
      <c r="O2392" t="s">
        <v>219</v>
      </c>
      <c r="Q2392" t="s">
        <v>202</v>
      </c>
      <c r="S2392">
        <v>3</v>
      </c>
      <c r="T2392" t="s">
        <v>147</v>
      </c>
      <c r="U2392" t="s">
        <v>147</v>
      </c>
    </row>
    <row r="2393" spans="1:21" x14ac:dyDescent="0.25">
      <c r="A2393" t="s">
        <v>246</v>
      </c>
      <c r="B2393" t="s">
        <v>1062</v>
      </c>
      <c r="C2393" t="s">
        <v>1063</v>
      </c>
      <c r="D2393" t="s">
        <v>1086</v>
      </c>
      <c r="E2393" t="s">
        <v>230</v>
      </c>
      <c r="F2393" t="s">
        <v>265</v>
      </c>
      <c r="G2393" t="s">
        <v>199</v>
      </c>
      <c r="I2393" t="s">
        <v>181</v>
      </c>
      <c r="K2393" t="s">
        <v>205</v>
      </c>
      <c r="L2393" t="s">
        <v>151</v>
      </c>
      <c r="M2393" t="s">
        <v>152</v>
      </c>
      <c r="O2393" t="s">
        <v>199</v>
      </c>
      <c r="Q2393" t="s">
        <v>156</v>
      </c>
      <c r="S2393">
        <v>16</v>
      </c>
      <c r="T2393" t="s">
        <v>147</v>
      </c>
      <c r="U2393" t="s">
        <v>147</v>
      </c>
    </row>
    <row r="2394" spans="1:21" x14ac:dyDescent="0.25">
      <c r="A2394" t="s">
        <v>246</v>
      </c>
      <c r="B2394" t="s">
        <v>1062</v>
      </c>
      <c r="C2394" t="s">
        <v>1063</v>
      </c>
      <c r="D2394" t="s">
        <v>1086</v>
      </c>
      <c r="E2394" t="s">
        <v>230</v>
      </c>
      <c r="F2394" t="s">
        <v>265</v>
      </c>
      <c r="G2394" t="s">
        <v>184</v>
      </c>
      <c r="I2394" t="s">
        <v>181</v>
      </c>
      <c r="K2394" t="s">
        <v>205</v>
      </c>
      <c r="L2394" t="s">
        <v>151</v>
      </c>
      <c r="M2394" t="s">
        <v>152</v>
      </c>
      <c r="O2394" t="s">
        <v>241</v>
      </c>
      <c r="P2394" t="s">
        <v>321</v>
      </c>
      <c r="Q2394" t="s">
        <v>202</v>
      </c>
      <c r="S2394">
        <v>1</v>
      </c>
      <c r="T2394" t="s">
        <v>147</v>
      </c>
      <c r="U2394" t="s">
        <v>147</v>
      </c>
    </row>
    <row r="2395" spans="1:21" x14ac:dyDescent="0.25">
      <c r="A2395" t="s">
        <v>246</v>
      </c>
      <c r="B2395" t="s">
        <v>1062</v>
      </c>
      <c r="C2395" t="s">
        <v>1063</v>
      </c>
      <c r="D2395" t="s">
        <v>1086</v>
      </c>
      <c r="E2395" t="s">
        <v>230</v>
      </c>
      <c r="F2395" t="s">
        <v>265</v>
      </c>
      <c r="G2395" t="s">
        <v>206</v>
      </c>
      <c r="I2395" t="s">
        <v>181</v>
      </c>
      <c r="L2395" t="s">
        <v>166</v>
      </c>
    </row>
    <row r="2396" spans="1:21" x14ac:dyDescent="0.25">
      <c r="A2396" t="s">
        <v>246</v>
      </c>
      <c r="B2396" t="s">
        <v>1062</v>
      </c>
      <c r="C2396" t="s">
        <v>1063</v>
      </c>
      <c r="D2396" t="s">
        <v>1086</v>
      </c>
      <c r="E2396" t="s">
        <v>230</v>
      </c>
      <c r="F2396" t="s">
        <v>265</v>
      </c>
      <c r="G2396" t="s">
        <v>186</v>
      </c>
      <c r="I2396" t="s">
        <v>181</v>
      </c>
      <c r="K2396" t="s">
        <v>205</v>
      </c>
      <c r="L2396" t="s">
        <v>151</v>
      </c>
      <c r="M2396" t="s">
        <v>152</v>
      </c>
      <c r="O2396" t="s">
        <v>186</v>
      </c>
      <c r="P2396" t="s">
        <v>322</v>
      </c>
      <c r="Q2396" t="s">
        <v>202</v>
      </c>
      <c r="S2396">
        <v>10</v>
      </c>
      <c r="T2396" t="s">
        <v>147</v>
      </c>
      <c r="U2396" t="s">
        <v>147</v>
      </c>
    </row>
    <row r="2397" spans="1:21" x14ac:dyDescent="0.25">
      <c r="A2397" t="s">
        <v>246</v>
      </c>
      <c r="B2397" t="s">
        <v>1062</v>
      </c>
      <c r="C2397" t="s">
        <v>1063</v>
      </c>
      <c r="D2397" t="s">
        <v>1086</v>
      </c>
      <c r="E2397" t="s">
        <v>230</v>
      </c>
      <c r="F2397" t="s">
        <v>265</v>
      </c>
      <c r="G2397" t="s">
        <v>187</v>
      </c>
      <c r="I2397" t="s">
        <v>188</v>
      </c>
      <c r="K2397" t="s">
        <v>212</v>
      </c>
      <c r="L2397" t="s">
        <v>151</v>
      </c>
      <c r="M2397" t="s">
        <v>152</v>
      </c>
      <c r="O2397" t="s">
        <v>187</v>
      </c>
      <c r="Q2397" t="s">
        <v>202</v>
      </c>
      <c r="S2397">
        <v>40</v>
      </c>
      <c r="T2397" t="s">
        <v>147</v>
      </c>
      <c r="U2397" t="s">
        <v>147</v>
      </c>
    </row>
    <row r="2398" spans="1:21" x14ac:dyDescent="0.25">
      <c r="A2398" t="s">
        <v>246</v>
      </c>
      <c r="B2398" t="s">
        <v>1062</v>
      </c>
      <c r="C2398" t="s">
        <v>1063</v>
      </c>
      <c r="D2398" t="s">
        <v>1086</v>
      </c>
      <c r="E2398" t="s">
        <v>230</v>
      </c>
      <c r="F2398" t="s">
        <v>265</v>
      </c>
      <c r="G2398" t="s">
        <v>189</v>
      </c>
      <c r="I2398" t="s">
        <v>188</v>
      </c>
      <c r="K2398" t="s">
        <v>212</v>
      </c>
      <c r="L2398" t="s">
        <v>151</v>
      </c>
      <c r="M2398" t="s">
        <v>152</v>
      </c>
      <c r="O2398" t="s">
        <v>271</v>
      </c>
      <c r="P2398" t="s">
        <v>1065</v>
      </c>
      <c r="Q2398" t="s">
        <v>202</v>
      </c>
      <c r="R2398" t="s">
        <v>229</v>
      </c>
      <c r="S2398">
        <v>10</v>
      </c>
      <c r="T2398" t="s">
        <v>147</v>
      </c>
      <c r="U2398" t="s">
        <v>147</v>
      </c>
    </row>
    <row r="2399" spans="1:21" x14ac:dyDescent="0.25">
      <c r="A2399" t="s">
        <v>246</v>
      </c>
      <c r="B2399" t="s">
        <v>1062</v>
      </c>
      <c r="C2399" t="s">
        <v>1063</v>
      </c>
      <c r="D2399" t="s">
        <v>1086</v>
      </c>
      <c r="E2399" t="s">
        <v>230</v>
      </c>
      <c r="F2399" t="s">
        <v>265</v>
      </c>
      <c r="G2399" t="s">
        <v>190</v>
      </c>
      <c r="I2399" t="s">
        <v>188</v>
      </c>
      <c r="K2399" t="s">
        <v>212</v>
      </c>
      <c r="L2399" t="s">
        <v>151</v>
      </c>
      <c r="M2399" t="s">
        <v>152</v>
      </c>
      <c r="O2399" t="s">
        <v>233</v>
      </c>
      <c r="P2399" t="s">
        <v>1066</v>
      </c>
      <c r="Q2399" t="s">
        <v>202</v>
      </c>
      <c r="S2399">
        <v>12</v>
      </c>
      <c r="T2399" t="s">
        <v>147</v>
      </c>
      <c r="U2399" t="s">
        <v>147</v>
      </c>
    </row>
    <row r="2400" spans="1:21" x14ac:dyDescent="0.25">
      <c r="A2400" t="s">
        <v>246</v>
      </c>
      <c r="B2400" t="s">
        <v>1062</v>
      </c>
      <c r="C2400" t="s">
        <v>1063</v>
      </c>
      <c r="D2400" t="s">
        <v>1086</v>
      </c>
      <c r="E2400" t="s">
        <v>230</v>
      </c>
      <c r="F2400" t="s">
        <v>265</v>
      </c>
      <c r="G2400" t="s">
        <v>191</v>
      </c>
      <c r="I2400" t="s">
        <v>188</v>
      </c>
      <c r="K2400" t="s">
        <v>212</v>
      </c>
      <c r="L2400" t="s">
        <v>166</v>
      </c>
    </row>
    <row r="2401" spans="1:22" x14ac:dyDescent="0.25">
      <c r="A2401" t="s">
        <v>246</v>
      </c>
      <c r="B2401" t="s">
        <v>1062</v>
      </c>
      <c r="C2401" t="s">
        <v>1063</v>
      </c>
      <c r="D2401" t="s">
        <v>1086</v>
      </c>
      <c r="E2401" t="s">
        <v>230</v>
      </c>
      <c r="F2401" t="s">
        <v>265</v>
      </c>
      <c r="G2401" t="s">
        <v>267</v>
      </c>
      <c r="I2401" t="s">
        <v>195</v>
      </c>
      <c r="L2401" t="s">
        <v>151</v>
      </c>
      <c r="M2401" t="s">
        <v>152</v>
      </c>
      <c r="O2401" t="s">
        <v>267</v>
      </c>
      <c r="P2401" t="s">
        <v>897</v>
      </c>
      <c r="Q2401" t="s">
        <v>202</v>
      </c>
      <c r="S2401">
        <v>1</v>
      </c>
      <c r="T2401" t="s">
        <v>147</v>
      </c>
      <c r="U2401" t="s">
        <v>147</v>
      </c>
    </row>
    <row r="2402" spans="1:22" x14ac:dyDescent="0.25">
      <c r="A2402" t="s">
        <v>246</v>
      </c>
      <c r="B2402" t="s">
        <v>1062</v>
      </c>
      <c r="C2402" t="s">
        <v>1063</v>
      </c>
      <c r="D2402" t="s">
        <v>1086</v>
      </c>
      <c r="E2402" t="s">
        <v>230</v>
      </c>
      <c r="F2402" t="s">
        <v>265</v>
      </c>
      <c r="G2402" t="s">
        <v>3</v>
      </c>
      <c r="I2402" t="s">
        <v>195</v>
      </c>
      <c r="L2402" t="s">
        <v>151</v>
      </c>
      <c r="M2402" t="s">
        <v>152</v>
      </c>
      <c r="O2402" t="s">
        <v>302</v>
      </c>
      <c r="P2402" t="s">
        <v>323</v>
      </c>
      <c r="Q2402" t="s">
        <v>202</v>
      </c>
      <c r="S2402">
        <v>2</v>
      </c>
      <c r="T2402" t="s">
        <v>147</v>
      </c>
      <c r="U2402" t="s">
        <v>147</v>
      </c>
    </row>
    <row r="2403" spans="1:22" x14ac:dyDescent="0.25">
      <c r="A2403" t="s">
        <v>246</v>
      </c>
      <c r="B2403" t="s">
        <v>1062</v>
      </c>
      <c r="C2403" t="s">
        <v>1063</v>
      </c>
      <c r="D2403" t="s">
        <v>1086</v>
      </c>
      <c r="E2403" t="s">
        <v>230</v>
      </c>
      <c r="F2403" t="s">
        <v>265</v>
      </c>
      <c r="G2403" t="s">
        <v>268</v>
      </c>
      <c r="I2403" t="s">
        <v>195</v>
      </c>
      <c r="L2403" t="s">
        <v>151</v>
      </c>
      <c r="M2403" t="s">
        <v>152</v>
      </c>
      <c r="O2403" t="s">
        <v>268</v>
      </c>
      <c r="P2403" t="s">
        <v>898</v>
      </c>
      <c r="Q2403" t="s">
        <v>156</v>
      </c>
      <c r="S2403">
        <v>25</v>
      </c>
      <c r="T2403" t="s">
        <v>147</v>
      </c>
      <c r="U2403" t="s">
        <v>147</v>
      </c>
    </row>
    <row r="2404" spans="1:22" x14ac:dyDescent="0.25">
      <c r="A2404" t="s">
        <v>246</v>
      </c>
      <c r="B2404" t="s">
        <v>1062</v>
      </c>
      <c r="C2404" t="s">
        <v>1063</v>
      </c>
      <c r="D2404" t="s">
        <v>1086</v>
      </c>
      <c r="E2404" t="s">
        <v>230</v>
      </c>
      <c r="F2404" t="s">
        <v>265</v>
      </c>
      <c r="G2404" t="s">
        <v>269</v>
      </c>
      <c r="I2404" t="s">
        <v>195</v>
      </c>
      <c r="L2404" t="s">
        <v>151</v>
      </c>
      <c r="M2404" t="s">
        <v>152</v>
      </c>
      <c r="O2404" t="s">
        <v>269</v>
      </c>
      <c r="P2404" t="s">
        <v>899</v>
      </c>
      <c r="Q2404" t="s">
        <v>204</v>
      </c>
      <c r="S2404">
        <v>25</v>
      </c>
      <c r="T2404" t="s">
        <v>147</v>
      </c>
      <c r="U2404" t="s">
        <v>147</v>
      </c>
    </row>
    <row r="2405" spans="1:22" x14ac:dyDescent="0.25">
      <c r="A2405" t="s">
        <v>246</v>
      </c>
      <c r="B2405" t="s">
        <v>1062</v>
      </c>
      <c r="C2405" t="s">
        <v>1063</v>
      </c>
      <c r="D2405" t="s">
        <v>1086</v>
      </c>
      <c r="E2405" t="s">
        <v>230</v>
      </c>
      <c r="F2405" t="s">
        <v>265</v>
      </c>
      <c r="G2405" t="s">
        <v>270</v>
      </c>
      <c r="I2405" t="s">
        <v>195</v>
      </c>
      <c r="L2405" t="s">
        <v>151</v>
      </c>
      <c r="M2405" t="s">
        <v>152</v>
      </c>
      <c r="O2405" t="s">
        <v>270</v>
      </c>
      <c r="P2405" t="s">
        <v>900</v>
      </c>
      <c r="Q2405" t="s">
        <v>202</v>
      </c>
      <c r="S2405">
        <v>3</v>
      </c>
      <c r="T2405" t="s">
        <v>150</v>
      </c>
      <c r="U2405" t="s">
        <v>147</v>
      </c>
    </row>
    <row r="2406" spans="1:22" x14ac:dyDescent="0.25">
      <c r="A2406" t="s">
        <v>246</v>
      </c>
      <c r="B2406" t="s">
        <v>1062</v>
      </c>
      <c r="C2406" t="s">
        <v>1063</v>
      </c>
      <c r="D2406" t="s">
        <v>1086</v>
      </c>
      <c r="E2406" t="s">
        <v>230</v>
      </c>
      <c r="F2406" t="s">
        <v>265</v>
      </c>
      <c r="G2406" t="s">
        <v>1067</v>
      </c>
      <c r="I2406" t="s">
        <v>195</v>
      </c>
      <c r="L2406" t="s">
        <v>151</v>
      </c>
      <c r="M2406" t="s">
        <v>152</v>
      </c>
      <c r="O2406" t="s">
        <v>1067</v>
      </c>
      <c r="P2406" t="s">
        <v>1068</v>
      </c>
      <c r="Q2406" t="s">
        <v>202</v>
      </c>
      <c r="S2406">
        <v>2</v>
      </c>
      <c r="T2406" t="s">
        <v>147</v>
      </c>
      <c r="U2406" t="s">
        <v>147</v>
      </c>
    </row>
    <row r="2407" spans="1:22" x14ac:dyDescent="0.25">
      <c r="A2407" t="s">
        <v>246</v>
      </c>
      <c r="B2407" t="s">
        <v>1062</v>
      </c>
      <c r="C2407" t="s">
        <v>1063</v>
      </c>
      <c r="D2407" t="s">
        <v>1086</v>
      </c>
      <c r="E2407" t="s">
        <v>230</v>
      </c>
      <c r="F2407" t="s">
        <v>265</v>
      </c>
      <c r="G2407" t="s">
        <v>301</v>
      </c>
      <c r="I2407" t="s">
        <v>195</v>
      </c>
      <c r="L2407" t="s">
        <v>151</v>
      </c>
      <c r="M2407" t="s">
        <v>152</v>
      </c>
      <c r="O2407" t="s">
        <v>301</v>
      </c>
      <c r="P2407" t="s">
        <v>1069</v>
      </c>
      <c r="Q2407" t="s">
        <v>202</v>
      </c>
      <c r="S2407">
        <v>50</v>
      </c>
      <c r="T2407" t="s">
        <v>147</v>
      </c>
      <c r="U2407" t="s">
        <v>150</v>
      </c>
      <c r="V2407" t="s">
        <v>255</v>
      </c>
    </row>
    <row r="2408" spans="1:22" x14ac:dyDescent="0.25">
      <c r="A2408" t="s">
        <v>246</v>
      </c>
      <c r="B2408" t="s">
        <v>1062</v>
      </c>
      <c r="C2408" t="s">
        <v>1063</v>
      </c>
      <c r="D2408" t="s">
        <v>1086</v>
      </c>
      <c r="E2408" t="s">
        <v>230</v>
      </c>
      <c r="F2408" t="s">
        <v>265</v>
      </c>
      <c r="G2408" t="s">
        <v>275</v>
      </c>
      <c r="I2408" t="s">
        <v>195</v>
      </c>
      <c r="L2408" t="s">
        <v>151</v>
      </c>
      <c r="M2408" t="s">
        <v>152</v>
      </c>
      <c r="O2408" t="s">
        <v>275</v>
      </c>
      <c r="P2408" t="s">
        <v>1069</v>
      </c>
      <c r="Q2408" t="s">
        <v>202</v>
      </c>
      <c r="S2408">
        <v>20</v>
      </c>
      <c r="T2408" t="s">
        <v>147</v>
      </c>
      <c r="U2408" t="s">
        <v>150</v>
      </c>
      <c r="V2408" t="s">
        <v>255</v>
      </c>
    </row>
    <row r="2409" spans="1:22" x14ac:dyDescent="0.25">
      <c r="A2409" t="s">
        <v>246</v>
      </c>
      <c r="B2409" t="s">
        <v>1062</v>
      </c>
      <c r="C2409" t="s">
        <v>1063</v>
      </c>
      <c r="D2409" t="s">
        <v>1086</v>
      </c>
      <c r="E2409" t="s">
        <v>230</v>
      </c>
      <c r="F2409" t="s">
        <v>265</v>
      </c>
      <c r="G2409" t="s">
        <v>903</v>
      </c>
      <c r="I2409" t="s">
        <v>195</v>
      </c>
      <c r="L2409" t="s">
        <v>151</v>
      </c>
      <c r="M2409" t="s">
        <v>152</v>
      </c>
      <c r="O2409" t="s">
        <v>903</v>
      </c>
      <c r="P2409" t="s">
        <v>1069</v>
      </c>
      <c r="Q2409" t="s">
        <v>202</v>
      </c>
      <c r="S2409">
        <v>25</v>
      </c>
      <c r="T2409" t="s">
        <v>147</v>
      </c>
      <c r="U2409" t="s">
        <v>150</v>
      </c>
      <c r="V2409" t="s">
        <v>255</v>
      </c>
    </row>
    <row r="2410" spans="1:22" x14ac:dyDescent="0.25">
      <c r="A2410" t="s">
        <v>246</v>
      </c>
      <c r="B2410" t="s">
        <v>1062</v>
      </c>
      <c r="C2410" t="s">
        <v>1063</v>
      </c>
      <c r="D2410" t="s">
        <v>1086</v>
      </c>
      <c r="E2410" t="s">
        <v>230</v>
      </c>
      <c r="F2410" t="s">
        <v>265</v>
      </c>
      <c r="G2410" t="s">
        <v>904</v>
      </c>
      <c r="I2410" t="s">
        <v>195</v>
      </c>
      <c r="L2410" t="s">
        <v>151</v>
      </c>
      <c r="M2410" t="s">
        <v>152</v>
      </c>
      <c r="O2410" t="s">
        <v>904</v>
      </c>
      <c r="P2410" t="s">
        <v>1069</v>
      </c>
      <c r="Q2410" t="s">
        <v>202</v>
      </c>
      <c r="S2410">
        <v>25</v>
      </c>
      <c r="T2410" t="s">
        <v>147</v>
      </c>
      <c r="U2410" t="s">
        <v>150</v>
      </c>
      <c r="V2410" t="s">
        <v>255</v>
      </c>
    </row>
    <row r="2411" spans="1:22" x14ac:dyDescent="0.25">
      <c r="A2411" t="s">
        <v>246</v>
      </c>
      <c r="B2411" t="s">
        <v>1062</v>
      </c>
      <c r="C2411" t="s">
        <v>1063</v>
      </c>
      <c r="D2411" t="s">
        <v>1086</v>
      </c>
      <c r="E2411" t="s">
        <v>230</v>
      </c>
      <c r="F2411" t="s">
        <v>265</v>
      </c>
      <c r="G2411" t="s">
        <v>905</v>
      </c>
      <c r="I2411" t="s">
        <v>195</v>
      </c>
      <c r="L2411" t="s">
        <v>151</v>
      </c>
      <c r="M2411" t="s">
        <v>152</v>
      </c>
      <c r="O2411" t="s">
        <v>905</v>
      </c>
      <c r="P2411" t="s">
        <v>1069</v>
      </c>
      <c r="Q2411" t="s">
        <v>202</v>
      </c>
      <c r="S2411">
        <v>25</v>
      </c>
      <c r="T2411" t="s">
        <v>147</v>
      </c>
      <c r="U2411" t="s">
        <v>150</v>
      </c>
      <c r="V2411" t="s">
        <v>255</v>
      </c>
    </row>
    <row r="2412" spans="1:22" x14ac:dyDescent="0.25">
      <c r="A2412" t="s">
        <v>246</v>
      </c>
      <c r="B2412" t="s">
        <v>1062</v>
      </c>
      <c r="C2412" t="s">
        <v>1063</v>
      </c>
      <c r="D2412" t="s">
        <v>1086</v>
      </c>
      <c r="E2412" t="s">
        <v>230</v>
      </c>
      <c r="F2412" t="s">
        <v>265</v>
      </c>
      <c r="G2412" t="s">
        <v>276</v>
      </c>
      <c r="I2412" t="s">
        <v>195</v>
      </c>
      <c r="L2412" t="s">
        <v>151</v>
      </c>
      <c r="M2412" t="s">
        <v>152</v>
      </c>
      <c r="O2412" t="s">
        <v>276</v>
      </c>
      <c r="P2412" t="s">
        <v>1069</v>
      </c>
      <c r="Q2412" t="s">
        <v>202</v>
      </c>
      <c r="S2412">
        <v>2</v>
      </c>
      <c r="T2412" t="s">
        <v>147</v>
      </c>
      <c r="U2412" t="s">
        <v>150</v>
      </c>
      <c r="V2412" t="s">
        <v>255</v>
      </c>
    </row>
    <row r="2413" spans="1:22" x14ac:dyDescent="0.25">
      <c r="A2413" t="s">
        <v>246</v>
      </c>
      <c r="B2413" t="s">
        <v>1062</v>
      </c>
      <c r="C2413" t="s">
        <v>1063</v>
      </c>
      <c r="D2413" t="s">
        <v>1086</v>
      </c>
      <c r="E2413" t="s">
        <v>230</v>
      </c>
      <c r="F2413" t="s">
        <v>265</v>
      </c>
      <c r="G2413" t="s">
        <v>277</v>
      </c>
      <c r="I2413" t="s">
        <v>195</v>
      </c>
      <c r="L2413" t="s">
        <v>151</v>
      </c>
      <c r="M2413" t="s">
        <v>152</v>
      </c>
      <c r="O2413" t="s">
        <v>277</v>
      </c>
      <c r="P2413" t="s">
        <v>1069</v>
      </c>
      <c r="Q2413" t="s">
        <v>202</v>
      </c>
      <c r="S2413">
        <v>10</v>
      </c>
      <c r="T2413" t="s">
        <v>147</v>
      </c>
      <c r="U2413" t="s">
        <v>150</v>
      </c>
      <c r="V2413" t="s">
        <v>255</v>
      </c>
    </row>
    <row r="2414" spans="1:22" x14ac:dyDescent="0.25">
      <c r="A2414" t="s">
        <v>246</v>
      </c>
      <c r="B2414" t="s">
        <v>1062</v>
      </c>
      <c r="C2414" t="s">
        <v>1063</v>
      </c>
      <c r="D2414" t="s">
        <v>1086</v>
      </c>
      <c r="E2414" t="s">
        <v>230</v>
      </c>
      <c r="F2414" t="s">
        <v>265</v>
      </c>
      <c r="G2414" t="s">
        <v>906</v>
      </c>
      <c r="I2414" t="s">
        <v>195</v>
      </c>
      <c r="L2414" t="s">
        <v>151</v>
      </c>
      <c r="M2414" t="s">
        <v>152</v>
      </c>
      <c r="O2414" t="s">
        <v>906</v>
      </c>
      <c r="P2414" t="s">
        <v>1070</v>
      </c>
      <c r="Q2414" t="s">
        <v>202</v>
      </c>
      <c r="S2414">
        <v>9</v>
      </c>
      <c r="T2414" t="s">
        <v>147</v>
      </c>
      <c r="U2414" t="s">
        <v>150</v>
      </c>
      <c r="V2414" t="s">
        <v>255</v>
      </c>
    </row>
    <row r="2415" spans="1:22" x14ac:dyDescent="0.25">
      <c r="A2415" t="s">
        <v>246</v>
      </c>
      <c r="B2415" t="s">
        <v>1062</v>
      </c>
      <c r="C2415" t="s">
        <v>1063</v>
      </c>
      <c r="D2415" t="s">
        <v>1086</v>
      </c>
      <c r="E2415" t="s">
        <v>230</v>
      </c>
      <c r="F2415" t="s">
        <v>265</v>
      </c>
      <c r="G2415" t="s">
        <v>907</v>
      </c>
      <c r="I2415" t="s">
        <v>195</v>
      </c>
      <c r="L2415" t="s">
        <v>151</v>
      </c>
      <c r="M2415" t="s">
        <v>152</v>
      </c>
      <c r="O2415" t="s">
        <v>907</v>
      </c>
      <c r="P2415" t="s">
        <v>1071</v>
      </c>
      <c r="Q2415" t="s">
        <v>156</v>
      </c>
      <c r="S2415">
        <v>12</v>
      </c>
      <c r="T2415" t="s">
        <v>147</v>
      </c>
      <c r="U2415" t="s">
        <v>150</v>
      </c>
      <c r="V2415" t="s">
        <v>255</v>
      </c>
    </row>
    <row r="2416" spans="1:22" x14ac:dyDescent="0.25">
      <c r="A2416" t="s">
        <v>246</v>
      </c>
      <c r="B2416" t="s">
        <v>1062</v>
      </c>
      <c r="C2416" t="s">
        <v>1063</v>
      </c>
      <c r="D2416" t="s">
        <v>1086</v>
      </c>
      <c r="E2416" t="s">
        <v>230</v>
      </c>
      <c r="F2416" t="s">
        <v>265</v>
      </c>
      <c r="G2416" t="s">
        <v>908</v>
      </c>
      <c r="I2416" t="s">
        <v>195</v>
      </c>
      <c r="L2416" t="s">
        <v>151</v>
      </c>
      <c r="M2416" t="s">
        <v>152</v>
      </c>
      <c r="O2416" t="s">
        <v>908</v>
      </c>
      <c r="P2416" t="s">
        <v>1071</v>
      </c>
      <c r="Q2416" t="s">
        <v>202</v>
      </c>
      <c r="S2416">
        <v>5</v>
      </c>
      <c r="T2416" t="s">
        <v>147</v>
      </c>
      <c r="U2416" t="s">
        <v>150</v>
      </c>
      <c r="V2416" t="s">
        <v>255</v>
      </c>
    </row>
    <row r="2417" spans="1:22" x14ac:dyDescent="0.25">
      <c r="A2417" t="s">
        <v>246</v>
      </c>
      <c r="B2417" t="s">
        <v>1062</v>
      </c>
      <c r="C2417" t="s">
        <v>1063</v>
      </c>
      <c r="D2417" t="s">
        <v>1086</v>
      </c>
      <c r="E2417" t="s">
        <v>230</v>
      </c>
      <c r="F2417" t="s">
        <v>265</v>
      </c>
      <c r="G2417" t="s">
        <v>909</v>
      </c>
      <c r="I2417" t="s">
        <v>195</v>
      </c>
      <c r="L2417" t="s">
        <v>151</v>
      </c>
      <c r="M2417" t="s">
        <v>152</v>
      </c>
      <c r="O2417" t="s">
        <v>909</v>
      </c>
      <c r="P2417" t="s">
        <v>1072</v>
      </c>
      <c r="Q2417" t="s">
        <v>204</v>
      </c>
      <c r="S2417">
        <v>20</v>
      </c>
      <c r="T2417" t="s">
        <v>147</v>
      </c>
      <c r="U2417" t="s">
        <v>150</v>
      </c>
      <c r="V2417" t="s">
        <v>255</v>
      </c>
    </row>
    <row r="2418" spans="1:22" x14ac:dyDescent="0.25">
      <c r="A2418" t="s">
        <v>246</v>
      </c>
      <c r="B2418" t="s">
        <v>1062</v>
      </c>
      <c r="C2418" t="s">
        <v>1063</v>
      </c>
      <c r="D2418" t="s">
        <v>1086</v>
      </c>
      <c r="E2418" t="s">
        <v>230</v>
      </c>
      <c r="F2418" t="s">
        <v>265</v>
      </c>
      <c r="G2418" t="s">
        <v>194</v>
      </c>
      <c r="I2418" t="s">
        <v>195</v>
      </c>
      <c r="L2418" t="s">
        <v>151</v>
      </c>
      <c r="M2418" t="s">
        <v>152</v>
      </c>
      <c r="O2418" t="s">
        <v>194</v>
      </c>
      <c r="P2418" t="s">
        <v>1073</v>
      </c>
      <c r="Q2418" t="s">
        <v>204</v>
      </c>
      <c r="S2418">
        <v>10</v>
      </c>
      <c r="T2418" t="s">
        <v>147</v>
      </c>
      <c r="U2418" t="s">
        <v>150</v>
      </c>
      <c r="V2418" t="s">
        <v>255</v>
      </c>
    </row>
    <row r="2419" spans="1:22" x14ac:dyDescent="0.25">
      <c r="A2419" t="s">
        <v>246</v>
      </c>
      <c r="B2419" t="s">
        <v>1062</v>
      </c>
      <c r="C2419" t="s">
        <v>1063</v>
      </c>
      <c r="D2419" t="s">
        <v>1086</v>
      </c>
      <c r="E2419" t="s">
        <v>230</v>
      </c>
      <c r="F2419" t="s">
        <v>265</v>
      </c>
      <c r="G2419" t="s">
        <v>227</v>
      </c>
      <c r="I2419" t="s">
        <v>195</v>
      </c>
      <c r="L2419" t="s">
        <v>151</v>
      </c>
      <c r="M2419" t="s">
        <v>152</v>
      </c>
      <c r="O2419" t="s">
        <v>227</v>
      </c>
      <c r="P2419" t="s">
        <v>1074</v>
      </c>
      <c r="Q2419" t="s">
        <v>204</v>
      </c>
      <c r="S2419">
        <v>10</v>
      </c>
      <c r="T2419" t="s">
        <v>147</v>
      </c>
      <c r="U2419" t="s">
        <v>150</v>
      </c>
      <c r="V2419" t="s">
        <v>255</v>
      </c>
    </row>
    <row r="2420" spans="1:22" x14ac:dyDescent="0.25">
      <c r="A2420" t="s">
        <v>246</v>
      </c>
      <c r="B2420" t="s">
        <v>1062</v>
      </c>
      <c r="C2420" t="s">
        <v>1063</v>
      </c>
      <c r="D2420" t="s">
        <v>1086</v>
      </c>
      <c r="E2420" t="s">
        <v>230</v>
      </c>
      <c r="F2420" t="s">
        <v>265</v>
      </c>
      <c r="G2420" t="s">
        <v>910</v>
      </c>
      <c r="I2420" t="s">
        <v>195</v>
      </c>
      <c r="L2420" t="s">
        <v>151</v>
      </c>
      <c r="M2420" t="s">
        <v>152</v>
      </c>
      <c r="O2420" t="s">
        <v>910</v>
      </c>
      <c r="P2420" t="s">
        <v>1075</v>
      </c>
      <c r="Q2420" t="s">
        <v>202</v>
      </c>
      <c r="S2420">
        <v>15</v>
      </c>
      <c r="T2420" t="s">
        <v>147</v>
      </c>
      <c r="U2420" t="s">
        <v>150</v>
      </c>
      <c r="V2420" t="s">
        <v>255</v>
      </c>
    </row>
    <row r="2421" spans="1:22" x14ac:dyDescent="0.25">
      <c r="A2421" t="s">
        <v>246</v>
      </c>
      <c r="B2421" t="s">
        <v>1062</v>
      </c>
      <c r="C2421" t="s">
        <v>1063</v>
      </c>
      <c r="D2421" t="s">
        <v>1086</v>
      </c>
      <c r="E2421" t="s">
        <v>230</v>
      </c>
      <c r="F2421" t="s">
        <v>265</v>
      </c>
      <c r="G2421" t="s">
        <v>911</v>
      </c>
      <c r="I2421" t="s">
        <v>195</v>
      </c>
      <c r="L2421" t="s">
        <v>151</v>
      </c>
      <c r="M2421" t="s">
        <v>152</v>
      </c>
      <c r="O2421" t="s">
        <v>911</v>
      </c>
      <c r="P2421" t="s">
        <v>1076</v>
      </c>
      <c r="Q2421" t="s">
        <v>202</v>
      </c>
      <c r="S2421">
        <v>15</v>
      </c>
      <c r="T2421" t="s">
        <v>147</v>
      </c>
      <c r="U2421" t="s">
        <v>150</v>
      </c>
      <c r="V2421" t="s">
        <v>255</v>
      </c>
    </row>
    <row r="2422" spans="1:22" x14ac:dyDescent="0.25">
      <c r="A2422" t="s">
        <v>246</v>
      </c>
      <c r="B2422" t="s">
        <v>1062</v>
      </c>
      <c r="C2422" t="s">
        <v>1063</v>
      </c>
      <c r="D2422" t="s">
        <v>1086</v>
      </c>
      <c r="E2422" t="s">
        <v>230</v>
      </c>
      <c r="F2422" t="s">
        <v>265</v>
      </c>
      <c r="G2422" t="s">
        <v>912</v>
      </c>
      <c r="I2422" t="s">
        <v>195</v>
      </c>
      <c r="L2422" t="s">
        <v>151</v>
      </c>
      <c r="M2422" t="s">
        <v>152</v>
      </c>
      <c r="O2422" t="s">
        <v>912</v>
      </c>
      <c r="P2422" t="s">
        <v>1077</v>
      </c>
      <c r="Q2422" t="s">
        <v>202</v>
      </c>
      <c r="S2422">
        <v>15</v>
      </c>
      <c r="T2422" t="s">
        <v>147</v>
      </c>
      <c r="U2422" t="s">
        <v>150</v>
      </c>
      <c r="V2422" t="s">
        <v>255</v>
      </c>
    </row>
    <row r="2423" spans="1:22" x14ac:dyDescent="0.25">
      <c r="A2423" t="s">
        <v>246</v>
      </c>
      <c r="B2423" t="s">
        <v>1062</v>
      </c>
      <c r="C2423" t="s">
        <v>1063</v>
      </c>
      <c r="D2423" t="s">
        <v>1086</v>
      </c>
      <c r="E2423" t="s">
        <v>230</v>
      </c>
      <c r="F2423" t="s">
        <v>265</v>
      </c>
      <c r="G2423" t="s">
        <v>913</v>
      </c>
      <c r="I2423" t="s">
        <v>195</v>
      </c>
      <c r="L2423" t="s">
        <v>151</v>
      </c>
      <c r="M2423" t="s">
        <v>152</v>
      </c>
      <c r="O2423" t="s">
        <v>913</v>
      </c>
      <c r="P2423" t="s">
        <v>1078</v>
      </c>
      <c r="Q2423" t="s">
        <v>202</v>
      </c>
      <c r="S2423">
        <v>15</v>
      </c>
      <c r="T2423" t="s">
        <v>147</v>
      </c>
      <c r="U2423" t="s">
        <v>150</v>
      </c>
      <c r="V2423" t="s">
        <v>255</v>
      </c>
    </row>
    <row r="2424" spans="1:22" x14ac:dyDescent="0.25">
      <c r="A2424" t="s">
        <v>246</v>
      </c>
      <c r="B2424" t="s">
        <v>1062</v>
      </c>
      <c r="C2424" t="s">
        <v>1063</v>
      </c>
      <c r="D2424" t="s">
        <v>1086</v>
      </c>
      <c r="E2424" t="s">
        <v>230</v>
      </c>
      <c r="F2424" t="s">
        <v>265</v>
      </c>
      <c r="G2424" t="s">
        <v>914</v>
      </c>
      <c r="I2424" t="s">
        <v>195</v>
      </c>
      <c r="L2424" t="s">
        <v>151</v>
      </c>
      <c r="M2424" t="s">
        <v>152</v>
      </c>
      <c r="O2424" t="s">
        <v>914</v>
      </c>
      <c r="P2424" t="s">
        <v>1071</v>
      </c>
      <c r="Q2424" t="s">
        <v>202</v>
      </c>
      <c r="S2424">
        <v>15</v>
      </c>
      <c r="T2424" t="s">
        <v>147</v>
      </c>
      <c r="U2424" t="s">
        <v>150</v>
      </c>
      <c r="V2424" t="s">
        <v>255</v>
      </c>
    </row>
    <row r="2425" spans="1:22" x14ac:dyDescent="0.25">
      <c r="A2425" t="s">
        <v>246</v>
      </c>
      <c r="B2425" t="s">
        <v>1062</v>
      </c>
      <c r="C2425" t="s">
        <v>1063</v>
      </c>
      <c r="D2425" t="s">
        <v>1086</v>
      </c>
      <c r="E2425" t="s">
        <v>230</v>
      </c>
      <c r="F2425" t="s">
        <v>265</v>
      </c>
      <c r="G2425" t="s">
        <v>256</v>
      </c>
      <c r="I2425" t="s">
        <v>195</v>
      </c>
      <c r="L2425" t="s">
        <v>151</v>
      </c>
      <c r="M2425" t="s">
        <v>152</v>
      </c>
      <c r="O2425" t="s">
        <v>256</v>
      </c>
      <c r="P2425" t="s">
        <v>1079</v>
      </c>
      <c r="Q2425" t="s">
        <v>204</v>
      </c>
      <c r="S2425">
        <v>15</v>
      </c>
      <c r="T2425" t="s">
        <v>147</v>
      </c>
      <c r="U2425" t="s">
        <v>150</v>
      </c>
      <c r="V2425" t="s">
        <v>255</v>
      </c>
    </row>
    <row r="2426" spans="1:22" x14ac:dyDescent="0.25">
      <c r="A2426" t="s">
        <v>246</v>
      </c>
      <c r="B2426" t="s">
        <v>1062</v>
      </c>
      <c r="C2426" t="s">
        <v>1063</v>
      </c>
      <c r="D2426" t="s">
        <v>1086</v>
      </c>
      <c r="E2426" t="s">
        <v>230</v>
      </c>
      <c r="F2426" t="s">
        <v>265</v>
      </c>
      <c r="G2426" t="s">
        <v>915</v>
      </c>
      <c r="I2426" t="s">
        <v>195</v>
      </c>
      <c r="L2426" t="s">
        <v>151</v>
      </c>
      <c r="M2426" t="s">
        <v>152</v>
      </c>
      <c r="O2426" t="s">
        <v>915</v>
      </c>
      <c r="P2426" t="s">
        <v>1080</v>
      </c>
      <c r="Q2426" t="s">
        <v>204</v>
      </c>
      <c r="S2426">
        <v>12</v>
      </c>
      <c r="T2426" t="s">
        <v>147</v>
      </c>
      <c r="U2426" t="s">
        <v>150</v>
      </c>
      <c r="V2426" t="s">
        <v>255</v>
      </c>
    </row>
    <row r="2427" spans="1:22" x14ac:dyDescent="0.25">
      <c r="A2427" t="s">
        <v>246</v>
      </c>
      <c r="B2427" t="s">
        <v>1062</v>
      </c>
      <c r="C2427" t="s">
        <v>1063</v>
      </c>
      <c r="D2427" t="s">
        <v>1086</v>
      </c>
      <c r="E2427" t="s">
        <v>230</v>
      </c>
      <c r="F2427" t="s">
        <v>265</v>
      </c>
      <c r="G2427" t="s">
        <v>303</v>
      </c>
      <c r="I2427" t="s">
        <v>195</v>
      </c>
      <c r="L2427" t="s">
        <v>151</v>
      </c>
      <c r="M2427" t="s">
        <v>152</v>
      </c>
      <c r="O2427" t="s">
        <v>303</v>
      </c>
      <c r="P2427" t="s">
        <v>1080</v>
      </c>
      <c r="Q2427" t="s">
        <v>202</v>
      </c>
      <c r="S2427">
        <v>3</v>
      </c>
      <c r="T2427" t="s">
        <v>147</v>
      </c>
      <c r="U2427" t="s">
        <v>150</v>
      </c>
      <c r="V2427" t="s">
        <v>255</v>
      </c>
    </row>
    <row r="2428" spans="1:22" x14ac:dyDescent="0.25">
      <c r="A2428" t="s">
        <v>246</v>
      </c>
      <c r="B2428" t="s">
        <v>1062</v>
      </c>
      <c r="C2428" t="s">
        <v>1063</v>
      </c>
      <c r="D2428" t="s">
        <v>1086</v>
      </c>
      <c r="E2428" t="s">
        <v>230</v>
      </c>
      <c r="F2428" t="s">
        <v>265</v>
      </c>
      <c r="G2428" t="s">
        <v>214</v>
      </c>
      <c r="I2428" t="s">
        <v>195</v>
      </c>
      <c r="L2428" t="s">
        <v>151</v>
      </c>
      <c r="M2428" t="s">
        <v>152</v>
      </c>
      <c r="O2428" t="s">
        <v>214</v>
      </c>
      <c r="P2428" t="s">
        <v>1071</v>
      </c>
      <c r="Q2428" t="s">
        <v>159</v>
      </c>
      <c r="R2428" t="s">
        <v>160</v>
      </c>
      <c r="S2428">
        <v>8</v>
      </c>
      <c r="T2428" t="s">
        <v>147</v>
      </c>
      <c r="U2428" t="s">
        <v>150</v>
      </c>
      <c r="V2428" t="s">
        <v>255</v>
      </c>
    </row>
    <row r="2429" spans="1:22" x14ac:dyDescent="0.25">
      <c r="A2429" t="s">
        <v>246</v>
      </c>
      <c r="B2429" t="s">
        <v>1062</v>
      </c>
      <c r="C2429" t="s">
        <v>1063</v>
      </c>
      <c r="D2429" t="s">
        <v>1086</v>
      </c>
      <c r="E2429" t="s">
        <v>230</v>
      </c>
      <c r="F2429" t="s">
        <v>265</v>
      </c>
      <c r="G2429" t="s">
        <v>916</v>
      </c>
      <c r="I2429" t="s">
        <v>195</v>
      </c>
      <c r="L2429" t="s">
        <v>151</v>
      </c>
      <c r="M2429" t="s">
        <v>152</v>
      </c>
      <c r="O2429" t="s">
        <v>916</v>
      </c>
      <c r="P2429" t="s">
        <v>1080</v>
      </c>
      <c r="Q2429" t="s">
        <v>204</v>
      </c>
      <c r="S2429">
        <v>10</v>
      </c>
      <c r="T2429" t="s">
        <v>147</v>
      </c>
      <c r="U2429" t="s">
        <v>150</v>
      </c>
      <c r="V2429" t="s">
        <v>255</v>
      </c>
    </row>
    <row r="2430" spans="1:22" x14ac:dyDescent="0.25">
      <c r="A2430" t="s">
        <v>246</v>
      </c>
      <c r="B2430" t="s">
        <v>1062</v>
      </c>
      <c r="C2430" t="s">
        <v>1063</v>
      </c>
      <c r="D2430" t="s">
        <v>1086</v>
      </c>
      <c r="E2430" t="s">
        <v>230</v>
      </c>
      <c r="F2430" t="s">
        <v>265</v>
      </c>
      <c r="G2430" t="s">
        <v>917</v>
      </c>
      <c r="I2430" t="s">
        <v>195</v>
      </c>
      <c r="L2430" t="s">
        <v>151</v>
      </c>
      <c r="M2430" t="s">
        <v>152</v>
      </c>
      <c r="O2430" t="s">
        <v>917</v>
      </c>
      <c r="P2430" t="s">
        <v>1071</v>
      </c>
      <c r="Q2430" t="s">
        <v>204</v>
      </c>
      <c r="S2430">
        <v>10</v>
      </c>
      <c r="T2430" t="s">
        <v>147</v>
      </c>
      <c r="U2430" t="s">
        <v>150</v>
      </c>
      <c r="V2430" t="s">
        <v>255</v>
      </c>
    </row>
    <row r="2431" spans="1:22" x14ac:dyDescent="0.25">
      <c r="A2431" t="s">
        <v>246</v>
      </c>
      <c r="B2431" t="s">
        <v>1062</v>
      </c>
      <c r="C2431" t="s">
        <v>1063</v>
      </c>
      <c r="D2431" t="s">
        <v>1086</v>
      </c>
      <c r="E2431" t="s">
        <v>230</v>
      </c>
      <c r="F2431" t="s">
        <v>265</v>
      </c>
      <c r="G2431" t="s">
        <v>918</v>
      </c>
      <c r="I2431" t="s">
        <v>195</v>
      </c>
      <c r="L2431" t="s">
        <v>151</v>
      </c>
      <c r="M2431" t="s">
        <v>152</v>
      </c>
      <c r="O2431" t="s">
        <v>918</v>
      </c>
      <c r="P2431" t="s">
        <v>1071</v>
      </c>
      <c r="Q2431" t="s">
        <v>202</v>
      </c>
      <c r="S2431">
        <v>30</v>
      </c>
      <c r="T2431" t="s">
        <v>147</v>
      </c>
      <c r="U2431" t="s">
        <v>150</v>
      </c>
      <c r="V2431" t="s">
        <v>255</v>
      </c>
    </row>
    <row r="2432" spans="1:22" x14ac:dyDescent="0.25">
      <c r="A2432" t="s">
        <v>246</v>
      </c>
      <c r="B2432" t="s">
        <v>1062</v>
      </c>
      <c r="C2432" t="s">
        <v>1063</v>
      </c>
      <c r="D2432" t="s">
        <v>1086</v>
      </c>
      <c r="E2432" t="s">
        <v>230</v>
      </c>
      <c r="F2432" t="s">
        <v>265</v>
      </c>
      <c r="G2432" t="s">
        <v>919</v>
      </c>
      <c r="I2432" t="s">
        <v>195</v>
      </c>
      <c r="L2432" t="s">
        <v>151</v>
      </c>
      <c r="M2432" t="s">
        <v>152</v>
      </c>
      <c r="O2432" t="s">
        <v>919</v>
      </c>
      <c r="P2432" t="s">
        <v>1071</v>
      </c>
      <c r="Q2432" t="s">
        <v>204</v>
      </c>
      <c r="S2432">
        <v>20</v>
      </c>
      <c r="T2432" t="s">
        <v>147</v>
      </c>
      <c r="U2432" t="s">
        <v>150</v>
      </c>
      <c r="V2432" t="s">
        <v>255</v>
      </c>
    </row>
    <row r="2433" spans="1:22" x14ac:dyDescent="0.25">
      <c r="A2433" t="s">
        <v>246</v>
      </c>
      <c r="B2433" t="s">
        <v>1062</v>
      </c>
      <c r="C2433" t="s">
        <v>1063</v>
      </c>
      <c r="D2433" t="s">
        <v>1086</v>
      </c>
      <c r="E2433" t="s">
        <v>230</v>
      </c>
      <c r="F2433" t="s">
        <v>265</v>
      </c>
      <c r="G2433" t="s">
        <v>920</v>
      </c>
      <c r="I2433" t="s">
        <v>195</v>
      </c>
      <c r="L2433" t="s">
        <v>151</v>
      </c>
      <c r="M2433" t="s">
        <v>152</v>
      </c>
      <c r="O2433" t="s">
        <v>920</v>
      </c>
      <c r="P2433" t="s">
        <v>1071</v>
      </c>
      <c r="Q2433" t="s">
        <v>202</v>
      </c>
      <c r="S2433">
        <v>10</v>
      </c>
      <c r="T2433" t="s">
        <v>147</v>
      </c>
      <c r="U2433" t="s">
        <v>150</v>
      </c>
      <c r="V2433" t="s">
        <v>255</v>
      </c>
    </row>
    <row r="2434" spans="1:22" x14ac:dyDescent="0.25">
      <c r="A2434" t="s">
        <v>246</v>
      </c>
      <c r="B2434" t="s">
        <v>1062</v>
      </c>
      <c r="C2434" t="s">
        <v>1063</v>
      </c>
      <c r="D2434" t="s">
        <v>1086</v>
      </c>
      <c r="E2434" t="s">
        <v>230</v>
      </c>
      <c r="F2434" t="s">
        <v>265</v>
      </c>
      <c r="G2434" t="s">
        <v>921</v>
      </c>
      <c r="I2434" t="s">
        <v>195</v>
      </c>
      <c r="L2434" t="s">
        <v>151</v>
      </c>
      <c r="M2434" t="s">
        <v>152</v>
      </c>
      <c r="O2434" t="s">
        <v>921</v>
      </c>
      <c r="P2434" t="s">
        <v>1071</v>
      </c>
      <c r="Q2434" t="s">
        <v>156</v>
      </c>
      <c r="S2434">
        <v>8</v>
      </c>
      <c r="T2434" t="s">
        <v>147</v>
      </c>
      <c r="U2434" t="s">
        <v>150</v>
      </c>
      <c r="V2434" t="s">
        <v>255</v>
      </c>
    </row>
    <row r="2435" spans="1:22" x14ac:dyDescent="0.25">
      <c r="A2435" t="s">
        <v>246</v>
      </c>
      <c r="B2435" t="s">
        <v>1062</v>
      </c>
      <c r="C2435" t="s">
        <v>1063</v>
      </c>
      <c r="D2435" t="s">
        <v>1086</v>
      </c>
      <c r="E2435" t="s">
        <v>230</v>
      </c>
      <c r="F2435" t="s">
        <v>265</v>
      </c>
      <c r="G2435" t="s">
        <v>922</v>
      </c>
      <c r="I2435" t="s">
        <v>195</v>
      </c>
      <c r="L2435" t="s">
        <v>151</v>
      </c>
      <c r="M2435" t="s">
        <v>152</v>
      </c>
      <c r="O2435" t="s">
        <v>922</v>
      </c>
      <c r="P2435" t="s">
        <v>1071</v>
      </c>
      <c r="Q2435" t="s">
        <v>156</v>
      </c>
      <c r="S2435">
        <v>4</v>
      </c>
      <c r="T2435" t="s">
        <v>147</v>
      </c>
      <c r="U2435" t="s">
        <v>150</v>
      </c>
      <c r="V2435" t="s">
        <v>255</v>
      </c>
    </row>
    <row r="2436" spans="1:22" x14ac:dyDescent="0.25">
      <c r="A2436" t="s">
        <v>246</v>
      </c>
      <c r="B2436" t="s">
        <v>1062</v>
      </c>
      <c r="C2436" t="s">
        <v>1063</v>
      </c>
      <c r="D2436" t="s">
        <v>1086</v>
      </c>
      <c r="E2436" t="s">
        <v>230</v>
      </c>
      <c r="F2436" t="s">
        <v>265</v>
      </c>
      <c r="G2436" t="s">
        <v>923</v>
      </c>
      <c r="I2436" t="s">
        <v>195</v>
      </c>
      <c r="L2436" t="s">
        <v>151</v>
      </c>
      <c r="M2436" t="s">
        <v>152</v>
      </c>
      <c r="O2436" t="s">
        <v>923</v>
      </c>
      <c r="P2436" t="s">
        <v>1071</v>
      </c>
      <c r="Q2436" t="s">
        <v>204</v>
      </c>
      <c r="S2436">
        <v>9</v>
      </c>
      <c r="T2436" t="s">
        <v>147</v>
      </c>
      <c r="U2436" t="s">
        <v>150</v>
      </c>
      <c r="V2436" t="s">
        <v>255</v>
      </c>
    </row>
    <row r="2437" spans="1:22" x14ac:dyDescent="0.25">
      <c r="A2437" t="s">
        <v>246</v>
      </c>
      <c r="B2437" t="s">
        <v>1062</v>
      </c>
      <c r="C2437" t="s">
        <v>1063</v>
      </c>
      <c r="D2437" t="s">
        <v>1086</v>
      </c>
      <c r="E2437" t="s">
        <v>230</v>
      </c>
      <c r="F2437" t="s">
        <v>265</v>
      </c>
      <c r="G2437" t="s">
        <v>273</v>
      </c>
      <c r="I2437" t="s">
        <v>195</v>
      </c>
      <c r="L2437" t="s">
        <v>151</v>
      </c>
      <c r="M2437" t="s">
        <v>152</v>
      </c>
      <c r="O2437" t="s">
        <v>273</v>
      </c>
      <c r="P2437" t="s">
        <v>1080</v>
      </c>
      <c r="Q2437" t="s">
        <v>202</v>
      </c>
      <c r="S2437">
        <v>8</v>
      </c>
      <c r="T2437" t="s">
        <v>147</v>
      </c>
      <c r="U2437" t="s">
        <v>150</v>
      </c>
      <c r="V2437" t="s">
        <v>255</v>
      </c>
    </row>
    <row r="2438" spans="1:22" x14ac:dyDescent="0.25">
      <c r="A2438" t="s">
        <v>246</v>
      </c>
      <c r="B2438" t="s">
        <v>1062</v>
      </c>
      <c r="C2438" t="s">
        <v>1063</v>
      </c>
      <c r="D2438" t="s">
        <v>1086</v>
      </c>
      <c r="E2438" t="s">
        <v>230</v>
      </c>
      <c r="F2438" t="s">
        <v>265</v>
      </c>
      <c r="G2438" t="s">
        <v>924</v>
      </c>
      <c r="I2438" t="s">
        <v>195</v>
      </c>
      <c r="L2438" t="s">
        <v>151</v>
      </c>
      <c r="M2438" t="s">
        <v>152</v>
      </c>
      <c r="O2438" t="s">
        <v>924</v>
      </c>
      <c r="P2438" t="s">
        <v>1071</v>
      </c>
      <c r="Q2438" t="s">
        <v>202</v>
      </c>
      <c r="S2438">
        <v>6</v>
      </c>
      <c r="T2438" t="s">
        <v>147</v>
      </c>
      <c r="U2438" t="s">
        <v>150</v>
      </c>
      <c r="V2438" t="s">
        <v>255</v>
      </c>
    </row>
    <row r="2439" spans="1:22" x14ac:dyDescent="0.25">
      <c r="A2439" t="s">
        <v>246</v>
      </c>
      <c r="B2439" t="s">
        <v>1062</v>
      </c>
      <c r="C2439" t="s">
        <v>1063</v>
      </c>
      <c r="D2439" t="s">
        <v>1086</v>
      </c>
      <c r="E2439" t="s">
        <v>230</v>
      </c>
      <c r="F2439" t="s">
        <v>265</v>
      </c>
      <c r="G2439" t="s">
        <v>1081</v>
      </c>
      <c r="I2439" t="s">
        <v>195</v>
      </c>
      <c r="L2439" t="s">
        <v>151</v>
      </c>
      <c r="M2439" t="s">
        <v>152</v>
      </c>
      <c r="O2439" t="s">
        <v>925</v>
      </c>
      <c r="P2439" t="s">
        <v>1082</v>
      </c>
      <c r="Q2439" t="s">
        <v>202</v>
      </c>
      <c r="S2439">
        <v>15</v>
      </c>
      <c r="T2439" t="s">
        <v>147</v>
      </c>
      <c r="U2439" t="s">
        <v>150</v>
      </c>
      <c r="V2439" t="s">
        <v>255</v>
      </c>
    </row>
    <row r="2440" spans="1:22" x14ac:dyDescent="0.25">
      <c r="A2440" t="s">
        <v>246</v>
      </c>
      <c r="B2440" t="s">
        <v>1062</v>
      </c>
      <c r="C2440" t="s">
        <v>1063</v>
      </c>
      <c r="D2440" t="s">
        <v>1086</v>
      </c>
      <c r="E2440" t="s">
        <v>230</v>
      </c>
      <c r="F2440" t="s">
        <v>265</v>
      </c>
      <c r="G2440" t="s">
        <v>926</v>
      </c>
      <c r="I2440" t="s">
        <v>195</v>
      </c>
      <c r="L2440" t="s">
        <v>151</v>
      </c>
      <c r="M2440" t="s">
        <v>152</v>
      </c>
      <c r="O2440" t="s">
        <v>926</v>
      </c>
      <c r="P2440" t="s">
        <v>1071</v>
      </c>
      <c r="Q2440" t="s">
        <v>202</v>
      </c>
      <c r="S2440">
        <v>20</v>
      </c>
      <c r="T2440" t="s">
        <v>147</v>
      </c>
      <c r="U2440" t="s">
        <v>150</v>
      </c>
      <c r="V2440" t="s">
        <v>255</v>
      </c>
    </row>
    <row r="2441" spans="1:22" x14ac:dyDescent="0.25">
      <c r="A2441" t="s">
        <v>246</v>
      </c>
      <c r="B2441" t="s">
        <v>1062</v>
      </c>
      <c r="C2441" t="s">
        <v>1063</v>
      </c>
      <c r="D2441" t="s">
        <v>1086</v>
      </c>
      <c r="E2441" t="s">
        <v>230</v>
      </c>
      <c r="F2441" t="s">
        <v>265</v>
      </c>
      <c r="G2441" t="s">
        <v>927</v>
      </c>
      <c r="I2441" t="s">
        <v>195</v>
      </c>
      <c r="L2441" t="s">
        <v>151</v>
      </c>
      <c r="M2441" t="s">
        <v>152</v>
      </c>
      <c r="O2441" t="s">
        <v>927</v>
      </c>
      <c r="P2441" t="s">
        <v>1071</v>
      </c>
      <c r="Q2441" t="s">
        <v>156</v>
      </c>
      <c r="S2441">
        <v>10</v>
      </c>
      <c r="T2441" t="s">
        <v>147</v>
      </c>
      <c r="U2441" t="s">
        <v>150</v>
      </c>
      <c r="V2441" t="s">
        <v>255</v>
      </c>
    </row>
    <row r="2442" spans="1:22" x14ac:dyDescent="0.25">
      <c r="A2442" t="s">
        <v>246</v>
      </c>
      <c r="B2442" t="s">
        <v>1062</v>
      </c>
      <c r="C2442" t="s">
        <v>1063</v>
      </c>
      <c r="D2442" t="s">
        <v>1086</v>
      </c>
      <c r="E2442" t="s">
        <v>230</v>
      </c>
      <c r="F2442" t="s">
        <v>265</v>
      </c>
      <c r="G2442" t="s">
        <v>928</v>
      </c>
      <c r="I2442" t="s">
        <v>195</v>
      </c>
      <c r="L2442" t="s">
        <v>151</v>
      </c>
      <c r="M2442" t="s">
        <v>152</v>
      </c>
      <c r="O2442" t="s">
        <v>928</v>
      </c>
      <c r="P2442" t="s">
        <v>1071</v>
      </c>
      <c r="Q2442" t="s">
        <v>159</v>
      </c>
      <c r="R2442" t="s">
        <v>160</v>
      </c>
      <c r="S2442">
        <v>8</v>
      </c>
      <c r="T2442" t="s">
        <v>147</v>
      </c>
      <c r="U2442" t="s">
        <v>150</v>
      </c>
      <c r="V2442" t="s">
        <v>255</v>
      </c>
    </row>
    <row r="2443" spans="1:22" x14ac:dyDescent="0.25">
      <c r="A2443" t="s">
        <v>246</v>
      </c>
      <c r="B2443" t="s">
        <v>1062</v>
      </c>
      <c r="C2443" t="s">
        <v>1063</v>
      </c>
      <c r="D2443" t="s">
        <v>1086</v>
      </c>
      <c r="E2443" t="s">
        <v>230</v>
      </c>
      <c r="F2443" t="s">
        <v>265</v>
      </c>
      <c r="G2443" t="s">
        <v>929</v>
      </c>
      <c r="I2443" t="s">
        <v>195</v>
      </c>
      <c r="L2443" t="s">
        <v>151</v>
      </c>
      <c r="M2443" t="s">
        <v>152</v>
      </c>
      <c r="O2443" t="s">
        <v>929</v>
      </c>
      <c r="P2443" t="s">
        <v>1071</v>
      </c>
      <c r="Q2443" t="s">
        <v>202</v>
      </c>
      <c r="S2443">
        <v>5</v>
      </c>
      <c r="T2443" t="s">
        <v>147</v>
      </c>
      <c r="U2443" t="s">
        <v>150</v>
      </c>
      <c r="V2443" t="s">
        <v>255</v>
      </c>
    </row>
    <row r="2444" spans="1:22" x14ac:dyDescent="0.25">
      <c r="A2444" t="s">
        <v>246</v>
      </c>
      <c r="B2444" t="s">
        <v>1062</v>
      </c>
      <c r="C2444" t="s">
        <v>1063</v>
      </c>
      <c r="D2444" t="s">
        <v>1086</v>
      </c>
      <c r="E2444" t="s">
        <v>230</v>
      </c>
      <c r="F2444" t="s">
        <v>265</v>
      </c>
      <c r="G2444" t="s">
        <v>1083</v>
      </c>
      <c r="I2444" t="s">
        <v>195</v>
      </c>
      <c r="L2444" t="s">
        <v>151</v>
      </c>
      <c r="M2444" t="s">
        <v>152</v>
      </c>
      <c r="O2444" t="s">
        <v>1083</v>
      </c>
      <c r="P2444" t="s">
        <v>1084</v>
      </c>
      <c r="Q2444" t="s">
        <v>202</v>
      </c>
      <c r="S2444">
        <v>20</v>
      </c>
      <c r="T2444" t="s">
        <v>147</v>
      </c>
      <c r="U2444" t="s">
        <v>150</v>
      </c>
      <c r="V2444" t="s">
        <v>255</v>
      </c>
    </row>
    <row r="2445" spans="1:22" x14ac:dyDescent="0.25">
      <c r="A2445" t="s">
        <v>246</v>
      </c>
      <c r="B2445" t="s">
        <v>1062</v>
      </c>
      <c r="C2445" t="s">
        <v>1063</v>
      </c>
      <c r="D2445" t="s">
        <v>1086</v>
      </c>
      <c r="E2445" t="s">
        <v>230</v>
      </c>
      <c r="F2445" t="s">
        <v>265</v>
      </c>
      <c r="G2445" t="s">
        <v>274</v>
      </c>
      <c r="I2445" t="s">
        <v>195</v>
      </c>
      <c r="L2445" t="s">
        <v>151</v>
      </c>
      <c r="M2445" t="s">
        <v>152</v>
      </c>
      <c r="O2445" t="s">
        <v>274</v>
      </c>
      <c r="P2445" t="s">
        <v>1085</v>
      </c>
      <c r="Q2445" t="s">
        <v>202</v>
      </c>
      <c r="S2445">
        <v>151</v>
      </c>
      <c r="T2445" t="s">
        <v>147</v>
      </c>
      <c r="U2445" t="s">
        <v>150</v>
      </c>
      <c r="V2445" t="s">
        <v>255</v>
      </c>
    </row>
    <row r="2446" spans="1:22" x14ac:dyDescent="0.25">
      <c r="A2446" t="s">
        <v>246</v>
      </c>
      <c r="B2446" t="s">
        <v>1062</v>
      </c>
      <c r="C2446" t="s">
        <v>1087</v>
      </c>
      <c r="D2446" t="s">
        <v>1165</v>
      </c>
      <c r="E2446" t="s">
        <v>230</v>
      </c>
      <c r="F2446" t="s">
        <v>231</v>
      </c>
      <c r="G2446" t="s">
        <v>143</v>
      </c>
      <c r="I2446" t="s">
        <v>144</v>
      </c>
      <c r="K2446" t="s">
        <v>207</v>
      </c>
      <c r="L2446" t="s">
        <v>145</v>
      </c>
    </row>
    <row r="2447" spans="1:22" x14ac:dyDescent="0.25">
      <c r="A2447" t="s">
        <v>246</v>
      </c>
      <c r="B2447" t="s">
        <v>1062</v>
      </c>
      <c r="C2447" t="s">
        <v>1087</v>
      </c>
      <c r="D2447" t="s">
        <v>1165</v>
      </c>
      <c r="E2447" t="s">
        <v>230</v>
      </c>
      <c r="F2447" t="s">
        <v>231</v>
      </c>
      <c r="G2447" t="s">
        <v>146</v>
      </c>
      <c r="I2447" t="s">
        <v>144</v>
      </c>
      <c r="K2447" t="s">
        <v>208</v>
      </c>
      <c r="L2447" t="s">
        <v>151</v>
      </c>
      <c r="M2447" t="s">
        <v>152</v>
      </c>
      <c r="O2447" t="s">
        <v>1000</v>
      </c>
      <c r="Q2447" t="s">
        <v>204</v>
      </c>
      <c r="S2447">
        <v>2</v>
      </c>
      <c r="T2447" t="s">
        <v>147</v>
      </c>
      <c r="U2447" t="s">
        <v>147</v>
      </c>
    </row>
    <row r="2448" spans="1:22" x14ac:dyDescent="0.25">
      <c r="A2448" t="s">
        <v>246</v>
      </c>
      <c r="B2448" t="s">
        <v>1062</v>
      </c>
      <c r="C2448" t="s">
        <v>1087</v>
      </c>
      <c r="D2448" t="s">
        <v>1165</v>
      </c>
      <c r="E2448" t="s">
        <v>230</v>
      </c>
      <c r="F2448" t="s">
        <v>231</v>
      </c>
      <c r="G2448" t="s">
        <v>148</v>
      </c>
      <c r="I2448" t="s">
        <v>144</v>
      </c>
      <c r="K2448" t="s">
        <v>217</v>
      </c>
      <c r="L2448" t="s">
        <v>145</v>
      </c>
    </row>
    <row r="2449" spans="1:42" x14ac:dyDescent="0.25">
      <c r="A2449" t="s">
        <v>246</v>
      </c>
      <c r="B2449" t="s">
        <v>1062</v>
      </c>
      <c r="C2449" t="s">
        <v>1087</v>
      </c>
      <c r="D2449" t="s">
        <v>1165</v>
      </c>
      <c r="E2449" t="s">
        <v>230</v>
      </c>
      <c r="F2449" t="s">
        <v>231</v>
      </c>
      <c r="G2449" t="s">
        <v>158</v>
      </c>
      <c r="I2449" t="s">
        <v>144</v>
      </c>
      <c r="K2449" t="s">
        <v>209</v>
      </c>
      <c r="L2449" t="s">
        <v>145</v>
      </c>
    </row>
    <row r="2450" spans="1:42" x14ac:dyDescent="0.25">
      <c r="A2450" t="s">
        <v>246</v>
      </c>
      <c r="B2450" t="s">
        <v>1062</v>
      </c>
      <c r="C2450" t="s">
        <v>1087</v>
      </c>
      <c r="D2450" t="s">
        <v>1165</v>
      </c>
      <c r="E2450" t="s">
        <v>230</v>
      </c>
      <c r="F2450" t="s">
        <v>231</v>
      </c>
      <c r="G2450" t="s">
        <v>161</v>
      </c>
      <c r="I2450" t="s">
        <v>144</v>
      </c>
      <c r="K2450" t="s">
        <v>210</v>
      </c>
      <c r="L2450" t="s">
        <v>145</v>
      </c>
    </row>
    <row r="2451" spans="1:42" x14ac:dyDescent="0.25">
      <c r="A2451" t="s">
        <v>246</v>
      </c>
      <c r="B2451" t="s">
        <v>1062</v>
      </c>
      <c r="C2451" t="s">
        <v>1087</v>
      </c>
      <c r="D2451" t="s">
        <v>1165</v>
      </c>
      <c r="E2451" t="s">
        <v>230</v>
      </c>
      <c r="F2451" t="s">
        <v>231</v>
      </c>
      <c r="G2451" t="s">
        <v>162</v>
      </c>
      <c r="I2451" t="s">
        <v>144</v>
      </c>
      <c r="K2451" t="s">
        <v>209</v>
      </c>
      <c r="L2451" t="s">
        <v>145</v>
      </c>
    </row>
    <row r="2452" spans="1:42" x14ac:dyDescent="0.25">
      <c r="A2452" t="s">
        <v>246</v>
      </c>
      <c r="B2452" t="s">
        <v>1062</v>
      </c>
      <c r="C2452" t="s">
        <v>1087</v>
      </c>
      <c r="D2452" t="s">
        <v>1165</v>
      </c>
      <c r="E2452" t="s">
        <v>230</v>
      </c>
      <c r="F2452" t="s">
        <v>231</v>
      </c>
      <c r="G2452" t="s">
        <v>164</v>
      </c>
      <c r="I2452" t="s">
        <v>144</v>
      </c>
      <c r="K2452" t="s">
        <v>205</v>
      </c>
      <c r="L2452" t="s">
        <v>145</v>
      </c>
    </row>
    <row r="2453" spans="1:42" x14ac:dyDescent="0.25">
      <c r="A2453" t="s">
        <v>246</v>
      </c>
      <c r="B2453" t="s">
        <v>1062</v>
      </c>
      <c r="C2453" t="s">
        <v>1087</v>
      </c>
      <c r="D2453" t="s">
        <v>1165</v>
      </c>
      <c r="E2453" t="s">
        <v>230</v>
      </c>
      <c r="F2453" t="s">
        <v>231</v>
      </c>
      <c r="G2453" t="s">
        <v>165</v>
      </c>
      <c r="I2453" t="s">
        <v>144</v>
      </c>
      <c r="K2453" t="s">
        <v>205</v>
      </c>
      <c r="L2453" t="s">
        <v>145</v>
      </c>
    </row>
    <row r="2454" spans="1:42" x14ac:dyDescent="0.25">
      <c r="A2454" t="s">
        <v>246</v>
      </c>
      <c r="B2454" t="s">
        <v>1062</v>
      </c>
      <c r="C2454" t="s">
        <v>1087</v>
      </c>
      <c r="D2454" t="s">
        <v>1165</v>
      </c>
      <c r="E2454" t="s">
        <v>230</v>
      </c>
      <c r="F2454" t="s">
        <v>231</v>
      </c>
      <c r="G2454" t="s">
        <v>168</v>
      </c>
      <c r="I2454" t="s">
        <v>144</v>
      </c>
      <c r="K2454" t="s">
        <v>205</v>
      </c>
      <c r="L2454" t="s">
        <v>145</v>
      </c>
    </row>
    <row r="2455" spans="1:42" x14ac:dyDescent="0.25">
      <c r="A2455" t="s">
        <v>246</v>
      </c>
      <c r="B2455" t="s">
        <v>1062</v>
      </c>
      <c r="C2455" t="s">
        <v>1087</v>
      </c>
      <c r="D2455" t="s">
        <v>1165</v>
      </c>
      <c r="E2455" t="s">
        <v>230</v>
      </c>
      <c r="F2455" t="s">
        <v>231</v>
      </c>
      <c r="G2455" t="s">
        <v>167</v>
      </c>
      <c r="I2455" t="s">
        <v>144</v>
      </c>
      <c r="K2455" t="s">
        <v>205</v>
      </c>
      <c r="L2455" t="s">
        <v>145</v>
      </c>
    </row>
    <row r="2456" spans="1:42" x14ac:dyDescent="0.25">
      <c r="A2456" t="s">
        <v>246</v>
      </c>
      <c r="B2456" t="s">
        <v>1062</v>
      </c>
      <c r="C2456" t="s">
        <v>1087</v>
      </c>
      <c r="D2456" t="s">
        <v>1165</v>
      </c>
      <c r="E2456" t="s">
        <v>230</v>
      </c>
      <c r="F2456" t="s">
        <v>231</v>
      </c>
      <c r="G2456" t="s">
        <v>169</v>
      </c>
      <c r="I2456" t="s">
        <v>144</v>
      </c>
      <c r="K2456" t="s">
        <v>205</v>
      </c>
      <c r="L2456" t="s">
        <v>145</v>
      </c>
    </row>
    <row r="2457" spans="1:42" x14ac:dyDescent="0.25">
      <c r="A2457" t="s">
        <v>246</v>
      </c>
      <c r="B2457" t="s">
        <v>1062</v>
      </c>
      <c r="C2457" t="s">
        <v>1087</v>
      </c>
      <c r="D2457" t="s">
        <v>1165</v>
      </c>
      <c r="E2457" t="s">
        <v>230</v>
      </c>
      <c r="F2457" t="s">
        <v>231</v>
      </c>
      <c r="G2457" t="s">
        <v>170</v>
      </c>
      <c r="I2457" t="s">
        <v>144</v>
      </c>
      <c r="K2457" t="s">
        <v>205</v>
      </c>
      <c r="L2457" t="s">
        <v>145</v>
      </c>
    </row>
    <row r="2458" spans="1:42" x14ac:dyDescent="0.25">
      <c r="A2458" t="s">
        <v>246</v>
      </c>
      <c r="B2458" t="s">
        <v>1062</v>
      </c>
      <c r="C2458" t="s">
        <v>1087</v>
      </c>
      <c r="D2458" t="s">
        <v>1165</v>
      </c>
      <c r="E2458" t="s">
        <v>230</v>
      </c>
      <c r="F2458" t="s">
        <v>231</v>
      </c>
      <c r="G2458" t="s">
        <v>171</v>
      </c>
      <c r="I2458" t="s">
        <v>144</v>
      </c>
      <c r="K2458" t="s">
        <v>205</v>
      </c>
      <c r="L2458" t="s">
        <v>145</v>
      </c>
    </row>
    <row r="2459" spans="1:42" x14ac:dyDescent="0.25">
      <c r="A2459" t="s">
        <v>246</v>
      </c>
      <c r="B2459" t="s">
        <v>1062</v>
      </c>
      <c r="C2459" t="s">
        <v>1087</v>
      </c>
      <c r="D2459" t="s">
        <v>1165</v>
      </c>
      <c r="E2459" t="s">
        <v>230</v>
      </c>
      <c r="F2459" t="s">
        <v>231</v>
      </c>
      <c r="G2459" t="s">
        <v>173</v>
      </c>
      <c r="I2459" t="s">
        <v>144</v>
      </c>
      <c r="K2459" t="s">
        <v>205</v>
      </c>
      <c r="L2459" t="s">
        <v>145</v>
      </c>
    </row>
    <row r="2460" spans="1:42" x14ac:dyDescent="0.25">
      <c r="A2460" t="s">
        <v>246</v>
      </c>
      <c r="B2460" t="s">
        <v>1062</v>
      </c>
      <c r="C2460" t="s">
        <v>1087</v>
      </c>
      <c r="D2460" t="s">
        <v>1165</v>
      </c>
      <c r="E2460" t="s">
        <v>230</v>
      </c>
      <c r="F2460" t="s">
        <v>231</v>
      </c>
      <c r="G2460" t="s">
        <v>175</v>
      </c>
      <c r="I2460" t="s">
        <v>144</v>
      </c>
      <c r="K2460" t="s">
        <v>205</v>
      </c>
      <c r="L2460" t="s">
        <v>145</v>
      </c>
    </row>
    <row r="2461" spans="1:42" x14ac:dyDescent="0.25">
      <c r="A2461" t="s">
        <v>246</v>
      </c>
      <c r="B2461" t="s">
        <v>1062</v>
      </c>
      <c r="C2461" t="s">
        <v>1087</v>
      </c>
      <c r="D2461" t="s">
        <v>1165</v>
      </c>
      <c r="E2461" t="s">
        <v>230</v>
      </c>
      <c r="F2461" t="s">
        <v>231</v>
      </c>
      <c r="G2461" t="s">
        <v>177</v>
      </c>
      <c r="I2461" t="s">
        <v>144</v>
      </c>
      <c r="K2461" t="s">
        <v>205</v>
      </c>
      <c r="L2461" t="s">
        <v>145</v>
      </c>
    </row>
    <row r="2462" spans="1:42" x14ac:dyDescent="0.25">
      <c r="A2462" t="s">
        <v>246</v>
      </c>
      <c r="B2462" t="s">
        <v>1062</v>
      </c>
      <c r="C2462" t="s">
        <v>1087</v>
      </c>
      <c r="D2462" t="s">
        <v>1165</v>
      </c>
      <c r="E2462" t="s">
        <v>230</v>
      </c>
      <c r="F2462" t="s">
        <v>231</v>
      </c>
      <c r="G2462" t="s">
        <v>179</v>
      </c>
      <c r="I2462" t="s">
        <v>144</v>
      </c>
      <c r="K2462" t="s">
        <v>211</v>
      </c>
      <c r="L2462" t="s">
        <v>145</v>
      </c>
    </row>
    <row r="2463" spans="1:42" x14ac:dyDescent="0.25">
      <c r="A2463" t="s">
        <v>246</v>
      </c>
      <c r="B2463" t="s">
        <v>1062</v>
      </c>
      <c r="C2463" t="s">
        <v>1087</v>
      </c>
      <c r="D2463" t="s">
        <v>1165</v>
      </c>
      <c r="E2463" t="s">
        <v>230</v>
      </c>
      <c r="F2463" t="s">
        <v>231</v>
      </c>
      <c r="G2463" t="s">
        <v>182</v>
      </c>
      <c r="I2463" t="s">
        <v>181</v>
      </c>
      <c r="K2463" t="s">
        <v>205</v>
      </c>
      <c r="L2463" t="s">
        <v>149</v>
      </c>
      <c r="M2463" t="s">
        <v>150</v>
      </c>
      <c r="W2463" t="s">
        <v>1000</v>
      </c>
      <c r="Y2463" t="s">
        <v>151</v>
      </c>
      <c r="Z2463" t="s">
        <v>152</v>
      </c>
      <c r="AB2463" t="s">
        <v>204</v>
      </c>
      <c r="AD2463">
        <v>2</v>
      </c>
      <c r="AE2463" t="s">
        <v>147</v>
      </c>
      <c r="AF2463" t="s">
        <v>147</v>
      </c>
      <c r="AG2463" t="s">
        <v>1006</v>
      </c>
      <c r="AI2463" t="s">
        <v>151</v>
      </c>
      <c r="AJ2463" t="s">
        <v>152</v>
      </c>
      <c r="AL2463" t="s">
        <v>156</v>
      </c>
      <c r="AN2463">
        <v>4</v>
      </c>
      <c r="AO2463" t="s">
        <v>147</v>
      </c>
      <c r="AP2463" t="s">
        <v>147</v>
      </c>
    </row>
    <row r="2464" spans="1:42" x14ac:dyDescent="0.25">
      <c r="A2464" t="s">
        <v>246</v>
      </c>
      <c r="B2464" t="s">
        <v>1062</v>
      </c>
      <c r="C2464" t="s">
        <v>1087</v>
      </c>
      <c r="D2464" t="s">
        <v>1165</v>
      </c>
      <c r="E2464" t="s">
        <v>230</v>
      </c>
      <c r="F2464" t="s">
        <v>231</v>
      </c>
      <c r="G2464" t="s">
        <v>198</v>
      </c>
      <c r="I2464" t="s">
        <v>181</v>
      </c>
      <c r="K2464" t="s">
        <v>205</v>
      </c>
      <c r="L2464" t="s">
        <v>151</v>
      </c>
      <c r="M2464" t="s">
        <v>152</v>
      </c>
      <c r="O2464" t="s">
        <v>290</v>
      </c>
      <c r="Q2464" t="s">
        <v>159</v>
      </c>
      <c r="S2464">
        <v>10</v>
      </c>
      <c r="T2464" t="s">
        <v>147</v>
      </c>
      <c r="U2464" t="s">
        <v>147</v>
      </c>
    </row>
    <row r="2465" spans="1:32" x14ac:dyDescent="0.25">
      <c r="A2465" t="s">
        <v>246</v>
      </c>
      <c r="B2465" t="s">
        <v>1062</v>
      </c>
      <c r="C2465" t="s">
        <v>1087</v>
      </c>
      <c r="D2465" t="s">
        <v>1165</v>
      </c>
      <c r="E2465" t="s">
        <v>230</v>
      </c>
      <c r="F2465" t="s">
        <v>231</v>
      </c>
      <c r="G2465" t="s">
        <v>180</v>
      </c>
      <c r="I2465" t="s">
        <v>181</v>
      </c>
      <c r="K2465" t="s">
        <v>205</v>
      </c>
      <c r="L2465" t="s">
        <v>151</v>
      </c>
      <c r="M2465" t="s">
        <v>152</v>
      </c>
      <c r="O2465" t="s">
        <v>289</v>
      </c>
      <c r="P2465" t="s">
        <v>1007</v>
      </c>
      <c r="Q2465" t="s">
        <v>156</v>
      </c>
      <c r="S2465">
        <v>4</v>
      </c>
      <c r="T2465" t="s">
        <v>147</v>
      </c>
      <c r="U2465" t="s">
        <v>147</v>
      </c>
    </row>
    <row r="2466" spans="1:32" x14ac:dyDescent="0.25">
      <c r="A2466" t="s">
        <v>246</v>
      </c>
      <c r="B2466" t="s">
        <v>1062</v>
      </c>
      <c r="C2466" t="s">
        <v>1087</v>
      </c>
      <c r="D2466" t="s">
        <v>1165</v>
      </c>
      <c r="E2466" t="s">
        <v>230</v>
      </c>
      <c r="F2466" t="s">
        <v>231</v>
      </c>
      <c r="G2466" t="s">
        <v>196</v>
      </c>
      <c r="I2466" t="s">
        <v>181</v>
      </c>
      <c r="K2466" t="s">
        <v>213</v>
      </c>
      <c r="L2466" t="s">
        <v>151</v>
      </c>
      <c r="M2466" t="s">
        <v>152</v>
      </c>
      <c r="O2466" t="s">
        <v>292</v>
      </c>
      <c r="Q2466" t="s">
        <v>156</v>
      </c>
      <c r="S2466">
        <v>8</v>
      </c>
      <c r="T2466" t="s">
        <v>147</v>
      </c>
      <c r="U2466" t="s">
        <v>147</v>
      </c>
    </row>
    <row r="2467" spans="1:32" x14ac:dyDescent="0.25">
      <c r="A2467" t="s">
        <v>246</v>
      </c>
      <c r="B2467" t="s">
        <v>1062</v>
      </c>
      <c r="C2467" t="s">
        <v>1087</v>
      </c>
      <c r="D2467" t="s">
        <v>1165</v>
      </c>
      <c r="E2467" t="s">
        <v>230</v>
      </c>
      <c r="F2467" t="s">
        <v>231</v>
      </c>
      <c r="G2467" t="s">
        <v>192</v>
      </c>
      <c r="I2467" t="s">
        <v>181</v>
      </c>
      <c r="K2467" t="s">
        <v>205</v>
      </c>
      <c r="L2467" t="s">
        <v>151</v>
      </c>
      <c r="M2467" t="s">
        <v>152</v>
      </c>
      <c r="O2467" t="s">
        <v>293</v>
      </c>
      <c r="Q2467" t="s">
        <v>156</v>
      </c>
      <c r="S2467">
        <v>5</v>
      </c>
      <c r="T2467" t="s">
        <v>147</v>
      </c>
      <c r="U2467" t="s">
        <v>147</v>
      </c>
    </row>
    <row r="2468" spans="1:32" x14ac:dyDescent="0.25">
      <c r="A2468" t="s">
        <v>246</v>
      </c>
      <c r="B2468" t="s">
        <v>1062</v>
      </c>
      <c r="C2468" t="s">
        <v>1087</v>
      </c>
      <c r="D2468" t="s">
        <v>1165</v>
      </c>
      <c r="E2468" t="s">
        <v>230</v>
      </c>
      <c r="F2468" t="s">
        <v>231</v>
      </c>
      <c r="G2468" t="s">
        <v>183</v>
      </c>
      <c r="I2468" t="s">
        <v>181</v>
      </c>
      <c r="K2468" t="s">
        <v>205</v>
      </c>
      <c r="L2468" t="s">
        <v>166</v>
      </c>
    </row>
    <row r="2469" spans="1:32" x14ac:dyDescent="0.25">
      <c r="A2469" t="s">
        <v>246</v>
      </c>
      <c r="B2469" t="s">
        <v>1062</v>
      </c>
      <c r="C2469" t="s">
        <v>1087</v>
      </c>
      <c r="D2469" t="s">
        <v>1165</v>
      </c>
      <c r="E2469" t="s">
        <v>230</v>
      </c>
      <c r="F2469" t="s">
        <v>231</v>
      </c>
      <c r="G2469" t="s">
        <v>193</v>
      </c>
      <c r="I2469" t="s">
        <v>181</v>
      </c>
      <c r="K2469" t="s">
        <v>205</v>
      </c>
      <c r="L2469" t="s">
        <v>166</v>
      </c>
    </row>
    <row r="2470" spans="1:32" x14ac:dyDescent="0.25">
      <c r="A2470" t="s">
        <v>246</v>
      </c>
      <c r="B2470" t="s">
        <v>1062</v>
      </c>
      <c r="C2470" t="s">
        <v>1087</v>
      </c>
      <c r="D2470" t="s">
        <v>1165</v>
      </c>
      <c r="E2470" t="s">
        <v>230</v>
      </c>
      <c r="F2470" t="s">
        <v>231</v>
      </c>
      <c r="G2470" t="s">
        <v>201</v>
      </c>
      <c r="I2470" t="s">
        <v>181</v>
      </c>
      <c r="K2470" t="s">
        <v>205</v>
      </c>
      <c r="L2470" t="s">
        <v>166</v>
      </c>
    </row>
    <row r="2471" spans="1:32" x14ac:dyDescent="0.25">
      <c r="A2471" t="s">
        <v>246</v>
      </c>
      <c r="B2471" t="s">
        <v>1062</v>
      </c>
      <c r="C2471" t="s">
        <v>1087</v>
      </c>
      <c r="D2471" t="s">
        <v>1165</v>
      </c>
      <c r="E2471" t="s">
        <v>230</v>
      </c>
      <c r="F2471" t="s">
        <v>231</v>
      </c>
      <c r="G2471" t="s">
        <v>185</v>
      </c>
      <c r="I2471" t="s">
        <v>181</v>
      </c>
      <c r="K2471" t="s">
        <v>205</v>
      </c>
      <c r="L2471" t="s">
        <v>166</v>
      </c>
    </row>
    <row r="2472" spans="1:32" x14ac:dyDescent="0.25">
      <c r="A2472" t="s">
        <v>246</v>
      </c>
      <c r="B2472" t="s">
        <v>1062</v>
      </c>
      <c r="C2472" t="s">
        <v>1087</v>
      </c>
      <c r="D2472" t="s">
        <v>1165</v>
      </c>
      <c r="E2472" t="s">
        <v>230</v>
      </c>
      <c r="F2472" t="s">
        <v>231</v>
      </c>
      <c r="G2472" t="s">
        <v>200</v>
      </c>
      <c r="I2472" t="s">
        <v>181</v>
      </c>
      <c r="K2472" t="s">
        <v>205</v>
      </c>
      <c r="L2472" t="s">
        <v>151</v>
      </c>
      <c r="M2472" t="s">
        <v>152</v>
      </c>
      <c r="O2472" t="s">
        <v>291</v>
      </c>
      <c r="Q2472" t="s">
        <v>204</v>
      </c>
      <c r="S2472">
        <v>3</v>
      </c>
      <c r="T2472" t="s">
        <v>147</v>
      </c>
      <c r="U2472" t="s">
        <v>147</v>
      </c>
    </row>
    <row r="2473" spans="1:32" x14ac:dyDescent="0.25">
      <c r="A2473" t="s">
        <v>246</v>
      </c>
      <c r="B2473" t="s">
        <v>1062</v>
      </c>
      <c r="C2473" t="s">
        <v>1087</v>
      </c>
      <c r="D2473" t="s">
        <v>1165</v>
      </c>
      <c r="E2473" t="s">
        <v>230</v>
      </c>
      <c r="F2473" t="s">
        <v>231</v>
      </c>
      <c r="G2473" t="s">
        <v>199</v>
      </c>
      <c r="I2473" t="s">
        <v>181</v>
      </c>
      <c r="K2473" t="s">
        <v>205</v>
      </c>
      <c r="L2473" t="s">
        <v>151</v>
      </c>
      <c r="M2473" t="s">
        <v>152</v>
      </c>
      <c r="O2473" t="s">
        <v>297</v>
      </c>
      <c r="Q2473" t="s">
        <v>156</v>
      </c>
      <c r="S2473">
        <v>16</v>
      </c>
      <c r="T2473" t="s">
        <v>147</v>
      </c>
      <c r="U2473" t="s">
        <v>147</v>
      </c>
    </row>
    <row r="2474" spans="1:32" x14ac:dyDescent="0.25">
      <c r="A2474" t="s">
        <v>246</v>
      </c>
      <c r="B2474" t="s">
        <v>1062</v>
      </c>
      <c r="C2474" t="s">
        <v>1087</v>
      </c>
      <c r="D2474" t="s">
        <v>1165</v>
      </c>
      <c r="E2474" t="s">
        <v>230</v>
      </c>
      <c r="F2474" t="s">
        <v>231</v>
      </c>
      <c r="G2474" t="s">
        <v>184</v>
      </c>
      <c r="I2474" t="s">
        <v>181</v>
      </c>
      <c r="K2474" t="s">
        <v>205</v>
      </c>
      <c r="L2474" t="s">
        <v>149</v>
      </c>
      <c r="M2474" t="s">
        <v>150</v>
      </c>
      <c r="O2474" t="s">
        <v>297</v>
      </c>
      <c r="Q2474" t="s">
        <v>156</v>
      </c>
      <c r="S2474">
        <v>16</v>
      </c>
      <c r="T2474" t="s">
        <v>147</v>
      </c>
      <c r="U2474" t="s">
        <v>147</v>
      </c>
      <c r="W2474" t="s">
        <v>252</v>
      </c>
      <c r="X2474" t="s">
        <v>253</v>
      </c>
      <c r="Y2474" t="s">
        <v>151</v>
      </c>
      <c r="Z2474" t="s">
        <v>152</v>
      </c>
      <c r="AB2474" t="s">
        <v>204</v>
      </c>
      <c r="AD2474">
        <v>1</v>
      </c>
      <c r="AE2474" t="s">
        <v>147</v>
      </c>
      <c r="AF2474" t="s">
        <v>147</v>
      </c>
    </row>
    <row r="2475" spans="1:32" x14ac:dyDescent="0.25">
      <c r="A2475" t="s">
        <v>246</v>
      </c>
      <c r="B2475" t="s">
        <v>1062</v>
      </c>
      <c r="C2475" t="s">
        <v>1087</v>
      </c>
      <c r="D2475" t="s">
        <v>1165</v>
      </c>
      <c r="E2475" t="s">
        <v>230</v>
      </c>
      <c r="F2475" t="s">
        <v>231</v>
      </c>
      <c r="G2475" t="s">
        <v>206</v>
      </c>
      <c r="I2475" t="s">
        <v>181</v>
      </c>
      <c r="L2475" t="s">
        <v>166</v>
      </c>
    </row>
    <row r="2476" spans="1:32" x14ac:dyDescent="0.25">
      <c r="A2476" t="s">
        <v>246</v>
      </c>
      <c r="B2476" t="s">
        <v>1062</v>
      </c>
      <c r="C2476" t="s">
        <v>1087</v>
      </c>
      <c r="D2476" t="s">
        <v>1165</v>
      </c>
      <c r="E2476" t="s">
        <v>230</v>
      </c>
      <c r="F2476" t="s">
        <v>231</v>
      </c>
      <c r="G2476" t="s">
        <v>186</v>
      </c>
      <c r="I2476" t="s">
        <v>181</v>
      </c>
      <c r="K2476" t="s">
        <v>205</v>
      </c>
      <c r="L2476" t="s">
        <v>151</v>
      </c>
      <c r="M2476" t="s">
        <v>150</v>
      </c>
      <c r="O2476" t="s">
        <v>298</v>
      </c>
      <c r="Q2476" t="s">
        <v>159</v>
      </c>
      <c r="S2476">
        <v>10</v>
      </c>
      <c r="T2476" t="s">
        <v>147</v>
      </c>
      <c r="U2476" t="s">
        <v>147</v>
      </c>
    </row>
    <row r="2477" spans="1:32" x14ac:dyDescent="0.25">
      <c r="A2477" t="s">
        <v>246</v>
      </c>
      <c r="B2477" t="s">
        <v>1062</v>
      </c>
      <c r="C2477" t="s">
        <v>1087</v>
      </c>
      <c r="D2477" t="s">
        <v>1165</v>
      </c>
      <c r="E2477" t="s">
        <v>230</v>
      </c>
      <c r="F2477" t="s">
        <v>231</v>
      </c>
      <c r="G2477" t="s">
        <v>187</v>
      </c>
      <c r="I2477" t="s">
        <v>188</v>
      </c>
      <c r="K2477" t="s">
        <v>212</v>
      </c>
      <c r="L2477" t="s">
        <v>166</v>
      </c>
    </row>
    <row r="2478" spans="1:32" x14ac:dyDescent="0.25">
      <c r="A2478" t="s">
        <v>246</v>
      </c>
      <c r="B2478" t="s">
        <v>1062</v>
      </c>
      <c r="C2478" t="s">
        <v>1087</v>
      </c>
      <c r="D2478" t="s">
        <v>1165</v>
      </c>
      <c r="E2478" t="s">
        <v>230</v>
      </c>
      <c r="F2478" t="s">
        <v>231</v>
      </c>
      <c r="G2478" t="s">
        <v>189</v>
      </c>
      <c r="I2478" t="s">
        <v>188</v>
      </c>
      <c r="K2478" t="s">
        <v>212</v>
      </c>
      <c r="L2478" t="s">
        <v>166</v>
      </c>
    </row>
    <row r="2479" spans="1:32" x14ac:dyDescent="0.25">
      <c r="A2479" t="s">
        <v>246</v>
      </c>
      <c r="B2479" t="s">
        <v>1062</v>
      </c>
      <c r="C2479" t="s">
        <v>1087</v>
      </c>
      <c r="D2479" t="s">
        <v>1165</v>
      </c>
      <c r="E2479" t="s">
        <v>230</v>
      </c>
      <c r="F2479" t="s">
        <v>231</v>
      </c>
      <c r="G2479" t="s">
        <v>190</v>
      </c>
      <c r="I2479" t="s">
        <v>188</v>
      </c>
      <c r="K2479" t="s">
        <v>212</v>
      </c>
      <c r="L2479" t="s">
        <v>166</v>
      </c>
    </row>
    <row r="2480" spans="1:32" x14ac:dyDescent="0.25">
      <c r="A2480" t="s">
        <v>246</v>
      </c>
      <c r="B2480" t="s">
        <v>1062</v>
      </c>
      <c r="C2480" t="s">
        <v>1087</v>
      </c>
      <c r="D2480" t="s">
        <v>1165</v>
      </c>
      <c r="E2480" t="s">
        <v>230</v>
      </c>
      <c r="F2480" t="s">
        <v>231</v>
      </c>
      <c r="G2480" t="s">
        <v>191</v>
      </c>
      <c r="I2480" t="s">
        <v>188</v>
      </c>
      <c r="K2480" t="s">
        <v>212</v>
      </c>
      <c r="L2480" t="s">
        <v>166</v>
      </c>
    </row>
    <row r="2481" spans="1:22" x14ac:dyDescent="0.25">
      <c r="A2481" t="s">
        <v>246</v>
      </c>
      <c r="B2481" t="s">
        <v>1062</v>
      </c>
      <c r="C2481" t="s">
        <v>1087</v>
      </c>
      <c r="D2481" t="s">
        <v>1165</v>
      </c>
      <c r="E2481" t="s">
        <v>230</v>
      </c>
      <c r="F2481" t="s">
        <v>231</v>
      </c>
      <c r="G2481" t="s">
        <v>270</v>
      </c>
      <c r="I2481" t="s">
        <v>195</v>
      </c>
      <c r="L2481" t="s">
        <v>151</v>
      </c>
      <c r="M2481" t="s">
        <v>152</v>
      </c>
      <c r="O2481" t="s">
        <v>1008</v>
      </c>
      <c r="Q2481" t="s">
        <v>202</v>
      </c>
      <c r="S2481">
        <v>3</v>
      </c>
      <c r="T2481" t="s">
        <v>147</v>
      </c>
      <c r="U2481" t="s">
        <v>147</v>
      </c>
    </row>
    <row r="2482" spans="1:22" x14ac:dyDescent="0.25">
      <c r="A2482" t="s">
        <v>246</v>
      </c>
      <c r="B2482" t="s">
        <v>1062</v>
      </c>
      <c r="C2482" t="s">
        <v>1087</v>
      </c>
      <c r="D2482" t="s">
        <v>1165</v>
      </c>
      <c r="E2482" t="s">
        <v>230</v>
      </c>
      <c r="F2482" t="s">
        <v>231</v>
      </c>
      <c r="G2482" t="s">
        <v>228</v>
      </c>
      <c r="I2482" t="s">
        <v>195</v>
      </c>
      <c r="L2482" t="s">
        <v>151</v>
      </c>
      <c r="M2482" t="s">
        <v>152</v>
      </c>
      <c r="O2482" t="s">
        <v>1088</v>
      </c>
      <c r="Q2482" t="s">
        <v>159</v>
      </c>
      <c r="R2482" t="s">
        <v>203</v>
      </c>
      <c r="S2482">
        <v>7</v>
      </c>
      <c r="T2482" t="s">
        <v>147</v>
      </c>
      <c r="U2482" t="s">
        <v>147</v>
      </c>
    </row>
    <row r="2483" spans="1:22" x14ac:dyDescent="0.25">
      <c r="A2483" t="s">
        <v>246</v>
      </c>
      <c r="B2483" t="s">
        <v>1062</v>
      </c>
      <c r="C2483" t="s">
        <v>1087</v>
      </c>
      <c r="D2483" t="s">
        <v>1165</v>
      </c>
      <c r="E2483" t="s">
        <v>230</v>
      </c>
      <c r="F2483" t="s">
        <v>231</v>
      </c>
      <c r="G2483" t="s">
        <v>279</v>
      </c>
      <c r="I2483" t="s">
        <v>188</v>
      </c>
      <c r="L2483" t="s">
        <v>151</v>
      </c>
      <c r="M2483" t="s">
        <v>152</v>
      </c>
      <c r="O2483" t="s">
        <v>1009</v>
      </c>
      <c r="Q2483" t="s">
        <v>202</v>
      </c>
      <c r="S2483">
        <v>2</v>
      </c>
      <c r="T2483" t="s">
        <v>147</v>
      </c>
      <c r="U2483" t="s">
        <v>150</v>
      </c>
      <c r="V2483" t="s">
        <v>1010</v>
      </c>
    </row>
    <row r="2484" spans="1:22" x14ac:dyDescent="0.25">
      <c r="A2484" t="s">
        <v>246</v>
      </c>
      <c r="B2484" t="s">
        <v>1062</v>
      </c>
      <c r="C2484" t="s">
        <v>1087</v>
      </c>
      <c r="D2484" t="s">
        <v>1165</v>
      </c>
      <c r="E2484" t="s">
        <v>230</v>
      </c>
      <c r="F2484" t="s">
        <v>231</v>
      </c>
      <c r="G2484" t="s">
        <v>280</v>
      </c>
      <c r="I2484" t="s">
        <v>188</v>
      </c>
      <c r="L2484" t="s">
        <v>151</v>
      </c>
      <c r="M2484" t="s">
        <v>152</v>
      </c>
      <c r="O2484" t="s">
        <v>1011</v>
      </c>
      <c r="Q2484" t="s">
        <v>202</v>
      </c>
      <c r="S2484">
        <v>1</v>
      </c>
      <c r="T2484" t="s">
        <v>147</v>
      </c>
      <c r="U2484" t="s">
        <v>150</v>
      </c>
      <c r="V2484" t="s">
        <v>1010</v>
      </c>
    </row>
    <row r="2485" spans="1:22" x14ac:dyDescent="0.25">
      <c r="A2485" t="s">
        <v>246</v>
      </c>
      <c r="B2485" t="s">
        <v>1062</v>
      </c>
      <c r="C2485" t="s">
        <v>1087</v>
      </c>
      <c r="D2485" t="s">
        <v>1165</v>
      </c>
      <c r="E2485" t="s">
        <v>230</v>
      </c>
      <c r="F2485" t="s">
        <v>231</v>
      </c>
      <c r="G2485" t="s">
        <v>1012</v>
      </c>
      <c r="I2485" t="s">
        <v>188</v>
      </c>
      <c r="L2485" t="s">
        <v>151</v>
      </c>
      <c r="M2485" t="s">
        <v>152</v>
      </c>
      <c r="O2485" t="s">
        <v>1013</v>
      </c>
      <c r="Q2485" t="s">
        <v>202</v>
      </c>
      <c r="S2485">
        <v>3</v>
      </c>
      <c r="T2485" t="s">
        <v>147</v>
      </c>
      <c r="U2485" t="s">
        <v>150</v>
      </c>
      <c r="V2485" t="s">
        <v>1010</v>
      </c>
    </row>
    <row r="2486" spans="1:22" x14ac:dyDescent="0.25">
      <c r="A2486" t="s">
        <v>246</v>
      </c>
      <c r="B2486" t="s">
        <v>1062</v>
      </c>
      <c r="C2486" t="s">
        <v>1087</v>
      </c>
      <c r="D2486" t="s">
        <v>1165</v>
      </c>
      <c r="E2486" t="s">
        <v>230</v>
      </c>
      <c r="F2486" t="s">
        <v>231</v>
      </c>
      <c r="G2486" t="s">
        <v>216</v>
      </c>
      <c r="I2486" t="s">
        <v>188</v>
      </c>
      <c r="L2486" t="s">
        <v>151</v>
      </c>
      <c r="M2486" t="s">
        <v>152</v>
      </c>
      <c r="O2486" t="s">
        <v>1014</v>
      </c>
      <c r="Q2486" t="s">
        <v>202</v>
      </c>
      <c r="S2486">
        <v>10</v>
      </c>
      <c r="T2486" t="s">
        <v>147</v>
      </c>
      <c r="U2486" t="s">
        <v>150</v>
      </c>
      <c r="V2486" t="s">
        <v>1010</v>
      </c>
    </row>
    <row r="2487" spans="1:22" x14ac:dyDescent="0.25">
      <c r="A2487" t="s">
        <v>246</v>
      </c>
      <c r="B2487" t="s">
        <v>1062</v>
      </c>
      <c r="C2487" t="s">
        <v>1087</v>
      </c>
      <c r="D2487" t="s">
        <v>1165</v>
      </c>
      <c r="E2487" t="s">
        <v>230</v>
      </c>
      <c r="F2487" t="s">
        <v>231</v>
      </c>
      <c r="G2487" t="s">
        <v>281</v>
      </c>
      <c r="I2487" t="s">
        <v>188</v>
      </c>
      <c r="L2487" t="s">
        <v>151</v>
      </c>
      <c r="M2487" t="s">
        <v>152</v>
      </c>
      <c r="O2487" t="s">
        <v>1015</v>
      </c>
      <c r="Q2487" t="s">
        <v>202</v>
      </c>
      <c r="S2487">
        <v>5</v>
      </c>
      <c r="T2487" t="s">
        <v>147</v>
      </c>
      <c r="U2487" t="s">
        <v>150</v>
      </c>
      <c r="V2487" t="s">
        <v>1010</v>
      </c>
    </row>
    <row r="2488" spans="1:22" x14ac:dyDescent="0.25">
      <c r="A2488" t="s">
        <v>246</v>
      </c>
      <c r="B2488" t="s">
        <v>1062</v>
      </c>
      <c r="C2488" t="s">
        <v>1087</v>
      </c>
      <c r="D2488" t="s">
        <v>1165</v>
      </c>
      <c r="E2488" t="s">
        <v>230</v>
      </c>
      <c r="F2488" t="s">
        <v>231</v>
      </c>
      <c r="G2488" t="s">
        <v>1016</v>
      </c>
      <c r="I2488" t="s">
        <v>188</v>
      </c>
      <c r="L2488" t="s">
        <v>151</v>
      </c>
      <c r="M2488" t="s">
        <v>152</v>
      </c>
      <c r="O2488" t="s">
        <v>1017</v>
      </c>
      <c r="Q2488" t="s">
        <v>202</v>
      </c>
      <c r="S2488">
        <v>20</v>
      </c>
      <c r="T2488" t="s">
        <v>147</v>
      </c>
      <c r="U2488" t="s">
        <v>150</v>
      </c>
      <c r="V2488" t="s">
        <v>1010</v>
      </c>
    </row>
    <row r="2489" spans="1:22" x14ac:dyDescent="0.25">
      <c r="A2489" t="s">
        <v>246</v>
      </c>
      <c r="B2489" t="s">
        <v>1062</v>
      </c>
      <c r="C2489" t="s">
        <v>1087</v>
      </c>
      <c r="D2489" t="s">
        <v>1165</v>
      </c>
      <c r="E2489" t="s">
        <v>230</v>
      </c>
      <c r="F2489" t="s">
        <v>231</v>
      </c>
      <c r="G2489" t="s">
        <v>282</v>
      </c>
      <c r="I2489" t="s">
        <v>188</v>
      </c>
      <c r="L2489" t="s">
        <v>151</v>
      </c>
      <c r="M2489" t="s">
        <v>152</v>
      </c>
      <c r="O2489" t="s">
        <v>1018</v>
      </c>
      <c r="Q2489" t="s">
        <v>156</v>
      </c>
      <c r="S2489">
        <v>3</v>
      </c>
      <c r="T2489" t="s">
        <v>147</v>
      </c>
      <c r="U2489" t="s">
        <v>150</v>
      </c>
      <c r="V2489" t="s">
        <v>1010</v>
      </c>
    </row>
    <row r="2490" spans="1:22" x14ac:dyDescent="0.25">
      <c r="A2490" t="s">
        <v>246</v>
      </c>
      <c r="B2490" t="s">
        <v>1062</v>
      </c>
      <c r="C2490" t="s">
        <v>1087</v>
      </c>
      <c r="D2490" t="s">
        <v>1165</v>
      </c>
      <c r="E2490" t="s">
        <v>230</v>
      </c>
      <c r="F2490" t="s">
        <v>231</v>
      </c>
      <c r="G2490" t="s">
        <v>1019</v>
      </c>
      <c r="I2490" t="s">
        <v>188</v>
      </c>
      <c r="L2490" t="s">
        <v>151</v>
      </c>
      <c r="M2490" t="s">
        <v>152</v>
      </c>
      <c r="O2490" t="s">
        <v>1020</v>
      </c>
      <c r="Q2490" t="s">
        <v>156</v>
      </c>
      <c r="S2490">
        <v>1</v>
      </c>
      <c r="T2490" t="s">
        <v>147</v>
      </c>
      <c r="U2490" t="s">
        <v>150</v>
      </c>
      <c r="V2490" t="s">
        <v>1010</v>
      </c>
    </row>
    <row r="2491" spans="1:22" x14ac:dyDescent="0.25">
      <c r="A2491" t="s">
        <v>246</v>
      </c>
      <c r="B2491" t="s">
        <v>1062</v>
      </c>
      <c r="C2491" t="s">
        <v>1087</v>
      </c>
      <c r="D2491" t="s">
        <v>1165</v>
      </c>
      <c r="E2491" t="s">
        <v>230</v>
      </c>
      <c r="F2491" t="s">
        <v>231</v>
      </c>
      <c r="G2491" t="s">
        <v>283</v>
      </c>
      <c r="I2491" t="s">
        <v>188</v>
      </c>
      <c r="L2491" t="s">
        <v>151</v>
      </c>
      <c r="M2491" t="s">
        <v>152</v>
      </c>
      <c r="O2491" t="s">
        <v>1021</v>
      </c>
      <c r="Q2491" t="s">
        <v>156</v>
      </c>
      <c r="S2491">
        <v>5</v>
      </c>
      <c r="T2491" t="s">
        <v>147</v>
      </c>
      <c r="U2491" t="s">
        <v>150</v>
      </c>
      <c r="V2491" t="s">
        <v>1010</v>
      </c>
    </row>
    <row r="2492" spans="1:22" x14ac:dyDescent="0.25">
      <c r="A2492" t="s">
        <v>246</v>
      </c>
      <c r="B2492" t="s">
        <v>1062</v>
      </c>
      <c r="C2492" t="s">
        <v>1087</v>
      </c>
      <c r="D2492" t="s">
        <v>1165</v>
      </c>
      <c r="E2492" t="s">
        <v>230</v>
      </c>
      <c r="F2492" t="s">
        <v>231</v>
      </c>
      <c r="G2492" t="s">
        <v>284</v>
      </c>
      <c r="I2492" t="s">
        <v>188</v>
      </c>
      <c r="L2492" t="s">
        <v>151</v>
      </c>
      <c r="M2492" t="s">
        <v>152</v>
      </c>
      <c r="O2492" t="s">
        <v>1022</v>
      </c>
      <c r="Q2492" t="s">
        <v>202</v>
      </c>
      <c r="S2492">
        <v>1</v>
      </c>
      <c r="T2492" t="s">
        <v>147</v>
      </c>
      <c r="U2492" t="s">
        <v>150</v>
      </c>
      <c r="V2492" t="s">
        <v>1010</v>
      </c>
    </row>
    <row r="2493" spans="1:22" x14ac:dyDescent="0.25">
      <c r="A2493" t="s">
        <v>246</v>
      </c>
      <c r="B2493" t="s">
        <v>1062</v>
      </c>
      <c r="C2493" t="s">
        <v>1087</v>
      </c>
      <c r="D2493" t="s">
        <v>1165</v>
      </c>
      <c r="E2493" t="s">
        <v>230</v>
      </c>
      <c r="F2493" t="s">
        <v>231</v>
      </c>
      <c r="G2493" t="s">
        <v>285</v>
      </c>
      <c r="I2493" t="s">
        <v>188</v>
      </c>
      <c r="L2493" t="s">
        <v>151</v>
      </c>
      <c r="M2493" t="s">
        <v>152</v>
      </c>
      <c r="O2493" t="s">
        <v>1023</v>
      </c>
      <c r="Q2493" t="s">
        <v>159</v>
      </c>
      <c r="R2493" t="s">
        <v>203</v>
      </c>
      <c r="S2493">
        <v>2</v>
      </c>
      <c r="T2493" t="s">
        <v>147</v>
      </c>
      <c r="U2493" t="s">
        <v>150</v>
      </c>
      <c r="V2493" t="s">
        <v>1010</v>
      </c>
    </row>
    <row r="2494" spans="1:22" x14ac:dyDescent="0.25">
      <c r="A2494" t="s">
        <v>246</v>
      </c>
      <c r="B2494" t="s">
        <v>1062</v>
      </c>
      <c r="C2494" t="s">
        <v>1087</v>
      </c>
      <c r="D2494" t="s">
        <v>1165</v>
      </c>
      <c r="E2494" t="s">
        <v>230</v>
      </c>
      <c r="F2494" t="s">
        <v>231</v>
      </c>
      <c r="G2494" t="s">
        <v>286</v>
      </c>
      <c r="I2494" t="s">
        <v>188</v>
      </c>
      <c r="L2494" t="s">
        <v>151</v>
      </c>
      <c r="M2494" t="s">
        <v>152</v>
      </c>
      <c r="O2494" t="s">
        <v>1024</v>
      </c>
      <c r="Q2494" t="s">
        <v>159</v>
      </c>
      <c r="R2494" t="s">
        <v>203</v>
      </c>
      <c r="S2494">
        <v>2</v>
      </c>
      <c r="T2494" t="s">
        <v>147</v>
      </c>
      <c r="U2494" t="s">
        <v>150</v>
      </c>
      <c r="V2494" t="s">
        <v>1010</v>
      </c>
    </row>
    <row r="2495" spans="1:22" x14ac:dyDescent="0.25">
      <c r="A2495" t="s">
        <v>246</v>
      </c>
      <c r="B2495" t="s">
        <v>1062</v>
      </c>
      <c r="C2495" t="s">
        <v>1087</v>
      </c>
      <c r="D2495" t="s">
        <v>1165</v>
      </c>
      <c r="E2495" t="s">
        <v>230</v>
      </c>
      <c r="F2495" t="s">
        <v>231</v>
      </c>
      <c r="G2495" t="s">
        <v>1089</v>
      </c>
      <c r="I2495" t="s">
        <v>195</v>
      </c>
      <c r="L2495" t="s">
        <v>151</v>
      </c>
      <c r="M2495" t="s">
        <v>152</v>
      </c>
      <c r="O2495" t="s">
        <v>1025</v>
      </c>
      <c r="Q2495" t="s">
        <v>204</v>
      </c>
      <c r="S2495">
        <v>50</v>
      </c>
      <c r="T2495" t="s">
        <v>147</v>
      </c>
      <c r="U2495" t="s">
        <v>150</v>
      </c>
      <c r="V2495" t="s">
        <v>255</v>
      </c>
    </row>
    <row r="2496" spans="1:22" x14ac:dyDescent="0.25">
      <c r="A2496" t="s">
        <v>246</v>
      </c>
      <c r="B2496" t="s">
        <v>1062</v>
      </c>
      <c r="C2496" t="s">
        <v>1087</v>
      </c>
      <c r="D2496" t="s">
        <v>1165</v>
      </c>
      <c r="E2496" t="s">
        <v>230</v>
      </c>
      <c r="F2496" t="s">
        <v>231</v>
      </c>
      <c r="G2496" t="s">
        <v>1090</v>
      </c>
      <c r="I2496" t="s">
        <v>195</v>
      </c>
      <c r="L2496" t="s">
        <v>151</v>
      </c>
      <c r="M2496" t="s">
        <v>152</v>
      </c>
      <c r="O2496" t="s">
        <v>1026</v>
      </c>
      <c r="Q2496" t="s">
        <v>204</v>
      </c>
      <c r="S2496">
        <v>20</v>
      </c>
      <c r="T2496" t="s">
        <v>147</v>
      </c>
      <c r="U2496" t="s">
        <v>150</v>
      </c>
      <c r="V2496" t="s">
        <v>255</v>
      </c>
    </row>
    <row r="2497" spans="1:22" x14ac:dyDescent="0.25">
      <c r="A2497" t="s">
        <v>246</v>
      </c>
      <c r="B2497" t="s">
        <v>1062</v>
      </c>
      <c r="C2497" t="s">
        <v>1087</v>
      </c>
      <c r="D2497" t="s">
        <v>1165</v>
      </c>
      <c r="E2497" t="s">
        <v>230</v>
      </c>
      <c r="F2497" t="s">
        <v>231</v>
      </c>
      <c r="G2497" t="s">
        <v>1091</v>
      </c>
      <c r="I2497" t="s">
        <v>195</v>
      </c>
      <c r="L2497" t="s">
        <v>151</v>
      </c>
      <c r="M2497" t="s">
        <v>152</v>
      </c>
      <c r="O2497" t="s">
        <v>1027</v>
      </c>
      <c r="Q2497" t="s">
        <v>204</v>
      </c>
      <c r="S2497">
        <v>25</v>
      </c>
      <c r="T2497" t="s">
        <v>147</v>
      </c>
      <c r="U2497" t="s">
        <v>150</v>
      </c>
      <c r="V2497" t="s">
        <v>255</v>
      </c>
    </row>
    <row r="2498" spans="1:22" x14ac:dyDescent="0.25">
      <c r="A2498" t="s">
        <v>246</v>
      </c>
      <c r="B2498" t="s">
        <v>1062</v>
      </c>
      <c r="C2498" t="s">
        <v>1087</v>
      </c>
      <c r="D2498" t="s">
        <v>1165</v>
      </c>
      <c r="E2498" t="s">
        <v>230</v>
      </c>
      <c r="F2498" t="s">
        <v>231</v>
      </c>
      <c r="G2498" t="s">
        <v>1092</v>
      </c>
      <c r="I2498" t="s">
        <v>195</v>
      </c>
      <c r="L2498" t="s">
        <v>151</v>
      </c>
      <c r="M2498" t="s">
        <v>152</v>
      </c>
      <c r="O2498" t="s">
        <v>1028</v>
      </c>
      <c r="Q2498" t="s">
        <v>204</v>
      </c>
      <c r="S2498">
        <v>25</v>
      </c>
      <c r="T2498" t="s">
        <v>147</v>
      </c>
      <c r="U2498" t="s">
        <v>150</v>
      </c>
      <c r="V2498" t="s">
        <v>255</v>
      </c>
    </row>
    <row r="2499" spans="1:22" x14ac:dyDescent="0.25">
      <c r="A2499" t="s">
        <v>246</v>
      </c>
      <c r="B2499" t="s">
        <v>1062</v>
      </c>
      <c r="C2499" t="s">
        <v>1087</v>
      </c>
      <c r="D2499" t="s">
        <v>1165</v>
      </c>
      <c r="E2499" t="s">
        <v>230</v>
      </c>
      <c r="F2499" t="s">
        <v>231</v>
      </c>
      <c r="G2499" t="s">
        <v>1093</v>
      </c>
      <c r="I2499" t="s">
        <v>195</v>
      </c>
      <c r="L2499" t="s">
        <v>151</v>
      </c>
      <c r="M2499" t="s">
        <v>152</v>
      </c>
      <c r="O2499" t="s">
        <v>1029</v>
      </c>
      <c r="Q2499" t="s">
        <v>204</v>
      </c>
      <c r="S2499">
        <v>25</v>
      </c>
      <c r="T2499" t="s">
        <v>147</v>
      </c>
      <c r="U2499" t="s">
        <v>150</v>
      </c>
      <c r="V2499" t="s">
        <v>255</v>
      </c>
    </row>
    <row r="2500" spans="1:22" x14ac:dyDescent="0.25">
      <c r="A2500" t="s">
        <v>246</v>
      </c>
      <c r="B2500" t="s">
        <v>1062</v>
      </c>
      <c r="C2500" t="s">
        <v>1087</v>
      </c>
      <c r="D2500" t="s">
        <v>1165</v>
      </c>
      <c r="E2500" t="s">
        <v>230</v>
      </c>
      <c r="F2500" t="s">
        <v>231</v>
      </c>
      <c r="G2500" t="s">
        <v>1094</v>
      </c>
      <c r="I2500" t="s">
        <v>195</v>
      </c>
      <c r="L2500" t="s">
        <v>151</v>
      </c>
      <c r="M2500" t="s">
        <v>152</v>
      </c>
      <c r="O2500" t="s">
        <v>1030</v>
      </c>
      <c r="Q2500" t="s">
        <v>204</v>
      </c>
      <c r="S2500">
        <v>2</v>
      </c>
      <c r="T2500" t="s">
        <v>147</v>
      </c>
      <c r="U2500" t="s">
        <v>150</v>
      </c>
      <c r="V2500" t="s">
        <v>255</v>
      </c>
    </row>
    <row r="2501" spans="1:22" x14ac:dyDescent="0.25">
      <c r="A2501" t="s">
        <v>246</v>
      </c>
      <c r="B2501" t="s">
        <v>1062</v>
      </c>
      <c r="C2501" t="s">
        <v>1087</v>
      </c>
      <c r="D2501" t="s">
        <v>1165</v>
      </c>
      <c r="E2501" t="s">
        <v>230</v>
      </c>
      <c r="F2501" t="s">
        <v>231</v>
      </c>
      <c r="G2501" t="s">
        <v>1095</v>
      </c>
      <c r="I2501" t="s">
        <v>195</v>
      </c>
      <c r="L2501" t="s">
        <v>151</v>
      </c>
      <c r="M2501" t="s">
        <v>152</v>
      </c>
      <c r="O2501" t="s">
        <v>1031</v>
      </c>
      <c r="Q2501" t="s">
        <v>204</v>
      </c>
      <c r="S2501">
        <v>10</v>
      </c>
      <c r="T2501" t="s">
        <v>147</v>
      </c>
      <c r="U2501" t="s">
        <v>150</v>
      </c>
      <c r="V2501" t="s">
        <v>255</v>
      </c>
    </row>
    <row r="2502" spans="1:22" x14ac:dyDescent="0.25">
      <c r="A2502" t="s">
        <v>246</v>
      </c>
      <c r="B2502" t="s">
        <v>1062</v>
      </c>
      <c r="C2502" t="s">
        <v>1087</v>
      </c>
      <c r="D2502" t="s">
        <v>1165</v>
      </c>
      <c r="E2502" t="s">
        <v>230</v>
      </c>
      <c r="F2502" t="s">
        <v>231</v>
      </c>
      <c r="G2502" t="s">
        <v>1096</v>
      </c>
      <c r="I2502" t="s">
        <v>195</v>
      </c>
      <c r="L2502" t="s">
        <v>151</v>
      </c>
      <c r="M2502" t="s">
        <v>152</v>
      </c>
      <c r="O2502" t="s">
        <v>1032</v>
      </c>
      <c r="Q2502" t="s">
        <v>156</v>
      </c>
      <c r="S2502">
        <v>9</v>
      </c>
      <c r="T2502" t="s">
        <v>147</v>
      </c>
      <c r="U2502" t="s">
        <v>150</v>
      </c>
      <c r="V2502" t="s">
        <v>255</v>
      </c>
    </row>
    <row r="2503" spans="1:22" x14ac:dyDescent="0.25">
      <c r="A2503" t="s">
        <v>246</v>
      </c>
      <c r="B2503" t="s">
        <v>1062</v>
      </c>
      <c r="C2503" t="s">
        <v>1087</v>
      </c>
      <c r="D2503" t="s">
        <v>1165</v>
      </c>
      <c r="E2503" t="s">
        <v>230</v>
      </c>
      <c r="F2503" t="s">
        <v>231</v>
      </c>
      <c r="G2503" t="s">
        <v>1097</v>
      </c>
      <c r="I2503" t="s">
        <v>195</v>
      </c>
      <c r="L2503" t="s">
        <v>151</v>
      </c>
      <c r="M2503" t="s">
        <v>152</v>
      </c>
      <c r="O2503" t="s">
        <v>1033</v>
      </c>
      <c r="Q2503" t="s">
        <v>204</v>
      </c>
      <c r="S2503">
        <v>12</v>
      </c>
      <c r="T2503" t="s">
        <v>147</v>
      </c>
      <c r="U2503" t="s">
        <v>150</v>
      </c>
      <c r="V2503" t="s">
        <v>255</v>
      </c>
    </row>
    <row r="2504" spans="1:22" x14ac:dyDescent="0.25">
      <c r="A2504" t="s">
        <v>246</v>
      </c>
      <c r="B2504" t="s">
        <v>1062</v>
      </c>
      <c r="C2504" t="s">
        <v>1087</v>
      </c>
      <c r="D2504" t="s">
        <v>1165</v>
      </c>
      <c r="E2504" t="s">
        <v>230</v>
      </c>
      <c r="F2504" t="s">
        <v>231</v>
      </c>
      <c r="G2504" t="s">
        <v>1098</v>
      </c>
      <c r="I2504" t="s">
        <v>195</v>
      </c>
      <c r="L2504" t="s">
        <v>151</v>
      </c>
      <c r="M2504" t="s">
        <v>152</v>
      </c>
      <c r="O2504" t="s">
        <v>1034</v>
      </c>
      <c r="Q2504" t="s">
        <v>204</v>
      </c>
      <c r="S2504">
        <v>5</v>
      </c>
      <c r="T2504" t="s">
        <v>147</v>
      </c>
      <c r="U2504" t="s">
        <v>150</v>
      </c>
      <c r="V2504" t="s">
        <v>255</v>
      </c>
    </row>
    <row r="2505" spans="1:22" x14ac:dyDescent="0.25">
      <c r="A2505" t="s">
        <v>246</v>
      </c>
      <c r="B2505" t="s">
        <v>1062</v>
      </c>
      <c r="C2505" t="s">
        <v>1087</v>
      </c>
      <c r="D2505" t="s">
        <v>1165</v>
      </c>
      <c r="E2505" t="s">
        <v>230</v>
      </c>
      <c r="F2505" t="s">
        <v>231</v>
      </c>
      <c r="G2505" t="s">
        <v>1099</v>
      </c>
      <c r="I2505" t="s">
        <v>195</v>
      </c>
      <c r="L2505" t="s">
        <v>151</v>
      </c>
      <c r="M2505" t="s">
        <v>152</v>
      </c>
      <c r="O2505" t="s">
        <v>1035</v>
      </c>
      <c r="Q2505" t="s">
        <v>204</v>
      </c>
      <c r="S2505">
        <v>20</v>
      </c>
      <c r="T2505" t="s">
        <v>147</v>
      </c>
      <c r="U2505" t="s">
        <v>150</v>
      </c>
      <c r="V2505" t="s">
        <v>255</v>
      </c>
    </row>
    <row r="2506" spans="1:22" x14ac:dyDescent="0.25">
      <c r="A2506" t="s">
        <v>246</v>
      </c>
      <c r="B2506" t="s">
        <v>1062</v>
      </c>
      <c r="C2506" t="s">
        <v>1087</v>
      </c>
      <c r="D2506" t="s">
        <v>1165</v>
      </c>
      <c r="E2506" t="s">
        <v>230</v>
      </c>
      <c r="F2506" t="s">
        <v>231</v>
      </c>
      <c r="G2506" t="s">
        <v>1100</v>
      </c>
      <c r="I2506" t="s">
        <v>195</v>
      </c>
      <c r="L2506" t="s">
        <v>151</v>
      </c>
      <c r="M2506" t="s">
        <v>152</v>
      </c>
      <c r="O2506" t="s">
        <v>1036</v>
      </c>
      <c r="Q2506" t="s">
        <v>204</v>
      </c>
      <c r="S2506">
        <v>10</v>
      </c>
      <c r="T2506" t="s">
        <v>147</v>
      </c>
      <c r="U2506" t="s">
        <v>150</v>
      </c>
      <c r="V2506" t="s">
        <v>255</v>
      </c>
    </row>
    <row r="2507" spans="1:22" x14ac:dyDescent="0.25">
      <c r="A2507" t="s">
        <v>246</v>
      </c>
      <c r="B2507" t="s">
        <v>1062</v>
      </c>
      <c r="C2507" t="s">
        <v>1087</v>
      </c>
      <c r="D2507" t="s">
        <v>1165</v>
      </c>
      <c r="E2507" t="s">
        <v>230</v>
      </c>
      <c r="F2507" t="s">
        <v>231</v>
      </c>
      <c r="G2507" t="s">
        <v>1101</v>
      </c>
      <c r="I2507" t="s">
        <v>195</v>
      </c>
      <c r="L2507" t="s">
        <v>151</v>
      </c>
      <c r="M2507" t="s">
        <v>152</v>
      </c>
      <c r="O2507" t="s">
        <v>1037</v>
      </c>
      <c r="Q2507" t="s">
        <v>204</v>
      </c>
      <c r="S2507">
        <v>10</v>
      </c>
      <c r="T2507" t="s">
        <v>147</v>
      </c>
      <c r="U2507" t="s">
        <v>150</v>
      </c>
      <c r="V2507" t="s">
        <v>255</v>
      </c>
    </row>
    <row r="2508" spans="1:22" x14ac:dyDescent="0.25">
      <c r="A2508" t="s">
        <v>246</v>
      </c>
      <c r="B2508" t="s">
        <v>1062</v>
      </c>
      <c r="C2508" t="s">
        <v>1087</v>
      </c>
      <c r="D2508" t="s">
        <v>1165</v>
      </c>
      <c r="E2508" t="s">
        <v>230</v>
      </c>
      <c r="F2508" t="s">
        <v>231</v>
      </c>
      <c r="G2508" t="s">
        <v>1102</v>
      </c>
      <c r="I2508" t="s">
        <v>195</v>
      </c>
      <c r="L2508" t="s">
        <v>151</v>
      </c>
      <c r="M2508" t="s">
        <v>152</v>
      </c>
      <c r="O2508" t="s">
        <v>1038</v>
      </c>
      <c r="Q2508" t="s">
        <v>204</v>
      </c>
      <c r="S2508">
        <v>15</v>
      </c>
      <c r="T2508" t="s">
        <v>147</v>
      </c>
      <c r="U2508" t="s">
        <v>150</v>
      </c>
      <c r="V2508" t="s">
        <v>255</v>
      </c>
    </row>
    <row r="2509" spans="1:22" x14ac:dyDescent="0.25">
      <c r="A2509" t="s">
        <v>246</v>
      </c>
      <c r="B2509" t="s">
        <v>1062</v>
      </c>
      <c r="C2509" t="s">
        <v>1087</v>
      </c>
      <c r="D2509" t="s">
        <v>1165</v>
      </c>
      <c r="E2509" t="s">
        <v>230</v>
      </c>
      <c r="F2509" t="s">
        <v>231</v>
      </c>
      <c r="G2509" t="s">
        <v>1103</v>
      </c>
      <c r="I2509" t="s">
        <v>195</v>
      </c>
      <c r="L2509" t="s">
        <v>151</v>
      </c>
      <c r="M2509" t="s">
        <v>152</v>
      </c>
      <c r="O2509" t="s">
        <v>1039</v>
      </c>
      <c r="Q2509" t="s">
        <v>204</v>
      </c>
      <c r="S2509">
        <v>15</v>
      </c>
      <c r="T2509" t="s">
        <v>147</v>
      </c>
      <c r="U2509" t="s">
        <v>150</v>
      </c>
      <c r="V2509" t="s">
        <v>255</v>
      </c>
    </row>
    <row r="2510" spans="1:22" x14ac:dyDescent="0.25">
      <c r="A2510" t="s">
        <v>246</v>
      </c>
      <c r="B2510" t="s">
        <v>1062</v>
      </c>
      <c r="C2510" t="s">
        <v>1087</v>
      </c>
      <c r="D2510" t="s">
        <v>1165</v>
      </c>
      <c r="E2510" t="s">
        <v>230</v>
      </c>
      <c r="F2510" t="s">
        <v>231</v>
      </c>
      <c r="G2510" t="s">
        <v>1104</v>
      </c>
      <c r="I2510" t="s">
        <v>195</v>
      </c>
      <c r="L2510" t="s">
        <v>151</v>
      </c>
      <c r="M2510" t="s">
        <v>152</v>
      </c>
      <c r="O2510" t="s">
        <v>1040</v>
      </c>
      <c r="Q2510" t="s">
        <v>204</v>
      </c>
      <c r="S2510">
        <v>15</v>
      </c>
      <c r="T2510" t="s">
        <v>147</v>
      </c>
      <c r="U2510" t="s">
        <v>150</v>
      </c>
      <c r="V2510" t="s">
        <v>255</v>
      </c>
    </row>
    <row r="2511" spans="1:22" x14ac:dyDescent="0.25">
      <c r="A2511" t="s">
        <v>246</v>
      </c>
      <c r="B2511" t="s">
        <v>1062</v>
      </c>
      <c r="C2511" t="s">
        <v>1087</v>
      </c>
      <c r="D2511" t="s">
        <v>1165</v>
      </c>
      <c r="E2511" t="s">
        <v>230</v>
      </c>
      <c r="F2511" t="s">
        <v>231</v>
      </c>
      <c r="G2511" t="s">
        <v>1105</v>
      </c>
      <c r="I2511" t="s">
        <v>195</v>
      </c>
      <c r="L2511" t="s">
        <v>151</v>
      </c>
      <c r="M2511" t="s">
        <v>152</v>
      </c>
      <c r="O2511" t="s">
        <v>1041</v>
      </c>
      <c r="Q2511" t="s">
        <v>204</v>
      </c>
      <c r="S2511">
        <v>15</v>
      </c>
      <c r="T2511" t="s">
        <v>147</v>
      </c>
      <c r="U2511" t="s">
        <v>150</v>
      </c>
      <c r="V2511" t="s">
        <v>255</v>
      </c>
    </row>
    <row r="2512" spans="1:22" x14ac:dyDescent="0.25">
      <c r="A2512" t="s">
        <v>246</v>
      </c>
      <c r="B2512" t="s">
        <v>1062</v>
      </c>
      <c r="C2512" t="s">
        <v>1087</v>
      </c>
      <c r="D2512" t="s">
        <v>1165</v>
      </c>
      <c r="E2512" t="s">
        <v>230</v>
      </c>
      <c r="F2512" t="s">
        <v>231</v>
      </c>
      <c r="G2512" t="s">
        <v>1106</v>
      </c>
      <c r="I2512" t="s">
        <v>195</v>
      </c>
      <c r="L2512" t="s">
        <v>151</v>
      </c>
      <c r="M2512" t="s">
        <v>152</v>
      </c>
      <c r="O2512" t="s">
        <v>1042</v>
      </c>
      <c r="Q2512" t="s">
        <v>204</v>
      </c>
      <c r="S2512">
        <v>15</v>
      </c>
      <c r="T2512" t="s">
        <v>147</v>
      </c>
      <c r="U2512" t="s">
        <v>150</v>
      </c>
      <c r="V2512" t="s">
        <v>255</v>
      </c>
    </row>
    <row r="2513" spans="1:22" x14ac:dyDescent="0.25">
      <c r="A2513" t="s">
        <v>246</v>
      </c>
      <c r="B2513" t="s">
        <v>1062</v>
      </c>
      <c r="C2513" t="s">
        <v>1087</v>
      </c>
      <c r="D2513" t="s">
        <v>1165</v>
      </c>
      <c r="E2513" t="s">
        <v>230</v>
      </c>
      <c r="F2513" t="s">
        <v>231</v>
      </c>
      <c r="G2513" t="s">
        <v>1107</v>
      </c>
      <c r="I2513" t="s">
        <v>195</v>
      </c>
      <c r="L2513" t="s">
        <v>151</v>
      </c>
      <c r="M2513" t="s">
        <v>152</v>
      </c>
      <c r="O2513" t="s">
        <v>1043</v>
      </c>
      <c r="Q2513" t="s">
        <v>204</v>
      </c>
      <c r="S2513">
        <v>15</v>
      </c>
      <c r="T2513" t="s">
        <v>147</v>
      </c>
      <c r="U2513" t="s">
        <v>150</v>
      </c>
      <c r="V2513" t="s">
        <v>255</v>
      </c>
    </row>
    <row r="2514" spans="1:22" x14ac:dyDescent="0.25">
      <c r="A2514" t="s">
        <v>246</v>
      </c>
      <c r="B2514" t="s">
        <v>1062</v>
      </c>
      <c r="C2514" t="s">
        <v>1087</v>
      </c>
      <c r="D2514" t="s">
        <v>1165</v>
      </c>
      <c r="E2514" t="s">
        <v>230</v>
      </c>
      <c r="F2514" t="s">
        <v>231</v>
      </c>
      <c r="G2514" t="s">
        <v>1108</v>
      </c>
      <c r="I2514" t="s">
        <v>195</v>
      </c>
      <c r="L2514" t="s">
        <v>151</v>
      </c>
      <c r="M2514" t="s">
        <v>152</v>
      </c>
      <c r="O2514" t="s">
        <v>1044</v>
      </c>
      <c r="Q2514" t="s">
        <v>204</v>
      </c>
      <c r="S2514">
        <v>12</v>
      </c>
      <c r="T2514" t="s">
        <v>147</v>
      </c>
      <c r="U2514" t="s">
        <v>150</v>
      </c>
      <c r="V2514" t="s">
        <v>255</v>
      </c>
    </row>
    <row r="2515" spans="1:22" x14ac:dyDescent="0.25">
      <c r="A2515" t="s">
        <v>246</v>
      </c>
      <c r="B2515" t="s">
        <v>1062</v>
      </c>
      <c r="C2515" t="s">
        <v>1087</v>
      </c>
      <c r="D2515" t="s">
        <v>1165</v>
      </c>
      <c r="E2515" t="s">
        <v>230</v>
      </c>
      <c r="F2515" t="s">
        <v>231</v>
      </c>
      <c r="G2515" t="s">
        <v>1109</v>
      </c>
      <c r="I2515" t="s">
        <v>195</v>
      </c>
      <c r="L2515" t="s">
        <v>151</v>
      </c>
      <c r="M2515" t="s">
        <v>152</v>
      </c>
      <c r="O2515" t="s">
        <v>1045</v>
      </c>
      <c r="Q2515" t="s">
        <v>204</v>
      </c>
      <c r="S2515">
        <v>3</v>
      </c>
      <c r="T2515" t="s">
        <v>147</v>
      </c>
      <c r="U2515" t="s">
        <v>150</v>
      </c>
      <c r="V2515" t="s">
        <v>255</v>
      </c>
    </row>
    <row r="2516" spans="1:22" x14ac:dyDescent="0.25">
      <c r="A2516" t="s">
        <v>246</v>
      </c>
      <c r="B2516" t="s">
        <v>1062</v>
      </c>
      <c r="C2516" t="s">
        <v>1087</v>
      </c>
      <c r="D2516" t="s">
        <v>1165</v>
      </c>
      <c r="E2516" t="s">
        <v>230</v>
      </c>
      <c r="F2516" t="s">
        <v>231</v>
      </c>
      <c r="G2516" t="s">
        <v>1110</v>
      </c>
      <c r="I2516" t="s">
        <v>195</v>
      </c>
      <c r="L2516" t="s">
        <v>151</v>
      </c>
      <c r="M2516" t="s">
        <v>152</v>
      </c>
      <c r="O2516" t="s">
        <v>1046</v>
      </c>
      <c r="Q2516" t="s">
        <v>204</v>
      </c>
      <c r="S2516">
        <v>8</v>
      </c>
      <c r="T2516" t="s">
        <v>147</v>
      </c>
      <c r="U2516" t="s">
        <v>150</v>
      </c>
      <c r="V2516" t="s">
        <v>255</v>
      </c>
    </row>
    <row r="2517" spans="1:22" x14ac:dyDescent="0.25">
      <c r="A2517" t="s">
        <v>246</v>
      </c>
      <c r="B2517" t="s">
        <v>1062</v>
      </c>
      <c r="C2517" t="s">
        <v>1087</v>
      </c>
      <c r="D2517" t="s">
        <v>1165</v>
      </c>
      <c r="E2517" t="s">
        <v>230</v>
      </c>
      <c r="F2517" t="s">
        <v>231</v>
      </c>
      <c r="G2517" t="s">
        <v>1111</v>
      </c>
      <c r="I2517" t="s">
        <v>195</v>
      </c>
      <c r="L2517" t="s">
        <v>151</v>
      </c>
      <c r="M2517" t="s">
        <v>152</v>
      </c>
      <c r="O2517" t="s">
        <v>1047</v>
      </c>
      <c r="Q2517" t="s">
        <v>204</v>
      </c>
      <c r="S2517">
        <v>10</v>
      </c>
      <c r="T2517" t="s">
        <v>147</v>
      </c>
      <c r="U2517" t="s">
        <v>150</v>
      </c>
      <c r="V2517" t="s">
        <v>255</v>
      </c>
    </row>
    <row r="2518" spans="1:22" x14ac:dyDescent="0.25">
      <c r="A2518" t="s">
        <v>246</v>
      </c>
      <c r="B2518" t="s">
        <v>1062</v>
      </c>
      <c r="C2518" t="s">
        <v>1087</v>
      </c>
      <c r="D2518" t="s">
        <v>1165</v>
      </c>
      <c r="E2518" t="s">
        <v>230</v>
      </c>
      <c r="F2518" t="s">
        <v>231</v>
      </c>
      <c r="G2518" t="s">
        <v>1112</v>
      </c>
      <c r="I2518" t="s">
        <v>195</v>
      </c>
      <c r="L2518" t="s">
        <v>151</v>
      </c>
      <c r="M2518" t="s">
        <v>152</v>
      </c>
      <c r="O2518" t="s">
        <v>1048</v>
      </c>
      <c r="Q2518" t="s">
        <v>204</v>
      </c>
      <c r="S2518">
        <v>10</v>
      </c>
      <c r="T2518" t="s">
        <v>147</v>
      </c>
      <c r="U2518" t="s">
        <v>150</v>
      </c>
      <c r="V2518" t="s">
        <v>255</v>
      </c>
    </row>
    <row r="2519" spans="1:22" x14ac:dyDescent="0.25">
      <c r="A2519" t="s">
        <v>246</v>
      </c>
      <c r="B2519" t="s">
        <v>1062</v>
      </c>
      <c r="C2519" t="s">
        <v>1087</v>
      </c>
      <c r="D2519" t="s">
        <v>1165</v>
      </c>
      <c r="E2519" t="s">
        <v>230</v>
      </c>
      <c r="F2519" t="s">
        <v>231</v>
      </c>
      <c r="G2519" t="s">
        <v>1113</v>
      </c>
      <c r="I2519" t="s">
        <v>195</v>
      </c>
      <c r="L2519" t="s">
        <v>151</v>
      </c>
      <c r="M2519" t="s">
        <v>152</v>
      </c>
      <c r="O2519" t="s">
        <v>1049</v>
      </c>
      <c r="Q2519" t="s">
        <v>204</v>
      </c>
      <c r="S2519">
        <v>30</v>
      </c>
      <c r="T2519" t="s">
        <v>147</v>
      </c>
      <c r="U2519" t="s">
        <v>150</v>
      </c>
      <c r="V2519" t="s">
        <v>255</v>
      </c>
    </row>
    <row r="2520" spans="1:22" x14ac:dyDescent="0.25">
      <c r="A2520" t="s">
        <v>246</v>
      </c>
      <c r="B2520" t="s">
        <v>1062</v>
      </c>
      <c r="C2520" t="s">
        <v>1087</v>
      </c>
      <c r="D2520" t="s">
        <v>1165</v>
      </c>
      <c r="E2520" t="s">
        <v>230</v>
      </c>
      <c r="F2520" t="s">
        <v>231</v>
      </c>
      <c r="G2520" t="s">
        <v>1114</v>
      </c>
      <c r="I2520" t="s">
        <v>195</v>
      </c>
      <c r="L2520" t="s">
        <v>151</v>
      </c>
      <c r="M2520" t="s">
        <v>152</v>
      </c>
      <c r="O2520" t="s">
        <v>1050</v>
      </c>
      <c r="Q2520" t="s">
        <v>204</v>
      </c>
      <c r="S2520">
        <v>20</v>
      </c>
      <c r="T2520" t="s">
        <v>147</v>
      </c>
      <c r="U2520" t="s">
        <v>150</v>
      </c>
      <c r="V2520" t="s">
        <v>255</v>
      </c>
    </row>
    <row r="2521" spans="1:22" x14ac:dyDescent="0.25">
      <c r="A2521" t="s">
        <v>246</v>
      </c>
      <c r="B2521" t="s">
        <v>1062</v>
      </c>
      <c r="C2521" t="s">
        <v>1087</v>
      </c>
      <c r="D2521" t="s">
        <v>1165</v>
      </c>
      <c r="E2521" t="s">
        <v>230</v>
      </c>
      <c r="F2521" t="s">
        <v>231</v>
      </c>
      <c r="G2521" t="s">
        <v>1115</v>
      </c>
      <c r="I2521" t="s">
        <v>195</v>
      </c>
      <c r="L2521" t="s">
        <v>151</v>
      </c>
      <c r="M2521" t="s">
        <v>152</v>
      </c>
      <c r="O2521" t="s">
        <v>1051</v>
      </c>
      <c r="Q2521" t="s">
        <v>204</v>
      </c>
      <c r="S2521">
        <v>10</v>
      </c>
      <c r="T2521" t="s">
        <v>147</v>
      </c>
      <c r="U2521" t="s">
        <v>150</v>
      </c>
      <c r="V2521" t="s">
        <v>255</v>
      </c>
    </row>
    <row r="2522" spans="1:22" x14ac:dyDescent="0.25">
      <c r="A2522" t="s">
        <v>246</v>
      </c>
      <c r="B2522" t="s">
        <v>1062</v>
      </c>
      <c r="C2522" t="s">
        <v>1087</v>
      </c>
      <c r="D2522" t="s">
        <v>1165</v>
      </c>
      <c r="E2522" t="s">
        <v>230</v>
      </c>
      <c r="F2522" t="s">
        <v>231</v>
      </c>
      <c r="G2522" t="s">
        <v>1116</v>
      </c>
      <c r="I2522" t="s">
        <v>195</v>
      </c>
      <c r="L2522" t="s">
        <v>151</v>
      </c>
      <c r="M2522" t="s">
        <v>152</v>
      </c>
      <c r="O2522" t="s">
        <v>1052</v>
      </c>
      <c r="Q2522" t="s">
        <v>204</v>
      </c>
      <c r="S2522">
        <v>8</v>
      </c>
      <c r="T2522" t="s">
        <v>147</v>
      </c>
      <c r="U2522" t="s">
        <v>150</v>
      </c>
      <c r="V2522" t="s">
        <v>255</v>
      </c>
    </row>
    <row r="2523" spans="1:22" x14ac:dyDescent="0.25">
      <c r="A2523" t="s">
        <v>246</v>
      </c>
      <c r="B2523" t="s">
        <v>1062</v>
      </c>
      <c r="C2523" t="s">
        <v>1087</v>
      </c>
      <c r="D2523" t="s">
        <v>1165</v>
      </c>
      <c r="E2523" t="s">
        <v>230</v>
      </c>
      <c r="F2523" t="s">
        <v>231</v>
      </c>
      <c r="G2523" t="s">
        <v>1117</v>
      </c>
      <c r="I2523" t="s">
        <v>195</v>
      </c>
      <c r="L2523" t="s">
        <v>151</v>
      </c>
      <c r="M2523" t="s">
        <v>152</v>
      </c>
      <c r="O2523" t="s">
        <v>1053</v>
      </c>
      <c r="Q2523" t="s">
        <v>204</v>
      </c>
      <c r="S2523">
        <v>4</v>
      </c>
      <c r="T2523" t="s">
        <v>147</v>
      </c>
      <c r="U2523" t="s">
        <v>150</v>
      </c>
      <c r="V2523" t="s">
        <v>255</v>
      </c>
    </row>
    <row r="2524" spans="1:22" x14ac:dyDescent="0.25">
      <c r="A2524" t="s">
        <v>246</v>
      </c>
      <c r="B2524" t="s">
        <v>1062</v>
      </c>
      <c r="C2524" t="s">
        <v>1087</v>
      </c>
      <c r="D2524" t="s">
        <v>1165</v>
      </c>
      <c r="E2524" t="s">
        <v>230</v>
      </c>
      <c r="F2524" t="s">
        <v>231</v>
      </c>
      <c r="G2524" t="s">
        <v>1118</v>
      </c>
      <c r="I2524" t="s">
        <v>195</v>
      </c>
      <c r="L2524" t="s">
        <v>151</v>
      </c>
      <c r="M2524" t="s">
        <v>152</v>
      </c>
      <c r="O2524" t="s">
        <v>1054</v>
      </c>
      <c r="Q2524" t="s">
        <v>204</v>
      </c>
      <c r="S2524">
        <v>9</v>
      </c>
      <c r="T2524" t="s">
        <v>147</v>
      </c>
      <c r="U2524" t="s">
        <v>150</v>
      </c>
      <c r="V2524" t="s">
        <v>255</v>
      </c>
    </row>
    <row r="2525" spans="1:22" x14ac:dyDescent="0.25">
      <c r="A2525" t="s">
        <v>246</v>
      </c>
      <c r="B2525" t="s">
        <v>1062</v>
      </c>
      <c r="C2525" t="s">
        <v>1087</v>
      </c>
      <c r="D2525" t="s">
        <v>1165</v>
      </c>
      <c r="E2525" t="s">
        <v>230</v>
      </c>
      <c r="F2525" t="s">
        <v>231</v>
      </c>
      <c r="G2525" t="s">
        <v>1119</v>
      </c>
      <c r="I2525" t="s">
        <v>195</v>
      </c>
      <c r="L2525" t="s">
        <v>151</v>
      </c>
      <c r="M2525" t="s">
        <v>152</v>
      </c>
      <c r="O2525" t="s">
        <v>1055</v>
      </c>
      <c r="Q2525" t="s">
        <v>204</v>
      </c>
      <c r="S2525">
        <v>8</v>
      </c>
      <c r="T2525" t="s">
        <v>147</v>
      </c>
      <c r="U2525" t="s">
        <v>150</v>
      </c>
      <c r="V2525" t="s">
        <v>255</v>
      </c>
    </row>
    <row r="2526" spans="1:22" x14ac:dyDescent="0.25">
      <c r="A2526" t="s">
        <v>246</v>
      </c>
      <c r="B2526" t="s">
        <v>1062</v>
      </c>
      <c r="C2526" t="s">
        <v>1087</v>
      </c>
      <c r="D2526" t="s">
        <v>1165</v>
      </c>
      <c r="E2526" t="s">
        <v>230</v>
      </c>
      <c r="F2526" t="s">
        <v>231</v>
      </c>
      <c r="G2526" t="s">
        <v>1120</v>
      </c>
      <c r="I2526" t="s">
        <v>195</v>
      </c>
      <c r="L2526" t="s">
        <v>151</v>
      </c>
      <c r="M2526" t="s">
        <v>152</v>
      </c>
      <c r="O2526" t="s">
        <v>1056</v>
      </c>
      <c r="Q2526" t="s">
        <v>204</v>
      </c>
      <c r="S2526">
        <v>6</v>
      </c>
      <c r="T2526" t="s">
        <v>147</v>
      </c>
      <c r="U2526" t="s">
        <v>150</v>
      </c>
      <c r="V2526" t="s">
        <v>255</v>
      </c>
    </row>
    <row r="2527" spans="1:22" x14ac:dyDescent="0.25">
      <c r="A2527" t="s">
        <v>246</v>
      </c>
      <c r="B2527" t="s">
        <v>1062</v>
      </c>
      <c r="C2527" t="s">
        <v>1087</v>
      </c>
      <c r="D2527" t="s">
        <v>1165</v>
      </c>
      <c r="E2527" t="s">
        <v>230</v>
      </c>
      <c r="F2527" t="s">
        <v>231</v>
      </c>
      <c r="G2527" t="s">
        <v>1121</v>
      </c>
      <c r="I2527" t="s">
        <v>195</v>
      </c>
      <c r="L2527" t="s">
        <v>151</v>
      </c>
      <c r="M2527" t="s">
        <v>152</v>
      </c>
      <c r="O2527" t="s">
        <v>1057</v>
      </c>
      <c r="Q2527" t="s">
        <v>204</v>
      </c>
      <c r="S2527">
        <v>15</v>
      </c>
      <c r="T2527" t="s">
        <v>147</v>
      </c>
      <c r="U2527" t="s">
        <v>150</v>
      </c>
      <c r="V2527" t="s">
        <v>255</v>
      </c>
    </row>
    <row r="2528" spans="1:22" x14ac:dyDescent="0.25">
      <c r="A2528" t="s">
        <v>246</v>
      </c>
      <c r="B2528" t="s">
        <v>1062</v>
      </c>
      <c r="C2528" t="s">
        <v>1087</v>
      </c>
      <c r="D2528" t="s">
        <v>1165</v>
      </c>
      <c r="E2528" t="s">
        <v>230</v>
      </c>
      <c r="F2528" t="s">
        <v>231</v>
      </c>
      <c r="G2528" t="s">
        <v>1122</v>
      </c>
      <c r="I2528" t="s">
        <v>195</v>
      </c>
      <c r="L2528" t="s">
        <v>151</v>
      </c>
      <c r="M2528" t="s">
        <v>152</v>
      </c>
      <c r="O2528" t="s">
        <v>1058</v>
      </c>
      <c r="Q2528" t="s">
        <v>204</v>
      </c>
      <c r="S2528">
        <v>20</v>
      </c>
      <c r="T2528" t="s">
        <v>147</v>
      </c>
      <c r="U2528" t="s">
        <v>150</v>
      </c>
      <c r="V2528" t="s">
        <v>255</v>
      </c>
    </row>
    <row r="2529" spans="1:22" x14ac:dyDescent="0.25">
      <c r="A2529" t="s">
        <v>246</v>
      </c>
      <c r="B2529" t="s">
        <v>1062</v>
      </c>
      <c r="C2529" t="s">
        <v>1087</v>
      </c>
      <c r="D2529" t="s">
        <v>1165</v>
      </c>
      <c r="E2529" t="s">
        <v>230</v>
      </c>
      <c r="F2529" t="s">
        <v>231</v>
      </c>
      <c r="G2529" t="s">
        <v>1123</v>
      </c>
      <c r="I2529" t="s">
        <v>195</v>
      </c>
      <c r="L2529" t="s">
        <v>151</v>
      </c>
      <c r="M2529" t="s">
        <v>152</v>
      </c>
      <c r="O2529" t="s">
        <v>1059</v>
      </c>
      <c r="Q2529" t="s">
        <v>204</v>
      </c>
      <c r="S2529">
        <v>10</v>
      </c>
      <c r="T2529" t="s">
        <v>147</v>
      </c>
      <c r="U2529" t="s">
        <v>150</v>
      </c>
      <c r="V2529" t="s">
        <v>255</v>
      </c>
    </row>
    <row r="2530" spans="1:22" x14ac:dyDescent="0.25">
      <c r="A2530" t="s">
        <v>246</v>
      </c>
      <c r="B2530" t="s">
        <v>1062</v>
      </c>
      <c r="C2530" t="s">
        <v>1087</v>
      </c>
      <c r="D2530" t="s">
        <v>1165</v>
      </c>
      <c r="E2530" t="s">
        <v>230</v>
      </c>
      <c r="F2530" t="s">
        <v>231</v>
      </c>
      <c r="G2530" t="s">
        <v>1124</v>
      </c>
      <c r="I2530" t="s">
        <v>195</v>
      </c>
      <c r="L2530" t="s">
        <v>151</v>
      </c>
      <c r="M2530" t="s">
        <v>152</v>
      </c>
      <c r="O2530" t="s">
        <v>1060</v>
      </c>
      <c r="Q2530" t="s">
        <v>204</v>
      </c>
      <c r="S2530">
        <v>8</v>
      </c>
      <c r="T2530" t="s">
        <v>147</v>
      </c>
      <c r="U2530" t="s">
        <v>150</v>
      </c>
      <c r="V2530" t="s">
        <v>255</v>
      </c>
    </row>
    <row r="2531" spans="1:22" x14ac:dyDescent="0.25">
      <c r="A2531" t="s">
        <v>246</v>
      </c>
      <c r="B2531" t="s">
        <v>1062</v>
      </c>
      <c r="C2531" t="s">
        <v>1087</v>
      </c>
      <c r="D2531" t="s">
        <v>1165</v>
      </c>
      <c r="E2531" t="s">
        <v>230</v>
      </c>
      <c r="F2531" t="s">
        <v>231</v>
      </c>
      <c r="G2531" t="s">
        <v>1125</v>
      </c>
      <c r="I2531" t="s">
        <v>195</v>
      </c>
      <c r="L2531" t="s">
        <v>151</v>
      </c>
      <c r="M2531" t="s">
        <v>152</v>
      </c>
      <c r="O2531" t="s">
        <v>1061</v>
      </c>
      <c r="Q2531" t="s">
        <v>204</v>
      </c>
      <c r="S2531">
        <v>5</v>
      </c>
      <c r="T2531" t="s">
        <v>147</v>
      </c>
      <c r="U2531" t="s">
        <v>150</v>
      </c>
      <c r="V2531" t="s">
        <v>255</v>
      </c>
    </row>
    <row r="2532" spans="1:22" x14ac:dyDescent="0.25">
      <c r="A2532" t="s">
        <v>246</v>
      </c>
      <c r="B2532" t="s">
        <v>1062</v>
      </c>
      <c r="C2532" t="s">
        <v>1087</v>
      </c>
      <c r="D2532" t="s">
        <v>1126</v>
      </c>
      <c r="E2532" t="s">
        <v>230</v>
      </c>
      <c r="F2532" t="s">
        <v>231</v>
      </c>
      <c r="G2532" t="s">
        <v>143</v>
      </c>
      <c r="I2532" t="s">
        <v>144</v>
      </c>
      <c r="K2532" t="s">
        <v>207</v>
      </c>
      <c r="L2532" t="s">
        <v>145</v>
      </c>
    </row>
    <row r="2533" spans="1:22" x14ac:dyDescent="0.25">
      <c r="A2533" t="s">
        <v>246</v>
      </c>
      <c r="B2533" t="s">
        <v>1062</v>
      </c>
      <c r="C2533" t="s">
        <v>1087</v>
      </c>
      <c r="D2533" t="s">
        <v>1126</v>
      </c>
      <c r="E2533" t="s">
        <v>230</v>
      </c>
      <c r="F2533" t="s">
        <v>231</v>
      </c>
      <c r="G2533" t="s">
        <v>146</v>
      </c>
      <c r="I2533" t="s">
        <v>144</v>
      </c>
      <c r="K2533" t="s">
        <v>208</v>
      </c>
      <c r="L2533" t="s">
        <v>151</v>
      </c>
      <c r="M2533" t="s">
        <v>152</v>
      </c>
      <c r="O2533" t="s">
        <v>1000</v>
      </c>
      <c r="Q2533" t="s">
        <v>204</v>
      </c>
      <c r="S2533">
        <v>2</v>
      </c>
      <c r="T2533" t="s">
        <v>147</v>
      </c>
      <c r="U2533" t="s">
        <v>147</v>
      </c>
    </row>
    <row r="2534" spans="1:22" x14ac:dyDescent="0.25">
      <c r="A2534" t="s">
        <v>246</v>
      </c>
      <c r="B2534" t="s">
        <v>1062</v>
      </c>
      <c r="C2534" t="s">
        <v>1087</v>
      </c>
      <c r="D2534" t="s">
        <v>1126</v>
      </c>
      <c r="E2534" t="s">
        <v>230</v>
      </c>
      <c r="F2534" t="s">
        <v>231</v>
      </c>
      <c r="G2534" t="s">
        <v>148</v>
      </c>
      <c r="I2534" t="s">
        <v>144</v>
      </c>
      <c r="K2534" t="s">
        <v>217</v>
      </c>
      <c r="L2534" t="s">
        <v>145</v>
      </c>
    </row>
    <row r="2535" spans="1:22" x14ac:dyDescent="0.25">
      <c r="A2535" t="s">
        <v>246</v>
      </c>
      <c r="B2535" t="s">
        <v>1062</v>
      </c>
      <c r="C2535" t="s">
        <v>1087</v>
      </c>
      <c r="D2535" t="s">
        <v>1126</v>
      </c>
      <c r="E2535" t="s">
        <v>230</v>
      </c>
      <c r="F2535" t="s">
        <v>231</v>
      </c>
      <c r="G2535" t="s">
        <v>158</v>
      </c>
      <c r="I2535" t="s">
        <v>144</v>
      </c>
      <c r="K2535" t="s">
        <v>209</v>
      </c>
      <c r="L2535" t="s">
        <v>145</v>
      </c>
    </row>
    <row r="2536" spans="1:22" x14ac:dyDescent="0.25">
      <c r="A2536" t="s">
        <v>246</v>
      </c>
      <c r="B2536" t="s">
        <v>1062</v>
      </c>
      <c r="C2536" t="s">
        <v>1087</v>
      </c>
      <c r="D2536" t="s">
        <v>1126</v>
      </c>
      <c r="E2536" t="s">
        <v>230</v>
      </c>
      <c r="F2536" t="s">
        <v>231</v>
      </c>
      <c r="G2536" t="s">
        <v>161</v>
      </c>
      <c r="I2536" t="s">
        <v>144</v>
      </c>
      <c r="K2536" t="s">
        <v>210</v>
      </c>
      <c r="L2536" t="s">
        <v>145</v>
      </c>
    </row>
    <row r="2537" spans="1:22" x14ac:dyDescent="0.25">
      <c r="A2537" t="s">
        <v>246</v>
      </c>
      <c r="B2537" t="s">
        <v>1062</v>
      </c>
      <c r="C2537" t="s">
        <v>1087</v>
      </c>
      <c r="D2537" t="s">
        <v>1126</v>
      </c>
      <c r="E2537" t="s">
        <v>230</v>
      </c>
      <c r="F2537" t="s">
        <v>231</v>
      </c>
      <c r="G2537" t="s">
        <v>162</v>
      </c>
      <c r="I2537" t="s">
        <v>144</v>
      </c>
      <c r="K2537" t="s">
        <v>209</v>
      </c>
      <c r="L2537" t="s">
        <v>145</v>
      </c>
    </row>
    <row r="2538" spans="1:22" x14ac:dyDescent="0.25">
      <c r="A2538" t="s">
        <v>246</v>
      </c>
      <c r="B2538" t="s">
        <v>1062</v>
      </c>
      <c r="C2538" t="s">
        <v>1087</v>
      </c>
      <c r="D2538" t="s">
        <v>1126</v>
      </c>
      <c r="E2538" t="s">
        <v>230</v>
      </c>
      <c r="F2538" t="s">
        <v>231</v>
      </c>
      <c r="G2538" t="s">
        <v>164</v>
      </c>
      <c r="I2538" t="s">
        <v>144</v>
      </c>
      <c r="K2538" t="s">
        <v>205</v>
      </c>
      <c r="L2538" t="s">
        <v>145</v>
      </c>
    </row>
    <row r="2539" spans="1:22" x14ac:dyDescent="0.25">
      <c r="A2539" t="s">
        <v>246</v>
      </c>
      <c r="B2539" t="s">
        <v>1062</v>
      </c>
      <c r="C2539" t="s">
        <v>1087</v>
      </c>
      <c r="D2539" t="s">
        <v>1126</v>
      </c>
      <c r="E2539" t="s">
        <v>230</v>
      </c>
      <c r="F2539" t="s">
        <v>231</v>
      </c>
      <c r="G2539" t="s">
        <v>165</v>
      </c>
      <c r="I2539" t="s">
        <v>144</v>
      </c>
      <c r="K2539" t="s">
        <v>205</v>
      </c>
      <c r="L2539" t="s">
        <v>145</v>
      </c>
    </row>
    <row r="2540" spans="1:22" x14ac:dyDescent="0.25">
      <c r="A2540" t="s">
        <v>246</v>
      </c>
      <c r="B2540" t="s">
        <v>1062</v>
      </c>
      <c r="C2540" t="s">
        <v>1087</v>
      </c>
      <c r="D2540" t="s">
        <v>1126</v>
      </c>
      <c r="E2540" t="s">
        <v>230</v>
      </c>
      <c r="F2540" t="s">
        <v>231</v>
      </c>
      <c r="G2540" t="s">
        <v>168</v>
      </c>
      <c r="I2540" t="s">
        <v>144</v>
      </c>
      <c r="K2540" t="s">
        <v>205</v>
      </c>
      <c r="L2540" t="s">
        <v>145</v>
      </c>
    </row>
    <row r="2541" spans="1:22" x14ac:dyDescent="0.25">
      <c r="A2541" t="s">
        <v>246</v>
      </c>
      <c r="B2541" t="s">
        <v>1062</v>
      </c>
      <c r="C2541" t="s">
        <v>1087</v>
      </c>
      <c r="D2541" t="s">
        <v>1126</v>
      </c>
      <c r="E2541" t="s">
        <v>230</v>
      </c>
      <c r="F2541" t="s">
        <v>231</v>
      </c>
      <c r="G2541" t="s">
        <v>167</v>
      </c>
      <c r="I2541" t="s">
        <v>144</v>
      </c>
      <c r="K2541" t="s">
        <v>205</v>
      </c>
      <c r="L2541" t="s">
        <v>145</v>
      </c>
    </row>
    <row r="2542" spans="1:22" x14ac:dyDescent="0.25">
      <c r="A2542" t="s">
        <v>246</v>
      </c>
      <c r="B2542" t="s">
        <v>1062</v>
      </c>
      <c r="C2542" t="s">
        <v>1087</v>
      </c>
      <c r="D2542" t="s">
        <v>1126</v>
      </c>
      <c r="E2542" t="s">
        <v>230</v>
      </c>
      <c r="F2542" t="s">
        <v>231</v>
      </c>
      <c r="G2542" t="s">
        <v>169</v>
      </c>
      <c r="I2542" t="s">
        <v>144</v>
      </c>
      <c r="K2542" t="s">
        <v>205</v>
      </c>
      <c r="L2542" t="s">
        <v>145</v>
      </c>
    </row>
    <row r="2543" spans="1:22" x14ac:dyDescent="0.25">
      <c r="A2543" t="s">
        <v>246</v>
      </c>
      <c r="B2543" t="s">
        <v>1062</v>
      </c>
      <c r="C2543" t="s">
        <v>1087</v>
      </c>
      <c r="D2543" t="s">
        <v>1126</v>
      </c>
      <c r="E2543" t="s">
        <v>230</v>
      </c>
      <c r="F2543" t="s">
        <v>231</v>
      </c>
      <c r="G2543" t="s">
        <v>170</v>
      </c>
      <c r="I2543" t="s">
        <v>144</v>
      </c>
      <c r="K2543" t="s">
        <v>205</v>
      </c>
      <c r="L2543" t="s">
        <v>145</v>
      </c>
    </row>
    <row r="2544" spans="1:22" x14ac:dyDescent="0.25">
      <c r="A2544" t="s">
        <v>246</v>
      </c>
      <c r="B2544" t="s">
        <v>1062</v>
      </c>
      <c r="C2544" t="s">
        <v>1087</v>
      </c>
      <c r="D2544" t="s">
        <v>1126</v>
      </c>
      <c r="E2544" t="s">
        <v>230</v>
      </c>
      <c r="F2544" t="s">
        <v>231</v>
      </c>
      <c r="G2544" t="s">
        <v>171</v>
      </c>
      <c r="I2544" t="s">
        <v>144</v>
      </c>
      <c r="K2544" t="s">
        <v>205</v>
      </c>
      <c r="L2544" t="s">
        <v>145</v>
      </c>
    </row>
    <row r="2545" spans="1:42" x14ac:dyDescent="0.25">
      <c r="A2545" t="s">
        <v>246</v>
      </c>
      <c r="B2545" t="s">
        <v>1062</v>
      </c>
      <c r="C2545" t="s">
        <v>1087</v>
      </c>
      <c r="D2545" t="s">
        <v>1126</v>
      </c>
      <c r="E2545" t="s">
        <v>230</v>
      </c>
      <c r="F2545" t="s">
        <v>231</v>
      </c>
      <c r="G2545" t="s">
        <v>173</v>
      </c>
      <c r="I2545" t="s">
        <v>144</v>
      </c>
      <c r="K2545" t="s">
        <v>205</v>
      </c>
      <c r="L2545" t="s">
        <v>145</v>
      </c>
    </row>
    <row r="2546" spans="1:42" x14ac:dyDescent="0.25">
      <c r="A2546" t="s">
        <v>246</v>
      </c>
      <c r="B2546" t="s">
        <v>1062</v>
      </c>
      <c r="C2546" t="s">
        <v>1087</v>
      </c>
      <c r="D2546" t="s">
        <v>1126</v>
      </c>
      <c r="E2546" t="s">
        <v>230</v>
      </c>
      <c r="F2546" t="s">
        <v>231</v>
      </c>
      <c r="G2546" t="s">
        <v>175</v>
      </c>
      <c r="I2546" t="s">
        <v>144</v>
      </c>
      <c r="K2546" t="s">
        <v>205</v>
      </c>
      <c r="L2546" t="s">
        <v>145</v>
      </c>
    </row>
    <row r="2547" spans="1:42" x14ac:dyDescent="0.25">
      <c r="A2547" t="s">
        <v>246</v>
      </c>
      <c r="B2547" t="s">
        <v>1062</v>
      </c>
      <c r="C2547" t="s">
        <v>1087</v>
      </c>
      <c r="D2547" t="s">
        <v>1126</v>
      </c>
      <c r="E2547" t="s">
        <v>230</v>
      </c>
      <c r="F2547" t="s">
        <v>231</v>
      </c>
      <c r="G2547" t="s">
        <v>177</v>
      </c>
      <c r="I2547" t="s">
        <v>144</v>
      </c>
      <c r="K2547" t="s">
        <v>205</v>
      </c>
      <c r="L2547" t="s">
        <v>145</v>
      </c>
    </row>
    <row r="2548" spans="1:42" x14ac:dyDescent="0.25">
      <c r="A2548" t="s">
        <v>246</v>
      </c>
      <c r="B2548" t="s">
        <v>1062</v>
      </c>
      <c r="C2548" t="s">
        <v>1087</v>
      </c>
      <c r="D2548" t="s">
        <v>1126</v>
      </c>
      <c r="E2548" t="s">
        <v>230</v>
      </c>
      <c r="F2548" t="s">
        <v>231</v>
      </c>
      <c r="G2548" t="s">
        <v>179</v>
      </c>
      <c r="I2548" t="s">
        <v>144</v>
      </c>
      <c r="K2548" t="s">
        <v>211</v>
      </c>
      <c r="L2548" t="s">
        <v>145</v>
      </c>
    </row>
    <row r="2549" spans="1:42" x14ac:dyDescent="0.25">
      <c r="A2549" t="s">
        <v>246</v>
      </c>
      <c r="B2549" t="s">
        <v>1062</v>
      </c>
      <c r="C2549" t="s">
        <v>1087</v>
      </c>
      <c r="D2549" t="s">
        <v>1126</v>
      </c>
      <c r="E2549" t="s">
        <v>230</v>
      </c>
      <c r="F2549" t="s">
        <v>231</v>
      </c>
      <c r="G2549" t="s">
        <v>182</v>
      </c>
      <c r="I2549" t="s">
        <v>181</v>
      </c>
      <c r="K2549" t="s">
        <v>205</v>
      </c>
      <c r="L2549" t="s">
        <v>149</v>
      </c>
      <c r="M2549" t="s">
        <v>150</v>
      </c>
      <c r="W2549" t="s">
        <v>1000</v>
      </c>
      <c r="Y2549" t="s">
        <v>151</v>
      </c>
      <c r="Z2549" t="s">
        <v>152</v>
      </c>
      <c r="AB2549" t="s">
        <v>204</v>
      </c>
      <c r="AD2549">
        <v>2</v>
      </c>
      <c r="AE2549" t="s">
        <v>147</v>
      </c>
      <c r="AF2549" t="s">
        <v>147</v>
      </c>
      <c r="AG2549" t="s">
        <v>1006</v>
      </c>
      <c r="AI2549" t="s">
        <v>151</v>
      </c>
      <c r="AJ2549" t="s">
        <v>152</v>
      </c>
      <c r="AL2549" t="s">
        <v>156</v>
      </c>
      <c r="AN2549">
        <v>4</v>
      </c>
      <c r="AO2549" t="s">
        <v>147</v>
      </c>
      <c r="AP2549" t="s">
        <v>147</v>
      </c>
    </row>
    <row r="2550" spans="1:42" x14ac:dyDescent="0.25">
      <c r="A2550" t="s">
        <v>246</v>
      </c>
      <c r="B2550" t="s">
        <v>1062</v>
      </c>
      <c r="C2550" t="s">
        <v>1087</v>
      </c>
      <c r="D2550" t="s">
        <v>1126</v>
      </c>
      <c r="E2550" t="s">
        <v>230</v>
      </c>
      <c r="F2550" t="s">
        <v>231</v>
      </c>
      <c r="G2550" t="s">
        <v>198</v>
      </c>
      <c r="I2550" t="s">
        <v>181</v>
      </c>
      <c r="K2550" t="s">
        <v>205</v>
      </c>
      <c r="L2550" t="s">
        <v>151</v>
      </c>
      <c r="M2550" t="s">
        <v>152</v>
      </c>
      <c r="O2550" t="s">
        <v>290</v>
      </c>
      <c r="Q2550" t="s">
        <v>159</v>
      </c>
      <c r="S2550">
        <v>10</v>
      </c>
      <c r="T2550" t="s">
        <v>147</v>
      </c>
      <c r="U2550" t="s">
        <v>147</v>
      </c>
    </row>
    <row r="2551" spans="1:42" x14ac:dyDescent="0.25">
      <c r="A2551" t="s">
        <v>246</v>
      </c>
      <c r="B2551" t="s">
        <v>1062</v>
      </c>
      <c r="C2551" t="s">
        <v>1087</v>
      </c>
      <c r="D2551" t="s">
        <v>1126</v>
      </c>
      <c r="E2551" t="s">
        <v>230</v>
      </c>
      <c r="F2551" t="s">
        <v>231</v>
      </c>
      <c r="G2551" t="s">
        <v>180</v>
      </c>
      <c r="I2551" t="s">
        <v>181</v>
      </c>
      <c r="K2551" t="s">
        <v>205</v>
      </c>
      <c r="L2551" t="s">
        <v>151</v>
      </c>
      <c r="M2551" t="s">
        <v>152</v>
      </c>
      <c r="O2551" t="s">
        <v>289</v>
      </c>
      <c r="P2551" t="s">
        <v>1007</v>
      </c>
      <c r="Q2551" t="s">
        <v>156</v>
      </c>
      <c r="S2551">
        <v>4</v>
      </c>
      <c r="T2551" t="s">
        <v>147</v>
      </c>
      <c r="U2551" t="s">
        <v>147</v>
      </c>
    </row>
    <row r="2552" spans="1:42" x14ac:dyDescent="0.25">
      <c r="A2552" t="s">
        <v>246</v>
      </c>
      <c r="B2552" t="s">
        <v>1062</v>
      </c>
      <c r="C2552" t="s">
        <v>1087</v>
      </c>
      <c r="D2552" t="s">
        <v>1126</v>
      </c>
      <c r="E2552" t="s">
        <v>230</v>
      </c>
      <c r="F2552" t="s">
        <v>231</v>
      </c>
      <c r="G2552" t="s">
        <v>196</v>
      </c>
      <c r="I2552" t="s">
        <v>181</v>
      </c>
      <c r="K2552" t="s">
        <v>213</v>
      </c>
      <c r="L2552" t="s">
        <v>151</v>
      </c>
      <c r="M2552" t="s">
        <v>152</v>
      </c>
      <c r="O2552" t="s">
        <v>292</v>
      </c>
      <c r="Q2552" t="s">
        <v>156</v>
      </c>
      <c r="S2552">
        <v>8</v>
      </c>
      <c r="T2552" t="s">
        <v>147</v>
      </c>
      <c r="U2552" t="s">
        <v>147</v>
      </c>
    </row>
    <row r="2553" spans="1:42" x14ac:dyDescent="0.25">
      <c r="A2553" t="s">
        <v>246</v>
      </c>
      <c r="B2553" t="s">
        <v>1062</v>
      </c>
      <c r="C2553" t="s">
        <v>1087</v>
      </c>
      <c r="D2553" t="s">
        <v>1126</v>
      </c>
      <c r="E2553" t="s">
        <v>230</v>
      </c>
      <c r="F2553" t="s">
        <v>231</v>
      </c>
      <c r="G2553" t="s">
        <v>192</v>
      </c>
      <c r="I2553" t="s">
        <v>181</v>
      </c>
      <c r="K2553" t="s">
        <v>205</v>
      </c>
      <c r="L2553" t="s">
        <v>151</v>
      </c>
      <c r="M2553" t="s">
        <v>152</v>
      </c>
      <c r="O2553" t="s">
        <v>293</v>
      </c>
      <c r="Q2553" t="s">
        <v>156</v>
      </c>
      <c r="S2553">
        <v>5</v>
      </c>
      <c r="T2553" t="s">
        <v>147</v>
      </c>
      <c r="U2553" t="s">
        <v>147</v>
      </c>
    </row>
    <row r="2554" spans="1:42" x14ac:dyDescent="0.25">
      <c r="A2554" t="s">
        <v>246</v>
      </c>
      <c r="B2554" t="s">
        <v>1062</v>
      </c>
      <c r="C2554" t="s">
        <v>1087</v>
      </c>
      <c r="D2554" t="s">
        <v>1126</v>
      </c>
      <c r="E2554" t="s">
        <v>230</v>
      </c>
      <c r="F2554" t="s">
        <v>231</v>
      </c>
      <c r="G2554" t="s">
        <v>183</v>
      </c>
      <c r="I2554" t="s">
        <v>181</v>
      </c>
      <c r="K2554" t="s">
        <v>205</v>
      </c>
      <c r="L2554" t="s">
        <v>166</v>
      </c>
    </row>
    <row r="2555" spans="1:42" x14ac:dyDescent="0.25">
      <c r="A2555" t="s">
        <v>246</v>
      </c>
      <c r="B2555" t="s">
        <v>1062</v>
      </c>
      <c r="C2555" t="s">
        <v>1087</v>
      </c>
      <c r="D2555" t="s">
        <v>1126</v>
      </c>
      <c r="E2555" t="s">
        <v>230</v>
      </c>
      <c r="F2555" t="s">
        <v>231</v>
      </c>
      <c r="G2555" t="s">
        <v>193</v>
      </c>
      <c r="I2555" t="s">
        <v>181</v>
      </c>
      <c r="K2555" t="s">
        <v>205</v>
      </c>
      <c r="L2555" t="s">
        <v>166</v>
      </c>
    </row>
    <row r="2556" spans="1:42" x14ac:dyDescent="0.25">
      <c r="A2556" t="s">
        <v>246</v>
      </c>
      <c r="B2556" t="s">
        <v>1062</v>
      </c>
      <c r="C2556" t="s">
        <v>1087</v>
      </c>
      <c r="D2556" t="s">
        <v>1126</v>
      </c>
      <c r="E2556" t="s">
        <v>230</v>
      </c>
      <c r="F2556" t="s">
        <v>231</v>
      </c>
      <c r="G2556" t="s">
        <v>201</v>
      </c>
      <c r="I2556" t="s">
        <v>181</v>
      </c>
      <c r="K2556" t="s">
        <v>205</v>
      </c>
      <c r="L2556" t="s">
        <v>166</v>
      </c>
    </row>
    <row r="2557" spans="1:42" x14ac:dyDescent="0.25">
      <c r="A2557" t="s">
        <v>246</v>
      </c>
      <c r="B2557" t="s">
        <v>1062</v>
      </c>
      <c r="C2557" t="s">
        <v>1087</v>
      </c>
      <c r="D2557" t="s">
        <v>1126</v>
      </c>
      <c r="E2557" t="s">
        <v>230</v>
      </c>
      <c r="F2557" t="s">
        <v>231</v>
      </c>
      <c r="G2557" t="s">
        <v>185</v>
      </c>
      <c r="I2557" t="s">
        <v>181</v>
      </c>
      <c r="K2557" t="s">
        <v>205</v>
      </c>
      <c r="L2557" t="s">
        <v>166</v>
      </c>
    </row>
    <row r="2558" spans="1:42" x14ac:dyDescent="0.25">
      <c r="A2558" t="s">
        <v>246</v>
      </c>
      <c r="B2558" t="s">
        <v>1062</v>
      </c>
      <c r="C2558" t="s">
        <v>1087</v>
      </c>
      <c r="D2558" t="s">
        <v>1126</v>
      </c>
      <c r="E2558" t="s">
        <v>230</v>
      </c>
      <c r="F2558" t="s">
        <v>231</v>
      </c>
      <c r="G2558" t="s">
        <v>200</v>
      </c>
      <c r="I2558" t="s">
        <v>181</v>
      </c>
      <c r="K2558" t="s">
        <v>205</v>
      </c>
      <c r="L2558" t="s">
        <v>151</v>
      </c>
      <c r="M2558" t="s">
        <v>152</v>
      </c>
      <c r="O2558" t="s">
        <v>291</v>
      </c>
      <c r="Q2558" t="s">
        <v>204</v>
      </c>
      <c r="S2558">
        <v>3</v>
      </c>
      <c r="T2558" t="s">
        <v>147</v>
      </c>
      <c r="U2558" t="s">
        <v>147</v>
      </c>
    </row>
    <row r="2559" spans="1:42" x14ac:dyDescent="0.25">
      <c r="A2559" t="s">
        <v>246</v>
      </c>
      <c r="B2559" t="s">
        <v>1062</v>
      </c>
      <c r="C2559" t="s">
        <v>1087</v>
      </c>
      <c r="D2559" t="s">
        <v>1126</v>
      </c>
      <c r="E2559" t="s">
        <v>230</v>
      </c>
      <c r="F2559" t="s">
        <v>231</v>
      </c>
      <c r="G2559" t="s">
        <v>199</v>
      </c>
      <c r="I2559" t="s">
        <v>181</v>
      </c>
      <c r="K2559" t="s">
        <v>205</v>
      </c>
      <c r="L2559" t="s">
        <v>151</v>
      </c>
      <c r="M2559" t="s">
        <v>152</v>
      </c>
      <c r="O2559" t="s">
        <v>297</v>
      </c>
      <c r="Q2559" t="s">
        <v>156</v>
      </c>
      <c r="S2559">
        <v>16</v>
      </c>
      <c r="T2559" t="s">
        <v>147</v>
      </c>
      <c r="U2559" t="s">
        <v>147</v>
      </c>
    </row>
    <row r="2560" spans="1:42" x14ac:dyDescent="0.25">
      <c r="A2560" t="s">
        <v>246</v>
      </c>
      <c r="B2560" t="s">
        <v>1062</v>
      </c>
      <c r="C2560" t="s">
        <v>1087</v>
      </c>
      <c r="D2560" t="s">
        <v>1126</v>
      </c>
      <c r="E2560" t="s">
        <v>230</v>
      </c>
      <c r="F2560" t="s">
        <v>231</v>
      </c>
      <c r="G2560" t="s">
        <v>184</v>
      </c>
      <c r="I2560" t="s">
        <v>181</v>
      </c>
      <c r="K2560" t="s">
        <v>205</v>
      </c>
      <c r="L2560" t="s">
        <v>149</v>
      </c>
      <c r="M2560" t="s">
        <v>150</v>
      </c>
      <c r="O2560" t="s">
        <v>297</v>
      </c>
      <c r="Q2560" t="s">
        <v>156</v>
      </c>
      <c r="S2560">
        <v>16</v>
      </c>
      <c r="T2560" t="s">
        <v>147</v>
      </c>
      <c r="U2560" t="s">
        <v>147</v>
      </c>
      <c r="W2560" t="s">
        <v>252</v>
      </c>
      <c r="X2560" t="s">
        <v>253</v>
      </c>
      <c r="Y2560" t="s">
        <v>151</v>
      </c>
      <c r="Z2560" t="s">
        <v>152</v>
      </c>
      <c r="AB2560" t="s">
        <v>204</v>
      </c>
      <c r="AD2560">
        <v>1</v>
      </c>
      <c r="AE2560" t="s">
        <v>147</v>
      </c>
      <c r="AF2560" t="s">
        <v>147</v>
      </c>
    </row>
    <row r="2561" spans="1:22" x14ac:dyDescent="0.25">
      <c r="A2561" t="s">
        <v>246</v>
      </c>
      <c r="B2561" t="s">
        <v>1062</v>
      </c>
      <c r="C2561" t="s">
        <v>1087</v>
      </c>
      <c r="D2561" t="s">
        <v>1126</v>
      </c>
      <c r="E2561" t="s">
        <v>230</v>
      </c>
      <c r="F2561" t="s">
        <v>231</v>
      </c>
      <c r="G2561" t="s">
        <v>206</v>
      </c>
      <c r="I2561" t="s">
        <v>181</v>
      </c>
      <c r="L2561" t="s">
        <v>166</v>
      </c>
    </row>
    <row r="2562" spans="1:22" x14ac:dyDescent="0.25">
      <c r="A2562" t="s">
        <v>246</v>
      </c>
      <c r="B2562" t="s">
        <v>1062</v>
      </c>
      <c r="C2562" t="s">
        <v>1087</v>
      </c>
      <c r="D2562" t="s">
        <v>1126</v>
      </c>
      <c r="E2562" t="s">
        <v>230</v>
      </c>
      <c r="F2562" t="s">
        <v>231</v>
      </c>
      <c r="G2562" t="s">
        <v>186</v>
      </c>
      <c r="I2562" t="s">
        <v>181</v>
      </c>
      <c r="K2562" t="s">
        <v>205</v>
      </c>
      <c r="L2562" t="s">
        <v>151</v>
      </c>
      <c r="M2562" t="s">
        <v>150</v>
      </c>
      <c r="O2562" t="s">
        <v>298</v>
      </c>
      <c r="Q2562" t="s">
        <v>159</v>
      </c>
      <c r="S2562">
        <v>10</v>
      </c>
      <c r="T2562" t="s">
        <v>147</v>
      </c>
      <c r="U2562" t="s">
        <v>147</v>
      </c>
    </row>
    <row r="2563" spans="1:22" x14ac:dyDescent="0.25">
      <c r="A2563" t="s">
        <v>246</v>
      </c>
      <c r="B2563" t="s">
        <v>1062</v>
      </c>
      <c r="C2563" t="s">
        <v>1087</v>
      </c>
      <c r="D2563" t="s">
        <v>1126</v>
      </c>
      <c r="E2563" t="s">
        <v>230</v>
      </c>
      <c r="F2563" t="s">
        <v>231</v>
      </c>
      <c r="G2563" t="s">
        <v>187</v>
      </c>
      <c r="I2563" t="s">
        <v>188</v>
      </c>
      <c r="K2563" t="s">
        <v>212</v>
      </c>
      <c r="L2563" t="s">
        <v>166</v>
      </c>
    </row>
    <row r="2564" spans="1:22" x14ac:dyDescent="0.25">
      <c r="A2564" t="s">
        <v>246</v>
      </c>
      <c r="B2564" t="s">
        <v>1062</v>
      </c>
      <c r="C2564" t="s">
        <v>1087</v>
      </c>
      <c r="D2564" t="s">
        <v>1126</v>
      </c>
      <c r="E2564" t="s">
        <v>230</v>
      </c>
      <c r="F2564" t="s">
        <v>231</v>
      </c>
      <c r="G2564" t="s">
        <v>189</v>
      </c>
      <c r="I2564" t="s">
        <v>188</v>
      </c>
      <c r="K2564" t="s">
        <v>212</v>
      </c>
      <c r="L2564" t="s">
        <v>166</v>
      </c>
    </row>
    <row r="2565" spans="1:22" x14ac:dyDescent="0.25">
      <c r="A2565" t="s">
        <v>246</v>
      </c>
      <c r="B2565" t="s">
        <v>1062</v>
      </c>
      <c r="C2565" t="s">
        <v>1087</v>
      </c>
      <c r="D2565" t="s">
        <v>1126</v>
      </c>
      <c r="E2565" t="s">
        <v>230</v>
      </c>
      <c r="F2565" t="s">
        <v>231</v>
      </c>
      <c r="G2565" t="s">
        <v>190</v>
      </c>
      <c r="I2565" t="s">
        <v>188</v>
      </c>
      <c r="K2565" t="s">
        <v>212</v>
      </c>
      <c r="L2565" t="s">
        <v>166</v>
      </c>
    </row>
    <row r="2566" spans="1:22" x14ac:dyDescent="0.25">
      <c r="A2566" t="s">
        <v>246</v>
      </c>
      <c r="B2566" t="s">
        <v>1062</v>
      </c>
      <c r="C2566" t="s">
        <v>1087</v>
      </c>
      <c r="D2566" t="s">
        <v>1126</v>
      </c>
      <c r="E2566" t="s">
        <v>230</v>
      </c>
      <c r="F2566" t="s">
        <v>231</v>
      </c>
      <c r="G2566" t="s">
        <v>191</v>
      </c>
      <c r="I2566" t="s">
        <v>188</v>
      </c>
      <c r="K2566" t="s">
        <v>212</v>
      </c>
      <c r="L2566" t="s">
        <v>166</v>
      </c>
    </row>
    <row r="2567" spans="1:22" x14ac:dyDescent="0.25">
      <c r="A2567" t="s">
        <v>246</v>
      </c>
      <c r="B2567" t="s">
        <v>1062</v>
      </c>
      <c r="C2567" t="s">
        <v>1087</v>
      </c>
      <c r="D2567" t="s">
        <v>1126</v>
      </c>
      <c r="E2567" t="s">
        <v>230</v>
      </c>
      <c r="F2567" t="s">
        <v>231</v>
      </c>
      <c r="G2567" t="s">
        <v>270</v>
      </c>
      <c r="I2567" t="s">
        <v>195</v>
      </c>
      <c r="L2567" t="s">
        <v>151</v>
      </c>
      <c r="M2567" t="s">
        <v>152</v>
      </c>
      <c r="O2567" t="s">
        <v>1008</v>
      </c>
      <c r="Q2567" t="s">
        <v>202</v>
      </c>
      <c r="S2567">
        <v>3</v>
      </c>
      <c r="T2567" t="s">
        <v>147</v>
      </c>
      <c r="U2567" t="s">
        <v>147</v>
      </c>
    </row>
    <row r="2568" spans="1:22" x14ac:dyDescent="0.25">
      <c r="A2568" t="s">
        <v>246</v>
      </c>
      <c r="B2568" t="s">
        <v>1062</v>
      </c>
      <c r="C2568" t="s">
        <v>1087</v>
      </c>
      <c r="D2568" t="s">
        <v>1126</v>
      </c>
      <c r="E2568" t="s">
        <v>230</v>
      </c>
      <c r="F2568" t="s">
        <v>231</v>
      </c>
      <c r="G2568" t="s">
        <v>228</v>
      </c>
      <c r="I2568" t="s">
        <v>195</v>
      </c>
      <c r="L2568" t="s">
        <v>151</v>
      </c>
      <c r="M2568" t="s">
        <v>152</v>
      </c>
      <c r="O2568" t="s">
        <v>1088</v>
      </c>
      <c r="Q2568" t="s">
        <v>159</v>
      </c>
      <c r="R2568" t="s">
        <v>203</v>
      </c>
      <c r="S2568">
        <v>7</v>
      </c>
      <c r="T2568" t="s">
        <v>147</v>
      </c>
      <c r="U2568" t="s">
        <v>147</v>
      </c>
    </row>
    <row r="2569" spans="1:22" x14ac:dyDescent="0.25">
      <c r="A2569" t="s">
        <v>246</v>
      </c>
      <c r="B2569" t="s">
        <v>1062</v>
      </c>
      <c r="C2569" t="s">
        <v>1087</v>
      </c>
      <c r="D2569" t="s">
        <v>1126</v>
      </c>
      <c r="E2569" t="s">
        <v>230</v>
      </c>
      <c r="F2569" t="s">
        <v>231</v>
      </c>
      <c r="G2569" t="s">
        <v>279</v>
      </c>
      <c r="I2569" t="s">
        <v>188</v>
      </c>
      <c r="L2569" t="s">
        <v>151</v>
      </c>
      <c r="M2569" t="s">
        <v>152</v>
      </c>
      <c r="O2569" t="s">
        <v>1009</v>
      </c>
      <c r="Q2569" t="s">
        <v>202</v>
      </c>
      <c r="S2569">
        <v>2</v>
      </c>
      <c r="T2569" t="s">
        <v>147</v>
      </c>
      <c r="U2569" t="s">
        <v>150</v>
      </c>
      <c r="V2569" t="s">
        <v>1010</v>
      </c>
    </row>
    <row r="2570" spans="1:22" x14ac:dyDescent="0.25">
      <c r="A2570" t="s">
        <v>246</v>
      </c>
      <c r="B2570" t="s">
        <v>1062</v>
      </c>
      <c r="C2570" t="s">
        <v>1087</v>
      </c>
      <c r="D2570" t="s">
        <v>1126</v>
      </c>
      <c r="E2570" t="s">
        <v>230</v>
      </c>
      <c r="F2570" t="s">
        <v>231</v>
      </c>
      <c r="G2570" t="s">
        <v>280</v>
      </c>
      <c r="I2570" t="s">
        <v>188</v>
      </c>
      <c r="L2570" t="s">
        <v>151</v>
      </c>
      <c r="M2570" t="s">
        <v>152</v>
      </c>
      <c r="O2570" t="s">
        <v>1011</v>
      </c>
      <c r="Q2570" t="s">
        <v>202</v>
      </c>
      <c r="S2570">
        <v>1</v>
      </c>
      <c r="T2570" t="s">
        <v>147</v>
      </c>
      <c r="U2570" t="s">
        <v>150</v>
      </c>
      <c r="V2570" t="s">
        <v>1010</v>
      </c>
    </row>
    <row r="2571" spans="1:22" x14ac:dyDescent="0.25">
      <c r="A2571" t="s">
        <v>246</v>
      </c>
      <c r="B2571" t="s">
        <v>1062</v>
      </c>
      <c r="C2571" t="s">
        <v>1087</v>
      </c>
      <c r="D2571" t="s">
        <v>1126</v>
      </c>
      <c r="E2571" t="s">
        <v>230</v>
      </c>
      <c r="F2571" t="s">
        <v>231</v>
      </c>
      <c r="G2571" t="s">
        <v>1012</v>
      </c>
      <c r="I2571" t="s">
        <v>188</v>
      </c>
      <c r="L2571" t="s">
        <v>151</v>
      </c>
      <c r="M2571" t="s">
        <v>152</v>
      </c>
      <c r="O2571" t="s">
        <v>1013</v>
      </c>
      <c r="Q2571" t="s">
        <v>202</v>
      </c>
      <c r="S2571">
        <v>3</v>
      </c>
      <c r="T2571" t="s">
        <v>147</v>
      </c>
      <c r="U2571" t="s">
        <v>150</v>
      </c>
      <c r="V2571" t="s">
        <v>1010</v>
      </c>
    </row>
    <row r="2572" spans="1:22" x14ac:dyDescent="0.25">
      <c r="A2572" t="s">
        <v>246</v>
      </c>
      <c r="B2572" t="s">
        <v>1062</v>
      </c>
      <c r="C2572" t="s">
        <v>1087</v>
      </c>
      <c r="D2572" t="s">
        <v>1126</v>
      </c>
      <c r="E2572" t="s">
        <v>230</v>
      </c>
      <c r="F2572" t="s">
        <v>231</v>
      </c>
      <c r="G2572" t="s">
        <v>216</v>
      </c>
      <c r="I2572" t="s">
        <v>188</v>
      </c>
      <c r="L2572" t="s">
        <v>151</v>
      </c>
      <c r="M2572" t="s">
        <v>152</v>
      </c>
      <c r="O2572" t="s">
        <v>1014</v>
      </c>
      <c r="Q2572" t="s">
        <v>202</v>
      </c>
      <c r="S2572">
        <v>10</v>
      </c>
      <c r="T2572" t="s">
        <v>147</v>
      </c>
      <c r="U2572" t="s">
        <v>150</v>
      </c>
      <c r="V2572" t="s">
        <v>1010</v>
      </c>
    </row>
    <row r="2573" spans="1:22" x14ac:dyDescent="0.25">
      <c r="A2573" t="s">
        <v>246</v>
      </c>
      <c r="B2573" t="s">
        <v>1062</v>
      </c>
      <c r="C2573" t="s">
        <v>1087</v>
      </c>
      <c r="D2573" t="s">
        <v>1126</v>
      </c>
      <c r="E2573" t="s">
        <v>230</v>
      </c>
      <c r="F2573" t="s">
        <v>231</v>
      </c>
      <c r="G2573" t="s">
        <v>281</v>
      </c>
      <c r="I2573" t="s">
        <v>188</v>
      </c>
      <c r="L2573" t="s">
        <v>151</v>
      </c>
      <c r="M2573" t="s">
        <v>152</v>
      </c>
      <c r="O2573" t="s">
        <v>1015</v>
      </c>
      <c r="Q2573" t="s">
        <v>202</v>
      </c>
      <c r="S2573">
        <v>5</v>
      </c>
      <c r="T2573" t="s">
        <v>147</v>
      </c>
      <c r="U2573" t="s">
        <v>150</v>
      </c>
      <c r="V2573" t="s">
        <v>1010</v>
      </c>
    </row>
    <row r="2574" spans="1:22" x14ac:dyDescent="0.25">
      <c r="A2574" t="s">
        <v>246</v>
      </c>
      <c r="B2574" t="s">
        <v>1062</v>
      </c>
      <c r="C2574" t="s">
        <v>1087</v>
      </c>
      <c r="D2574" t="s">
        <v>1126</v>
      </c>
      <c r="E2574" t="s">
        <v>230</v>
      </c>
      <c r="F2574" t="s">
        <v>231</v>
      </c>
      <c r="G2574" t="s">
        <v>1016</v>
      </c>
      <c r="I2574" t="s">
        <v>188</v>
      </c>
      <c r="L2574" t="s">
        <v>151</v>
      </c>
      <c r="M2574" t="s">
        <v>152</v>
      </c>
      <c r="O2574" t="s">
        <v>1017</v>
      </c>
      <c r="Q2574" t="s">
        <v>202</v>
      </c>
      <c r="S2574">
        <v>20</v>
      </c>
      <c r="T2574" t="s">
        <v>147</v>
      </c>
      <c r="U2574" t="s">
        <v>150</v>
      </c>
      <c r="V2574" t="s">
        <v>1010</v>
      </c>
    </row>
    <row r="2575" spans="1:22" x14ac:dyDescent="0.25">
      <c r="A2575" t="s">
        <v>246</v>
      </c>
      <c r="B2575" t="s">
        <v>1062</v>
      </c>
      <c r="C2575" t="s">
        <v>1087</v>
      </c>
      <c r="D2575" t="s">
        <v>1126</v>
      </c>
      <c r="E2575" t="s">
        <v>230</v>
      </c>
      <c r="F2575" t="s">
        <v>231</v>
      </c>
      <c r="G2575" t="s">
        <v>282</v>
      </c>
      <c r="I2575" t="s">
        <v>188</v>
      </c>
      <c r="L2575" t="s">
        <v>151</v>
      </c>
      <c r="M2575" t="s">
        <v>152</v>
      </c>
      <c r="O2575" t="s">
        <v>1018</v>
      </c>
      <c r="Q2575" t="s">
        <v>156</v>
      </c>
      <c r="S2575">
        <v>3</v>
      </c>
      <c r="T2575" t="s">
        <v>147</v>
      </c>
      <c r="U2575" t="s">
        <v>150</v>
      </c>
      <c r="V2575" t="s">
        <v>1010</v>
      </c>
    </row>
    <row r="2576" spans="1:22" x14ac:dyDescent="0.25">
      <c r="A2576" t="s">
        <v>246</v>
      </c>
      <c r="B2576" t="s">
        <v>1062</v>
      </c>
      <c r="C2576" t="s">
        <v>1087</v>
      </c>
      <c r="D2576" t="s">
        <v>1126</v>
      </c>
      <c r="E2576" t="s">
        <v>230</v>
      </c>
      <c r="F2576" t="s">
        <v>231</v>
      </c>
      <c r="G2576" t="s">
        <v>1019</v>
      </c>
      <c r="I2576" t="s">
        <v>188</v>
      </c>
      <c r="L2576" t="s">
        <v>151</v>
      </c>
      <c r="M2576" t="s">
        <v>152</v>
      </c>
      <c r="O2576" t="s">
        <v>1020</v>
      </c>
      <c r="Q2576" t="s">
        <v>156</v>
      </c>
      <c r="S2576">
        <v>1</v>
      </c>
      <c r="T2576" t="s">
        <v>147</v>
      </c>
      <c r="U2576" t="s">
        <v>150</v>
      </c>
      <c r="V2576" t="s">
        <v>1010</v>
      </c>
    </row>
    <row r="2577" spans="1:22" x14ac:dyDescent="0.25">
      <c r="A2577" t="s">
        <v>246</v>
      </c>
      <c r="B2577" t="s">
        <v>1062</v>
      </c>
      <c r="C2577" t="s">
        <v>1087</v>
      </c>
      <c r="D2577" t="s">
        <v>1126</v>
      </c>
      <c r="E2577" t="s">
        <v>230</v>
      </c>
      <c r="F2577" t="s">
        <v>231</v>
      </c>
      <c r="G2577" t="s">
        <v>283</v>
      </c>
      <c r="I2577" t="s">
        <v>188</v>
      </c>
      <c r="L2577" t="s">
        <v>151</v>
      </c>
      <c r="M2577" t="s">
        <v>152</v>
      </c>
      <c r="O2577" t="s">
        <v>1021</v>
      </c>
      <c r="Q2577" t="s">
        <v>156</v>
      </c>
      <c r="S2577">
        <v>5</v>
      </c>
      <c r="T2577" t="s">
        <v>147</v>
      </c>
      <c r="U2577" t="s">
        <v>150</v>
      </c>
      <c r="V2577" t="s">
        <v>1010</v>
      </c>
    </row>
    <row r="2578" spans="1:22" x14ac:dyDescent="0.25">
      <c r="A2578" t="s">
        <v>246</v>
      </c>
      <c r="B2578" t="s">
        <v>1062</v>
      </c>
      <c r="C2578" t="s">
        <v>1087</v>
      </c>
      <c r="D2578" t="s">
        <v>1126</v>
      </c>
      <c r="E2578" t="s">
        <v>230</v>
      </c>
      <c r="F2578" t="s">
        <v>231</v>
      </c>
      <c r="G2578" t="s">
        <v>284</v>
      </c>
      <c r="I2578" t="s">
        <v>188</v>
      </c>
      <c r="L2578" t="s">
        <v>151</v>
      </c>
      <c r="M2578" t="s">
        <v>152</v>
      </c>
      <c r="O2578" t="s">
        <v>1022</v>
      </c>
      <c r="Q2578" t="s">
        <v>202</v>
      </c>
      <c r="S2578">
        <v>1</v>
      </c>
      <c r="T2578" t="s">
        <v>147</v>
      </c>
      <c r="U2578" t="s">
        <v>150</v>
      </c>
      <c r="V2578" t="s">
        <v>1010</v>
      </c>
    </row>
    <row r="2579" spans="1:22" x14ac:dyDescent="0.25">
      <c r="A2579" t="s">
        <v>246</v>
      </c>
      <c r="B2579" t="s">
        <v>1062</v>
      </c>
      <c r="C2579" t="s">
        <v>1087</v>
      </c>
      <c r="D2579" t="s">
        <v>1126</v>
      </c>
      <c r="E2579" t="s">
        <v>230</v>
      </c>
      <c r="F2579" t="s">
        <v>231</v>
      </c>
      <c r="G2579" t="s">
        <v>285</v>
      </c>
      <c r="I2579" t="s">
        <v>188</v>
      </c>
      <c r="L2579" t="s">
        <v>151</v>
      </c>
      <c r="M2579" t="s">
        <v>152</v>
      </c>
      <c r="O2579" t="s">
        <v>1023</v>
      </c>
      <c r="Q2579" t="s">
        <v>159</v>
      </c>
      <c r="R2579" t="s">
        <v>203</v>
      </c>
      <c r="S2579">
        <v>2</v>
      </c>
      <c r="T2579" t="s">
        <v>147</v>
      </c>
      <c r="U2579" t="s">
        <v>150</v>
      </c>
      <c r="V2579" t="s">
        <v>1010</v>
      </c>
    </row>
    <row r="2580" spans="1:22" x14ac:dyDescent="0.25">
      <c r="A2580" t="s">
        <v>246</v>
      </c>
      <c r="B2580" t="s">
        <v>1062</v>
      </c>
      <c r="C2580" t="s">
        <v>1087</v>
      </c>
      <c r="D2580" t="s">
        <v>1126</v>
      </c>
      <c r="E2580" t="s">
        <v>230</v>
      </c>
      <c r="F2580" t="s">
        <v>231</v>
      </c>
      <c r="G2580" t="s">
        <v>286</v>
      </c>
      <c r="I2580" t="s">
        <v>188</v>
      </c>
      <c r="L2580" t="s">
        <v>151</v>
      </c>
      <c r="M2580" t="s">
        <v>152</v>
      </c>
      <c r="O2580" t="s">
        <v>1024</v>
      </c>
      <c r="Q2580" t="s">
        <v>159</v>
      </c>
      <c r="R2580" t="s">
        <v>203</v>
      </c>
      <c r="S2580">
        <v>2</v>
      </c>
      <c r="T2580" t="s">
        <v>147</v>
      </c>
      <c r="U2580" t="s">
        <v>150</v>
      </c>
      <c r="V2580" t="s">
        <v>1010</v>
      </c>
    </row>
    <row r="2581" spans="1:22" x14ac:dyDescent="0.25">
      <c r="A2581" t="s">
        <v>246</v>
      </c>
      <c r="B2581" t="s">
        <v>1062</v>
      </c>
      <c r="C2581" t="s">
        <v>1087</v>
      </c>
      <c r="D2581" t="s">
        <v>1126</v>
      </c>
      <c r="E2581" t="s">
        <v>230</v>
      </c>
      <c r="F2581" t="s">
        <v>231</v>
      </c>
      <c r="G2581" t="s">
        <v>1089</v>
      </c>
      <c r="I2581" t="s">
        <v>195</v>
      </c>
      <c r="L2581" t="s">
        <v>151</v>
      </c>
      <c r="M2581" t="s">
        <v>152</v>
      </c>
      <c r="O2581" t="s">
        <v>1025</v>
      </c>
      <c r="Q2581" t="s">
        <v>204</v>
      </c>
      <c r="S2581">
        <v>50</v>
      </c>
      <c r="T2581" t="s">
        <v>147</v>
      </c>
      <c r="U2581" t="s">
        <v>150</v>
      </c>
      <c r="V2581" t="s">
        <v>255</v>
      </c>
    </row>
    <row r="2582" spans="1:22" x14ac:dyDescent="0.25">
      <c r="A2582" t="s">
        <v>246</v>
      </c>
      <c r="B2582" t="s">
        <v>1062</v>
      </c>
      <c r="C2582" t="s">
        <v>1087</v>
      </c>
      <c r="D2582" t="s">
        <v>1126</v>
      </c>
      <c r="E2582" t="s">
        <v>230</v>
      </c>
      <c r="F2582" t="s">
        <v>231</v>
      </c>
      <c r="G2582" t="s">
        <v>1090</v>
      </c>
      <c r="I2582" t="s">
        <v>195</v>
      </c>
      <c r="L2582" t="s">
        <v>151</v>
      </c>
      <c r="M2582" t="s">
        <v>152</v>
      </c>
      <c r="O2582" t="s">
        <v>1026</v>
      </c>
      <c r="Q2582" t="s">
        <v>204</v>
      </c>
      <c r="S2582">
        <v>20</v>
      </c>
      <c r="T2582" t="s">
        <v>147</v>
      </c>
      <c r="U2582" t="s">
        <v>150</v>
      </c>
      <c r="V2582" t="s">
        <v>255</v>
      </c>
    </row>
    <row r="2583" spans="1:22" x14ac:dyDescent="0.25">
      <c r="A2583" t="s">
        <v>246</v>
      </c>
      <c r="B2583" t="s">
        <v>1062</v>
      </c>
      <c r="C2583" t="s">
        <v>1087</v>
      </c>
      <c r="D2583" t="s">
        <v>1126</v>
      </c>
      <c r="E2583" t="s">
        <v>230</v>
      </c>
      <c r="F2583" t="s">
        <v>231</v>
      </c>
      <c r="G2583" t="s">
        <v>1091</v>
      </c>
      <c r="I2583" t="s">
        <v>195</v>
      </c>
      <c r="L2583" t="s">
        <v>151</v>
      </c>
      <c r="M2583" t="s">
        <v>152</v>
      </c>
      <c r="O2583" t="s">
        <v>1027</v>
      </c>
      <c r="Q2583" t="s">
        <v>204</v>
      </c>
      <c r="S2583">
        <v>25</v>
      </c>
      <c r="T2583" t="s">
        <v>147</v>
      </c>
      <c r="U2583" t="s">
        <v>150</v>
      </c>
      <c r="V2583" t="s">
        <v>255</v>
      </c>
    </row>
    <row r="2584" spans="1:22" x14ac:dyDescent="0.25">
      <c r="A2584" t="s">
        <v>246</v>
      </c>
      <c r="B2584" t="s">
        <v>1062</v>
      </c>
      <c r="C2584" t="s">
        <v>1087</v>
      </c>
      <c r="D2584" t="s">
        <v>1126</v>
      </c>
      <c r="E2584" t="s">
        <v>230</v>
      </c>
      <c r="F2584" t="s">
        <v>231</v>
      </c>
      <c r="G2584" t="s">
        <v>1092</v>
      </c>
      <c r="I2584" t="s">
        <v>195</v>
      </c>
      <c r="L2584" t="s">
        <v>151</v>
      </c>
      <c r="M2584" t="s">
        <v>152</v>
      </c>
      <c r="O2584" t="s">
        <v>1028</v>
      </c>
      <c r="Q2584" t="s">
        <v>204</v>
      </c>
      <c r="S2584">
        <v>25</v>
      </c>
      <c r="T2584" t="s">
        <v>147</v>
      </c>
      <c r="U2584" t="s">
        <v>150</v>
      </c>
      <c r="V2584" t="s">
        <v>255</v>
      </c>
    </row>
    <row r="2585" spans="1:22" x14ac:dyDescent="0.25">
      <c r="A2585" t="s">
        <v>246</v>
      </c>
      <c r="B2585" t="s">
        <v>1062</v>
      </c>
      <c r="C2585" t="s">
        <v>1087</v>
      </c>
      <c r="D2585" t="s">
        <v>1126</v>
      </c>
      <c r="E2585" t="s">
        <v>230</v>
      </c>
      <c r="F2585" t="s">
        <v>231</v>
      </c>
      <c r="G2585" t="s">
        <v>1093</v>
      </c>
      <c r="I2585" t="s">
        <v>195</v>
      </c>
      <c r="L2585" t="s">
        <v>151</v>
      </c>
      <c r="M2585" t="s">
        <v>152</v>
      </c>
      <c r="O2585" t="s">
        <v>1029</v>
      </c>
      <c r="Q2585" t="s">
        <v>204</v>
      </c>
      <c r="S2585">
        <v>25</v>
      </c>
      <c r="T2585" t="s">
        <v>147</v>
      </c>
      <c r="U2585" t="s">
        <v>150</v>
      </c>
      <c r="V2585" t="s">
        <v>255</v>
      </c>
    </row>
    <row r="2586" spans="1:22" x14ac:dyDescent="0.25">
      <c r="A2586" t="s">
        <v>246</v>
      </c>
      <c r="B2586" t="s">
        <v>1062</v>
      </c>
      <c r="C2586" t="s">
        <v>1087</v>
      </c>
      <c r="D2586" t="s">
        <v>1126</v>
      </c>
      <c r="E2586" t="s">
        <v>230</v>
      </c>
      <c r="F2586" t="s">
        <v>231</v>
      </c>
      <c r="G2586" t="s">
        <v>1094</v>
      </c>
      <c r="I2586" t="s">
        <v>195</v>
      </c>
      <c r="L2586" t="s">
        <v>151</v>
      </c>
      <c r="M2586" t="s">
        <v>152</v>
      </c>
      <c r="O2586" t="s">
        <v>1030</v>
      </c>
      <c r="Q2586" t="s">
        <v>204</v>
      </c>
      <c r="S2586">
        <v>2</v>
      </c>
      <c r="T2586" t="s">
        <v>147</v>
      </c>
      <c r="U2586" t="s">
        <v>150</v>
      </c>
      <c r="V2586" t="s">
        <v>255</v>
      </c>
    </row>
    <row r="2587" spans="1:22" x14ac:dyDescent="0.25">
      <c r="A2587" t="s">
        <v>246</v>
      </c>
      <c r="B2587" t="s">
        <v>1062</v>
      </c>
      <c r="C2587" t="s">
        <v>1087</v>
      </c>
      <c r="D2587" t="s">
        <v>1126</v>
      </c>
      <c r="E2587" t="s">
        <v>230</v>
      </c>
      <c r="F2587" t="s">
        <v>231</v>
      </c>
      <c r="G2587" t="s">
        <v>1095</v>
      </c>
      <c r="I2587" t="s">
        <v>195</v>
      </c>
      <c r="L2587" t="s">
        <v>151</v>
      </c>
      <c r="M2587" t="s">
        <v>152</v>
      </c>
      <c r="O2587" t="s">
        <v>1031</v>
      </c>
      <c r="Q2587" t="s">
        <v>204</v>
      </c>
      <c r="S2587">
        <v>10</v>
      </c>
      <c r="T2587" t="s">
        <v>147</v>
      </c>
      <c r="U2587" t="s">
        <v>150</v>
      </c>
      <c r="V2587" t="s">
        <v>255</v>
      </c>
    </row>
    <row r="2588" spans="1:22" x14ac:dyDescent="0.25">
      <c r="A2588" t="s">
        <v>246</v>
      </c>
      <c r="B2588" t="s">
        <v>1062</v>
      </c>
      <c r="C2588" t="s">
        <v>1087</v>
      </c>
      <c r="D2588" t="s">
        <v>1126</v>
      </c>
      <c r="E2588" t="s">
        <v>230</v>
      </c>
      <c r="F2588" t="s">
        <v>231</v>
      </c>
      <c r="G2588" t="s">
        <v>1096</v>
      </c>
      <c r="I2588" t="s">
        <v>195</v>
      </c>
      <c r="L2588" t="s">
        <v>151</v>
      </c>
      <c r="M2588" t="s">
        <v>152</v>
      </c>
      <c r="O2588" t="s">
        <v>1032</v>
      </c>
      <c r="Q2588" t="s">
        <v>156</v>
      </c>
      <c r="S2588">
        <v>9</v>
      </c>
      <c r="T2588" t="s">
        <v>147</v>
      </c>
      <c r="U2588" t="s">
        <v>150</v>
      </c>
      <c r="V2588" t="s">
        <v>255</v>
      </c>
    </row>
    <row r="2589" spans="1:22" x14ac:dyDescent="0.25">
      <c r="A2589" t="s">
        <v>246</v>
      </c>
      <c r="B2589" t="s">
        <v>1062</v>
      </c>
      <c r="C2589" t="s">
        <v>1087</v>
      </c>
      <c r="D2589" t="s">
        <v>1126</v>
      </c>
      <c r="E2589" t="s">
        <v>230</v>
      </c>
      <c r="F2589" t="s">
        <v>231</v>
      </c>
      <c r="G2589" t="s">
        <v>1097</v>
      </c>
      <c r="I2589" t="s">
        <v>195</v>
      </c>
      <c r="L2589" t="s">
        <v>151</v>
      </c>
      <c r="M2589" t="s">
        <v>152</v>
      </c>
      <c r="O2589" t="s">
        <v>1033</v>
      </c>
      <c r="Q2589" t="s">
        <v>204</v>
      </c>
      <c r="S2589">
        <v>12</v>
      </c>
      <c r="T2589" t="s">
        <v>147</v>
      </c>
      <c r="U2589" t="s">
        <v>150</v>
      </c>
      <c r="V2589" t="s">
        <v>255</v>
      </c>
    </row>
    <row r="2590" spans="1:22" x14ac:dyDescent="0.25">
      <c r="A2590" t="s">
        <v>246</v>
      </c>
      <c r="B2590" t="s">
        <v>1062</v>
      </c>
      <c r="C2590" t="s">
        <v>1087</v>
      </c>
      <c r="D2590" t="s">
        <v>1126</v>
      </c>
      <c r="E2590" t="s">
        <v>230</v>
      </c>
      <c r="F2590" t="s">
        <v>231</v>
      </c>
      <c r="G2590" t="s">
        <v>1098</v>
      </c>
      <c r="I2590" t="s">
        <v>195</v>
      </c>
      <c r="L2590" t="s">
        <v>151</v>
      </c>
      <c r="M2590" t="s">
        <v>152</v>
      </c>
      <c r="O2590" t="s">
        <v>1034</v>
      </c>
      <c r="Q2590" t="s">
        <v>204</v>
      </c>
      <c r="S2590">
        <v>5</v>
      </c>
      <c r="T2590" t="s">
        <v>147</v>
      </c>
      <c r="U2590" t="s">
        <v>150</v>
      </c>
      <c r="V2590" t="s">
        <v>255</v>
      </c>
    </row>
    <row r="2591" spans="1:22" x14ac:dyDescent="0.25">
      <c r="A2591" t="s">
        <v>246</v>
      </c>
      <c r="B2591" t="s">
        <v>1062</v>
      </c>
      <c r="C2591" t="s">
        <v>1087</v>
      </c>
      <c r="D2591" t="s">
        <v>1126</v>
      </c>
      <c r="E2591" t="s">
        <v>230</v>
      </c>
      <c r="F2591" t="s">
        <v>231</v>
      </c>
      <c r="G2591" t="s">
        <v>1099</v>
      </c>
      <c r="I2591" t="s">
        <v>195</v>
      </c>
      <c r="L2591" t="s">
        <v>151</v>
      </c>
      <c r="M2591" t="s">
        <v>152</v>
      </c>
      <c r="O2591" t="s">
        <v>1035</v>
      </c>
      <c r="Q2591" t="s">
        <v>204</v>
      </c>
      <c r="S2591">
        <v>20</v>
      </c>
      <c r="T2591" t="s">
        <v>147</v>
      </c>
      <c r="U2591" t="s">
        <v>150</v>
      </c>
      <c r="V2591" t="s">
        <v>255</v>
      </c>
    </row>
    <row r="2592" spans="1:22" x14ac:dyDescent="0.25">
      <c r="A2592" t="s">
        <v>246</v>
      </c>
      <c r="B2592" t="s">
        <v>1062</v>
      </c>
      <c r="C2592" t="s">
        <v>1087</v>
      </c>
      <c r="D2592" t="s">
        <v>1126</v>
      </c>
      <c r="E2592" t="s">
        <v>230</v>
      </c>
      <c r="F2592" t="s">
        <v>231</v>
      </c>
      <c r="G2592" t="s">
        <v>1100</v>
      </c>
      <c r="I2592" t="s">
        <v>195</v>
      </c>
      <c r="L2592" t="s">
        <v>151</v>
      </c>
      <c r="M2592" t="s">
        <v>152</v>
      </c>
      <c r="O2592" t="s">
        <v>1036</v>
      </c>
      <c r="Q2592" t="s">
        <v>204</v>
      </c>
      <c r="S2592">
        <v>10</v>
      </c>
      <c r="T2592" t="s">
        <v>147</v>
      </c>
      <c r="U2592" t="s">
        <v>150</v>
      </c>
      <c r="V2592" t="s">
        <v>255</v>
      </c>
    </row>
    <row r="2593" spans="1:22" x14ac:dyDescent="0.25">
      <c r="A2593" t="s">
        <v>246</v>
      </c>
      <c r="B2593" t="s">
        <v>1062</v>
      </c>
      <c r="C2593" t="s">
        <v>1087</v>
      </c>
      <c r="D2593" t="s">
        <v>1126</v>
      </c>
      <c r="E2593" t="s">
        <v>230</v>
      </c>
      <c r="F2593" t="s">
        <v>231</v>
      </c>
      <c r="G2593" t="s">
        <v>1101</v>
      </c>
      <c r="I2593" t="s">
        <v>195</v>
      </c>
      <c r="L2593" t="s">
        <v>151</v>
      </c>
      <c r="M2593" t="s">
        <v>152</v>
      </c>
      <c r="O2593" t="s">
        <v>1037</v>
      </c>
      <c r="Q2593" t="s">
        <v>204</v>
      </c>
      <c r="S2593">
        <v>10</v>
      </c>
      <c r="T2593" t="s">
        <v>147</v>
      </c>
      <c r="U2593" t="s">
        <v>150</v>
      </c>
      <c r="V2593" t="s">
        <v>255</v>
      </c>
    </row>
    <row r="2594" spans="1:22" x14ac:dyDescent="0.25">
      <c r="A2594" t="s">
        <v>246</v>
      </c>
      <c r="B2594" t="s">
        <v>1062</v>
      </c>
      <c r="C2594" t="s">
        <v>1087</v>
      </c>
      <c r="D2594" t="s">
        <v>1126</v>
      </c>
      <c r="E2594" t="s">
        <v>230</v>
      </c>
      <c r="F2594" t="s">
        <v>231</v>
      </c>
      <c r="G2594" t="s">
        <v>1102</v>
      </c>
      <c r="I2594" t="s">
        <v>195</v>
      </c>
      <c r="L2594" t="s">
        <v>151</v>
      </c>
      <c r="M2594" t="s">
        <v>152</v>
      </c>
      <c r="O2594" t="s">
        <v>1038</v>
      </c>
      <c r="Q2594" t="s">
        <v>204</v>
      </c>
      <c r="S2594">
        <v>15</v>
      </c>
      <c r="T2594" t="s">
        <v>147</v>
      </c>
      <c r="U2594" t="s">
        <v>150</v>
      </c>
      <c r="V2594" t="s">
        <v>255</v>
      </c>
    </row>
    <row r="2595" spans="1:22" x14ac:dyDescent="0.25">
      <c r="A2595" t="s">
        <v>246</v>
      </c>
      <c r="B2595" t="s">
        <v>1062</v>
      </c>
      <c r="C2595" t="s">
        <v>1087</v>
      </c>
      <c r="D2595" t="s">
        <v>1126</v>
      </c>
      <c r="E2595" t="s">
        <v>230</v>
      </c>
      <c r="F2595" t="s">
        <v>231</v>
      </c>
      <c r="G2595" t="s">
        <v>1103</v>
      </c>
      <c r="I2595" t="s">
        <v>195</v>
      </c>
      <c r="L2595" t="s">
        <v>151</v>
      </c>
      <c r="M2595" t="s">
        <v>152</v>
      </c>
      <c r="O2595" t="s">
        <v>1039</v>
      </c>
      <c r="Q2595" t="s">
        <v>204</v>
      </c>
      <c r="S2595">
        <v>15</v>
      </c>
      <c r="T2595" t="s">
        <v>147</v>
      </c>
      <c r="U2595" t="s">
        <v>150</v>
      </c>
      <c r="V2595" t="s">
        <v>255</v>
      </c>
    </row>
    <row r="2596" spans="1:22" x14ac:dyDescent="0.25">
      <c r="A2596" t="s">
        <v>246</v>
      </c>
      <c r="B2596" t="s">
        <v>1062</v>
      </c>
      <c r="C2596" t="s">
        <v>1087</v>
      </c>
      <c r="D2596" t="s">
        <v>1126</v>
      </c>
      <c r="E2596" t="s">
        <v>230</v>
      </c>
      <c r="F2596" t="s">
        <v>231</v>
      </c>
      <c r="G2596" t="s">
        <v>1104</v>
      </c>
      <c r="I2596" t="s">
        <v>195</v>
      </c>
      <c r="L2596" t="s">
        <v>151</v>
      </c>
      <c r="M2596" t="s">
        <v>152</v>
      </c>
      <c r="O2596" t="s">
        <v>1040</v>
      </c>
      <c r="Q2596" t="s">
        <v>204</v>
      </c>
      <c r="S2596">
        <v>15</v>
      </c>
      <c r="T2596" t="s">
        <v>147</v>
      </c>
      <c r="U2596" t="s">
        <v>150</v>
      </c>
      <c r="V2596" t="s">
        <v>255</v>
      </c>
    </row>
    <row r="2597" spans="1:22" x14ac:dyDescent="0.25">
      <c r="A2597" t="s">
        <v>246</v>
      </c>
      <c r="B2597" t="s">
        <v>1062</v>
      </c>
      <c r="C2597" t="s">
        <v>1087</v>
      </c>
      <c r="D2597" t="s">
        <v>1126</v>
      </c>
      <c r="E2597" t="s">
        <v>230</v>
      </c>
      <c r="F2597" t="s">
        <v>231</v>
      </c>
      <c r="G2597" t="s">
        <v>1105</v>
      </c>
      <c r="I2597" t="s">
        <v>195</v>
      </c>
      <c r="L2597" t="s">
        <v>151</v>
      </c>
      <c r="M2597" t="s">
        <v>152</v>
      </c>
      <c r="O2597" t="s">
        <v>1041</v>
      </c>
      <c r="Q2597" t="s">
        <v>204</v>
      </c>
      <c r="S2597">
        <v>15</v>
      </c>
      <c r="T2597" t="s">
        <v>147</v>
      </c>
      <c r="U2597" t="s">
        <v>150</v>
      </c>
      <c r="V2597" t="s">
        <v>255</v>
      </c>
    </row>
    <row r="2598" spans="1:22" x14ac:dyDescent="0.25">
      <c r="A2598" t="s">
        <v>246</v>
      </c>
      <c r="B2598" t="s">
        <v>1062</v>
      </c>
      <c r="C2598" t="s">
        <v>1087</v>
      </c>
      <c r="D2598" t="s">
        <v>1126</v>
      </c>
      <c r="E2598" t="s">
        <v>230</v>
      </c>
      <c r="F2598" t="s">
        <v>231</v>
      </c>
      <c r="G2598" t="s">
        <v>1106</v>
      </c>
      <c r="I2598" t="s">
        <v>195</v>
      </c>
      <c r="L2598" t="s">
        <v>151</v>
      </c>
      <c r="M2598" t="s">
        <v>152</v>
      </c>
      <c r="O2598" t="s">
        <v>1042</v>
      </c>
      <c r="Q2598" t="s">
        <v>204</v>
      </c>
      <c r="S2598">
        <v>15</v>
      </c>
      <c r="T2598" t="s">
        <v>147</v>
      </c>
      <c r="U2598" t="s">
        <v>150</v>
      </c>
      <c r="V2598" t="s">
        <v>255</v>
      </c>
    </row>
    <row r="2599" spans="1:22" x14ac:dyDescent="0.25">
      <c r="A2599" t="s">
        <v>246</v>
      </c>
      <c r="B2599" t="s">
        <v>1062</v>
      </c>
      <c r="C2599" t="s">
        <v>1087</v>
      </c>
      <c r="D2599" t="s">
        <v>1126</v>
      </c>
      <c r="E2599" t="s">
        <v>230</v>
      </c>
      <c r="F2599" t="s">
        <v>231</v>
      </c>
      <c r="G2599" t="s">
        <v>1107</v>
      </c>
      <c r="I2599" t="s">
        <v>195</v>
      </c>
      <c r="L2599" t="s">
        <v>151</v>
      </c>
      <c r="M2599" t="s">
        <v>152</v>
      </c>
      <c r="O2599" t="s">
        <v>1043</v>
      </c>
      <c r="Q2599" t="s">
        <v>204</v>
      </c>
      <c r="S2599">
        <v>15</v>
      </c>
      <c r="T2599" t="s">
        <v>147</v>
      </c>
      <c r="U2599" t="s">
        <v>150</v>
      </c>
      <c r="V2599" t="s">
        <v>255</v>
      </c>
    </row>
    <row r="2600" spans="1:22" x14ac:dyDescent="0.25">
      <c r="A2600" t="s">
        <v>246</v>
      </c>
      <c r="B2600" t="s">
        <v>1062</v>
      </c>
      <c r="C2600" t="s">
        <v>1087</v>
      </c>
      <c r="D2600" t="s">
        <v>1126</v>
      </c>
      <c r="E2600" t="s">
        <v>230</v>
      </c>
      <c r="F2600" t="s">
        <v>231</v>
      </c>
      <c r="G2600" t="s">
        <v>1108</v>
      </c>
      <c r="I2600" t="s">
        <v>195</v>
      </c>
      <c r="L2600" t="s">
        <v>151</v>
      </c>
      <c r="M2600" t="s">
        <v>152</v>
      </c>
      <c r="O2600" t="s">
        <v>1044</v>
      </c>
      <c r="Q2600" t="s">
        <v>204</v>
      </c>
      <c r="S2600">
        <v>12</v>
      </c>
      <c r="T2600" t="s">
        <v>147</v>
      </c>
      <c r="U2600" t="s">
        <v>150</v>
      </c>
      <c r="V2600" t="s">
        <v>255</v>
      </c>
    </row>
    <row r="2601" spans="1:22" x14ac:dyDescent="0.25">
      <c r="A2601" t="s">
        <v>246</v>
      </c>
      <c r="B2601" t="s">
        <v>1062</v>
      </c>
      <c r="C2601" t="s">
        <v>1087</v>
      </c>
      <c r="D2601" t="s">
        <v>1126</v>
      </c>
      <c r="E2601" t="s">
        <v>230</v>
      </c>
      <c r="F2601" t="s">
        <v>231</v>
      </c>
      <c r="G2601" t="s">
        <v>1109</v>
      </c>
      <c r="I2601" t="s">
        <v>195</v>
      </c>
      <c r="L2601" t="s">
        <v>151</v>
      </c>
      <c r="M2601" t="s">
        <v>152</v>
      </c>
      <c r="O2601" t="s">
        <v>1045</v>
      </c>
      <c r="Q2601" t="s">
        <v>204</v>
      </c>
      <c r="S2601">
        <v>3</v>
      </c>
      <c r="T2601" t="s">
        <v>147</v>
      </c>
      <c r="U2601" t="s">
        <v>150</v>
      </c>
      <c r="V2601" t="s">
        <v>255</v>
      </c>
    </row>
    <row r="2602" spans="1:22" x14ac:dyDescent="0.25">
      <c r="A2602" t="s">
        <v>246</v>
      </c>
      <c r="B2602" t="s">
        <v>1062</v>
      </c>
      <c r="C2602" t="s">
        <v>1087</v>
      </c>
      <c r="D2602" t="s">
        <v>1126</v>
      </c>
      <c r="E2602" t="s">
        <v>230</v>
      </c>
      <c r="F2602" t="s">
        <v>231</v>
      </c>
      <c r="G2602" t="s">
        <v>1110</v>
      </c>
      <c r="I2602" t="s">
        <v>195</v>
      </c>
      <c r="L2602" t="s">
        <v>151</v>
      </c>
      <c r="M2602" t="s">
        <v>152</v>
      </c>
      <c r="O2602" t="s">
        <v>1046</v>
      </c>
      <c r="Q2602" t="s">
        <v>204</v>
      </c>
      <c r="S2602">
        <v>8</v>
      </c>
      <c r="T2602" t="s">
        <v>147</v>
      </c>
      <c r="U2602" t="s">
        <v>150</v>
      </c>
      <c r="V2602" t="s">
        <v>255</v>
      </c>
    </row>
    <row r="2603" spans="1:22" x14ac:dyDescent="0.25">
      <c r="A2603" t="s">
        <v>246</v>
      </c>
      <c r="B2603" t="s">
        <v>1062</v>
      </c>
      <c r="C2603" t="s">
        <v>1087</v>
      </c>
      <c r="D2603" t="s">
        <v>1126</v>
      </c>
      <c r="E2603" t="s">
        <v>230</v>
      </c>
      <c r="F2603" t="s">
        <v>231</v>
      </c>
      <c r="G2603" t="s">
        <v>1111</v>
      </c>
      <c r="I2603" t="s">
        <v>195</v>
      </c>
      <c r="L2603" t="s">
        <v>151</v>
      </c>
      <c r="M2603" t="s">
        <v>152</v>
      </c>
      <c r="O2603" t="s">
        <v>1047</v>
      </c>
      <c r="Q2603" t="s">
        <v>204</v>
      </c>
      <c r="S2603">
        <v>10</v>
      </c>
      <c r="T2603" t="s">
        <v>147</v>
      </c>
      <c r="U2603" t="s">
        <v>150</v>
      </c>
      <c r="V2603" t="s">
        <v>255</v>
      </c>
    </row>
    <row r="2604" spans="1:22" x14ac:dyDescent="0.25">
      <c r="A2604" t="s">
        <v>246</v>
      </c>
      <c r="B2604" t="s">
        <v>1062</v>
      </c>
      <c r="C2604" t="s">
        <v>1087</v>
      </c>
      <c r="D2604" t="s">
        <v>1126</v>
      </c>
      <c r="E2604" t="s">
        <v>230</v>
      </c>
      <c r="F2604" t="s">
        <v>231</v>
      </c>
      <c r="G2604" t="s">
        <v>1112</v>
      </c>
      <c r="I2604" t="s">
        <v>195</v>
      </c>
      <c r="L2604" t="s">
        <v>151</v>
      </c>
      <c r="M2604" t="s">
        <v>152</v>
      </c>
      <c r="O2604" t="s">
        <v>1048</v>
      </c>
      <c r="Q2604" t="s">
        <v>204</v>
      </c>
      <c r="S2604">
        <v>10</v>
      </c>
      <c r="T2604" t="s">
        <v>147</v>
      </c>
      <c r="U2604" t="s">
        <v>150</v>
      </c>
      <c r="V2604" t="s">
        <v>255</v>
      </c>
    </row>
    <row r="2605" spans="1:22" x14ac:dyDescent="0.25">
      <c r="A2605" t="s">
        <v>246</v>
      </c>
      <c r="B2605" t="s">
        <v>1062</v>
      </c>
      <c r="C2605" t="s">
        <v>1087</v>
      </c>
      <c r="D2605" t="s">
        <v>1126</v>
      </c>
      <c r="E2605" t="s">
        <v>230</v>
      </c>
      <c r="F2605" t="s">
        <v>231</v>
      </c>
      <c r="G2605" t="s">
        <v>1113</v>
      </c>
      <c r="I2605" t="s">
        <v>195</v>
      </c>
      <c r="L2605" t="s">
        <v>151</v>
      </c>
      <c r="M2605" t="s">
        <v>152</v>
      </c>
      <c r="O2605" t="s">
        <v>1049</v>
      </c>
      <c r="Q2605" t="s">
        <v>204</v>
      </c>
      <c r="S2605">
        <v>30</v>
      </c>
      <c r="T2605" t="s">
        <v>147</v>
      </c>
      <c r="U2605" t="s">
        <v>150</v>
      </c>
      <c r="V2605" t="s">
        <v>255</v>
      </c>
    </row>
    <row r="2606" spans="1:22" x14ac:dyDescent="0.25">
      <c r="A2606" t="s">
        <v>246</v>
      </c>
      <c r="B2606" t="s">
        <v>1062</v>
      </c>
      <c r="C2606" t="s">
        <v>1087</v>
      </c>
      <c r="D2606" t="s">
        <v>1126</v>
      </c>
      <c r="E2606" t="s">
        <v>230</v>
      </c>
      <c r="F2606" t="s">
        <v>231</v>
      </c>
      <c r="G2606" t="s">
        <v>1114</v>
      </c>
      <c r="I2606" t="s">
        <v>195</v>
      </c>
      <c r="L2606" t="s">
        <v>151</v>
      </c>
      <c r="M2606" t="s">
        <v>152</v>
      </c>
      <c r="O2606" t="s">
        <v>1050</v>
      </c>
      <c r="Q2606" t="s">
        <v>204</v>
      </c>
      <c r="S2606">
        <v>20</v>
      </c>
      <c r="T2606" t="s">
        <v>147</v>
      </c>
      <c r="U2606" t="s">
        <v>150</v>
      </c>
      <c r="V2606" t="s">
        <v>255</v>
      </c>
    </row>
    <row r="2607" spans="1:22" x14ac:dyDescent="0.25">
      <c r="A2607" t="s">
        <v>246</v>
      </c>
      <c r="B2607" t="s">
        <v>1062</v>
      </c>
      <c r="C2607" t="s">
        <v>1087</v>
      </c>
      <c r="D2607" t="s">
        <v>1126</v>
      </c>
      <c r="E2607" t="s">
        <v>230</v>
      </c>
      <c r="F2607" t="s">
        <v>231</v>
      </c>
      <c r="G2607" t="s">
        <v>1115</v>
      </c>
      <c r="I2607" t="s">
        <v>195</v>
      </c>
      <c r="L2607" t="s">
        <v>151</v>
      </c>
      <c r="M2607" t="s">
        <v>152</v>
      </c>
      <c r="O2607" t="s">
        <v>1051</v>
      </c>
      <c r="Q2607" t="s">
        <v>204</v>
      </c>
      <c r="S2607">
        <v>10</v>
      </c>
      <c r="T2607" t="s">
        <v>147</v>
      </c>
      <c r="U2607" t="s">
        <v>150</v>
      </c>
      <c r="V2607" t="s">
        <v>255</v>
      </c>
    </row>
    <row r="2608" spans="1:22" x14ac:dyDescent="0.25">
      <c r="A2608" t="s">
        <v>246</v>
      </c>
      <c r="B2608" t="s">
        <v>1062</v>
      </c>
      <c r="C2608" t="s">
        <v>1087</v>
      </c>
      <c r="D2608" t="s">
        <v>1126</v>
      </c>
      <c r="E2608" t="s">
        <v>230</v>
      </c>
      <c r="F2608" t="s">
        <v>231</v>
      </c>
      <c r="G2608" t="s">
        <v>1116</v>
      </c>
      <c r="I2608" t="s">
        <v>195</v>
      </c>
      <c r="L2608" t="s">
        <v>151</v>
      </c>
      <c r="M2608" t="s">
        <v>152</v>
      </c>
      <c r="O2608" t="s">
        <v>1052</v>
      </c>
      <c r="Q2608" t="s">
        <v>204</v>
      </c>
      <c r="S2608">
        <v>8</v>
      </c>
      <c r="T2608" t="s">
        <v>147</v>
      </c>
      <c r="U2608" t="s">
        <v>150</v>
      </c>
      <c r="V2608" t="s">
        <v>255</v>
      </c>
    </row>
    <row r="2609" spans="1:22" x14ac:dyDescent="0.25">
      <c r="A2609" t="s">
        <v>246</v>
      </c>
      <c r="B2609" t="s">
        <v>1062</v>
      </c>
      <c r="C2609" t="s">
        <v>1087</v>
      </c>
      <c r="D2609" t="s">
        <v>1126</v>
      </c>
      <c r="E2609" t="s">
        <v>230</v>
      </c>
      <c r="F2609" t="s">
        <v>231</v>
      </c>
      <c r="G2609" t="s">
        <v>1117</v>
      </c>
      <c r="I2609" t="s">
        <v>195</v>
      </c>
      <c r="L2609" t="s">
        <v>151</v>
      </c>
      <c r="M2609" t="s">
        <v>152</v>
      </c>
      <c r="O2609" t="s">
        <v>1053</v>
      </c>
      <c r="Q2609" t="s">
        <v>204</v>
      </c>
      <c r="S2609">
        <v>4</v>
      </c>
      <c r="T2609" t="s">
        <v>147</v>
      </c>
      <c r="U2609" t="s">
        <v>150</v>
      </c>
      <c r="V2609" t="s">
        <v>255</v>
      </c>
    </row>
    <row r="2610" spans="1:22" x14ac:dyDescent="0.25">
      <c r="A2610" t="s">
        <v>246</v>
      </c>
      <c r="B2610" t="s">
        <v>1062</v>
      </c>
      <c r="C2610" t="s">
        <v>1087</v>
      </c>
      <c r="D2610" t="s">
        <v>1126</v>
      </c>
      <c r="E2610" t="s">
        <v>230</v>
      </c>
      <c r="F2610" t="s">
        <v>231</v>
      </c>
      <c r="G2610" t="s">
        <v>1118</v>
      </c>
      <c r="I2610" t="s">
        <v>195</v>
      </c>
      <c r="L2610" t="s">
        <v>151</v>
      </c>
      <c r="M2610" t="s">
        <v>152</v>
      </c>
      <c r="O2610" t="s">
        <v>1054</v>
      </c>
      <c r="Q2610" t="s">
        <v>204</v>
      </c>
      <c r="S2610">
        <v>9</v>
      </c>
      <c r="T2610" t="s">
        <v>147</v>
      </c>
      <c r="U2610" t="s">
        <v>150</v>
      </c>
      <c r="V2610" t="s">
        <v>255</v>
      </c>
    </row>
    <row r="2611" spans="1:22" x14ac:dyDescent="0.25">
      <c r="A2611" t="s">
        <v>246</v>
      </c>
      <c r="B2611" t="s">
        <v>1062</v>
      </c>
      <c r="C2611" t="s">
        <v>1087</v>
      </c>
      <c r="D2611" t="s">
        <v>1126</v>
      </c>
      <c r="E2611" t="s">
        <v>230</v>
      </c>
      <c r="F2611" t="s">
        <v>231</v>
      </c>
      <c r="G2611" t="s">
        <v>1119</v>
      </c>
      <c r="I2611" t="s">
        <v>195</v>
      </c>
      <c r="L2611" t="s">
        <v>151</v>
      </c>
      <c r="M2611" t="s">
        <v>152</v>
      </c>
      <c r="O2611" t="s">
        <v>1055</v>
      </c>
      <c r="Q2611" t="s">
        <v>204</v>
      </c>
      <c r="S2611">
        <v>8</v>
      </c>
      <c r="T2611" t="s">
        <v>147</v>
      </c>
      <c r="U2611" t="s">
        <v>150</v>
      </c>
      <c r="V2611" t="s">
        <v>255</v>
      </c>
    </row>
    <row r="2612" spans="1:22" x14ac:dyDescent="0.25">
      <c r="A2612" t="s">
        <v>246</v>
      </c>
      <c r="B2612" t="s">
        <v>1062</v>
      </c>
      <c r="C2612" t="s">
        <v>1087</v>
      </c>
      <c r="D2612" t="s">
        <v>1126</v>
      </c>
      <c r="E2612" t="s">
        <v>230</v>
      </c>
      <c r="F2612" t="s">
        <v>231</v>
      </c>
      <c r="G2612" t="s">
        <v>1120</v>
      </c>
      <c r="I2612" t="s">
        <v>195</v>
      </c>
      <c r="L2612" t="s">
        <v>151</v>
      </c>
      <c r="M2612" t="s">
        <v>152</v>
      </c>
      <c r="O2612" t="s">
        <v>1056</v>
      </c>
      <c r="Q2612" t="s">
        <v>204</v>
      </c>
      <c r="S2612">
        <v>6</v>
      </c>
      <c r="T2612" t="s">
        <v>147</v>
      </c>
      <c r="U2612" t="s">
        <v>150</v>
      </c>
      <c r="V2612" t="s">
        <v>255</v>
      </c>
    </row>
    <row r="2613" spans="1:22" x14ac:dyDescent="0.25">
      <c r="A2613" t="s">
        <v>246</v>
      </c>
      <c r="B2613" t="s">
        <v>1062</v>
      </c>
      <c r="C2613" t="s">
        <v>1087</v>
      </c>
      <c r="D2613" t="s">
        <v>1126</v>
      </c>
      <c r="E2613" t="s">
        <v>230</v>
      </c>
      <c r="F2613" t="s">
        <v>231</v>
      </c>
      <c r="G2613" t="s">
        <v>1121</v>
      </c>
      <c r="I2613" t="s">
        <v>195</v>
      </c>
      <c r="L2613" t="s">
        <v>151</v>
      </c>
      <c r="M2613" t="s">
        <v>152</v>
      </c>
      <c r="O2613" t="s">
        <v>1057</v>
      </c>
      <c r="Q2613" t="s">
        <v>204</v>
      </c>
      <c r="S2613">
        <v>15</v>
      </c>
      <c r="T2613" t="s">
        <v>147</v>
      </c>
      <c r="U2613" t="s">
        <v>150</v>
      </c>
      <c r="V2613" t="s">
        <v>255</v>
      </c>
    </row>
    <row r="2614" spans="1:22" x14ac:dyDescent="0.25">
      <c r="A2614" t="s">
        <v>246</v>
      </c>
      <c r="B2614" t="s">
        <v>1062</v>
      </c>
      <c r="C2614" t="s">
        <v>1087</v>
      </c>
      <c r="D2614" t="s">
        <v>1126</v>
      </c>
      <c r="E2614" t="s">
        <v>230</v>
      </c>
      <c r="F2614" t="s">
        <v>231</v>
      </c>
      <c r="G2614" t="s">
        <v>1122</v>
      </c>
      <c r="I2614" t="s">
        <v>195</v>
      </c>
      <c r="L2614" t="s">
        <v>151</v>
      </c>
      <c r="M2614" t="s">
        <v>152</v>
      </c>
      <c r="O2614" t="s">
        <v>1058</v>
      </c>
      <c r="Q2614" t="s">
        <v>204</v>
      </c>
      <c r="S2614">
        <v>20</v>
      </c>
      <c r="T2614" t="s">
        <v>147</v>
      </c>
      <c r="U2614" t="s">
        <v>150</v>
      </c>
      <c r="V2614" t="s">
        <v>255</v>
      </c>
    </row>
    <row r="2615" spans="1:22" x14ac:dyDescent="0.25">
      <c r="A2615" t="s">
        <v>246</v>
      </c>
      <c r="B2615" t="s">
        <v>1062</v>
      </c>
      <c r="C2615" t="s">
        <v>1087</v>
      </c>
      <c r="D2615" t="s">
        <v>1126</v>
      </c>
      <c r="E2615" t="s">
        <v>230</v>
      </c>
      <c r="F2615" t="s">
        <v>231</v>
      </c>
      <c r="G2615" t="s">
        <v>1123</v>
      </c>
      <c r="I2615" t="s">
        <v>195</v>
      </c>
      <c r="L2615" t="s">
        <v>151</v>
      </c>
      <c r="M2615" t="s">
        <v>152</v>
      </c>
      <c r="O2615" t="s">
        <v>1059</v>
      </c>
      <c r="Q2615" t="s">
        <v>204</v>
      </c>
      <c r="S2615">
        <v>10</v>
      </c>
      <c r="T2615" t="s">
        <v>147</v>
      </c>
      <c r="U2615" t="s">
        <v>150</v>
      </c>
      <c r="V2615" t="s">
        <v>255</v>
      </c>
    </row>
    <row r="2616" spans="1:22" x14ac:dyDescent="0.25">
      <c r="A2616" t="s">
        <v>246</v>
      </c>
      <c r="B2616" t="s">
        <v>1062</v>
      </c>
      <c r="C2616" t="s">
        <v>1087</v>
      </c>
      <c r="D2616" t="s">
        <v>1126</v>
      </c>
      <c r="E2616" t="s">
        <v>230</v>
      </c>
      <c r="F2616" t="s">
        <v>231</v>
      </c>
      <c r="G2616" t="s">
        <v>1124</v>
      </c>
      <c r="I2616" t="s">
        <v>195</v>
      </c>
      <c r="L2616" t="s">
        <v>151</v>
      </c>
      <c r="M2616" t="s">
        <v>152</v>
      </c>
      <c r="O2616" t="s">
        <v>1060</v>
      </c>
      <c r="Q2616" t="s">
        <v>204</v>
      </c>
      <c r="S2616">
        <v>8</v>
      </c>
      <c r="T2616" t="s">
        <v>147</v>
      </c>
      <c r="U2616" t="s">
        <v>150</v>
      </c>
      <c r="V2616" t="s">
        <v>255</v>
      </c>
    </row>
    <row r="2617" spans="1:22" x14ac:dyDescent="0.25">
      <c r="A2617" t="s">
        <v>246</v>
      </c>
      <c r="B2617" t="s">
        <v>1062</v>
      </c>
      <c r="C2617" t="s">
        <v>1087</v>
      </c>
      <c r="D2617" t="s">
        <v>1126</v>
      </c>
      <c r="E2617" t="s">
        <v>230</v>
      </c>
      <c r="F2617" t="s">
        <v>231</v>
      </c>
      <c r="G2617" t="s">
        <v>1125</v>
      </c>
      <c r="I2617" t="s">
        <v>195</v>
      </c>
      <c r="L2617" t="s">
        <v>151</v>
      </c>
      <c r="M2617" t="s">
        <v>152</v>
      </c>
      <c r="O2617" t="s">
        <v>1061</v>
      </c>
      <c r="Q2617" t="s">
        <v>204</v>
      </c>
      <c r="S2617">
        <v>5</v>
      </c>
      <c r="T2617" t="s">
        <v>147</v>
      </c>
      <c r="U2617" t="s">
        <v>150</v>
      </c>
      <c r="V2617" t="s">
        <v>255</v>
      </c>
    </row>
    <row r="2618" spans="1:22" x14ac:dyDescent="0.25">
      <c r="A2618" t="s">
        <v>246</v>
      </c>
      <c r="B2618" t="s">
        <v>1062</v>
      </c>
      <c r="C2618" t="s">
        <v>1087</v>
      </c>
      <c r="D2618" t="s">
        <v>1127</v>
      </c>
      <c r="E2618" t="s">
        <v>230</v>
      </c>
      <c r="F2618" t="s">
        <v>231</v>
      </c>
      <c r="G2618" t="s">
        <v>143</v>
      </c>
      <c r="I2618" t="s">
        <v>144</v>
      </c>
      <c r="K2618" t="s">
        <v>207</v>
      </c>
      <c r="L2618" t="s">
        <v>145</v>
      </c>
    </row>
    <row r="2619" spans="1:22" x14ac:dyDescent="0.25">
      <c r="A2619" t="s">
        <v>246</v>
      </c>
      <c r="B2619" t="s">
        <v>1062</v>
      </c>
      <c r="C2619" t="s">
        <v>1087</v>
      </c>
      <c r="D2619" t="s">
        <v>1127</v>
      </c>
      <c r="E2619" t="s">
        <v>230</v>
      </c>
      <c r="F2619" t="s">
        <v>231</v>
      </c>
      <c r="G2619" t="s">
        <v>146</v>
      </c>
      <c r="I2619" t="s">
        <v>144</v>
      </c>
      <c r="K2619" t="s">
        <v>208</v>
      </c>
      <c r="L2619" t="s">
        <v>151</v>
      </c>
      <c r="M2619" t="s">
        <v>152</v>
      </c>
      <c r="O2619" t="s">
        <v>1000</v>
      </c>
      <c r="Q2619" t="s">
        <v>204</v>
      </c>
      <c r="S2619">
        <v>2</v>
      </c>
      <c r="T2619" t="s">
        <v>147</v>
      </c>
      <c r="U2619" t="s">
        <v>147</v>
      </c>
    </row>
    <row r="2620" spans="1:22" x14ac:dyDescent="0.25">
      <c r="A2620" t="s">
        <v>246</v>
      </c>
      <c r="B2620" t="s">
        <v>1062</v>
      </c>
      <c r="C2620" t="s">
        <v>1087</v>
      </c>
      <c r="D2620" t="s">
        <v>1127</v>
      </c>
      <c r="E2620" t="s">
        <v>230</v>
      </c>
      <c r="F2620" t="s">
        <v>231</v>
      </c>
      <c r="G2620" t="s">
        <v>148</v>
      </c>
      <c r="I2620" t="s">
        <v>144</v>
      </c>
      <c r="K2620" t="s">
        <v>217</v>
      </c>
      <c r="L2620" t="s">
        <v>145</v>
      </c>
    </row>
    <row r="2621" spans="1:22" x14ac:dyDescent="0.25">
      <c r="A2621" t="s">
        <v>246</v>
      </c>
      <c r="B2621" t="s">
        <v>1062</v>
      </c>
      <c r="C2621" t="s">
        <v>1087</v>
      </c>
      <c r="D2621" t="s">
        <v>1127</v>
      </c>
      <c r="E2621" t="s">
        <v>230</v>
      </c>
      <c r="F2621" t="s">
        <v>231</v>
      </c>
      <c r="G2621" t="s">
        <v>158</v>
      </c>
      <c r="I2621" t="s">
        <v>144</v>
      </c>
      <c r="K2621" t="s">
        <v>209</v>
      </c>
      <c r="L2621" t="s">
        <v>145</v>
      </c>
    </row>
    <row r="2622" spans="1:22" x14ac:dyDescent="0.25">
      <c r="A2622" t="s">
        <v>246</v>
      </c>
      <c r="B2622" t="s">
        <v>1062</v>
      </c>
      <c r="C2622" t="s">
        <v>1087</v>
      </c>
      <c r="D2622" t="s">
        <v>1127</v>
      </c>
      <c r="E2622" t="s">
        <v>230</v>
      </c>
      <c r="F2622" t="s">
        <v>231</v>
      </c>
      <c r="G2622" t="s">
        <v>161</v>
      </c>
      <c r="I2622" t="s">
        <v>144</v>
      </c>
      <c r="K2622" t="s">
        <v>210</v>
      </c>
      <c r="L2622" t="s">
        <v>145</v>
      </c>
    </row>
    <row r="2623" spans="1:22" x14ac:dyDescent="0.25">
      <c r="A2623" t="s">
        <v>246</v>
      </c>
      <c r="B2623" t="s">
        <v>1062</v>
      </c>
      <c r="C2623" t="s">
        <v>1087</v>
      </c>
      <c r="D2623" t="s">
        <v>1127</v>
      </c>
      <c r="E2623" t="s">
        <v>230</v>
      </c>
      <c r="F2623" t="s">
        <v>231</v>
      </c>
      <c r="G2623" t="s">
        <v>162</v>
      </c>
      <c r="I2623" t="s">
        <v>144</v>
      </c>
      <c r="K2623" t="s">
        <v>209</v>
      </c>
      <c r="L2623" t="s">
        <v>145</v>
      </c>
    </row>
    <row r="2624" spans="1:22" x14ac:dyDescent="0.25">
      <c r="A2624" t="s">
        <v>246</v>
      </c>
      <c r="B2624" t="s">
        <v>1062</v>
      </c>
      <c r="C2624" t="s">
        <v>1087</v>
      </c>
      <c r="D2624" t="s">
        <v>1127</v>
      </c>
      <c r="E2624" t="s">
        <v>230</v>
      </c>
      <c r="F2624" t="s">
        <v>231</v>
      </c>
      <c r="G2624" t="s">
        <v>164</v>
      </c>
      <c r="I2624" t="s">
        <v>144</v>
      </c>
      <c r="K2624" t="s">
        <v>205</v>
      </c>
      <c r="L2624" t="s">
        <v>145</v>
      </c>
    </row>
    <row r="2625" spans="1:42" x14ac:dyDescent="0.25">
      <c r="A2625" t="s">
        <v>246</v>
      </c>
      <c r="B2625" t="s">
        <v>1062</v>
      </c>
      <c r="C2625" t="s">
        <v>1087</v>
      </c>
      <c r="D2625" t="s">
        <v>1127</v>
      </c>
      <c r="E2625" t="s">
        <v>230</v>
      </c>
      <c r="F2625" t="s">
        <v>231</v>
      </c>
      <c r="G2625" t="s">
        <v>165</v>
      </c>
      <c r="I2625" t="s">
        <v>144</v>
      </c>
      <c r="K2625" t="s">
        <v>205</v>
      </c>
      <c r="L2625" t="s">
        <v>145</v>
      </c>
    </row>
    <row r="2626" spans="1:42" x14ac:dyDescent="0.25">
      <c r="A2626" t="s">
        <v>246</v>
      </c>
      <c r="B2626" t="s">
        <v>1062</v>
      </c>
      <c r="C2626" t="s">
        <v>1087</v>
      </c>
      <c r="D2626" t="s">
        <v>1127</v>
      </c>
      <c r="E2626" t="s">
        <v>230</v>
      </c>
      <c r="F2626" t="s">
        <v>231</v>
      </c>
      <c r="G2626" t="s">
        <v>168</v>
      </c>
      <c r="I2626" t="s">
        <v>144</v>
      </c>
      <c r="K2626" t="s">
        <v>205</v>
      </c>
      <c r="L2626" t="s">
        <v>145</v>
      </c>
    </row>
    <row r="2627" spans="1:42" x14ac:dyDescent="0.25">
      <c r="A2627" t="s">
        <v>246</v>
      </c>
      <c r="B2627" t="s">
        <v>1062</v>
      </c>
      <c r="C2627" t="s">
        <v>1087</v>
      </c>
      <c r="D2627" t="s">
        <v>1127</v>
      </c>
      <c r="E2627" t="s">
        <v>230</v>
      </c>
      <c r="F2627" t="s">
        <v>231</v>
      </c>
      <c r="G2627" t="s">
        <v>167</v>
      </c>
      <c r="I2627" t="s">
        <v>144</v>
      </c>
      <c r="K2627" t="s">
        <v>205</v>
      </c>
      <c r="L2627" t="s">
        <v>145</v>
      </c>
    </row>
    <row r="2628" spans="1:42" x14ac:dyDescent="0.25">
      <c r="A2628" t="s">
        <v>246</v>
      </c>
      <c r="B2628" t="s">
        <v>1062</v>
      </c>
      <c r="C2628" t="s">
        <v>1087</v>
      </c>
      <c r="D2628" t="s">
        <v>1127</v>
      </c>
      <c r="E2628" t="s">
        <v>230</v>
      </c>
      <c r="F2628" t="s">
        <v>231</v>
      </c>
      <c r="G2628" t="s">
        <v>169</v>
      </c>
      <c r="I2628" t="s">
        <v>144</v>
      </c>
      <c r="K2628" t="s">
        <v>205</v>
      </c>
      <c r="L2628" t="s">
        <v>145</v>
      </c>
    </row>
    <row r="2629" spans="1:42" x14ac:dyDescent="0.25">
      <c r="A2629" t="s">
        <v>246</v>
      </c>
      <c r="B2629" t="s">
        <v>1062</v>
      </c>
      <c r="C2629" t="s">
        <v>1087</v>
      </c>
      <c r="D2629" t="s">
        <v>1127</v>
      </c>
      <c r="E2629" t="s">
        <v>230</v>
      </c>
      <c r="F2629" t="s">
        <v>231</v>
      </c>
      <c r="G2629" t="s">
        <v>170</v>
      </c>
      <c r="I2629" t="s">
        <v>144</v>
      </c>
      <c r="K2629" t="s">
        <v>205</v>
      </c>
      <c r="L2629" t="s">
        <v>145</v>
      </c>
    </row>
    <row r="2630" spans="1:42" x14ac:dyDescent="0.25">
      <c r="A2630" t="s">
        <v>246</v>
      </c>
      <c r="B2630" t="s">
        <v>1062</v>
      </c>
      <c r="C2630" t="s">
        <v>1087</v>
      </c>
      <c r="D2630" t="s">
        <v>1127</v>
      </c>
      <c r="E2630" t="s">
        <v>230</v>
      </c>
      <c r="F2630" t="s">
        <v>231</v>
      </c>
      <c r="G2630" t="s">
        <v>171</v>
      </c>
      <c r="I2630" t="s">
        <v>144</v>
      </c>
      <c r="K2630" t="s">
        <v>205</v>
      </c>
      <c r="L2630" t="s">
        <v>145</v>
      </c>
    </row>
    <row r="2631" spans="1:42" x14ac:dyDescent="0.25">
      <c r="A2631" t="s">
        <v>246</v>
      </c>
      <c r="B2631" t="s">
        <v>1062</v>
      </c>
      <c r="C2631" t="s">
        <v>1087</v>
      </c>
      <c r="D2631" t="s">
        <v>1127</v>
      </c>
      <c r="E2631" t="s">
        <v>230</v>
      </c>
      <c r="F2631" t="s">
        <v>231</v>
      </c>
      <c r="G2631" t="s">
        <v>173</v>
      </c>
      <c r="I2631" t="s">
        <v>144</v>
      </c>
      <c r="K2631" t="s">
        <v>205</v>
      </c>
      <c r="L2631" t="s">
        <v>145</v>
      </c>
    </row>
    <row r="2632" spans="1:42" x14ac:dyDescent="0.25">
      <c r="A2632" t="s">
        <v>246</v>
      </c>
      <c r="B2632" t="s">
        <v>1062</v>
      </c>
      <c r="C2632" t="s">
        <v>1087</v>
      </c>
      <c r="D2632" t="s">
        <v>1127</v>
      </c>
      <c r="E2632" t="s">
        <v>230</v>
      </c>
      <c r="F2632" t="s">
        <v>231</v>
      </c>
      <c r="G2632" t="s">
        <v>175</v>
      </c>
      <c r="I2632" t="s">
        <v>144</v>
      </c>
      <c r="K2632" t="s">
        <v>205</v>
      </c>
      <c r="L2632" t="s">
        <v>145</v>
      </c>
    </row>
    <row r="2633" spans="1:42" x14ac:dyDescent="0.25">
      <c r="A2633" t="s">
        <v>246</v>
      </c>
      <c r="B2633" t="s">
        <v>1062</v>
      </c>
      <c r="C2633" t="s">
        <v>1087</v>
      </c>
      <c r="D2633" t="s">
        <v>1127</v>
      </c>
      <c r="E2633" t="s">
        <v>230</v>
      </c>
      <c r="F2633" t="s">
        <v>231</v>
      </c>
      <c r="G2633" t="s">
        <v>177</v>
      </c>
      <c r="I2633" t="s">
        <v>144</v>
      </c>
      <c r="K2633" t="s">
        <v>205</v>
      </c>
      <c r="L2633" t="s">
        <v>145</v>
      </c>
    </row>
    <row r="2634" spans="1:42" x14ac:dyDescent="0.25">
      <c r="A2634" t="s">
        <v>246</v>
      </c>
      <c r="B2634" t="s">
        <v>1062</v>
      </c>
      <c r="C2634" t="s">
        <v>1087</v>
      </c>
      <c r="D2634" t="s">
        <v>1127</v>
      </c>
      <c r="E2634" t="s">
        <v>230</v>
      </c>
      <c r="F2634" t="s">
        <v>231</v>
      </c>
      <c r="G2634" t="s">
        <v>179</v>
      </c>
      <c r="I2634" t="s">
        <v>144</v>
      </c>
      <c r="K2634" t="s">
        <v>211</v>
      </c>
      <c r="L2634" t="s">
        <v>145</v>
      </c>
    </row>
    <row r="2635" spans="1:42" x14ac:dyDescent="0.25">
      <c r="A2635" t="s">
        <v>246</v>
      </c>
      <c r="B2635" t="s">
        <v>1062</v>
      </c>
      <c r="C2635" t="s">
        <v>1087</v>
      </c>
      <c r="D2635" t="s">
        <v>1127</v>
      </c>
      <c r="E2635" t="s">
        <v>230</v>
      </c>
      <c r="F2635" t="s">
        <v>231</v>
      </c>
      <c r="G2635" t="s">
        <v>182</v>
      </c>
      <c r="I2635" t="s">
        <v>181</v>
      </c>
      <c r="K2635" t="s">
        <v>205</v>
      </c>
      <c r="L2635" t="s">
        <v>149</v>
      </c>
      <c r="M2635" t="s">
        <v>150</v>
      </c>
      <c r="W2635" t="s">
        <v>1000</v>
      </c>
      <c r="Y2635" t="s">
        <v>151</v>
      </c>
      <c r="Z2635" t="s">
        <v>152</v>
      </c>
      <c r="AB2635" t="s">
        <v>204</v>
      </c>
      <c r="AD2635">
        <v>2</v>
      </c>
      <c r="AE2635" t="s">
        <v>147</v>
      </c>
      <c r="AF2635" t="s">
        <v>147</v>
      </c>
      <c r="AG2635" t="s">
        <v>1006</v>
      </c>
      <c r="AI2635" t="s">
        <v>151</v>
      </c>
      <c r="AJ2635" t="s">
        <v>152</v>
      </c>
      <c r="AL2635" t="s">
        <v>156</v>
      </c>
      <c r="AN2635">
        <v>4</v>
      </c>
      <c r="AO2635" t="s">
        <v>147</v>
      </c>
      <c r="AP2635" t="s">
        <v>147</v>
      </c>
    </row>
    <row r="2636" spans="1:42" x14ac:dyDescent="0.25">
      <c r="A2636" t="s">
        <v>246</v>
      </c>
      <c r="B2636" t="s">
        <v>1062</v>
      </c>
      <c r="C2636" t="s">
        <v>1087</v>
      </c>
      <c r="D2636" t="s">
        <v>1127</v>
      </c>
      <c r="E2636" t="s">
        <v>230</v>
      </c>
      <c r="F2636" t="s">
        <v>231</v>
      </c>
      <c r="G2636" t="s">
        <v>198</v>
      </c>
      <c r="I2636" t="s">
        <v>181</v>
      </c>
      <c r="K2636" t="s">
        <v>205</v>
      </c>
      <c r="L2636" t="s">
        <v>151</v>
      </c>
      <c r="M2636" t="s">
        <v>152</v>
      </c>
      <c r="O2636" t="s">
        <v>290</v>
      </c>
      <c r="Q2636" t="s">
        <v>159</v>
      </c>
      <c r="S2636">
        <v>10</v>
      </c>
      <c r="T2636" t="s">
        <v>147</v>
      </c>
      <c r="U2636" t="s">
        <v>147</v>
      </c>
    </row>
    <row r="2637" spans="1:42" x14ac:dyDescent="0.25">
      <c r="A2637" t="s">
        <v>246</v>
      </c>
      <c r="B2637" t="s">
        <v>1062</v>
      </c>
      <c r="C2637" t="s">
        <v>1087</v>
      </c>
      <c r="D2637" t="s">
        <v>1127</v>
      </c>
      <c r="E2637" t="s">
        <v>230</v>
      </c>
      <c r="F2637" t="s">
        <v>231</v>
      </c>
      <c r="G2637" t="s">
        <v>180</v>
      </c>
      <c r="I2637" t="s">
        <v>181</v>
      </c>
      <c r="K2637" t="s">
        <v>205</v>
      </c>
      <c r="L2637" t="s">
        <v>151</v>
      </c>
      <c r="M2637" t="s">
        <v>152</v>
      </c>
      <c r="O2637" t="s">
        <v>289</v>
      </c>
      <c r="P2637" t="s">
        <v>1007</v>
      </c>
      <c r="Q2637" t="s">
        <v>156</v>
      </c>
      <c r="S2637">
        <v>4</v>
      </c>
      <c r="T2637" t="s">
        <v>147</v>
      </c>
      <c r="U2637" t="s">
        <v>147</v>
      </c>
    </row>
    <row r="2638" spans="1:42" x14ac:dyDescent="0.25">
      <c r="A2638" t="s">
        <v>246</v>
      </c>
      <c r="B2638" t="s">
        <v>1062</v>
      </c>
      <c r="C2638" t="s">
        <v>1087</v>
      </c>
      <c r="D2638" t="s">
        <v>1127</v>
      </c>
      <c r="E2638" t="s">
        <v>230</v>
      </c>
      <c r="F2638" t="s">
        <v>231</v>
      </c>
      <c r="G2638" t="s">
        <v>196</v>
      </c>
      <c r="I2638" t="s">
        <v>181</v>
      </c>
      <c r="K2638" t="s">
        <v>213</v>
      </c>
      <c r="L2638" t="s">
        <v>151</v>
      </c>
      <c r="M2638" t="s">
        <v>152</v>
      </c>
      <c r="O2638" t="s">
        <v>292</v>
      </c>
      <c r="Q2638" t="s">
        <v>156</v>
      </c>
      <c r="S2638">
        <v>8</v>
      </c>
      <c r="T2638" t="s">
        <v>147</v>
      </c>
      <c r="U2638" t="s">
        <v>147</v>
      </c>
    </row>
    <row r="2639" spans="1:42" x14ac:dyDescent="0.25">
      <c r="A2639" t="s">
        <v>246</v>
      </c>
      <c r="B2639" t="s">
        <v>1062</v>
      </c>
      <c r="C2639" t="s">
        <v>1087</v>
      </c>
      <c r="D2639" t="s">
        <v>1127</v>
      </c>
      <c r="E2639" t="s">
        <v>230</v>
      </c>
      <c r="F2639" t="s">
        <v>231</v>
      </c>
      <c r="G2639" t="s">
        <v>192</v>
      </c>
      <c r="I2639" t="s">
        <v>181</v>
      </c>
      <c r="K2639" t="s">
        <v>205</v>
      </c>
      <c r="L2639" t="s">
        <v>151</v>
      </c>
      <c r="M2639" t="s">
        <v>152</v>
      </c>
      <c r="O2639" t="s">
        <v>293</v>
      </c>
      <c r="Q2639" t="s">
        <v>156</v>
      </c>
      <c r="S2639">
        <v>5</v>
      </c>
      <c r="T2639" t="s">
        <v>147</v>
      </c>
      <c r="U2639" t="s">
        <v>147</v>
      </c>
    </row>
    <row r="2640" spans="1:42" x14ac:dyDescent="0.25">
      <c r="A2640" t="s">
        <v>246</v>
      </c>
      <c r="B2640" t="s">
        <v>1062</v>
      </c>
      <c r="C2640" t="s">
        <v>1087</v>
      </c>
      <c r="D2640" t="s">
        <v>1127</v>
      </c>
      <c r="E2640" t="s">
        <v>230</v>
      </c>
      <c r="F2640" t="s">
        <v>231</v>
      </c>
      <c r="G2640" t="s">
        <v>183</v>
      </c>
      <c r="I2640" t="s">
        <v>181</v>
      </c>
      <c r="K2640" t="s">
        <v>205</v>
      </c>
      <c r="L2640" t="s">
        <v>166</v>
      </c>
    </row>
    <row r="2641" spans="1:32" x14ac:dyDescent="0.25">
      <c r="A2641" t="s">
        <v>246</v>
      </c>
      <c r="B2641" t="s">
        <v>1062</v>
      </c>
      <c r="C2641" t="s">
        <v>1087</v>
      </c>
      <c r="D2641" t="s">
        <v>1127</v>
      </c>
      <c r="E2641" t="s">
        <v>230</v>
      </c>
      <c r="F2641" t="s">
        <v>231</v>
      </c>
      <c r="G2641" t="s">
        <v>193</v>
      </c>
      <c r="I2641" t="s">
        <v>181</v>
      </c>
      <c r="K2641" t="s">
        <v>205</v>
      </c>
      <c r="L2641" t="s">
        <v>166</v>
      </c>
    </row>
    <row r="2642" spans="1:32" x14ac:dyDescent="0.25">
      <c r="A2642" t="s">
        <v>246</v>
      </c>
      <c r="B2642" t="s">
        <v>1062</v>
      </c>
      <c r="C2642" t="s">
        <v>1087</v>
      </c>
      <c r="D2642" t="s">
        <v>1127</v>
      </c>
      <c r="E2642" t="s">
        <v>230</v>
      </c>
      <c r="F2642" t="s">
        <v>231</v>
      </c>
      <c r="G2642" t="s">
        <v>201</v>
      </c>
      <c r="I2642" t="s">
        <v>181</v>
      </c>
      <c r="K2642" t="s">
        <v>205</v>
      </c>
      <c r="L2642" t="s">
        <v>166</v>
      </c>
    </row>
    <row r="2643" spans="1:32" x14ac:dyDescent="0.25">
      <c r="A2643" t="s">
        <v>246</v>
      </c>
      <c r="B2643" t="s">
        <v>1062</v>
      </c>
      <c r="C2643" t="s">
        <v>1087</v>
      </c>
      <c r="D2643" t="s">
        <v>1127</v>
      </c>
      <c r="E2643" t="s">
        <v>230</v>
      </c>
      <c r="F2643" t="s">
        <v>231</v>
      </c>
      <c r="G2643" t="s">
        <v>185</v>
      </c>
      <c r="I2643" t="s">
        <v>181</v>
      </c>
      <c r="K2643" t="s">
        <v>205</v>
      </c>
      <c r="L2643" t="s">
        <v>166</v>
      </c>
    </row>
    <row r="2644" spans="1:32" x14ac:dyDescent="0.25">
      <c r="A2644" t="s">
        <v>246</v>
      </c>
      <c r="B2644" t="s">
        <v>1062</v>
      </c>
      <c r="C2644" t="s">
        <v>1087</v>
      </c>
      <c r="D2644" t="s">
        <v>1127</v>
      </c>
      <c r="E2644" t="s">
        <v>230</v>
      </c>
      <c r="F2644" t="s">
        <v>231</v>
      </c>
      <c r="G2644" t="s">
        <v>200</v>
      </c>
      <c r="I2644" t="s">
        <v>181</v>
      </c>
      <c r="K2644" t="s">
        <v>205</v>
      </c>
      <c r="L2644" t="s">
        <v>151</v>
      </c>
      <c r="M2644" t="s">
        <v>152</v>
      </c>
      <c r="O2644" t="s">
        <v>291</v>
      </c>
      <c r="Q2644" t="s">
        <v>204</v>
      </c>
      <c r="S2644">
        <v>3</v>
      </c>
      <c r="T2644" t="s">
        <v>147</v>
      </c>
      <c r="U2644" t="s">
        <v>147</v>
      </c>
    </row>
    <row r="2645" spans="1:32" x14ac:dyDescent="0.25">
      <c r="A2645" t="s">
        <v>246</v>
      </c>
      <c r="B2645" t="s">
        <v>1062</v>
      </c>
      <c r="C2645" t="s">
        <v>1087</v>
      </c>
      <c r="D2645" t="s">
        <v>1127</v>
      </c>
      <c r="E2645" t="s">
        <v>230</v>
      </c>
      <c r="F2645" t="s">
        <v>231</v>
      </c>
      <c r="G2645" t="s">
        <v>199</v>
      </c>
      <c r="I2645" t="s">
        <v>181</v>
      </c>
      <c r="K2645" t="s">
        <v>205</v>
      </c>
      <c r="L2645" t="s">
        <v>151</v>
      </c>
      <c r="M2645" t="s">
        <v>152</v>
      </c>
      <c r="O2645" t="s">
        <v>297</v>
      </c>
      <c r="Q2645" t="s">
        <v>156</v>
      </c>
      <c r="S2645">
        <v>16</v>
      </c>
      <c r="T2645" t="s">
        <v>147</v>
      </c>
      <c r="U2645" t="s">
        <v>147</v>
      </c>
    </row>
    <row r="2646" spans="1:32" x14ac:dyDescent="0.25">
      <c r="A2646" t="s">
        <v>246</v>
      </c>
      <c r="B2646" t="s">
        <v>1062</v>
      </c>
      <c r="C2646" t="s">
        <v>1087</v>
      </c>
      <c r="D2646" t="s">
        <v>1127</v>
      </c>
      <c r="E2646" t="s">
        <v>230</v>
      </c>
      <c r="F2646" t="s">
        <v>231</v>
      </c>
      <c r="G2646" t="s">
        <v>184</v>
      </c>
      <c r="I2646" t="s">
        <v>181</v>
      </c>
      <c r="K2646" t="s">
        <v>205</v>
      </c>
      <c r="L2646" t="s">
        <v>149</v>
      </c>
      <c r="M2646" t="s">
        <v>150</v>
      </c>
      <c r="O2646" t="s">
        <v>297</v>
      </c>
      <c r="Q2646" t="s">
        <v>156</v>
      </c>
      <c r="S2646">
        <v>16</v>
      </c>
      <c r="T2646" t="s">
        <v>147</v>
      </c>
      <c r="U2646" t="s">
        <v>147</v>
      </c>
      <c r="W2646" t="s">
        <v>252</v>
      </c>
      <c r="X2646" t="s">
        <v>253</v>
      </c>
      <c r="Y2646" t="s">
        <v>151</v>
      </c>
      <c r="Z2646" t="s">
        <v>152</v>
      </c>
      <c r="AB2646" t="s">
        <v>204</v>
      </c>
      <c r="AD2646">
        <v>1</v>
      </c>
      <c r="AE2646" t="s">
        <v>147</v>
      </c>
      <c r="AF2646" t="s">
        <v>147</v>
      </c>
    </row>
    <row r="2647" spans="1:32" x14ac:dyDescent="0.25">
      <c r="A2647" t="s">
        <v>246</v>
      </c>
      <c r="B2647" t="s">
        <v>1062</v>
      </c>
      <c r="C2647" t="s">
        <v>1087</v>
      </c>
      <c r="D2647" t="s">
        <v>1127</v>
      </c>
      <c r="E2647" t="s">
        <v>230</v>
      </c>
      <c r="F2647" t="s">
        <v>231</v>
      </c>
      <c r="G2647" t="s">
        <v>206</v>
      </c>
      <c r="I2647" t="s">
        <v>181</v>
      </c>
      <c r="L2647" t="s">
        <v>166</v>
      </c>
    </row>
    <row r="2648" spans="1:32" x14ac:dyDescent="0.25">
      <c r="A2648" t="s">
        <v>246</v>
      </c>
      <c r="B2648" t="s">
        <v>1062</v>
      </c>
      <c r="C2648" t="s">
        <v>1087</v>
      </c>
      <c r="D2648" t="s">
        <v>1127</v>
      </c>
      <c r="E2648" t="s">
        <v>230</v>
      </c>
      <c r="F2648" t="s">
        <v>231</v>
      </c>
      <c r="G2648" t="s">
        <v>186</v>
      </c>
      <c r="I2648" t="s">
        <v>181</v>
      </c>
      <c r="K2648" t="s">
        <v>205</v>
      </c>
      <c r="L2648" t="s">
        <v>151</v>
      </c>
      <c r="M2648" t="s">
        <v>150</v>
      </c>
      <c r="O2648" t="s">
        <v>298</v>
      </c>
      <c r="Q2648" t="s">
        <v>159</v>
      </c>
      <c r="S2648">
        <v>10</v>
      </c>
      <c r="T2648" t="s">
        <v>147</v>
      </c>
      <c r="U2648" t="s">
        <v>147</v>
      </c>
    </row>
    <row r="2649" spans="1:32" x14ac:dyDescent="0.25">
      <c r="A2649" t="s">
        <v>246</v>
      </c>
      <c r="B2649" t="s">
        <v>1062</v>
      </c>
      <c r="C2649" t="s">
        <v>1087</v>
      </c>
      <c r="D2649" t="s">
        <v>1127</v>
      </c>
      <c r="E2649" t="s">
        <v>230</v>
      </c>
      <c r="F2649" t="s">
        <v>231</v>
      </c>
      <c r="G2649" t="s">
        <v>187</v>
      </c>
      <c r="I2649" t="s">
        <v>188</v>
      </c>
      <c r="K2649" t="s">
        <v>212</v>
      </c>
      <c r="L2649" t="s">
        <v>166</v>
      </c>
    </row>
    <row r="2650" spans="1:32" x14ac:dyDescent="0.25">
      <c r="A2650" t="s">
        <v>246</v>
      </c>
      <c r="B2650" t="s">
        <v>1062</v>
      </c>
      <c r="C2650" t="s">
        <v>1087</v>
      </c>
      <c r="D2650" t="s">
        <v>1127</v>
      </c>
      <c r="E2650" t="s">
        <v>230</v>
      </c>
      <c r="F2650" t="s">
        <v>231</v>
      </c>
      <c r="G2650" t="s">
        <v>189</v>
      </c>
      <c r="I2650" t="s">
        <v>188</v>
      </c>
      <c r="K2650" t="s">
        <v>212</v>
      </c>
      <c r="L2650" t="s">
        <v>166</v>
      </c>
    </row>
    <row r="2651" spans="1:32" x14ac:dyDescent="0.25">
      <c r="A2651" t="s">
        <v>246</v>
      </c>
      <c r="B2651" t="s">
        <v>1062</v>
      </c>
      <c r="C2651" t="s">
        <v>1087</v>
      </c>
      <c r="D2651" t="s">
        <v>1127</v>
      </c>
      <c r="E2651" t="s">
        <v>230</v>
      </c>
      <c r="F2651" t="s">
        <v>231</v>
      </c>
      <c r="G2651" t="s">
        <v>190</v>
      </c>
      <c r="I2651" t="s">
        <v>188</v>
      </c>
      <c r="K2651" t="s">
        <v>212</v>
      </c>
      <c r="L2651" t="s">
        <v>166</v>
      </c>
    </row>
    <row r="2652" spans="1:32" x14ac:dyDescent="0.25">
      <c r="A2652" t="s">
        <v>246</v>
      </c>
      <c r="B2652" t="s">
        <v>1062</v>
      </c>
      <c r="C2652" t="s">
        <v>1087</v>
      </c>
      <c r="D2652" t="s">
        <v>1127</v>
      </c>
      <c r="E2652" t="s">
        <v>230</v>
      </c>
      <c r="F2652" t="s">
        <v>231</v>
      </c>
      <c r="G2652" t="s">
        <v>191</v>
      </c>
      <c r="I2652" t="s">
        <v>188</v>
      </c>
      <c r="K2652" t="s">
        <v>212</v>
      </c>
      <c r="L2652" t="s">
        <v>166</v>
      </c>
    </row>
    <row r="2653" spans="1:32" x14ac:dyDescent="0.25">
      <c r="A2653" t="s">
        <v>246</v>
      </c>
      <c r="B2653" t="s">
        <v>1062</v>
      </c>
      <c r="C2653" t="s">
        <v>1087</v>
      </c>
      <c r="D2653" t="s">
        <v>1127</v>
      </c>
      <c r="E2653" t="s">
        <v>230</v>
      </c>
      <c r="F2653" t="s">
        <v>231</v>
      </c>
      <c r="G2653" t="s">
        <v>270</v>
      </c>
      <c r="I2653" t="s">
        <v>195</v>
      </c>
      <c r="L2653" t="s">
        <v>151</v>
      </c>
      <c r="M2653" t="s">
        <v>152</v>
      </c>
      <c r="O2653" t="s">
        <v>1008</v>
      </c>
      <c r="Q2653" t="s">
        <v>202</v>
      </c>
      <c r="S2653">
        <v>3</v>
      </c>
      <c r="T2653" t="s">
        <v>147</v>
      </c>
      <c r="U2653" t="s">
        <v>147</v>
      </c>
    </row>
    <row r="2654" spans="1:32" x14ac:dyDescent="0.25">
      <c r="A2654" t="s">
        <v>246</v>
      </c>
      <c r="B2654" t="s">
        <v>1062</v>
      </c>
      <c r="C2654" t="s">
        <v>1087</v>
      </c>
      <c r="D2654" t="s">
        <v>1127</v>
      </c>
      <c r="E2654" t="s">
        <v>230</v>
      </c>
      <c r="F2654" t="s">
        <v>231</v>
      </c>
      <c r="G2654" t="s">
        <v>228</v>
      </c>
      <c r="I2654" t="s">
        <v>195</v>
      </c>
      <c r="L2654" t="s">
        <v>151</v>
      </c>
      <c r="M2654" t="s">
        <v>152</v>
      </c>
      <c r="O2654" t="s">
        <v>1088</v>
      </c>
      <c r="Q2654" t="s">
        <v>159</v>
      </c>
      <c r="R2654" t="s">
        <v>203</v>
      </c>
      <c r="S2654">
        <v>7</v>
      </c>
      <c r="T2654" t="s">
        <v>147</v>
      </c>
      <c r="U2654" t="s">
        <v>147</v>
      </c>
    </row>
    <row r="2655" spans="1:32" x14ac:dyDescent="0.25">
      <c r="A2655" t="s">
        <v>246</v>
      </c>
      <c r="B2655" t="s">
        <v>1062</v>
      </c>
      <c r="C2655" t="s">
        <v>1087</v>
      </c>
      <c r="D2655" t="s">
        <v>1127</v>
      </c>
      <c r="E2655" t="s">
        <v>230</v>
      </c>
      <c r="F2655" t="s">
        <v>231</v>
      </c>
      <c r="G2655" t="s">
        <v>279</v>
      </c>
      <c r="I2655" t="s">
        <v>188</v>
      </c>
      <c r="L2655" t="s">
        <v>151</v>
      </c>
      <c r="M2655" t="s">
        <v>152</v>
      </c>
      <c r="O2655" t="s">
        <v>1009</v>
      </c>
      <c r="Q2655" t="s">
        <v>202</v>
      </c>
      <c r="S2655">
        <v>2</v>
      </c>
      <c r="T2655" t="s">
        <v>147</v>
      </c>
      <c r="U2655" t="s">
        <v>150</v>
      </c>
      <c r="V2655" t="s">
        <v>1010</v>
      </c>
    </row>
    <row r="2656" spans="1:32" x14ac:dyDescent="0.25">
      <c r="A2656" t="s">
        <v>246</v>
      </c>
      <c r="B2656" t="s">
        <v>1062</v>
      </c>
      <c r="C2656" t="s">
        <v>1087</v>
      </c>
      <c r="D2656" t="s">
        <v>1127</v>
      </c>
      <c r="E2656" t="s">
        <v>230</v>
      </c>
      <c r="F2656" t="s">
        <v>231</v>
      </c>
      <c r="G2656" t="s">
        <v>280</v>
      </c>
      <c r="I2656" t="s">
        <v>188</v>
      </c>
      <c r="L2656" t="s">
        <v>151</v>
      </c>
      <c r="M2656" t="s">
        <v>152</v>
      </c>
      <c r="O2656" t="s">
        <v>1011</v>
      </c>
      <c r="Q2656" t="s">
        <v>202</v>
      </c>
      <c r="S2656">
        <v>1</v>
      </c>
      <c r="T2656" t="s">
        <v>147</v>
      </c>
      <c r="U2656" t="s">
        <v>150</v>
      </c>
      <c r="V2656" t="s">
        <v>1010</v>
      </c>
    </row>
    <row r="2657" spans="1:22" x14ac:dyDescent="0.25">
      <c r="A2657" t="s">
        <v>246</v>
      </c>
      <c r="B2657" t="s">
        <v>1062</v>
      </c>
      <c r="C2657" t="s">
        <v>1087</v>
      </c>
      <c r="D2657" t="s">
        <v>1127</v>
      </c>
      <c r="E2657" t="s">
        <v>230</v>
      </c>
      <c r="F2657" t="s">
        <v>231</v>
      </c>
      <c r="G2657" t="s">
        <v>1012</v>
      </c>
      <c r="I2657" t="s">
        <v>188</v>
      </c>
      <c r="L2657" t="s">
        <v>151</v>
      </c>
      <c r="M2657" t="s">
        <v>152</v>
      </c>
      <c r="O2657" t="s">
        <v>1013</v>
      </c>
      <c r="Q2657" t="s">
        <v>202</v>
      </c>
      <c r="S2657">
        <v>3</v>
      </c>
      <c r="T2657" t="s">
        <v>147</v>
      </c>
      <c r="U2657" t="s">
        <v>150</v>
      </c>
      <c r="V2657" t="s">
        <v>1010</v>
      </c>
    </row>
    <row r="2658" spans="1:22" x14ac:dyDescent="0.25">
      <c r="A2658" t="s">
        <v>246</v>
      </c>
      <c r="B2658" t="s">
        <v>1062</v>
      </c>
      <c r="C2658" t="s">
        <v>1087</v>
      </c>
      <c r="D2658" t="s">
        <v>1127</v>
      </c>
      <c r="E2658" t="s">
        <v>230</v>
      </c>
      <c r="F2658" t="s">
        <v>231</v>
      </c>
      <c r="G2658" t="s">
        <v>216</v>
      </c>
      <c r="I2658" t="s">
        <v>188</v>
      </c>
      <c r="L2658" t="s">
        <v>151</v>
      </c>
      <c r="M2658" t="s">
        <v>152</v>
      </c>
      <c r="O2658" t="s">
        <v>1014</v>
      </c>
      <c r="Q2658" t="s">
        <v>202</v>
      </c>
      <c r="S2658">
        <v>10</v>
      </c>
      <c r="T2658" t="s">
        <v>147</v>
      </c>
      <c r="U2658" t="s">
        <v>150</v>
      </c>
      <c r="V2658" t="s">
        <v>1010</v>
      </c>
    </row>
    <row r="2659" spans="1:22" x14ac:dyDescent="0.25">
      <c r="A2659" t="s">
        <v>246</v>
      </c>
      <c r="B2659" t="s">
        <v>1062</v>
      </c>
      <c r="C2659" t="s">
        <v>1087</v>
      </c>
      <c r="D2659" t="s">
        <v>1127</v>
      </c>
      <c r="E2659" t="s">
        <v>230</v>
      </c>
      <c r="F2659" t="s">
        <v>231</v>
      </c>
      <c r="G2659" t="s">
        <v>281</v>
      </c>
      <c r="I2659" t="s">
        <v>188</v>
      </c>
      <c r="L2659" t="s">
        <v>151</v>
      </c>
      <c r="M2659" t="s">
        <v>152</v>
      </c>
      <c r="O2659" t="s">
        <v>1015</v>
      </c>
      <c r="Q2659" t="s">
        <v>202</v>
      </c>
      <c r="S2659">
        <v>5</v>
      </c>
      <c r="T2659" t="s">
        <v>147</v>
      </c>
      <c r="U2659" t="s">
        <v>150</v>
      </c>
      <c r="V2659" t="s">
        <v>1010</v>
      </c>
    </row>
    <row r="2660" spans="1:22" x14ac:dyDescent="0.25">
      <c r="A2660" t="s">
        <v>246</v>
      </c>
      <c r="B2660" t="s">
        <v>1062</v>
      </c>
      <c r="C2660" t="s">
        <v>1087</v>
      </c>
      <c r="D2660" t="s">
        <v>1127</v>
      </c>
      <c r="E2660" t="s">
        <v>230</v>
      </c>
      <c r="F2660" t="s">
        <v>231</v>
      </c>
      <c r="G2660" t="s">
        <v>1016</v>
      </c>
      <c r="I2660" t="s">
        <v>188</v>
      </c>
      <c r="L2660" t="s">
        <v>151</v>
      </c>
      <c r="M2660" t="s">
        <v>152</v>
      </c>
      <c r="O2660" t="s">
        <v>1017</v>
      </c>
      <c r="Q2660" t="s">
        <v>202</v>
      </c>
      <c r="S2660">
        <v>20</v>
      </c>
      <c r="T2660" t="s">
        <v>147</v>
      </c>
      <c r="U2660" t="s">
        <v>150</v>
      </c>
      <c r="V2660" t="s">
        <v>1010</v>
      </c>
    </row>
    <row r="2661" spans="1:22" x14ac:dyDescent="0.25">
      <c r="A2661" t="s">
        <v>246</v>
      </c>
      <c r="B2661" t="s">
        <v>1062</v>
      </c>
      <c r="C2661" t="s">
        <v>1087</v>
      </c>
      <c r="D2661" t="s">
        <v>1127</v>
      </c>
      <c r="E2661" t="s">
        <v>230</v>
      </c>
      <c r="F2661" t="s">
        <v>231</v>
      </c>
      <c r="G2661" t="s">
        <v>282</v>
      </c>
      <c r="I2661" t="s">
        <v>188</v>
      </c>
      <c r="L2661" t="s">
        <v>151</v>
      </c>
      <c r="M2661" t="s">
        <v>152</v>
      </c>
      <c r="O2661" t="s">
        <v>1018</v>
      </c>
      <c r="Q2661" t="s">
        <v>156</v>
      </c>
      <c r="S2661">
        <v>3</v>
      </c>
      <c r="T2661" t="s">
        <v>147</v>
      </c>
      <c r="U2661" t="s">
        <v>150</v>
      </c>
      <c r="V2661" t="s">
        <v>1010</v>
      </c>
    </row>
    <row r="2662" spans="1:22" x14ac:dyDescent="0.25">
      <c r="A2662" t="s">
        <v>246</v>
      </c>
      <c r="B2662" t="s">
        <v>1062</v>
      </c>
      <c r="C2662" t="s">
        <v>1087</v>
      </c>
      <c r="D2662" t="s">
        <v>1127</v>
      </c>
      <c r="E2662" t="s">
        <v>230</v>
      </c>
      <c r="F2662" t="s">
        <v>231</v>
      </c>
      <c r="G2662" t="s">
        <v>1019</v>
      </c>
      <c r="I2662" t="s">
        <v>188</v>
      </c>
      <c r="L2662" t="s">
        <v>151</v>
      </c>
      <c r="M2662" t="s">
        <v>152</v>
      </c>
      <c r="O2662" t="s">
        <v>1020</v>
      </c>
      <c r="Q2662" t="s">
        <v>156</v>
      </c>
      <c r="S2662">
        <v>1</v>
      </c>
      <c r="T2662" t="s">
        <v>147</v>
      </c>
      <c r="U2662" t="s">
        <v>150</v>
      </c>
      <c r="V2662" t="s">
        <v>1010</v>
      </c>
    </row>
    <row r="2663" spans="1:22" x14ac:dyDescent="0.25">
      <c r="A2663" t="s">
        <v>246</v>
      </c>
      <c r="B2663" t="s">
        <v>1062</v>
      </c>
      <c r="C2663" t="s">
        <v>1087</v>
      </c>
      <c r="D2663" t="s">
        <v>1127</v>
      </c>
      <c r="E2663" t="s">
        <v>230</v>
      </c>
      <c r="F2663" t="s">
        <v>231</v>
      </c>
      <c r="G2663" t="s">
        <v>283</v>
      </c>
      <c r="I2663" t="s">
        <v>188</v>
      </c>
      <c r="L2663" t="s">
        <v>151</v>
      </c>
      <c r="M2663" t="s">
        <v>152</v>
      </c>
      <c r="O2663" t="s">
        <v>1021</v>
      </c>
      <c r="Q2663" t="s">
        <v>156</v>
      </c>
      <c r="S2663">
        <v>5</v>
      </c>
      <c r="T2663" t="s">
        <v>147</v>
      </c>
      <c r="U2663" t="s">
        <v>150</v>
      </c>
      <c r="V2663" t="s">
        <v>1010</v>
      </c>
    </row>
    <row r="2664" spans="1:22" x14ac:dyDescent="0.25">
      <c r="A2664" t="s">
        <v>246</v>
      </c>
      <c r="B2664" t="s">
        <v>1062</v>
      </c>
      <c r="C2664" t="s">
        <v>1087</v>
      </c>
      <c r="D2664" t="s">
        <v>1127</v>
      </c>
      <c r="E2664" t="s">
        <v>230</v>
      </c>
      <c r="F2664" t="s">
        <v>231</v>
      </c>
      <c r="G2664" t="s">
        <v>284</v>
      </c>
      <c r="I2664" t="s">
        <v>188</v>
      </c>
      <c r="L2664" t="s">
        <v>151</v>
      </c>
      <c r="M2664" t="s">
        <v>152</v>
      </c>
      <c r="O2664" t="s">
        <v>1022</v>
      </c>
      <c r="Q2664" t="s">
        <v>202</v>
      </c>
      <c r="S2664">
        <v>1</v>
      </c>
      <c r="T2664" t="s">
        <v>147</v>
      </c>
      <c r="U2664" t="s">
        <v>150</v>
      </c>
      <c r="V2664" t="s">
        <v>1010</v>
      </c>
    </row>
    <row r="2665" spans="1:22" x14ac:dyDescent="0.25">
      <c r="A2665" t="s">
        <v>246</v>
      </c>
      <c r="B2665" t="s">
        <v>1062</v>
      </c>
      <c r="C2665" t="s">
        <v>1087</v>
      </c>
      <c r="D2665" t="s">
        <v>1127</v>
      </c>
      <c r="E2665" t="s">
        <v>230</v>
      </c>
      <c r="F2665" t="s">
        <v>231</v>
      </c>
      <c r="G2665" t="s">
        <v>285</v>
      </c>
      <c r="I2665" t="s">
        <v>188</v>
      </c>
      <c r="L2665" t="s">
        <v>151</v>
      </c>
      <c r="M2665" t="s">
        <v>152</v>
      </c>
      <c r="O2665" t="s">
        <v>1023</v>
      </c>
      <c r="Q2665" t="s">
        <v>159</v>
      </c>
      <c r="R2665" t="s">
        <v>203</v>
      </c>
      <c r="S2665">
        <v>2</v>
      </c>
      <c r="T2665" t="s">
        <v>147</v>
      </c>
      <c r="U2665" t="s">
        <v>150</v>
      </c>
      <c r="V2665" t="s">
        <v>1010</v>
      </c>
    </row>
    <row r="2666" spans="1:22" x14ac:dyDescent="0.25">
      <c r="A2666" t="s">
        <v>246</v>
      </c>
      <c r="B2666" t="s">
        <v>1062</v>
      </c>
      <c r="C2666" t="s">
        <v>1087</v>
      </c>
      <c r="D2666" t="s">
        <v>1127</v>
      </c>
      <c r="E2666" t="s">
        <v>230</v>
      </c>
      <c r="F2666" t="s">
        <v>231</v>
      </c>
      <c r="G2666" t="s">
        <v>286</v>
      </c>
      <c r="I2666" t="s">
        <v>188</v>
      </c>
      <c r="L2666" t="s">
        <v>151</v>
      </c>
      <c r="M2666" t="s">
        <v>152</v>
      </c>
      <c r="O2666" t="s">
        <v>1024</v>
      </c>
      <c r="Q2666" t="s">
        <v>159</v>
      </c>
      <c r="R2666" t="s">
        <v>203</v>
      </c>
      <c r="S2666">
        <v>2</v>
      </c>
      <c r="T2666" t="s">
        <v>147</v>
      </c>
      <c r="U2666" t="s">
        <v>150</v>
      </c>
      <c r="V2666" t="s">
        <v>1010</v>
      </c>
    </row>
    <row r="2667" spans="1:22" x14ac:dyDescent="0.25">
      <c r="A2667" t="s">
        <v>246</v>
      </c>
      <c r="B2667" t="s">
        <v>1062</v>
      </c>
      <c r="C2667" t="s">
        <v>1087</v>
      </c>
      <c r="D2667" t="s">
        <v>1127</v>
      </c>
      <c r="E2667" t="s">
        <v>230</v>
      </c>
      <c r="F2667" t="s">
        <v>231</v>
      </c>
      <c r="G2667" t="s">
        <v>1089</v>
      </c>
      <c r="I2667" t="s">
        <v>195</v>
      </c>
      <c r="L2667" t="s">
        <v>151</v>
      </c>
      <c r="M2667" t="s">
        <v>152</v>
      </c>
      <c r="O2667" t="s">
        <v>1025</v>
      </c>
      <c r="Q2667" t="s">
        <v>204</v>
      </c>
      <c r="S2667">
        <v>50</v>
      </c>
      <c r="T2667" t="s">
        <v>147</v>
      </c>
      <c r="U2667" t="s">
        <v>150</v>
      </c>
      <c r="V2667" t="s">
        <v>255</v>
      </c>
    </row>
    <row r="2668" spans="1:22" x14ac:dyDescent="0.25">
      <c r="A2668" t="s">
        <v>246</v>
      </c>
      <c r="B2668" t="s">
        <v>1062</v>
      </c>
      <c r="C2668" t="s">
        <v>1087</v>
      </c>
      <c r="D2668" t="s">
        <v>1127</v>
      </c>
      <c r="E2668" t="s">
        <v>230</v>
      </c>
      <c r="F2668" t="s">
        <v>231</v>
      </c>
      <c r="G2668" t="s">
        <v>1090</v>
      </c>
      <c r="I2668" t="s">
        <v>195</v>
      </c>
      <c r="L2668" t="s">
        <v>151</v>
      </c>
      <c r="M2668" t="s">
        <v>152</v>
      </c>
      <c r="O2668" t="s">
        <v>1026</v>
      </c>
      <c r="Q2668" t="s">
        <v>204</v>
      </c>
      <c r="S2668">
        <v>20</v>
      </c>
      <c r="T2668" t="s">
        <v>147</v>
      </c>
      <c r="U2668" t="s">
        <v>150</v>
      </c>
      <c r="V2668" t="s">
        <v>255</v>
      </c>
    </row>
    <row r="2669" spans="1:22" x14ac:dyDescent="0.25">
      <c r="A2669" t="s">
        <v>246</v>
      </c>
      <c r="B2669" t="s">
        <v>1062</v>
      </c>
      <c r="C2669" t="s">
        <v>1087</v>
      </c>
      <c r="D2669" t="s">
        <v>1127</v>
      </c>
      <c r="E2669" t="s">
        <v>230</v>
      </c>
      <c r="F2669" t="s">
        <v>231</v>
      </c>
      <c r="G2669" t="s">
        <v>1091</v>
      </c>
      <c r="I2669" t="s">
        <v>195</v>
      </c>
      <c r="L2669" t="s">
        <v>151</v>
      </c>
      <c r="M2669" t="s">
        <v>152</v>
      </c>
      <c r="O2669" t="s">
        <v>1027</v>
      </c>
      <c r="Q2669" t="s">
        <v>204</v>
      </c>
      <c r="S2669">
        <v>25</v>
      </c>
      <c r="T2669" t="s">
        <v>147</v>
      </c>
      <c r="U2669" t="s">
        <v>150</v>
      </c>
      <c r="V2669" t="s">
        <v>255</v>
      </c>
    </row>
    <row r="2670" spans="1:22" x14ac:dyDescent="0.25">
      <c r="A2670" t="s">
        <v>246</v>
      </c>
      <c r="B2670" t="s">
        <v>1062</v>
      </c>
      <c r="C2670" t="s">
        <v>1087</v>
      </c>
      <c r="D2670" t="s">
        <v>1127</v>
      </c>
      <c r="E2670" t="s">
        <v>230</v>
      </c>
      <c r="F2670" t="s">
        <v>231</v>
      </c>
      <c r="G2670" t="s">
        <v>1092</v>
      </c>
      <c r="I2670" t="s">
        <v>195</v>
      </c>
      <c r="L2670" t="s">
        <v>151</v>
      </c>
      <c r="M2670" t="s">
        <v>152</v>
      </c>
      <c r="O2670" t="s">
        <v>1028</v>
      </c>
      <c r="Q2670" t="s">
        <v>204</v>
      </c>
      <c r="S2670">
        <v>25</v>
      </c>
      <c r="T2670" t="s">
        <v>147</v>
      </c>
      <c r="U2670" t="s">
        <v>150</v>
      </c>
      <c r="V2670" t="s">
        <v>255</v>
      </c>
    </row>
    <row r="2671" spans="1:22" x14ac:dyDescent="0.25">
      <c r="A2671" t="s">
        <v>246</v>
      </c>
      <c r="B2671" t="s">
        <v>1062</v>
      </c>
      <c r="C2671" t="s">
        <v>1087</v>
      </c>
      <c r="D2671" t="s">
        <v>1127</v>
      </c>
      <c r="E2671" t="s">
        <v>230</v>
      </c>
      <c r="F2671" t="s">
        <v>231</v>
      </c>
      <c r="G2671" t="s">
        <v>1093</v>
      </c>
      <c r="I2671" t="s">
        <v>195</v>
      </c>
      <c r="L2671" t="s">
        <v>151</v>
      </c>
      <c r="M2671" t="s">
        <v>152</v>
      </c>
      <c r="O2671" t="s">
        <v>1029</v>
      </c>
      <c r="Q2671" t="s">
        <v>204</v>
      </c>
      <c r="S2671">
        <v>25</v>
      </c>
      <c r="T2671" t="s">
        <v>147</v>
      </c>
      <c r="U2671" t="s">
        <v>150</v>
      </c>
      <c r="V2671" t="s">
        <v>255</v>
      </c>
    </row>
    <row r="2672" spans="1:22" x14ac:dyDescent="0.25">
      <c r="A2672" t="s">
        <v>246</v>
      </c>
      <c r="B2672" t="s">
        <v>1062</v>
      </c>
      <c r="C2672" t="s">
        <v>1087</v>
      </c>
      <c r="D2672" t="s">
        <v>1127</v>
      </c>
      <c r="E2672" t="s">
        <v>230</v>
      </c>
      <c r="F2672" t="s">
        <v>231</v>
      </c>
      <c r="G2672" t="s">
        <v>1094</v>
      </c>
      <c r="I2672" t="s">
        <v>195</v>
      </c>
      <c r="L2672" t="s">
        <v>151</v>
      </c>
      <c r="M2672" t="s">
        <v>152</v>
      </c>
      <c r="O2672" t="s">
        <v>1030</v>
      </c>
      <c r="Q2672" t="s">
        <v>204</v>
      </c>
      <c r="S2672">
        <v>2</v>
      </c>
      <c r="T2672" t="s">
        <v>147</v>
      </c>
      <c r="U2672" t="s">
        <v>150</v>
      </c>
      <c r="V2672" t="s">
        <v>255</v>
      </c>
    </row>
    <row r="2673" spans="1:22" x14ac:dyDescent="0.25">
      <c r="A2673" t="s">
        <v>246</v>
      </c>
      <c r="B2673" t="s">
        <v>1062</v>
      </c>
      <c r="C2673" t="s">
        <v>1087</v>
      </c>
      <c r="D2673" t="s">
        <v>1127</v>
      </c>
      <c r="E2673" t="s">
        <v>230</v>
      </c>
      <c r="F2673" t="s">
        <v>231</v>
      </c>
      <c r="G2673" t="s">
        <v>1095</v>
      </c>
      <c r="I2673" t="s">
        <v>195</v>
      </c>
      <c r="L2673" t="s">
        <v>151</v>
      </c>
      <c r="M2673" t="s">
        <v>152</v>
      </c>
      <c r="O2673" t="s">
        <v>1031</v>
      </c>
      <c r="Q2673" t="s">
        <v>204</v>
      </c>
      <c r="S2673">
        <v>10</v>
      </c>
      <c r="T2673" t="s">
        <v>147</v>
      </c>
      <c r="U2673" t="s">
        <v>150</v>
      </c>
      <c r="V2673" t="s">
        <v>255</v>
      </c>
    </row>
    <row r="2674" spans="1:22" x14ac:dyDescent="0.25">
      <c r="A2674" t="s">
        <v>246</v>
      </c>
      <c r="B2674" t="s">
        <v>1062</v>
      </c>
      <c r="C2674" t="s">
        <v>1087</v>
      </c>
      <c r="D2674" t="s">
        <v>1127</v>
      </c>
      <c r="E2674" t="s">
        <v>230</v>
      </c>
      <c r="F2674" t="s">
        <v>231</v>
      </c>
      <c r="G2674" t="s">
        <v>1096</v>
      </c>
      <c r="I2674" t="s">
        <v>195</v>
      </c>
      <c r="L2674" t="s">
        <v>151</v>
      </c>
      <c r="M2674" t="s">
        <v>152</v>
      </c>
      <c r="O2674" t="s">
        <v>1032</v>
      </c>
      <c r="Q2674" t="s">
        <v>156</v>
      </c>
      <c r="S2674">
        <v>9</v>
      </c>
      <c r="T2674" t="s">
        <v>147</v>
      </c>
      <c r="U2674" t="s">
        <v>150</v>
      </c>
      <c r="V2674" t="s">
        <v>255</v>
      </c>
    </row>
    <row r="2675" spans="1:22" x14ac:dyDescent="0.25">
      <c r="A2675" t="s">
        <v>246</v>
      </c>
      <c r="B2675" t="s">
        <v>1062</v>
      </c>
      <c r="C2675" t="s">
        <v>1087</v>
      </c>
      <c r="D2675" t="s">
        <v>1127</v>
      </c>
      <c r="E2675" t="s">
        <v>230</v>
      </c>
      <c r="F2675" t="s">
        <v>231</v>
      </c>
      <c r="G2675" t="s">
        <v>1097</v>
      </c>
      <c r="I2675" t="s">
        <v>195</v>
      </c>
      <c r="L2675" t="s">
        <v>151</v>
      </c>
      <c r="M2675" t="s">
        <v>152</v>
      </c>
      <c r="O2675" t="s">
        <v>1033</v>
      </c>
      <c r="Q2675" t="s">
        <v>204</v>
      </c>
      <c r="S2675">
        <v>12</v>
      </c>
      <c r="T2675" t="s">
        <v>147</v>
      </c>
      <c r="U2675" t="s">
        <v>150</v>
      </c>
      <c r="V2675" t="s">
        <v>255</v>
      </c>
    </row>
    <row r="2676" spans="1:22" x14ac:dyDescent="0.25">
      <c r="A2676" t="s">
        <v>246</v>
      </c>
      <c r="B2676" t="s">
        <v>1062</v>
      </c>
      <c r="C2676" t="s">
        <v>1087</v>
      </c>
      <c r="D2676" t="s">
        <v>1127</v>
      </c>
      <c r="E2676" t="s">
        <v>230</v>
      </c>
      <c r="F2676" t="s">
        <v>231</v>
      </c>
      <c r="G2676" t="s">
        <v>1098</v>
      </c>
      <c r="I2676" t="s">
        <v>195</v>
      </c>
      <c r="L2676" t="s">
        <v>151</v>
      </c>
      <c r="M2676" t="s">
        <v>152</v>
      </c>
      <c r="O2676" t="s">
        <v>1034</v>
      </c>
      <c r="Q2676" t="s">
        <v>204</v>
      </c>
      <c r="S2676">
        <v>5</v>
      </c>
      <c r="T2676" t="s">
        <v>147</v>
      </c>
      <c r="U2676" t="s">
        <v>150</v>
      </c>
      <c r="V2676" t="s">
        <v>255</v>
      </c>
    </row>
    <row r="2677" spans="1:22" x14ac:dyDescent="0.25">
      <c r="A2677" t="s">
        <v>246</v>
      </c>
      <c r="B2677" t="s">
        <v>1062</v>
      </c>
      <c r="C2677" t="s">
        <v>1087</v>
      </c>
      <c r="D2677" t="s">
        <v>1127</v>
      </c>
      <c r="E2677" t="s">
        <v>230</v>
      </c>
      <c r="F2677" t="s">
        <v>231</v>
      </c>
      <c r="G2677" t="s">
        <v>1099</v>
      </c>
      <c r="I2677" t="s">
        <v>195</v>
      </c>
      <c r="L2677" t="s">
        <v>151</v>
      </c>
      <c r="M2677" t="s">
        <v>152</v>
      </c>
      <c r="O2677" t="s">
        <v>1035</v>
      </c>
      <c r="Q2677" t="s">
        <v>204</v>
      </c>
      <c r="S2677">
        <v>20</v>
      </c>
      <c r="T2677" t="s">
        <v>147</v>
      </c>
      <c r="U2677" t="s">
        <v>150</v>
      </c>
      <c r="V2677" t="s">
        <v>255</v>
      </c>
    </row>
    <row r="2678" spans="1:22" x14ac:dyDescent="0.25">
      <c r="A2678" t="s">
        <v>246</v>
      </c>
      <c r="B2678" t="s">
        <v>1062</v>
      </c>
      <c r="C2678" t="s">
        <v>1087</v>
      </c>
      <c r="D2678" t="s">
        <v>1127</v>
      </c>
      <c r="E2678" t="s">
        <v>230</v>
      </c>
      <c r="F2678" t="s">
        <v>231</v>
      </c>
      <c r="G2678" t="s">
        <v>1100</v>
      </c>
      <c r="I2678" t="s">
        <v>195</v>
      </c>
      <c r="L2678" t="s">
        <v>151</v>
      </c>
      <c r="M2678" t="s">
        <v>152</v>
      </c>
      <c r="O2678" t="s">
        <v>1036</v>
      </c>
      <c r="Q2678" t="s">
        <v>204</v>
      </c>
      <c r="S2678">
        <v>10</v>
      </c>
      <c r="T2678" t="s">
        <v>147</v>
      </c>
      <c r="U2678" t="s">
        <v>150</v>
      </c>
      <c r="V2678" t="s">
        <v>255</v>
      </c>
    </row>
    <row r="2679" spans="1:22" x14ac:dyDescent="0.25">
      <c r="A2679" t="s">
        <v>246</v>
      </c>
      <c r="B2679" t="s">
        <v>1062</v>
      </c>
      <c r="C2679" t="s">
        <v>1087</v>
      </c>
      <c r="D2679" t="s">
        <v>1127</v>
      </c>
      <c r="E2679" t="s">
        <v>230</v>
      </c>
      <c r="F2679" t="s">
        <v>231</v>
      </c>
      <c r="G2679" t="s">
        <v>1101</v>
      </c>
      <c r="I2679" t="s">
        <v>195</v>
      </c>
      <c r="L2679" t="s">
        <v>151</v>
      </c>
      <c r="M2679" t="s">
        <v>152</v>
      </c>
      <c r="O2679" t="s">
        <v>1037</v>
      </c>
      <c r="Q2679" t="s">
        <v>204</v>
      </c>
      <c r="S2679">
        <v>10</v>
      </c>
      <c r="T2679" t="s">
        <v>147</v>
      </c>
      <c r="U2679" t="s">
        <v>150</v>
      </c>
      <c r="V2679" t="s">
        <v>255</v>
      </c>
    </row>
    <row r="2680" spans="1:22" x14ac:dyDescent="0.25">
      <c r="A2680" t="s">
        <v>246</v>
      </c>
      <c r="B2680" t="s">
        <v>1062</v>
      </c>
      <c r="C2680" t="s">
        <v>1087</v>
      </c>
      <c r="D2680" t="s">
        <v>1127</v>
      </c>
      <c r="E2680" t="s">
        <v>230</v>
      </c>
      <c r="F2680" t="s">
        <v>231</v>
      </c>
      <c r="G2680" t="s">
        <v>1102</v>
      </c>
      <c r="I2680" t="s">
        <v>195</v>
      </c>
      <c r="L2680" t="s">
        <v>151</v>
      </c>
      <c r="M2680" t="s">
        <v>152</v>
      </c>
      <c r="O2680" t="s">
        <v>1038</v>
      </c>
      <c r="Q2680" t="s">
        <v>204</v>
      </c>
      <c r="S2680">
        <v>15</v>
      </c>
      <c r="T2680" t="s">
        <v>147</v>
      </c>
      <c r="U2680" t="s">
        <v>150</v>
      </c>
      <c r="V2680" t="s">
        <v>255</v>
      </c>
    </row>
    <row r="2681" spans="1:22" x14ac:dyDescent="0.25">
      <c r="A2681" t="s">
        <v>246</v>
      </c>
      <c r="B2681" t="s">
        <v>1062</v>
      </c>
      <c r="C2681" t="s">
        <v>1087</v>
      </c>
      <c r="D2681" t="s">
        <v>1127</v>
      </c>
      <c r="E2681" t="s">
        <v>230</v>
      </c>
      <c r="F2681" t="s">
        <v>231</v>
      </c>
      <c r="G2681" t="s">
        <v>1103</v>
      </c>
      <c r="I2681" t="s">
        <v>195</v>
      </c>
      <c r="L2681" t="s">
        <v>151</v>
      </c>
      <c r="M2681" t="s">
        <v>152</v>
      </c>
      <c r="O2681" t="s">
        <v>1039</v>
      </c>
      <c r="Q2681" t="s">
        <v>204</v>
      </c>
      <c r="S2681">
        <v>15</v>
      </c>
      <c r="T2681" t="s">
        <v>147</v>
      </c>
      <c r="U2681" t="s">
        <v>150</v>
      </c>
      <c r="V2681" t="s">
        <v>255</v>
      </c>
    </row>
    <row r="2682" spans="1:22" x14ac:dyDescent="0.25">
      <c r="A2682" t="s">
        <v>246</v>
      </c>
      <c r="B2682" t="s">
        <v>1062</v>
      </c>
      <c r="C2682" t="s">
        <v>1087</v>
      </c>
      <c r="D2682" t="s">
        <v>1127</v>
      </c>
      <c r="E2682" t="s">
        <v>230</v>
      </c>
      <c r="F2682" t="s">
        <v>231</v>
      </c>
      <c r="G2682" t="s">
        <v>1104</v>
      </c>
      <c r="I2682" t="s">
        <v>195</v>
      </c>
      <c r="L2682" t="s">
        <v>151</v>
      </c>
      <c r="M2682" t="s">
        <v>152</v>
      </c>
      <c r="O2682" t="s">
        <v>1040</v>
      </c>
      <c r="Q2682" t="s">
        <v>204</v>
      </c>
      <c r="S2682">
        <v>15</v>
      </c>
      <c r="T2682" t="s">
        <v>147</v>
      </c>
      <c r="U2682" t="s">
        <v>150</v>
      </c>
      <c r="V2682" t="s">
        <v>255</v>
      </c>
    </row>
    <row r="2683" spans="1:22" x14ac:dyDescent="0.25">
      <c r="A2683" t="s">
        <v>246</v>
      </c>
      <c r="B2683" t="s">
        <v>1062</v>
      </c>
      <c r="C2683" t="s">
        <v>1087</v>
      </c>
      <c r="D2683" t="s">
        <v>1127</v>
      </c>
      <c r="E2683" t="s">
        <v>230</v>
      </c>
      <c r="F2683" t="s">
        <v>231</v>
      </c>
      <c r="G2683" t="s">
        <v>1105</v>
      </c>
      <c r="I2683" t="s">
        <v>195</v>
      </c>
      <c r="L2683" t="s">
        <v>151</v>
      </c>
      <c r="M2683" t="s">
        <v>152</v>
      </c>
      <c r="O2683" t="s">
        <v>1041</v>
      </c>
      <c r="Q2683" t="s">
        <v>204</v>
      </c>
      <c r="S2683">
        <v>15</v>
      </c>
      <c r="T2683" t="s">
        <v>147</v>
      </c>
      <c r="U2683" t="s">
        <v>150</v>
      </c>
      <c r="V2683" t="s">
        <v>255</v>
      </c>
    </row>
    <row r="2684" spans="1:22" x14ac:dyDescent="0.25">
      <c r="A2684" t="s">
        <v>246</v>
      </c>
      <c r="B2684" t="s">
        <v>1062</v>
      </c>
      <c r="C2684" t="s">
        <v>1087</v>
      </c>
      <c r="D2684" t="s">
        <v>1127</v>
      </c>
      <c r="E2684" t="s">
        <v>230</v>
      </c>
      <c r="F2684" t="s">
        <v>231</v>
      </c>
      <c r="G2684" t="s">
        <v>1106</v>
      </c>
      <c r="I2684" t="s">
        <v>195</v>
      </c>
      <c r="L2684" t="s">
        <v>151</v>
      </c>
      <c r="M2684" t="s">
        <v>152</v>
      </c>
      <c r="O2684" t="s">
        <v>1042</v>
      </c>
      <c r="Q2684" t="s">
        <v>204</v>
      </c>
      <c r="S2684">
        <v>15</v>
      </c>
      <c r="T2684" t="s">
        <v>147</v>
      </c>
      <c r="U2684" t="s">
        <v>150</v>
      </c>
      <c r="V2684" t="s">
        <v>255</v>
      </c>
    </row>
    <row r="2685" spans="1:22" x14ac:dyDescent="0.25">
      <c r="A2685" t="s">
        <v>246</v>
      </c>
      <c r="B2685" t="s">
        <v>1062</v>
      </c>
      <c r="C2685" t="s">
        <v>1087</v>
      </c>
      <c r="D2685" t="s">
        <v>1127</v>
      </c>
      <c r="E2685" t="s">
        <v>230</v>
      </c>
      <c r="F2685" t="s">
        <v>231</v>
      </c>
      <c r="G2685" t="s">
        <v>1107</v>
      </c>
      <c r="I2685" t="s">
        <v>195</v>
      </c>
      <c r="L2685" t="s">
        <v>151</v>
      </c>
      <c r="M2685" t="s">
        <v>152</v>
      </c>
      <c r="O2685" t="s">
        <v>1043</v>
      </c>
      <c r="Q2685" t="s">
        <v>204</v>
      </c>
      <c r="S2685">
        <v>15</v>
      </c>
      <c r="T2685" t="s">
        <v>147</v>
      </c>
      <c r="U2685" t="s">
        <v>150</v>
      </c>
      <c r="V2685" t="s">
        <v>255</v>
      </c>
    </row>
    <row r="2686" spans="1:22" x14ac:dyDescent="0.25">
      <c r="A2686" t="s">
        <v>246</v>
      </c>
      <c r="B2686" t="s">
        <v>1062</v>
      </c>
      <c r="C2686" t="s">
        <v>1087</v>
      </c>
      <c r="D2686" t="s">
        <v>1127</v>
      </c>
      <c r="E2686" t="s">
        <v>230</v>
      </c>
      <c r="F2686" t="s">
        <v>231</v>
      </c>
      <c r="G2686" t="s">
        <v>1108</v>
      </c>
      <c r="I2686" t="s">
        <v>195</v>
      </c>
      <c r="L2686" t="s">
        <v>151</v>
      </c>
      <c r="M2686" t="s">
        <v>152</v>
      </c>
      <c r="O2686" t="s">
        <v>1044</v>
      </c>
      <c r="Q2686" t="s">
        <v>204</v>
      </c>
      <c r="S2686">
        <v>12</v>
      </c>
      <c r="T2686" t="s">
        <v>147</v>
      </c>
      <c r="U2686" t="s">
        <v>150</v>
      </c>
      <c r="V2686" t="s">
        <v>255</v>
      </c>
    </row>
    <row r="2687" spans="1:22" x14ac:dyDescent="0.25">
      <c r="A2687" t="s">
        <v>246</v>
      </c>
      <c r="B2687" t="s">
        <v>1062</v>
      </c>
      <c r="C2687" t="s">
        <v>1087</v>
      </c>
      <c r="D2687" t="s">
        <v>1127</v>
      </c>
      <c r="E2687" t="s">
        <v>230</v>
      </c>
      <c r="F2687" t="s">
        <v>231</v>
      </c>
      <c r="G2687" t="s">
        <v>1109</v>
      </c>
      <c r="I2687" t="s">
        <v>195</v>
      </c>
      <c r="L2687" t="s">
        <v>151</v>
      </c>
      <c r="M2687" t="s">
        <v>152</v>
      </c>
      <c r="O2687" t="s">
        <v>1045</v>
      </c>
      <c r="Q2687" t="s">
        <v>204</v>
      </c>
      <c r="S2687">
        <v>3</v>
      </c>
      <c r="T2687" t="s">
        <v>147</v>
      </c>
      <c r="U2687" t="s">
        <v>150</v>
      </c>
      <c r="V2687" t="s">
        <v>255</v>
      </c>
    </row>
    <row r="2688" spans="1:22" x14ac:dyDescent="0.25">
      <c r="A2688" t="s">
        <v>246</v>
      </c>
      <c r="B2688" t="s">
        <v>1062</v>
      </c>
      <c r="C2688" t="s">
        <v>1087</v>
      </c>
      <c r="D2688" t="s">
        <v>1127</v>
      </c>
      <c r="E2688" t="s">
        <v>230</v>
      </c>
      <c r="F2688" t="s">
        <v>231</v>
      </c>
      <c r="G2688" t="s">
        <v>1110</v>
      </c>
      <c r="I2688" t="s">
        <v>195</v>
      </c>
      <c r="L2688" t="s">
        <v>151</v>
      </c>
      <c r="M2688" t="s">
        <v>152</v>
      </c>
      <c r="O2688" t="s">
        <v>1046</v>
      </c>
      <c r="Q2688" t="s">
        <v>204</v>
      </c>
      <c r="S2688">
        <v>8</v>
      </c>
      <c r="T2688" t="s">
        <v>147</v>
      </c>
      <c r="U2688" t="s">
        <v>150</v>
      </c>
      <c r="V2688" t="s">
        <v>255</v>
      </c>
    </row>
    <row r="2689" spans="1:22" x14ac:dyDescent="0.25">
      <c r="A2689" t="s">
        <v>246</v>
      </c>
      <c r="B2689" t="s">
        <v>1062</v>
      </c>
      <c r="C2689" t="s">
        <v>1087</v>
      </c>
      <c r="D2689" t="s">
        <v>1127</v>
      </c>
      <c r="E2689" t="s">
        <v>230</v>
      </c>
      <c r="F2689" t="s">
        <v>231</v>
      </c>
      <c r="G2689" t="s">
        <v>1111</v>
      </c>
      <c r="I2689" t="s">
        <v>195</v>
      </c>
      <c r="L2689" t="s">
        <v>151</v>
      </c>
      <c r="M2689" t="s">
        <v>152</v>
      </c>
      <c r="O2689" t="s">
        <v>1047</v>
      </c>
      <c r="Q2689" t="s">
        <v>204</v>
      </c>
      <c r="S2689">
        <v>10</v>
      </c>
      <c r="T2689" t="s">
        <v>147</v>
      </c>
      <c r="U2689" t="s">
        <v>150</v>
      </c>
      <c r="V2689" t="s">
        <v>255</v>
      </c>
    </row>
    <row r="2690" spans="1:22" x14ac:dyDescent="0.25">
      <c r="A2690" t="s">
        <v>246</v>
      </c>
      <c r="B2690" t="s">
        <v>1062</v>
      </c>
      <c r="C2690" t="s">
        <v>1087</v>
      </c>
      <c r="D2690" t="s">
        <v>1127</v>
      </c>
      <c r="E2690" t="s">
        <v>230</v>
      </c>
      <c r="F2690" t="s">
        <v>231</v>
      </c>
      <c r="G2690" t="s">
        <v>1112</v>
      </c>
      <c r="I2690" t="s">
        <v>195</v>
      </c>
      <c r="L2690" t="s">
        <v>151</v>
      </c>
      <c r="M2690" t="s">
        <v>152</v>
      </c>
      <c r="O2690" t="s">
        <v>1048</v>
      </c>
      <c r="Q2690" t="s">
        <v>204</v>
      </c>
      <c r="S2690">
        <v>10</v>
      </c>
      <c r="T2690" t="s">
        <v>147</v>
      </c>
      <c r="U2690" t="s">
        <v>150</v>
      </c>
      <c r="V2690" t="s">
        <v>255</v>
      </c>
    </row>
    <row r="2691" spans="1:22" x14ac:dyDescent="0.25">
      <c r="A2691" t="s">
        <v>246</v>
      </c>
      <c r="B2691" t="s">
        <v>1062</v>
      </c>
      <c r="C2691" t="s">
        <v>1087</v>
      </c>
      <c r="D2691" t="s">
        <v>1127</v>
      </c>
      <c r="E2691" t="s">
        <v>230</v>
      </c>
      <c r="F2691" t="s">
        <v>231</v>
      </c>
      <c r="G2691" t="s">
        <v>1113</v>
      </c>
      <c r="I2691" t="s">
        <v>195</v>
      </c>
      <c r="L2691" t="s">
        <v>151</v>
      </c>
      <c r="M2691" t="s">
        <v>152</v>
      </c>
      <c r="O2691" t="s">
        <v>1049</v>
      </c>
      <c r="Q2691" t="s">
        <v>204</v>
      </c>
      <c r="S2691">
        <v>30</v>
      </c>
      <c r="T2691" t="s">
        <v>147</v>
      </c>
      <c r="U2691" t="s">
        <v>150</v>
      </c>
      <c r="V2691" t="s">
        <v>255</v>
      </c>
    </row>
    <row r="2692" spans="1:22" x14ac:dyDescent="0.25">
      <c r="A2692" t="s">
        <v>246</v>
      </c>
      <c r="B2692" t="s">
        <v>1062</v>
      </c>
      <c r="C2692" t="s">
        <v>1087</v>
      </c>
      <c r="D2692" t="s">
        <v>1127</v>
      </c>
      <c r="E2692" t="s">
        <v>230</v>
      </c>
      <c r="F2692" t="s">
        <v>231</v>
      </c>
      <c r="G2692" t="s">
        <v>1114</v>
      </c>
      <c r="I2692" t="s">
        <v>195</v>
      </c>
      <c r="L2692" t="s">
        <v>151</v>
      </c>
      <c r="M2692" t="s">
        <v>152</v>
      </c>
      <c r="O2692" t="s">
        <v>1050</v>
      </c>
      <c r="Q2692" t="s">
        <v>204</v>
      </c>
      <c r="S2692">
        <v>20</v>
      </c>
      <c r="T2692" t="s">
        <v>147</v>
      </c>
      <c r="U2692" t="s">
        <v>150</v>
      </c>
      <c r="V2692" t="s">
        <v>255</v>
      </c>
    </row>
    <row r="2693" spans="1:22" x14ac:dyDescent="0.25">
      <c r="A2693" t="s">
        <v>246</v>
      </c>
      <c r="B2693" t="s">
        <v>1062</v>
      </c>
      <c r="C2693" t="s">
        <v>1087</v>
      </c>
      <c r="D2693" t="s">
        <v>1127</v>
      </c>
      <c r="E2693" t="s">
        <v>230</v>
      </c>
      <c r="F2693" t="s">
        <v>231</v>
      </c>
      <c r="G2693" t="s">
        <v>1115</v>
      </c>
      <c r="I2693" t="s">
        <v>195</v>
      </c>
      <c r="L2693" t="s">
        <v>151</v>
      </c>
      <c r="M2693" t="s">
        <v>152</v>
      </c>
      <c r="O2693" t="s">
        <v>1051</v>
      </c>
      <c r="Q2693" t="s">
        <v>204</v>
      </c>
      <c r="S2693">
        <v>10</v>
      </c>
      <c r="T2693" t="s">
        <v>147</v>
      </c>
      <c r="U2693" t="s">
        <v>150</v>
      </c>
      <c r="V2693" t="s">
        <v>255</v>
      </c>
    </row>
    <row r="2694" spans="1:22" x14ac:dyDescent="0.25">
      <c r="A2694" t="s">
        <v>246</v>
      </c>
      <c r="B2694" t="s">
        <v>1062</v>
      </c>
      <c r="C2694" t="s">
        <v>1087</v>
      </c>
      <c r="D2694" t="s">
        <v>1127</v>
      </c>
      <c r="E2694" t="s">
        <v>230</v>
      </c>
      <c r="F2694" t="s">
        <v>231</v>
      </c>
      <c r="G2694" t="s">
        <v>1116</v>
      </c>
      <c r="I2694" t="s">
        <v>195</v>
      </c>
      <c r="L2694" t="s">
        <v>151</v>
      </c>
      <c r="M2694" t="s">
        <v>152</v>
      </c>
      <c r="O2694" t="s">
        <v>1052</v>
      </c>
      <c r="Q2694" t="s">
        <v>204</v>
      </c>
      <c r="S2694">
        <v>8</v>
      </c>
      <c r="T2694" t="s">
        <v>147</v>
      </c>
      <c r="U2694" t="s">
        <v>150</v>
      </c>
      <c r="V2694" t="s">
        <v>255</v>
      </c>
    </row>
    <row r="2695" spans="1:22" x14ac:dyDescent="0.25">
      <c r="A2695" t="s">
        <v>246</v>
      </c>
      <c r="B2695" t="s">
        <v>1062</v>
      </c>
      <c r="C2695" t="s">
        <v>1087</v>
      </c>
      <c r="D2695" t="s">
        <v>1127</v>
      </c>
      <c r="E2695" t="s">
        <v>230</v>
      </c>
      <c r="F2695" t="s">
        <v>231</v>
      </c>
      <c r="G2695" t="s">
        <v>1117</v>
      </c>
      <c r="I2695" t="s">
        <v>195</v>
      </c>
      <c r="L2695" t="s">
        <v>151</v>
      </c>
      <c r="M2695" t="s">
        <v>152</v>
      </c>
      <c r="O2695" t="s">
        <v>1053</v>
      </c>
      <c r="Q2695" t="s">
        <v>204</v>
      </c>
      <c r="S2695">
        <v>4</v>
      </c>
      <c r="T2695" t="s">
        <v>147</v>
      </c>
      <c r="U2695" t="s">
        <v>150</v>
      </c>
      <c r="V2695" t="s">
        <v>255</v>
      </c>
    </row>
    <row r="2696" spans="1:22" x14ac:dyDescent="0.25">
      <c r="A2696" t="s">
        <v>246</v>
      </c>
      <c r="B2696" t="s">
        <v>1062</v>
      </c>
      <c r="C2696" t="s">
        <v>1087</v>
      </c>
      <c r="D2696" t="s">
        <v>1127</v>
      </c>
      <c r="E2696" t="s">
        <v>230</v>
      </c>
      <c r="F2696" t="s">
        <v>231</v>
      </c>
      <c r="G2696" t="s">
        <v>1118</v>
      </c>
      <c r="I2696" t="s">
        <v>195</v>
      </c>
      <c r="L2696" t="s">
        <v>151</v>
      </c>
      <c r="M2696" t="s">
        <v>152</v>
      </c>
      <c r="O2696" t="s">
        <v>1054</v>
      </c>
      <c r="Q2696" t="s">
        <v>204</v>
      </c>
      <c r="S2696">
        <v>9</v>
      </c>
      <c r="T2696" t="s">
        <v>147</v>
      </c>
      <c r="U2696" t="s">
        <v>150</v>
      </c>
      <c r="V2696" t="s">
        <v>255</v>
      </c>
    </row>
    <row r="2697" spans="1:22" x14ac:dyDescent="0.25">
      <c r="A2697" t="s">
        <v>246</v>
      </c>
      <c r="B2697" t="s">
        <v>1062</v>
      </c>
      <c r="C2697" t="s">
        <v>1087</v>
      </c>
      <c r="D2697" t="s">
        <v>1127</v>
      </c>
      <c r="E2697" t="s">
        <v>230</v>
      </c>
      <c r="F2697" t="s">
        <v>231</v>
      </c>
      <c r="G2697" t="s">
        <v>1119</v>
      </c>
      <c r="I2697" t="s">
        <v>195</v>
      </c>
      <c r="L2697" t="s">
        <v>151</v>
      </c>
      <c r="M2697" t="s">
        <v>152</v>
      </c>
      <c r="O2697" t="s">
        <v>1055</v>
      </c>
      <c r="Q2697" t="s">
        <v>204</v>
      </c>
      <c r="S2697">
        <v>8</v>
      </c>
      <c r="T2697" t="s">
        <v>147</v>
      </c>
      <c r="U2697" t="s">
        <v>150</v>
      </c>
      <c r="V2697" t="s">
        <v>255</v>
      </c>
    </row>
    <row r="2698" spans="1:22" x14ac:dyDescent="0.25">
      <c r="A2698" t="s">
        <v>246</v>
      </c>
      <c r="B2698" t="s">
        <v>1062</v>
      </c>
      <c r="C2698" t="s">
        <v>1087</v>
      </c>
      <c r="D2698" t="s">
        <v>1127</v>
      </c>
      <c r="E2698" t="s">
        <v>230</v>
      </c>
      <c r="F2698" t="s">
        <v>231</v>
      </c>
      <c r="G2698" t="s">
        <v>1120</v>
      </c>
      <c r="I2698" t="s">
        <v>195</v>
      </c>
      <c r="L2698" t="s">
        <v>151</v>
      </c>
      <c r="M2698" t="s">
        <v>152</v>
      </c>
      <c r="O2698" t="s">
        <v>1056</v>
      </c>
      <c r="Q2698" t="s">
        <v>204</v>
      </c>
      <c r="S2698">
        <v>6</v>
      </c>
      <c r="T2698" t="s">
        <v>147</v>
      </c>
      <c r="U2698" t="s">
        <v>150</v>
      </c>
      <c r="V2698" t="s">
        <v>255</v>
      </c>
    </row>
    <row r="2699" spans="1:22" x14ac:dyDescent="0.25">
      <c r="A2699" t="s">
        <v>246</v>
      </c>
      <c r="B2699" t="s">
        <v>1062</v>
      </c>
      <c r="C2699" t="s">
        <v>1087</v>
      </c>
      <c r="D2699" t="s">
        <v>1127</v>
      </c>
      <c r="E2699" t="s">
        <v>230</v>
      </c>
      <c r="F2699" t="s">
        <v>231</v>
      </c>
      <c r="G2699" t="s">
        <v>1121</v>
      </c>
      <c r="I2699" t="s">
        <v>195</v>
      </c>
      <c r="L2699" t="s">
        <v>151</v>
      </c>
      <c r="M2699" t="s">
        <v>152</v>
      </c>
      <c r="O2699" t="s">
        <v>1057</v>
      </c>
      <c r="Q2699" t="s">
        <v>204</v>
      </c>
      <c r="S2699">
        <v>15</v>
      </c>
      <c r="T2699" t="s">
        <v>147</v>
      </c>
      <c r="U2699" t="s">
        <v>150</v>
      </c>
      <c r="V2699" t="s">
        <v>255</v>
      </c>
    </row>
    <row r="2700" spans="1:22" x14ac:dyDescent="0.25">
      <c r="A2700" t="s">
        <v>246</v>
      </c>
      <c r="B2700" t="s">
        <v>1062</v>
      </c>
      <c r="C2700" t="s">
        <v>1087</v>
      </c>
      <c r="D2700" t="s">
        <v>1127</v>
      </c>
      <c r="E2700" t="s">
        <v>230</v>
      </c>
      <c r="F2700" t="s">
        <v>231</v>
      </c>
      <c r="G2700" t="s">
        <v>1122</v>
      </c>
      <c r="I2700" t="s">
        <v>195</v>
      </c>
      <c r="L2700" t="s">
        <v>151</v>
      </c>
      <c r="M2700" t="s">
        <v>152</v>
      </c>
      <c r="O2700" t="s">
        <v>1058</v>
      </c>
      <c r="Q2700" t="s">
        <v>204</v>
      </c>
      <c r="S2700">
        <v>20</v>
      </c>
      <c r="T2700" t="s">
        <v>147</v>
      </c>
      <c r="U2700" t="s">
        <v>150</v>
      </c>
      <c r="V2700" t="s">
        <v>255</v>
      </c>
    </row>
    <row r="2701" spans="1:22" x14ac:dyDescent="0.25">
      <c r="A2701" t="s">
        <v>246</v>
      </c>
      <c r="B2701" t="s">
        <v>1062</v>
      </c>
      <c r="C2701" t="s">
        <v>1087</v>
      </c>
      <c r="D2701" t="s">
        <v>1127</v>
      </c>
      <c r="E2701" t="s">
        <v>230</v>
      </c>
      <c r="F2701" t="s">
        <v>231</v>
      </c>
      <c r="G2701" t="s">
        <v>1123</v>
      </c>
      <c r="I2701" t="s">
        <v>195</v>
      </c>
      <c r="L2701" t="s">
        <v>151</v>
      </c>
      <c r="M2701" t="s">
        <v>152</v>
      </c>
      <c r="O2701" t="s">
        <v>1059</v>
      </c>
      <c r="Q2701" t="s">
        <v>204</v>
      </c>
      <c r="S2701">
        <v>10</v>
      </c>
      <c r="T2701" t="s">
        <v>147</v>
      </c>
      <c r="U2701" t="s">
        <v>150</v>
      </c>
      <c r="V2701" t="s">
        <v>255</v>
      </c>
    </row>
    <row r="2702" spans="1:22" x14ac:dyDescent="0.25">
      <c r="A2702" t="s">
        <v>246</v>
      </c>
      <c r="B2702" t="s">
        <v>1062</v>
      </c>
      <c r="C2702" t="s">
        <v>1087</v>
      </c>
      <c r="D2702" t="s">
        <v>1127</v>
      </c>
      <c r="E2702" t="s">
        <v>230</v>
      </c>
      <c r="F2702" t="s">
        <v>231</v>
      </c>
      <c r="G2702" t="s">
        <v>1124</v>
      </c>
      <c r="I2702" t="s">
        <v>195</v>
      </c>
      <c r="L2702" t="s">
        <v>151</v>
      </c>
      <c r="M2702" t="s">
        <v>152</v>
      </c>
      <c r="O2702" t="s">
        <v>1060</v>
      </c>
      <c r="Q2702" t="s">
        <v>204</v>
      </c>
      <c r="S2702">
        <v>8</v>
      </c>
      <c r="T2702" t="s">
        <v>147</v>
      </c>
      <c r="U2702" t="s">
        <v>150</v>
      </c>
      <c r="V2702" t="s">
        <v>255</v>
      </c>
    </row>
    <row r="2703" spans="1:22" x14ac:dyDescent="0.25">
      <c r="A2703" t="s">
        <v>246</v>
      </c>
      <c r="B2703" t="s">
        <v>1062</v>
      </c>
      <c r="C2703" t="s">
        <v>1087</v>
      </c>
      <c r="D2703" t="s">
        <v>1127</v>
      </c>
      <c r="E2703" t="s">
        <v>230</v>
      </c>
      <c r="F2703" t="s">
        <v>231</v>
      </c>
      <c r="G2703" t="s">
        <v>1125</v>
      </c>
      <c r="I2703" t="s">
        <v>195</v>
      </c>
      <c r="L2703" t="s">
        <v>151</v>
      </c>
      <c r="M2703" t="s">
        <v>152</v>
      </c>
      <c r="O2703" t="s">
        <v>1061</v>
      </c>
      <c r="Q2703" t="s">
        <v>204</v>
      </c>
      <c r="S2703">
        <v>5</v>
      </c>
      <c r="T2703" t="s">
        <v>147</v>
      </c>
      <c r="U2703" t="s">
        <v>150</v>
      </c>
      <c r="V2703" t="s">
        <v>255</v>
      </c>
    </row>
    <row r="2704" spans="1:22" x14ac:dyDescent="0.25">
      <c r="A2704" t="s">
        <v>246</v>
      </c>
      <c r="B2704" t="s">
        <v>1062</v>
      </c>
      <c r="C2704" t="s">
        <v>1087</v>
      </c>
      <c r="D2704" t="s">
        <v>1128</v>
      </c>
      <c r="E2704" t="s">
        <v>230</v>
      </c>
      <c r="F2704" t="s">
        <v>231</v>
      </c>
      <c r="G2704" t="s">
        <v>143</v>
      </c>
      <c r="I2704" t="s">
        <v>144</v>
      </c>
      <c r="K2704" t="s">
        <v>207</v>
      </c>
      <c r="L2704" t="s">
        <v>145</v>
      </c>
    </row>
    <row r="2705" spans="1:21" x14ac:dyDescent="0.25">
      <c r="A2705" t="s">
        <v>246</v>
      </c>
      <c r="B2705" t="s">
        <v>1062</v>
      </c>
      <c r="C2705" t="s">
        <v>1087</v>
      </c>
      <c r="D2705" t="s">
        <v>1128</v>
      </c>
      <c r="E2705" t="s">
        <v>230</v>
      </c>
      <c r="F2705" t="s">
        <v>231</v>
      </c>
      <c r="G2705" t="s">
        <v>146</v>
      </c>
      <c r="I2705" t="s">
        <v>144</v>
      </c>
      <c r="K2705" t="s">
        <v>208</v>
      </c>
      <c r="L2705" t="s">
        <v>151</v>
      </c>
      <c r="M2705" t="s">
        <v>152</v>
      </c>
      <c r="O2705" t="s">
        <v>1000</v>
      </c>
      <c r="Q2705" t="s">
        <v>204</v>
      </c>
      <c r="S2705">
        <v>2</v>
      </c>
      <c r="T2705" t="s">
        <v>147</v>
      </c>
      <c r="U2705" t="s">
        <v>147</v>
      </c>
    </row>
    <row r="2706" spans="1:21" x14ac:dyDescent="0.25">
      <c r="A2706" t="s">
        <v>246</v>
      </c>
      <c r="B2706" t="s">
        <v>1062</v>
      </c>
      <c r="C2706" t="s">
        <v>1087</v>
      </c>
      <c r="D2706" t="s">
        <v>1128</v>
      </c>
      <c r="E2706" t="s">
        <v>230</v>
      </c>
      <c r="F2706" t="s">
        <v>231</v>
      </c>
      <c r="G2706" t="s">
        <v>148</v>
      </c>
      <c r="I2706" t="s">
        <v>144</v>
      </c>
      <c r="K2706" t="s">
        <v>217</v>
      </c>
      <c r="L2706" t="s">
        <v>145</v>
      </c>
    </row>
    <row r="2707" spans="1:21" x14ac:dyDescent="0.25">
      <c r="A2707" t="s">
        <v>246</v>
      </c>
      <c r="B2707" t="s">
        <v>1062</v>
      </c>
      <c r="C2707" t="s">
        <v>1087</v>
      </c>
      <c r="D2707" t="s">
        <v>1128</v>
      </c>
      <c r="E2707" t="s">
        <v>230</v>
      </c>
      <c r="F2707" t="s">
        <v>231</v>
      </c>
      <c r="G2707" t="s">
        <v>158</v>
      </c>
      <c r="I2707" t="s">
        <v>144</v>
      </c>
      <c r="K2707" t="s">
        <v>209</v>
      </c>
      <c r="L2707" t="s">
        <v>145</v>
      </c>
    </row>
    <row r="2708" spans="1:21" x14ac:dyDescent="0.25">
      <c r="A2708" t="s">
        <v>246</v>
      </c>
      <c r="B2708" t="s">
        <v>1062</v>
      </c>
      <c r="C2708" t="s">
        <v>1087</v>
      </c>
      <c r="D2708" t="s">
        <v>1128</v>
      </c>
      <c r="E2708" t="s">
        <v>230</v>
      </c>
      <c r="F2708" t="s">
        <v>231</v>
      </c>
      <c r="G2708" t="s">
        <v>161</v>
      </c>
      <c r="I2708" t="s">
        <v>144</v>
      </c>
      <c r="K2708" t="s">
        <v>210</v>
      </c>
      <c r="L2708" t="s">
        <v>145</v>
      </c>
    </row>
    <row r="2709" spans="1:21" x14ac:dyDescent="0.25">
      <c r="A2709" t="s">
        <v>246</v>
      </c>
      <c r="B2709" t="s">
        <v>1062</v>
      </c>
      <c r="C2709" t="s">
        <v>1087</v>
      </c>
      <c r="D2709" t="s">
        <v>1128</v>
      </c>
      <c r="E2709" t="s">
        <v>230</v>
      </c>
      <c r="F2709" t="s">
        <v>231</v>
      </c>
      <c r="G2709" t="s">
        <v>162</v>
      </c>
      <c r="I2709" t="s">
        <v>144</v>
      </c>
      <c r="K2709" t="s">
        <v>209</v>
      </c>
      <c r="L2709" t="s">
        <v>145</v>
      </c>
    </row>
    <row r="2710" spans="1:21" x14ac:dyDescent="0.25">
      <c r="A2710" t="s">
        <v>246</v>
      </c>
      <c r="B2710" t="s">
        <v>1062</v>
      </c>
      <c r="C2710" t="s">
        <v>1087</v>
      </c>
      <c r="D2710" t="s">
        <v>1128</v>
      </c>
      <c r="E2710" t="s">
        <v>230</v>
      </c>
      <c r="F2710" t="s">
        <v>231</v>
      </c>
      <c r="G2710" t="s">
        <v>164</v>
      </c>
      <c r="I2710" t="s">
        <v>144</v>
      </c>
      <c r="K2710" t="s">
        <v>205</v>
      </c>
      <c r="L2710" t="s">
        <v>145</v>
      </c>
    </row>
    <row r="2711" spans="1:21" x14ac:dyDescent="0.25">
      <c r="A2711" t="s">
        <v>246</v>
      </c>
      <c r="B2711" t="s">
        <v>1062</v>
      </c>
      <c r="C2711" t="s">
        <v>1087</v>
      </c>
      <c r="D2711" t="s">
        <v>1128</v>
      </c>
      <c r="E2711" t="s">
        <v>230</v>
      </c>
      <c r="F2711" t="s">
        <v>231</v>
      </c>
      <c r="G2711" t="s">
        <v>165</v>
      </c>
      <c r="I2711" t="s">
        <v>144</v>
      </c>
      <c r="K2711" t="s">
        <v>205</v>
      </c>
      <c r="L2711" t="s">
        <v>145</v>
      </c>
    </row>
    <row r="2712" spans="1:21" x14ac:dyDescent="0.25">
      <c r="A2712" t="s">
        <v>246</v>
      </c>
      <c r="B2712" t="s">
        <v>1062</v>
      </c>
      <c r="C2712" t="s">
        <v>1087</v>
      </c>
      <c r="D2712" t="s">
        <v>1128</v>
      </c>
      <c r="E2712" t="s">
        <v>230</v>
      </c>
      <c r="F2712" t="s">
        <v>231</v>
      </c>
      <c r="G2712" t="s">
        <v>168</v>
      </c>
      <c r="I2712" t="s">
        <v>144</v>
      </c>
      <c r="K2712" t="s">
        <v>205</v>
      </c>
      <c r="L2712" t="s">
        <v>145</v>
      </c>
    </row>
    <row r="2713" spans="1:21" x14ac:dyDescent="0.25">
      <c r="A2713" t="s">
        <v>246</v>
      </c>
      <c r="B2713" t="s">
        <v>1062</v>
      </c>
      <c r="C2713" t="s">
        <v>1087</v>
      </c>
      <c r="D2713" t="s">
        <v>1128</v>
      </c>
      <c r="E2713" t="s">
        <v>230</v>
      </c>
      <c r="F2713" t="s">
        <v>231</v>
      </c>
      <c r="G2713" t="s">
        <v>167</v>
      </c>
      <c r="I2713" t="s">
        <v>144</v>
      </c>
      <c r="K2713" t="s">
        <v>205</v>
      </c>
      <c r="L2713" t="s">
        <v>145</v>
      </c>
    </row>
    <row r="2714" spans="1:21" x14ac:dyDescent="0.25">
      <c r="A2714" t="s">
        <v>246</v>
      </c>
      <c r="B2714" t="s">
        <v>1062</v>
      </c>
      <c r="C2714" t="s">
        <v>1087</v>
      </c>
      <c r="D2714" t="s">
        <v>1128</v>
      </c>
      <c r="E2714" t="s">
        <v>230</v>
      </c>
      <c r="F2714" t="s">
        <v>231</v>
      </c>
      <c r="G2714" t="s">
        <v>169</v>
      </c>
      <c r="I2714" t="s">
        <v>144</v>
      </c>
      <c r="K2714" t="s">
        <v>205</v>
      </c>
      <c r="L2714" t="s">
        <v>145</v>
      </c>
    </row>
    <row r="2715" spans="1:21" x14ac:dyDescent="0.25">
      <c r="A2715" t="s">
        <v>246</v>
      </c>
      <c r="B2715" t="s">
        <v>1062</v>
      </c>
      <c r="C2715" t="s">
        <v>1087</v>
      </c>
      <c r="D2715" t="s">
        <v>1128</v>
      </c>
      <c r="E2715" t="s">
        <v>230</v>
      </c>
      <c r="F2715" t="s">
        <v>231</v>
      </c>
      <c r="G2715" t="s">
        <v>170</v>
      </c>
      <c r="I2715" t="s">
        <v>144</v>
      </c>
      <c r="K2715" t="s">
        <v>205</v>
      </c>
      <c r="L2715" t="s">
        <v>145</v>
      </c>
    </row>
    <row r="2716" spans="1:21" x14ac:dyDescent="0.25">
      <c r="A2716" t="s">
        <v>246</v>
      </c>
      <c r="B2716" t="s">
        <v>1062</v>
      </c>
      <c r="C2716" t="s">
        <v>1087</v>
      </c>
      <c r="D2716" t="s">
        <v>1128</v>
      </c>
      <c r="E2716" t="s">
        <v>230</v>
      </c>
      <c r="F2716" t="s">
        <v>231</v>
      </c>
      <c r="G2716" t="s">
        <v>171</v>
      </c>
      <c r="I2716" t="s">
        <v>144</v>
      </c>
      <c r="K2716" t="s">
        <v>205</v>
      </c>
      <c r="L2716" t="s">
        <v>145</v>
      </c>
    </row>
    <row r="2717" spans="1:21" x14ac:dyDescent="0.25">
      <c r="A2717" t="s">
        <v>246</v>
      </c>
      <c r="B2717" t="s">
        <v>1062</v>
      </c>
      <c r="C2717" t="s">
        <v>1087</v>
      </c>
      <c r="D2717" t="s">
        <v>1128</v>
      </c>
      <c r="E2717" t="s">
        <v>230</v>
      </c>
      <c r="F2717" t="s">
        <v>231</v>
      </c>
      <c r="G2717" t="s">
        <v>173</v>
      </c>
      <c r="I2717" t="s">
        <v>144</v>
      </c>
      <c r="K2717" t="s">
        <v>205</v>
      </c>
      <c r="L2717" t="s">
        <v>145</v>
      </c>
    </row>
    <row r="2718" spans="1:21" x14ac:dyDescent="0.25">
      <c r="A2718" t="s">
        <v>246</v>
      </c>
      <c r="B2718" t="s">
        <v>1062</v>
      </c>
      <c r="C2718" t="s">
        <v>1087</v>
      </c>
      <c r="D2718" t="s">
        <v>1128</v>
      </c>
      <c r="E2718" t="s">
        <v>230</v>
      </c>
      <c r="F2718" t="s">
        <v>231</v>
      </c>
      <c r="G2718" t="s">
        <v>175</v>
      </c>
      <c r="I2718" t="s">
        <v>144</v>
      </c>
      <c r="K2718" t="s">
        <v>205</v>
      </c>
      <c r="L2718" t="s">
        <v>145</v>
      </c>
    </row>
    <row r="2719" spans="1:21" x14ac:dyDescent="0.25">
      <c r="A2719" t="s">
        <v>246</v>
      </c>
      <c r="B2719" t="s">
        <v>1062</v>
      </c>
      <c r="C2719" t="s">
        <v>1087</v>
      </c>
      <c r="D2719" t="s">
        <v>1128</v>
      </c>
      <c r="E2719" t="s">
        <v>230</v>
      </c>
      <c r="F2719" t="s">
        <v>231</v>
      </c>
      <c r="G2719" t="s">
        <v>177</v>
      </c>
      <c r="I2719" t="s">
        <v>144</v>
      </c>
      <c r="K2719" t="s">
        <v>205</v>
      </c>
      <c r="L2719" t="s">
        <v>145</v>
      </c>
    </row>
    <row r="2720" spans="1:21" x14ac:dyDescent="0.25">
      <c r="A2720" t="s">
        <v>246</v>
      </c>
      <c r="B2720" t="s">
        <v>1062</v>
      </c>
      <c r="C2720" t="s">
        <v>1087</v>
      </c>
      <c r="D2720" t="s">
        <v>1128</v>
      </c>
      <c r="E2720" t="s">
        <v>230</v>
      </c>
      <c r="F2720" t="s">
        <v>231</v>
      </c>
      <c r="G2720" t="s">
        <v>179</v>
      </c>
      <c r="I2720" t="s">
        <v>144</v>
      </c>
      <c r="K2720" t="s">
        <v>211</v>
      </c>
      <c r="L2720" t="s">
        <v>145</v>
      </c>
    </row>
    <row r="2721" spans="1:42" x14ac:dyDescent="0.25">
      <c r="A2721" t="s">
        <v>246</v>
      </c>
      <c r="B2721" t="s">
        <v>1062</v>
      </c>
      <c r="C2721" t="s">
        <v>1087</v>
      </c>
      <c r="D2721" t="s">
        <v>1128</v>
      </c>
      <c r="E2721" t="s">
        <v>230</v>
      </c>
      <c r="F2721" t="s">
        <v>231</v>
      </c>
      <c r="G2721" t="s">
        <v>182</v>
      </c>
      <c r="I2721" t="s">
        <v>181</v>
      </c>
      <c r="K2721" t="s">
        <v>205</v>
      </c>
      <c r="L2721" t="s">
        <v>149</v>
      </c>
      <c r="M2721" t="s">
        <v>150</v>
      </c>
      <c r="W2721" t="s">
        <v>1000</v>
      </c>
      <c r="Y2721" t="s">
        <v>151</v>
      </c>
      <c r="Z2721" t="s">
        <v>152</v>
      </c>
      <c r="AB2721" t="s">
        <v>204</v>
      </c>
      <c r="AD2721">
        <v>2</v>
      </c>
      <c r="AE2721" t="s">
        <v>147</v>
      </c>
      <c r="AF2721" t="s">
        <v>147</v>
      </c>
      <c r="AG2721" t="s">
        <v>1006</v>
      </c>
      <c r="AI2721" t="s">
        <v>151</v>
      </c>
      <c r="AJ2721" t="s">
        <v>152</v>
      </c>
      <c r="AL2721" t="s">
        <v>156</v>
      </c>
      <c r="AN2721">
        <v>4</v>
      </c>
      <c r="AO2721" t="s">
        <v>147</v>
      </c>
      <c r="AP2721" t="s">
        <v>147</v>
      </c>
    </row>
    <row r="2722" spans="1:42" x14ac:dyDescent="0.25">
      <c r="A2722" t="s">
        <v>246</v>
      </c>
      <c r="B2722" t="s">
        <v>1062</v>
      </c>
      <c r="C2722" t="s">
        <v>1087</v>
      </c>
      <c r="D2722" t="s">
        <v>1128</v>
      </c>
      <c r="E2722" t="s">
        <v>230</v>
      </c>
      <c r="F2722" t="s">
        <v>231</v>
      </c>
      <c r="G2722" t="s">
        <v>198</v>
      </c>
      <c r="I2722" t="s">
        <v>181</v>
      </c>
      <c r="K2722" t="s">
        <v>205</v>
      </c>
      <c r="L2722" t="s">
        <v>151</v>
      </c>
      <c r="M2722" t="s">
        <v>152</v>
      </c>
      <c r="O2722" t="s">
        <v>290</v>
      </c>
      <c r="Q2722" t="s">
        <v>159</v>
      </c>
      <c r="S2722">
        <v>10</v>
      </c>
      <c r="T2722" t="s">
        <v>147</v>
      </c>
      <c r="U2722" t="s">
        <v>147</v>
      </c>
    </row>
    <row r="2723" spans="1:42" x14ac:dyDescent="0.25">
      <c r="A2723" t="s">
        <v>246</v>
      </c>
      <c r="B2723" t="s">
        <v>1062</v>
      </c>
      <c r="C2723" t="s">
        <v>1087</v>
      </c>
      <c r="D2723" t="s">
        <v>1128</v>
      </c>
      <c r="E2723" t="s">
        <v>230</v>
      </c>
      <c r="F2723" t="s">
        <v>231</v>
      </c>
      <c r="G2723" t="s">
        <v>180</v>
      </c>
      <c r="I2723" t="s">
        <v>181</v>
      </c>
      <c r="K2723" t="s">
        <v>205</v>
      </c>
      <c r="L2723" t="s">
        <v>151</v>
      </c>
      <c r="M2723" t="s">
        <v>152</v>
      </c>
      <c r="O2723" t="s">
        <v>289</v>
      </c>
      <c r="P2723" t="s">
        <v>1007</v>
      </c>
      <c r="Q2723" t="s">
        <v>156</v>
      </c>
      <c r="S2723">
        <v>4</v>
      </c>
      <c r="T2723" t="s">
        <v>147</v>
      </c>
      <c r="U2723" t="s">
        <v>147</v>
      </c>
    </row>
    <row r="2724" spans="1:42" x14ac:dyDescent="0.25">
      <c r="A2724" t="s">
        <v>246</v>
      </c>
      <c r="B2724" t="s">
        <v>1062</v>
      </c>
      <c r="C2724" t="s">
        <v>1087</v>
      </c>
      <c r="D2724" t="s">
        <v>1128</v>
      </c>
      <c r="E2724" t="s">
        <v>230</v>
      </c>
      <c r="F2724" t="s">
        <v>231</v>
      </c>
      <c r="G2724" t="s">
        <v>196</v>
      </c>
      <c r="I2724" t="s">
        <v>181</v>
      </c>
      <c r="K2724" t="s">
        <v>213</v>
      </c>
      <c r="L2724" t="s">
        <v>151</v>
      </c>
      <c r="M2724" t="s">
        <v>152</v>
      </c>
      <c r="O2724" t="s">
        <v>292</v>
      </c>
      <c r="Q2724" t="s">
        <v>156</v>
      </c>
      <c r="S2724">
        <v>8</v>
      </c>
      <c r="T2724" t="s">
        <v>147</v>
      </c>
      <c r="U2724" t="s">
        <v>147</v>
      </c>
    </row>
    <row r="2725" spans="1:42" x14ac:dyDescent="0.25">
      <c r="A2725" t="s">
        <v>246</v>
      </c>
      <c r="B2725" t="s">
        <v>1062</v>
      </c>
      <c r="C2725" t="s">
        <v>1087</v>
      </c>
      <c r="D2725" t="s">
        <v>1128</v>
      </c>
      <c r="E2725" t="s">
        <v>230</v>
      </c>
      <c r="F2725" t="s">
        <v>231</v>
      </c>
      <c r="G2725" t="s">
        <v>192</v>
      </c>
      <c r="I2725" t="s">
        <v>181</v>
      </c>
      <c r="K2725" t="s">
        <v>205</v>
      </c>
      <c r="L2725" t="s">
        <v>151</v>
      </c>
      <c r="M2725" t="s">
        <v>152</v>
      </c>
      <c r="O2725" t="s">
        <v>293</v>
      </c>
      <c r="Q2725" t="s">
        <v>156</v>
      </c>
      <c r="S2725">
        <v>5</v>
      </c>
      <c r="T2725" t="s">
        <v>147</v>
      </c>
      <c r="U2725" t="s">
        <v>147</v>
      </c>
    </row>
    <row r="2726" spans="1:42" x14ac:dyDescent="0.25">
      <c r="A2726" t="s">
        <v>246</v>
      </c>
      <c r="B2726" t="s">
        <v>1062</v>
      </c>
      <c r="C2726" t="s">
        <v>1087</v>
      </c>
      <c r="D2726" t="s">
        <v>1128</v>
      </c>
      <c r="E2726" t="s">
        <v>230</v>
      </c>
      <c r="F2726" t="s">
        <v>231</v>
      </c>
      <c r="G2726" t="s">
        <v>183</v>
      </c>
      <c r="I2726" t="s">
        <v>181</v>
      </c>
      <c r="K2726" t="s">
        <v>205</v>
      </c>
      <c r="L2726" t="s">
        <v>166</v>
      </c>
    </row>
    <row r="2727" spans="1:42" x14ac:dyDescent="0.25">
      <c r="A2727" t="s">
        <v>246</v>
      </c>
      <c r="B2727" t="s">
        <v>1062</v>
      </c>
      <c r="C2727" t="s">
        <v>1087</v>
      </c>
      <c r="D2727" t="s">
        <v>1128</v>
      </c>
      <c r="E2727" t="s">
        <v>230</v>
      </c>
      <c r="F2727" t="s">
        <v>231</v>
      </c>
      <c r="G2727" t="s">
        <v>193</v>
      </c>
      <c r="I2727" t="s">
        <v>181</v>
      </c>
      <c r="K2727" t="s">
        <v>205</v>
      </c>
      <c r="L2727" t="s">
        <v>166</v>
      </c>
    </row>
    <row r="2728" spans="1:42" x14ac:dyDescent="0.25">
      <c r="A2728" t="s">
        <v>246</v>
      </c>
      <c r="B2728" t="s">
        <v>1062</v>
      </c>
      <c r="C2728" t="s">
        <v>1087</v>
      </c>
      <c r="D2728" t="s">
        <v>1128</v>
      </c>
      <c r="E2728" t="s">
        <v>230</v>
      </c>
      <c r="F2728" t="s">
        <v>231</v>
      </c>
      <c r="G2728" t="s">
        <v>201</v>
      </c>
      <c r="I2728" t="s">
        <v>181</v>
      </c>
      <c r="K2728" t="s">
        <v>205</v>
      </c>
      <c r="L2728" t="s">
        <v>166</v>
      </c>
    </row>
    <row r="2729" spans="1:42" x14ac:dyDescent="0.25">
      <c r="A2729" t="s">
        <v>246</v>
      </c>
      <c r="B2729" t="s">
        <v>1062</v>
      </c>
      <c r="C2729" t="s">
        <v>1087</v>
      </c>
      <c r="D2729" t="s">
        <v>1128</v>
      </c>
      <c r="E2729" t="s">
        <v>230</v>
      </c>
      <c r="F2729" t="s">
        <v>231</v>
      </c>
      <c r="G2729" t="s">
        <v>185</v>
      </c>
      <c r="I2729" t="s">
        <v>181</v>
      </c>
      <c r="K2729" t="s">
        <v>205</v>
      </c>
      <c r="L2729" t="s">
        <v>166</v>
      </c>
    </row>
    <row r="2730" spans="1:42" x14ac:dyDescent="0.25">
      <c r="A2730" t="s">
        <v>246</v>
      </c>
      <c r="B2730" t="s">
        <v>1062</v>
      </c>
      <c r="C2730" t="s">
        <v>1087</v>
      </c>
      <c r="D2730" t="s">
        <v>1128</v>
      </c>
      <c r="E2730" t="s">
        <v>230</v>
      </c>
      <c r="F2730" t="s">
        <v>231</v>
      </c>
      <c r="G2730" t="s">
        <v>200</v>
      </c>
      <c r="I2730" t="s">
        <v>181</v>
      </c>
      <c r="K2730" t="s">
        <v>205</v>
      </c>
      <c r="L2730" t="s">
        <v>151</v>
      </c>
      <c r="M2730" t="s">
        <v>152</v>
      </c>
      <c r="O2730" t="s">
        <v>291</v>
      </c>
      <c r="Q2730" t="s">
        <v>204</v>
      </c>
      <c r="S2730">
        <v>3</v>
      </c>
      <c r="T2730" t="s">
        <v>147</v>
      </c>
      <c r="U2730" t="s">
        <v>147</v>
      </c>
    </row>
    <row r="2731" spans="1:42" x14ac:dyDescent="0.25">
      <c r="A2731" t="s">
        <v>246</v>
      </c>
      <c r="B2731" t="s">
        <v>1062</v>
      </c>
      <c r="C2731" t="s">
        <v>1087</v>
      </c>
      <c r="D2731" t="s">
        <v>1128</v>
      </c>
      <c r="E2731" t="s">
        <v>230</v>
      </c>
      <c r="F2731" t="s">
        <v>231</v>
      </c>
      <c r="G2731" t="s">
        <v>199</v>
      </c>
      <c r="I2731" t="s">
        <v>181</v>
      </c>
      <c r="K2731" t="s">
        <v>205</v>
      </c>
      <c r="L2731" t="s">
        <v>151</v>
      </c>
      <c r="M2731" t="s">
        <v>152</v>
      </c>
      <c r="O2731" t="s">
        <v>297</v>
      </c>
      <c r="Q2731" t="s">
        <v>156</v>
      </c>
      <c r="S2731">
        <v>16</v>
      </c>
      <c r="T2731" t="s">
        <v>147</v>
      </c>
      <c r="U2731" t="s">
        <v>147</v>
      </c>
    </row>
    <row r="2732" spans="1:42" x14ac:dyDescent="0.25">
      <c r="A2732" t="s">
        <v>246</v>
      </c>
      <c r="B2732" t="s">
        <v>1062</v>
      </c>
      <c r="C2732" t="s">
        <v>1087</v>
      </c>
      <c r="D2732" t="s">
        <v>1128</v>
      </c>
      <c r="E2732" t="s">
        <v>230</v>
      </c>
      <c r="F2732" t="s">
        <v>231</v>
      </c>
      <c r="G2732" t="s">
        <v>184</v>
      </c>
      <c r="I2732" t="s">
        <v>181</v>
      </c>
      <c r="K2732" t="s">
        <v>205</v>
      </c>
      <c r="L2732" t="s">
        <v>149</v>
      </c>
      <c r="M2732" t="s">
        <v>150</v>
      </c>
      <c r="O2732" t="s">
        <v>297</v>
      </c>
      <c r="Q2732" t="s">
        <v>156</v>
      </c>
      <c r="S2732">
        <v>16</v>
      </c>
      <c r="T2732" t="s">
        <v>147</v>
      </c>
      <c r="U2732" t="s">
        <v>147</v>
      </c>
      <c r="W2732" t="s">
        <v>252</v>
      </c>
      <c r="X2732" t="s">
        <v>253</v>
      </c>
      <c r="Y2732" t="s">
        <v>151</v>
      </c>
      <c r="Z2732" t="s">
        <v>152</v>
      </c>
      <c r="AB2732" t="s">
        <v>204</v>
      </c>
      <c r="AD2732">
        <v>1</v>
      </c>
      <c r="AE2732" t="s">
        <v>147</v>
      </c>
      <c r="AF2732" t="s">
        <v>147</v>
      </c>
    </row>
    <row r="2733" spans="1:42" x14ac:dyDescent="0.25">
      <c r="A2733" t="s">
        <v>246</v>
      </c>
      <c r="B2733" t="s">
        <v>1062</v>
      </c>
      <c r="C2733" t="s">
        <v>1087</v>
      </c>
      <c r="D2733" t="s">
        <v>1128</v>
      </c>
      <c r="E2733" t="s">
        <v>230</v>
      </c>
      <c r="F2733" t="s">
        <v>231</v>
      </c>
      <c r="G2733" t="s">
        <v>206</v>
      </c>
      <c r="I2733" t="s">
        <v>181</v>
      </c>
      <c r="L2733" t="s">
        <v>166</v>
      </c>
    </row>
    <row r="2734" spans="1:42" x14ac:dyDescent="0.25">
      <c r="A2734" t="s">
        <v>246</v>
      </c>
      <c r="B2734" t="s">
        <v>1062</v>
      </c>
      <c r="C2734" t="s">
        <v>1087</v>
      </c>
      <c r="D2734" t="s">
        <v>1128</v>
      </c>
      <c r="E2734" t="s">
        <v>230</v>
      </c>
      <c r="F2734" t="s">
        <v>231</v>
      </c>
      <c r="G2734" t="s">
        <v>186</v>
      </c>
      <c r="I2734" t="s">
        <v>181</v>
      </c>
      <c r="K2734" t="s">
        <v>205</v>
      </c>
      <c r="L2734" t="s">
        <v>151</v>
      </c>
      <c r="M2734" t="s">
        <v>150</v>
      </c>
      <c r="O2734" t="s">
        <v>298</v>
      </c>
      <c r="Q2734" t="s">
        <v>159</v>
      </c>
      <c r="S2734">
        <v>10</v>
      </c>
      <c r="T2734" t="s">
        <v>147</v>
      </c>
      <c r="U2734" t="s">
        <v>147</v>
      </c>
    </row>
    <row r="2735" spans="1:42" x14ac:dyDescent="0.25">
      <c r="A2735" t="s">
        <v>246</v>
      </c>
      <c r="B2735" t="s">
        <v>1062</v>
      </c>
      <c r="C2735" t="s">
        <v>1087</v>
      </c>
      <c r="D2735" t="s">
        <v>1128</v>
      </c>
      <c r="E2735" t="s">
        <v>230</v>
      </c>
      <c r="F2735" t="s">
        <v>231</v>
      </c>
      <c r="G2735" t="s">
        <v>187</v>
      </c>
      <c r="I2735" t="s">
        <v>188</v>
      </c>
      <c r="K2735" t="s">
        <v>212</v>
      </c>
      <c r="L2735" t="s">
        <v>166</v>
      </c>
    </row>
    <row r="2736" spans="1:42" x14ac:dyDescent="0.25">
      <c r="A2736" t="s">
        <v>246</v>
      </c>
      <c r="B2736" t="s">
        <v>1062</v>
      </c>
      <c r="C2736" t="s">
        <v>1087</v>
      </c>
      <c r="D2736" t="s">
        <v>1128</v>
      </c>
      <c r="E2736" t="s">
        <v>230</v>
      </c>
      <c r="F2736" t="s">
        <v>231</v>
      </c>
      <c r="G2736" t="s">
        <v>189</v>
      </c>
      <c r="I2736" t="s">
        <v>188</v>
      </c>
      <c r="K2736" t="s">
        <v>212</v>
      </c>
      <c r="L2736" t="s">
        <v>166</v>
      </c>
    </row>
    <row r="2737" spans="1:22" x14ac:dyDescent="0.25">
      <c r="A2737" t="s">
        <v>246</v>
      </c>
      <c r="B2737" t="s">
        <v>1062</v>
      </c>
      <c r="C2737" t="s">
        <v>1087</v>
      </c>
      <c r="D2737" t="s">
        <v>1128</v>
      </c>
      <c r="E2737" t="s">
        <v>230</v>
      </c>
      <c r="F2737" t="s">
        <v>231</v>
      </c>
      <c r="G2737" t="s">
        <v>190</v>
      </c>
      <c r="I2737" t="s">
        <v>188</v>
      </c>
      <c r="K2737" t="s">
        <v>212</v>
      </c>
      <c r="L2737" t="s">
        <v>166</v>
      </c>
    </row>
    <row r="2738" spans="1:22" x14ac:dyDescent="0.25">
      <c r="A2738" t="s">
        <v>246</v>
      </c>
      <c r="B2738" t="s">
        <v>1062</v>
      </c>
      <c r="C2738" t="s">
        <v>1087</v>
      </c>
      <c r="D2738" t="s">
        <v>1128</v>
      </c>
      <c r="E2738" t="s">
        <v>230</v>
      </c>
      <c r="F2738" t="s">
        <v>231</v>
      </c>
      <c r="G2738" t="s">
        <v>191</v>
      </c>
      <c r="I2738" t="s">
        <v>188</v>
      </c>
      <c r="K2738" t="s">
        <v>212</v>
      </c>
      <c r="L2738" t="s">
        <v>166</v>
      </c>
    </row>
    <row r="2739" spans="1:22" x14ac:dyDescent="0.25">
      <c r="A2739" t="s">
        <v>246</v>
      </c>
      <c r="B2739" t="s">
        <v>1062</v>
      </c>
      <c r="C2739" t="s">
        <v>1087</v>
      </c>
      <c r="D2739" t="s">
        <v>1128</v>
      </c>
      <c r="E2739" t="s">
        <v>230</v>
      </c>
      <c r="F2739" t="s">
        <v>231</v>
      </c>
      <c r="G2739" t="s">
        <v>270</v>
      </c>
      <c r="I2739" t="s">
        <v>195</v>
      </c>
      <c r="L2739" t="s">
        <v>151</v>
      </c>
      <c r="M2739" t="s">
        <v>152</v>
      </c>
      <c r="O2739" t="s">
        <v>1008</v>
      </c>
      <c r="Q2739" t="s">
        <v>202</v>
      </c>
      <c r="S2739">
        <v>3</v>
      </c>
      <c r="T2739" t="s">
        <v>147</v>
      </c>
      <c r="U2739" t="s">
        <v>147</v>
      </c>
    </row>
    <row r="2740" spans="1:22" x14ac:dyDescent="0.25">
      <c r="A2740" t="s">
        <v>246</v>
      </c>
      <c r="B2740" t="s">
        <v>1062</v>
      </c>
      <c r="C2740" t="s">
        <v>1087</v>
      </c>
      <c r="D2740" t="s">
        <v>1128</v>
      </c>
      <c r="E2740" t="s">
        <v>230</v>
      </c>
      <c r="F2740" t="s">
        <v>231</v>
      </c>
      <c r="G2740" t="s">
        <v>228</v>
      </c>
      <c r="I2740" t="s">
        <v>195</v>
      </c>
      <c r="L2740" t="s">
        <v>151</v>
      </c>
      <c r="M2740" t="s">
        <v>152</v>
      </c>
      <c r="O2740" t="s">
        <v>1088</v>
      </c>
      <c r="Q2740" t="s">
        <v>159</v>
      </c>
      <c r="R2740" t="s">
        <v>203</v>
      </c>
      <c r="S2740">
        <v>7</v>
      </c>
      <c r="T2740" t="s">
        <v>147</v>
      </c>
      <c r="U2740" t="s">
        <v>147</v>
      </c>
    </row>
    <row r="2741" spans="1:22" x14ac:dyDescent="0.25">
      <c r="A2741" t="s">
        <v>246</v>
      </c>
      <c r="B2741" t="s">
        <v>1062</v>
      </c>
      <c r="C2741" t="s">
        <v>1087</v>
      </c>
      <c r="D2741" t="s">
        <v>1128</v>
      </c>
      <c r="E2741" t="s">
        <v>230</v>
      </c>
      <c r="F2741" t="s">
        <v>231</v>
      </c>
      <c r="G2741" t="s">
        <v>279</v>
      </c>
      <c r="I2741" t="s">
        <v>188</v>
      </c>
      <c r="L2741" t="s">
        <v>151</v>
      </c>
      <c r="M2741" t="s">
        <v>152</v>
      </c>
      <c r="O2741" t="s">
        <v>1009</v>
      </c>
      <c r="Q2741" t="s">
        <v>202</v>
      </c>
      <c r="S2741">
        <v>2</v>
      </c>
      <c r="T2741" t="s">
        <v>147</v>
      </c>
      <c r="U2741" t="s">
        <v>150</v>
      </c>
      <c r="V2741" t="s">
        <v>1010</v>
      </c>
    </row>
    <row r="2742" spans="1:22" x14ac:dyDescent="0.25">
      <c r="A2742" t="s">
        <v>246</v>
      </c>
      <c r="B2742" t="s">
        <v>1062</v>
      </c>
      <c r="C2742" t="s">
        <v>1087</v>
      </c>
      <c r="D2742" t="s">
        <v>1128</v>
      </c>
      <c r="E2742" t="s">
        <v>230</v>
      </c>
      <c r="F2742" t="s">
        <v>231</v>
      </c>
      <c r="G2742" t="s">
        <v>280</v>
      </c>
      <c r="I2742" t="s">
        <v>188</v>
      </c>
      <c r="L2742" t="s">
        <v>151</v>
      </c>
      <c r="M2742" t="s">
        <v>152</v>
      </c>
      <c r="O2742" t="s">
        <v>1011</v>
      </c>
      <c r="Q2742" t="s">
        <v>202</v>
      </c>
      <c r="S2742">
        <v>1</v>
      </c>
      <c r="T2742" t="s">
        <v>147</v>
      </c>
      <c r="U2742" t="s">
        <v>150</v>
      </c>
      <c r="V2742" t="s">
        <v>1010</v>
      </c>
    </row>
    <row r="2743" spans="1:22" x14ac:dyDescent="0.25">
      <c r="A2743" t="s">
        <v>246</v>
      </c>
      <c r="B2743" t="s">
        <v>1062</v>
      </c>
      <c r="C2743" t="s">
        <v>1087</v>
      </c>
      <c r="D2743" t="s">
        <v>1128</v>
      </c>
      <c r="E2743" t="s">
        <v>230</v>
      </c>
      <c r="F2743" t="s">
        <v>231</v>
      </c>
      <c r="G2743" t="s">
        <v>1012</v>
      </c>
      <c r="I2743" t="s">
        <v>188</v>
      </c>
      <c r="L2743" t="s">
        <v>151</v>
      </c>
      <c r="M2743" t="s">
        <v>152</v>
      </c>
      <c r="O2743" t="s">
        <v>1013</v>
      </c>
      <c r="Q2743" t="s">
        <v>202</v>
      </c>
      <c r="S2743">
        <v>3</v>
      </c>
      <c r="T2743" t="s">
        <v>147</v>
      </c>
      <c r="U2743" t="s">
        <v>150</v>
      </c>
      <c r="V2743" t="s">
        <v>1010</v>
      </c>
    </row>
    <row r="2744" spans="1:22" x14ac:dyDescent="0.25">
      <c r="A2744" t="s">
        <v>246</v>
      </c>
      <c r="B2744" t="s">
        <v>1062</v>
      </c>
      <c r="C2744" t="s">
        <v>1087</v>
      </c>
      <c r="D2744" t="s">
        <v>1128</v>
      </c>
      <c r="E2744" t="s">
        <v>230</v>
      </c>
      <c r="F2744" t="s">
        <v>231</v>
      </c>
      <c r="G2744" t="s">
        <v>216</v>
      </c>
      <c r="I2744" t="s">
        <v>188</v>
      </c>
      <c r="L2744" t="s">
        <v>151</v>
      </c>
      <c r="M2744" t="s">
        <v>152</v>
      </c>
      <c r="O2744" t="s">
        <v>1014</v>
      </c>
      <c r="Q2744" t="s">
        <v>202</v>
      </c>
      <c r="S2744">
        <v>10</v>
      </c>
      <c r="T2744" t="s">
        <v>147</v>
      </c>
      <c r="U2744" t="s">
        <v>150</v>
      </c>
      <c r="V2744" t="s">
        <v>1010</v>
      </c>
    </row>
    <row r="2745" spans="1:22" x14ac:dyDescent="0.25">
      <c r="A2745" t="s">
        <v>246</v>
      </c>
      <c r="B2745" t="s">
        <v>1062</v>
      </c>
      <c r="C2745" t="s">
        <v>1087</v>
      </c>
      <c r="D2745" t="s">
        <v>1128</v>
      </c>
      <c r="E2745" t="s">
        <v>230</v>
      </c>
      <c r="F2745" t="s">
        <v>231</v>
      </c>
      <c r="G2745" t="s">
        <v>281</v>
      </c>
      <c r="I2745" t="s">
        <v>188</v>
      </c>
      <c r="L2745" t="s">
        <v>151</v>
      </c>
      <c r="M2745" t="s">
        <v>152</v>
      </c>
      <c r="O2745" t="s">
        <v>1015</v>
      </c>
      <c r="Q2745" t="s">
        <v>202</v>
      </c>
      <c r="S2745">
        <v>5</v>
      </c>
      <c r="T2745" t="s">
        <v>147</v>
      </c>
      <c r="U2745" t="s">
        <v>150</v>
      </c>
      <c r="V2745" t="s">
        <v>1010</v>
      </c>
    </row>
    <row r="2746" spans="1:22" x14ac:dyDescent="0.25">
      <c r="A2746" t="s">
        <v>246</v>
      </c>
      <c r="B2746" t="s">
        <v>1062</v>
      </c>
      <c r="C2746" t="s">
        <v>1087</v>
      </c>
      <c r="D2746" t="s">
        <v>1128</v>
      </c>
      <c r="E2746" t="s">
        <v>230</v>
      </c>
      <c r="F2746" t="s">
        <v>231</v>
      </c>
      <c r="G2746" t="s">
        <v>1016</v>
      </c>
      <c r="I2746" t="s">
        <v>188</v>
      </c>
      <c r="L2746" t="s">
        <v>151</v>
      </c>
      <c r="M2746" t="s">
        <v>152</v>
      </c>
      <c r="O2746" t="s">
        <v>1017</v>
      </c>
      <c r="Q2746" t="s">
        <v>202</v>
      </c>
      <c r="S2746">
        <v>20</v>
      </c>
      <c r="T2746" t="s">
        <v>147</v>
      </c>
      <c r="U2746" t="s">
        <v>150</v>
      </c>
      <c r="V2746" t="s">
        <v>1010</v>
      </c>
    </row>
    <row r="2747" spans="1:22" x14ac:dyDescent="0.25">
      <c r="A2747" t="s">
        <v>246</v>
      </c>
      <c r="B2747" t="s">
        <v>1062</v>
      </c>
      <c r="C2747" t="s">
        <v>1087</v>
      </c>
      <c r="D2747" t="s">
        <v>1128</v>
      </c>
      <c r="E2747" t="s">
        <v>230</v>
      </c>
      <c r="F2747" t="s">
        <v>231</v>
      </c>
      <c r="G2747" t="s">
        <v>282</v>
      </c>
      <c r="I2747" t="s">
        <v>188</v>
      </c>
      <c r="L2747" t="s">
        <v>151</v>
      </c>
      <c r="M2747" t="s">
        <v>152</v>
      </c>
      <c r="O2747" t="s">
        <v>1018</v>
      </c>
      <c r="Q2747" t="s">
        <v>156</v>
      </c>
      <c r="S2747">
        <v>3</v>
      </c>
      <c r="T2747" t="s">
        <v>147</v>
      </c>
      <c r="U2747" t="s">
        <v>150</v>
      </c>
      <c r="V2747" t="s">
        <v>1010</v>
      </c>
    </row>
    <row r="2748" spans="1:22" x14ac:dyDescent="0.25">
      <c r="A2748" t="s">
        <v>246</v>
      </c>
      <c r="B2748" t="s">
        <v>1062</v>
      </c>
      <c r="C2748" t="s">
        <v>1087</v>
      </c>
      <c r="D2748" t="s">
        <v>1128</v>
      </c>
      <c r="E2748" t="s">
        <v>230</v>
      </c>
      <c r="F2748" t="s">
        <v>231</v>
      </c>
      <c r="G2748" t="s">
        <v>1019</v>
      </c>
      <c r="I2748" t="s">
        <v>188</v>
      </c>
      <c r="L2748" t="s">
        <v>151</v>
      </c>
      <c r="M2748" t="s">
        <v>152</v>
      </c>
      <c r="O2748" t="s">
        <v>1020</v>
      </c>
      <c r="Q2748" t="s">
        <v>156</v>
      </c>
      <c r="S2748">
        <v>1</v>
      </c>
      <c r="T2748" t="s">
        <v>147</v>
      </c>
      <c r="U2748" t="s">
        <v>150</v>
      </c>
      <c r="V2748" t="s">
        <v>1010</v>
      </c>
    </row>
    <row r="2749" spans="1:22" x14ac:dyDescent="0.25">
      <c r="A2749" t="s">
        <v>246</v>
      </c>
      <c r="B2749" t="s">
        <v>1062</v>
      </c>
      <c r="C2749" t="s">
        <v>1087</v>
      </c>
      <c r="D2749" t="s">
        <v>1128</v>
      </c>
      <c r="E2749" t="s">
        <v>230</v>
      </c>
      <c r="F2749" t="s">
        <v>231</v>
      </c>
      <c r="G2749" t="s">
        <v>283</v>
      </c>
      <c r="I2749" t="s">
        <v>188</v>
      </c>
      <c r="L2749" t="s">
        <v>151</v>
      </c>
      <c r="M2749" t="s">
        <v>152</v>
      </c>
      <c r="O2749" t="s">
        <v>1021</v>
      </c>
      <c r="Q2749" t="s">
        <v>156</v>
      </c>
      <c r="S2749">
        <v>5</v>
      </c>
      <c r="T2749" t="s">
        <v>147</v>
      </c>
      <c r="U2749" t="s">
        <v>150</v>
      </c>
      <c r="V2749" t="s">
        <v>1010</v>
      </c>
    </row>
    <row r="2750" spans="1:22" x14ac:dyDescent="0.25">
      <c r="A2750" t="s">
        <v>246</v>
      </c>
      <c r="B2750" t="s">
        <v>1062</v>
      </c>
      <c r="C2750" t="s">
        <v>1087</v>
      </c>
      <c r="D2750" t="s">
        <v>1128</v>
      </c>
      <c r="E2750" t="s">
        <v>230</v>
      </c>
      <c r="F2750" t="s">
        <v>231</v>
      </c>
      <c r="G2750" t="s">
        <v>284</v>
      </c>
      <c r="I2750" t="s">
        <v>188</v>
      </c>
      <c r="L2750" t="s">
        <v>151</v>
      </c>
      <c r="M2750" t="s">
        <v>152</v>
      </c>
      <c r="O2750" t="s">
        <v>1022</v>
      </c>
      <c r="Q2750" t="s">
        <v>202</v>
      </c>
      <c r="S2750">
        <v>1</v>
      </c>
      <c r="T2750" t="s">
        <v>147</v>
      </c>
      <c r="U2750" t="s">
        <v>150</v>
      </c>
      <c r="V2750" t="s">
        <v>1010</v>
      </c>
    </row>
    <row r="2751" spans="1:22" x14ac:dyDescent="0.25">
      <c r="A2751" t="s">
        <v>246</v>
      </c>
      <c r="B2751" t="s">
        <v>1062</v>
      </c>
      <c r="C2751" t="s">
        <v>1087</v>
      </c>
      <c r="D2751" t="s">
        <v>1128</v>
      </c>
      <c r="E2751" t="s">
        <v>230</v>
      </c>
      <c r="F2751" t="s">
        <v>231</v>
      </c>
      <c r="G2751" t="s">
        <v>285</v>
      </c>
      <c r="I2751" t="s">
        <v>188</v>
      </c>
      <c r="L2751" t="s">
        <v>151</v>
      </c>
      <c r="M2751" t="s">
        <v>152</v>
      </c>
      <c r="O2751" t="s">
        <v>1023</v>
      </c>
      <c r="Q2751" t="s">
        <v>159</v>
      </c>
      <c r="R2751" t="s">
        <v>203</v>
      </c>
      <c r="S2751">
        <v>2</v>
      </c>
      <c r="T2751" t="s">
        <v>147</v>
      </c>
      <c r="U2751" t="s">
        <v>150</v>
      </c>
      <c r="V2751" t="s">
        <v>1010</v>
      </c>
    </row>
    <row r="2752" spans="1:22" x14ac:dyDescent="0.25">
      <c r="A2752" t="s">
        <v>246</v>
      </c>
      <c r="B2752" t="s">
        <v>1062</v>
      </c>
      <c r="C2752" t="s">
        <v>1087</v>
      </c>
      <c r="D2752" t="s">
        <v>1128</v>
      </c>
      <c r="E2752" t="s">
        <v>230</v>
      </c>
      <c r="F2752" t="s">
        <v>231</v>
      </c>
      <c r="G2752" t="s">
        <v>286</v>
      </c>
      <c r="I2752" t="s">
        <v>188</v>
      </c>
      <c r="L2752" t="s">
        <v>151</v>
      </c>
      <c r="M2752" t="s">
        <v>152</v>
      </c>
      <c r="O2752" t="s">
        <v>1024</v>
      </c>
      <c r="Q2752" t="s">
        <v>159</v>
      </c>
      <c r="R2752" t="s">
        <v>203</v>
      </c>
      <c r="S2752">
        <v>2</v>
      </c>
      <c r="T2752" t="s">
        <v>147</v>
      </c>
      <c r="U2752" t="s">
        <v>150</v>
      </c>
      <c r="V2752" t="s">
        <v>1010</v>
      </c>
    </row>
    <row r="2753" spans="1:22" x14ac:dyDescent="0.25">
      <c r="A2753" t="s">
        <v>246</v>
      </c>
      <c r="B2753" t="s">
        <v>1062</v>
      </c>
      <c r="C2753" t="s">
        <v>1087</v>
      </c>
      <c r="D2753" t="s">
        <v>1128</v>
      </c>
      <c r="E2753" t="s">
        <v>230</v>
      </c>
      <c r="F2753" t="s">
        <v>231</v>
      </c>
      <c r="G2753" t="s">
        <v>1089</v>
      </c>
      <c r="I2753" t="s">
        <v>195</v>
      </c>
      <c r="L2753" t="s">
        <v>151</v>
      </c>
      <c r="M2753" t="s">
        <v>152</v>
      </c>
      <c r="O2753" t="s">
        <v>1025</v>
      </c>
      <c r="Q2753" t="s">
        <v>204</v>
      </c>
      <c r="S2753">
        <v>50</v>
      </c>
      <c r="T2753" t="s">
        <v>147</v>
      </c>
      <c r="U2753" t="s">
        <v>150</v>
      </c>
      <c r="V2753" t="s">
        <v>255</v>
      </c>
    </row>
    <row r="2754" spans="1:22" x14ac:dyDescent="0.25">
      <c r="A2754" t="s">
        <v>246</v>
      </c>
      <c r="B2754" t="s">
        <v>1062</v>
      </c>
      <c r="C2754" t="s">
        <v>1087</v>
      </c>
      <c r="D2754" t="s">
        <v>1128</v>
      </c>
      <c r="E2754" t="s">
        <v>230</v>
      </c>
      <c r="F2754" t="s">
        <v>231</v>
      </c>
      <c r="G2754" t="s">
        <v>1090</v>
      </c>
      <c r="I2754" t="s">
        <v>195</v>
      </c>
      <c r="L2754" t="s">
        <v>151</v>
      </c>
      <c r="M2754" t="s">
        <v>152</v>
      </c>
      <c r="O2754" t="s">
        <v>1026</v>
      </c>
      <c r="Q2754" t="s">
        <v>204</v>
      </c>
      <c r="S2754">
        <v>20</v>
      </c>
      <c r="T2754" t="s">
        <v>147</v>
      </c>
      <c r="U2754" t="s">
        <v>150</v>
      </c>
      <c r="V2754" t="s">
        <v>255</v>
      </c>
    </row>
    <row r="2755" spans="1:22" x14ac:dyDescent="0.25">
      <c r="A2755" t="s">
        <v>246</v>
      </c>
      <c r="B2755" t="s">
        <v>1062</v>
      </c>
      <c r="C2755" t="s">
        <v>1087</v>
      </c>
      <c r="D2755" t="s">
        <v>1128</v>
      </c>
      <c r="E2755" t="s">
        <v>230</v>
      </c>
      <c r="F2755" t="s">
        <v>231</v>
      </c>
      <c r="G2755" t="s">
        <v>1091</v>
      </c>
      <c r="I2755" t="s">
        <v>195</v>
      </c>
      <c r="L2755" t="s">
        <v>151</v>
      </c>
      <c r="M2755" t="s">
        <v>152</v>
      </c>
      <c r="O2755" t="s">
        <v>1027</v>
      </c>
      <c r="Q2755" t="s">
        <v>204</v>
      </c>
      <c r="S2755">
        <v>25</v>
      </c>
      <c r="T2755" t="s">
        <v>147</v>
      </c>
      <c r="U2755" t="s">
        <v>150</v>
      </c>
      <c r="V2755" t="s">
        <v>255</v>
      </c>
    </row>
    <row r="2756" spans="1:22" x14ac:dyDescent="0.25">
      <c r="A2756" t="s">
        <v>246</v>
      </c>
      <c r="B2756" t="s">
        <v>1062</v>
      </c>
      <c r="C2756" t="s">
        <v>1087</v>
      </c>
      <c r="D2756" t="s">
        <v>1128</v>
      </c>
      <c r="E2756" t="s">
        <v>230</v>
      </c>
      <c r="F2756" t="s">
        <v>231</v>
      </c>
      <c r="G2756" t="s">
        <v>1092</v>
      </c>
      <c r="I2756" t="s">
        <v>195</v>
      </c>
      <c r="L2756" t="s">
        <v>151</v>
      </c>
      <c r="M2756" t="s">
        <v>152</v>
      </c>
      <c r="O2756" t="s">
        <v>1028</v>
      </c>
      <c r="Q2756" t="s">
        <v>204</v>
      </c>
      <c r="S2756">
        <v>25</v>
      </c>
      <c r="T2756" t="s">
        <v>147</v>
      </c>
      <c r="U2756" t="s">
        <v>150</v>
      </c>
      <c r="V2756" t="s">
        <v>255</v>
      </c>
    </row>
    <row r="2757" spans="1:22" x14ac:dyDescent="0.25">
      <c r="A2757" t="s">
        <v>246</v>
      </c>
      <c r="B2757" t="s">
        <v>1062</v>
      </c>
      <c r="C2757" t="s">
        <v>1087</v>
      </c>
      <c r="D2757" t="s">
        <v>1128</v>
      </c>
      <c r="E2757" t="s">
        <v>230</v>
      </c>
      <c r="F2757" t="s">
        <v>231</v>
      </c>
      <c r="G2757" t="s">
        <v>1093</v>
      </c>
      <c r="I2757" t="s">
        <v>195</v>
      </c>
      <c r="L2757" t="s">
        <v>151</v>
      </c>
      <c r="M2757" t="s">
        <v>152</v>
      </c>
      <c r="O2757" t="s">
        <v>1029</v>
      </c>
      <c r="Q2757" t="s">
        <v>204</v>
      </c>
      <c r="S2757">
        <v>25</v>
      </c>
      <c r="T2757" t="s">
        <v>147</v>
      </c>
      <c r="U2757" t="s">
        <v>150</v>
      </c>
      <c r="V2757" t="s">
        <v>255</v>
      </c>
    </row>
    <row r="2758" spans="1:22" x14ac:dyDescent="0.25">
      <c r="A2758" t="s">
        <v>246</v>
      </c>
      <c r="B2758" t="s">
        <v>1062</v>
      </c>
      <c r="C2758" t="s">
        <v>1087</v>
      </c>
      <c r="D2758" t="s">
        <v>1128</v>
      </c>
      <c r="E2758" t="s">
        <v>230</v>
      </c>
      <c r="F2758" t="s">
        <v>231</v>
      </c>
      <c r="G2758" t="s">
        <v>1094</v>
      </c>
      <c r="I2758" t="s">
        <v>195</v>
      </c>
      <c r="L2758" t="s">
        <v>151</v>
      </c>
      <c r="M2758" t="s">
        <v>152</v>
      </c>
      <c r="O2758" t="s">
        <v>1030</v>
      </c>
      <c r="Q2758" t="s">
        <v>204</v>
      </c>
      <c r="S2758">
        <v>2</v>
      </c>
      <c r="T2758" t="s">
        <v>147</v>
      </c>
      <c r="U2758" t="s">
        <v>150</v>
      </c>
      <c r="V2758" t="s">
        <v>255</v>
      </c>
    </row>
    <row r="2759" spans="1:22" x14ac:dyDescent="0.25">
      <c r="A2759" t="s">
        <v>246</v>
      </c>
      <c r="B2759" t="s">
        <v>1062</v>
      </c>
      <c r="C2759" t="s">
        <v>1087</v>
      </c>
      <c r="D2759" t="s">
        <v>1128</v>
      </c>
      <c r="E2759" t="s">
        <v>230</v>
      </c>
      <c r="F2759" t="s">
        <v>231</v>
      </c>
      <c r="G2759" t="s">
        <v>1095</v>
      </c>
      <c r="I2759" t="s">
        <v>195</v>
      </c>
      <c r="L2759" t="s">
        <v>151</v>
      </c>
      <c r="M2759" t="s">
        <v>152</v>
      </c>
      <c r="O2759" t="s">
        <v>1031</v>
      </c>
      <c r="Q2759" t="s">
        <v>204</v>
      </c>
      <c r="S2759">
        <v>10</v>
      </c>
      <c r="T2759" t="s">
        <v>147</v>
      </c>
      <c r="U2759" t="s">
        <v>150</v>
      </c>
      <c r="V2759" t="s">
        <v>255</v>
      </c>
    </row>
    <row r="2760" spans="1:22" x14ac:dyDescent="0.25">
      <c r="A2760" t="s">
        <v>246</v>
      </c>
      <c r="B2760" t="s">
        <v>1062</v>
      </c>
      <c r="C2760" t="s">
        <v>1087</v>
      </c>
      <c r="D2760" t="s">
        <v>1128</v>
      </c>
      <c r="E2760" t="s">
        <v>230</v>
      </c>
      <c r="F2760" t="s">
        <v>231</v>
      </c>
      <c r="G2760" t="s">
        <v>1096</v>
      </c>
      <c r="I2760" t="s">
        <v>195</v>
      </c>
      <c r="L2760" t="s">
        <v>151</v>
      </c>
      <c r="M2760" t="s">
        <v>152</v>
      </c>
      <c r="O2760" t="s">
        <v>1032</v>
      </c>
      <c r="Q2760" t="s">
        <v>156</v>
      </c>
      <c r="S2760">
        <v>9</v>
      </c>
      <c r="T2760" t="s">
        <v>147</v>
      </c>
      <c r="U2760" t="s">
        <v>150</v>
      </c>
      <c r="V2760" t="s">
        <v>255</v>
      </c>
    </row>
    <row r="2761" spans="1:22" x14ac:dyDescent="0.25">
      <c r="A2761" t="s">
        <v>246</v>
      </c>
      <c r="B2761" t="s">
        <v>1062</v>
      </c>
      <c r="C2761" t="s">
        <v>1087</v>
      </c>
      <c r="D2761" t="s">
        <v>1128</v>
      </c>
      <c r="E2761" t="s">
        <v>230</v>
      </c>
      <c r="F2761" t="s">
        <v>231</v>
      </c>
      <c r="G2761" t="s">
        <v>1097</v>
      </c>
      <c r="I2761" t="s">
        <v>195</v>
      </c>
      <c r="L2761" t="s">
        <v>151</v>
      </c>
      <c r="M2761" t="s">
        <v>152</v>
      </c>
      <c r="O2761" t="s">
        <v>1033</v>
      </c>
      <c r="Q2761" t="s">
        <v>204</v>
      </c>
      <c r="S2761">
        <v>12</v>
      </c>
      <c r="T2761" t="s">
        <v>147</v>
      </c>
      <c r="U2761" t="s">
        <v>150</v>
      </c>
      <c r="V2761" t="s">
        <v>255</v>
      </c>
    </row>
    <row r="2762" spans="1:22" x14ac:dyDescent="0.25">
      <c r="A2762" t="s">
        <v>246</v>
      </c>
      <c r="B2762" t="s">
        <v>1062</v>
      </c>
      <c r="C2762" t="s">
        <v>1087</v>
      </c>
      <c r="D2762" t="s">
        <v>1128</v>
      </c>
      <c r="E2762" t="s">
        <v>230</v>
      </c>
      <c r="F2762" t="s">
        <v>231</v>
      </c>
      <c r="G2762" t="s">
        <v>1098</v>
      </c>
      <c r="I2762" t="s">
        <v>195</v>
      </c>
      <c r="L2762" t="s">
        <v>151</v>
      </c>
      <c r="M2762" t="s">
        <v>152</v>
      </c>
      <c r="O2762" t="s">
        <v>1034</v>
      </c>
      <c r="Q2762" t="s">
        <v>204</v>
      </c>
      <c r="S2762">
        <v>5</v>
      </c>
      <c r="T2762" t="s">
        <v>147</v>
      </c>
      <c r="U2762" t="s">
        <v>150</v>
      </c>
      <c r="V2762" t="s">
        <v>255</v>
      </c>
    </row>
    <row r="2763" spans="1:22" x14ac:dyDescent="0.25">
      <c r="A2763" t="s">
        <v>246</v>
      </c>
      <c r="B2763" t="s">
        <v>1062</v>
      </c>
      <c r="C2763" t="s">
        <v>1087</v>
      </c>
      <c r="D2763" t="s">
        <v>1128</v>
      </c>
      <c r="E2763" t="s">
        <v>230</v>
      </c>
      <c r="F2763" t="s">
        <v>231</v>
      </c>
      <c r="G2763" t="s">
        <v>1099</v>
      </c>
      <c r="I2763" t="s">
        <v>195</v>
      </c>
      <c r="L2763" t="s">
        <v>151</v>
      </c>
      <c r="M2763" t="s">
        <v>152</v>
      </c>
      <c r="O2763" t="s">
        <v>1035</v>
      </c>
      <c r="Q2763" t="s">
        <v>204</v>
      </c>
      <c r="S2763">
        <v>20</v>
      </c>
      <c r="T2763" t="s">
        <v>147</v>
      </c>
      <c r="U2763" t="s">
        <v>150</v>
      </c>
      <c r="V2763" t="s">
        <v>255</v>
      </c>
    </row>
    <row r="2764" spans="1:22" x14ac:dyDescent="0.25">
      <c r="A2764" t="s">
        <v>246</v>
      </c>
      <c r="B2764" t="s">
        <v>1062</v>
      </c>
      <c r="C2764" t="s">
        <v>1087</v>
      </c>
      <c r="D2764" t="s">
        <v>1128</v>
      </c>
      <c r="E2764" t="s">
        <v>230</v>
      </c>
      <c r="F2764" t="s">
        <v>231</v>
      </c>
      <c r="G2764" t="s">
        <v>1100</v>
      </c>
      <c r="I2764" t="s">
        <v>195</v>
      </c>
      <c r="L2764" t="s">
        <v>151</v>
      </c>
      <c r="M2764" t="s">
        <v>152</v>
      </c>
      <c r="O2764" t="s">
        <v>1036</v>
      </c>
      <c r="Q2764" t="s">
        <v>204</v>
      </c>
      <c r="S2764">
        <v>10</v>
      </c>
      <c r="T2764" t="s">
        <v>147</v>
      </c>
      <c r="U2764" t="s">
        <v>150</v>
      </c>
      <c r="V2764" t="s">
        <v>255</v>
      </c>
    </row>
    <row r="2765" spans="1:22" x14ac:dyDescent="0.25">
      <c r="A2765" t="s">
        <v>246</v>
      </c>
      <c r="B2765" t="s">
        <v>1062</v>
      </c>
      <c r="C2765" t="s">
        <v>1087</v>
      </c>
      <c r="D2765" t="s">
        <v>1128</v>
      </c>
      <c r="E2765" t="s">
        <v>230</v>
      </c>
      <c r="F2765" t="s">
        <v>231</v>
      </c>
      <c r="G2765" t="s">
        <v>1101</v>
      </c>
      <c r="I2765" t="s">
        <v>195</v>
      </c>
      <c r="L2765" t="s">
        <v>151</v>
      </c>
      <c r="M2765" t="s">
        <v>152</v>
      </c>
      <c r="O2765" t="s">
        <v>1037</v>
      </c>
      <c r="Q2765" t="s">
        <v>204</v>
      </c>
      <c r="S2765">
        <v>10</v>
      </c>
      <c r="T2765" t="s">
        <v>147</v>
      </c>
      <c r="U2765" t="s">
        <v>150</v>
      </c>
      <c r="V2765" t="s">
        <v>255</v>
      </c>
    </row>
    <row r="2766" spans="1:22" x14ac:dyDescent="0.25">
      <c r="A2766" t="s">
        <v>246</v>
      </c>
      <c r="B2766" t="s">
        <v>1062</v>
      </c>
      <c r="C2766" t="s">
        <v>1087</v>
      </c>
      <c r="D2766" t="s">
        <v>1128</v>
      </c>
      <c r="E2766" t="s">
        <v>230</v>
      </c>
      <c r="F2766" t="s">
        <v>231</v>
      </c>
      <c r="G2766" t="s">
        <v>1102</v>
      </c>
      <c r="I2766" t="s">
        <v>195</v>
      </c>
      <c r="L2766" t="s">
        <v>151</v>
      </c>
      <c r="M2766" t="s">
        <v>152</v>
      </c>
      <c r="O2766" t="s">
        <v>1038</v>
      </c>
      <c r="Q2766" t="s">
        <v>204</v>
      </c>
      <c r="S2766">
        <v>15</v>
      </c>
      <c r="T2766" t="s">
        <v>147</v>
      </c>
      <c r="U2766" t="s">
        <v>150</v>
      </c>
      <c r="V2766" t="s">
        <v>255</v>
      </c>
    </row>
    <row r="2767" spans="1:22" x14ac:dyDescent="0.25">
      <c r="A2767" t="s">
        <v>246</v>
      </c>
      <c r="B2767" t="s">
        <v>1062</v>
      </c>
      <c r="C2767" t="s">
        <v>1087</v>
      </c>
      <c r="D2767" t="s">
        <v>1128</v>
      </c>
      <c r="E2767" t="s">
        <v>230</v>
      </c>
      <c r="F2767" t="s">
        <v>231</v>
      </c>
      <c r="G2767" t="s">
        <v>1103</v>
      </c>
      <c r="I2767" t="s">
        <v>195</v>
      </c>
      <c r="L2767" t="s">
        <v>151</v>
      </c>
      <c r="M2767" t="s">
        <v>152</v>
      </c>
      <c r="O2767" t="s">
        <v>1039</v>
      </c>
      <c r="Q2767" t="s">
        <v>204</v>
      </c>
      <c r="S2767">
        <v>15</v>
      </c>
      <c r="T2767" t="s">
        <v>147</v>
      </c>
      <c r="U2767" t="s">
        <v>150</v>
      </c>
      <c r="V2767" t="s">
        <v>255</v>
      </c>
    </row>
    <row r="2768" spans="1:22" x14ac:dyDescent="0.25">
      <c r="A2768" t="s">
        <v>246</v>
      </c>
      <c r="B2768" t="s">
        <v>1062</v>
      </c>
      <c r="C2768" t="s">
        <v>1087</v>
      </c>
      <c r="D2768" t="s">
        <v>1128</v>
      </c>
      <c r="E2768" t="s">
        <v>230</v>
      </c>
      <c r="F2768" t="s">
        <v>231</v>
      </c>
      <c r="G2768" t="s">
        <v>1104</v>
      </c>
      <c r="I2768" t="s">
        <v>195</v>
      </c>
      <c r="L2768" t="s">
        <v>151</v>
      </c>
      <c r="M2768" t="s">
        <v>152</v>
      </c>
      <c r="O2768" t="s">
        <v>1040</v>
      </c>
      <c r="Q2768" t="s">
        <v>204</v>
      </c>
      <c r="S2768">
        <v>15</v>
      </c>
      <c r="T2768" t="s">
        <v>147</v>
      </c>
      <c r="U2768" t="s">
        <v>150</v>
      </c>
      <c r="V2768" t="s">
        <v>255</v>
      </c>
    </row>
    <row r="2769" spans="1:22" x14ac:dyDescent="0.25">
      <c r="A2769" t="s">
        <v>246</v>
      </c>
      <c r="B2769" t="s">
        <v>1062</v>
      </c>
      <c r="C2769" t="s">
        <v>1087</v>
      </c>
      <c r="D2769" t="s">
        <v>1128</v>
      </c>
      <c r="E2769" t="s">
        <v>230</v>
      </c>
      <c r="F2769" t="s">
        <v>231</v>
      </c>
      <c r="G2769" t="s">
        <v>1105</v>
      </c>
      <c r="I2769" t="s">
        <v>195</v>
      </c>
      <c r="L2769" t="s">
        <v>151</v>
      </c>
      <c r="M2769" t="s">
        <v>152</v>
      </c>
      <c r="O2769" t="s">
        <v>1041</v>
      </c>
      <c r="Q2769" t="s">
        <v>204</v>
      </c>
      <c r="S2769">
        <v>15</v>
      </c>
      <c r="T2769" t="s">
        <v>147</v>
      </c>
      <c r="U2769" t="s">
        <v>150</v>
      </c>
      <c r="V2769" t="s">
        <v>255</v>
      </c>
    </row>
    <row r="2770" spans="1:22" x14ac:dyDescent="0.25">
      <c r="A2770" t="s">
        <v>246</v>
      </c>
      <c r="B2770" t="s">
        <v>1062</v>
      </c>
      <c r="C2770" t="s">
        <v>1087</v>
      </c>
      <c r="D2770" t="s">
        <v>1128</v>
      </c>
      <c r="E2770" t="s">
        <v>230</v>
      </c>
      <c r="F2770" t="s">
        <v>231</v>
      </c>
      <c r="G2770" t="s">
        <v>1106</v>
      </c>
      <c r="I2770" t="s">
        <v>195</v>
      </c>
      <c r="L2770" t="s">
        <v>151</v>
      </c>
      <c r="M2770" t="s">
        <v>152</v>
      </c>
      <c r="O2770" t="s">
        <v>1042</v>
      </c>
      <c r="Q2770" t="s">
        <v>204</v>
      </c>
      <c r="S2770">
        <v>15</v>
      </c>
      <c r="T2770" t="s">
        <v>147</v>
      </c>
      <c r="U2770" t="s">
        <v>150</v>
      </c>
      <c r="V2770" t="s">
        <v>255</v>
      </c>
    </row>
    <row r="2771" spans="1:22" x14ac:dyDescent="0.25">
      <c r="A2771" t="s">
        <v>246</v>
      </c>
      <c r="B2771" t="s">
        <v>1062</v>
      </c>
      <c r="C2771" t="s">
        <v>1087</v>
      </c>
      <c r="D2771" t="s">
        <v>1128</v>
      </c>
      <c r="E2771" t="s">
        <v>230</v>
      </c>
      <c r="F2771" t="s">
        <v>231</v>
      </c>
      <c r="G2771" t="s">
        <v>1107</v>
      </c>
      <c r="I2771" t="s">
        <v>195</v>
      </c>
      <c r="L2771" t="s">
        <v>151</v>
      </c>
      <c r="M2771" t="s">
        <v>152</v>
      </c>
      <c r="O2771" t="s">
        <v>1043</v>
      </c>
      <c r="Q2771" t="s">
        <v>204</v>
      </c>
      <c r="S2771">
        <v>15</v>
      </c>
      <c r="T2771" t="s">
        <v>147</v>
      </c>
      <c r="U2771" t="s">
        <v>150</v>
      </c>
      <c r="V2771" t="s">
        <v>255</v>
      </c>
    </row>
    <row r="2772" spans="1:22" x14ac:dyDescent="0.25">
      <c r="A2772" t="s">
        <v>246</v>
      </c>
      <c r="B2772" t="s">
        <v>1062</v>
      </c>
      <c r="C2772" t="s">
        <v>1087</v>
      </c>
      <c r="D2772" t="s">
        <v>1128</v>
      </c>
      <c r="E2772" t="s">
        <v>230</v>
      </c>
      <c r="F2772" t="s">
        <v>231</v>
      </c>
      <c r="G2772" t="s">
        <v>1108</v>
      </c>
      <c r="I2772" t="s">
        <v>195</v>
      </c>
      <c r="L2772" t="s">
        <v>151</v>
      </c>
      <c r="M2772" t="s">
        <v>152</v>
      </c>
      <c r="O2772" t="s">
        <v>1044</v>
      </c>
      <c r="Q2772" t="s">
        <v>204</v>
      </c>
      <c r="S2772">
        <v>12</v>
      </c>
      <c r="T2772" t="s">
        <v>147</v>
      </c>
      <c r="U2772" t="s">
        <v>150</v>
      </c>
      <c r="V2772" t="s">
        <v>255</v>
      </c>
    </row>
    <row r="2773" spans="1:22" x14ac:dyDescent="0.25">
      <c r="A2773" t="s">
        <v>246</v>
      </c>
      <c r="B2773" t="s">
        <v>1062</v>
      </c>
      <c r="C2773" t="s">
        <v>1087</v>
      </c>
      <c r="D2773" t="s">
        <v>1128</v>
      </c>
      <c r="E2773" t="s">
        <v>230</v>
      </c>
      <c r="F2773" t="s">
        <v>231</v>
      </c>
      <c r="G2773" t="s">
        <v>1109</v>
      </c>
      <c r="I2773" t="s">
        <v>195</v>
      </c>
      <c r="L2773" t="s">
        <v>151</v>
      </c>
      <c r="M2773" t="s">
        <v>152</v>
      </c>
      <c r="O2773" t="s">
        <v>1045</v>
      </c>
      <c r="Q2773" t="s">
        <v>204</v>
      </c>
      <c r="S2773">
        <v>3</v>
      </c>
      <c r="T2773" t="s">
        <v>147</v>
      </c>
      <c r="U2773" t="s">
        <v>150</v>
      </c>
      <c r="V2773" t="s">
        <v>255</v>
      </c>
    </row>
    <row r="2774" spans="1:22" x14ac:dyDescent="0.25">
      <c r="A2774" t="s">
        <v>246</v>
      </c>
      <c r="B2774" t="s">
        <v>1062</v>
      </c>
      <c r="C2774" t="s">
        <v>1087</v>
      </c>
      <c r="D2774" t="s">
        <v>1128</v>
      </c>
      <c r="E2774" t="s">
        <v>230</v>
      </c>
      <c r="F2774" t="s">
        <v>231</v>
      </c>
      <c r="G2774" t="s">
        <v>1110</v>
      </c>
      <c r="I2774" t="s">
        <v>195</v>
      </c>
      <c r="L2774" t="s">
        <v>151</v>
      </c>
      <c r="M2774" t="s">
        <v>152</v>
      </c>
      <c r="O2774" t="s">
        <v>1046</v>
      </c>
      <c r="Q2774" t="s">
        <v>204</v>
      </c>
      <c r="S2774">
        <v>8</v>
      </c>
      <c r="T2774" t="s">
        <v>147</v>
      </c>
      <c r="U2774" t="s">
        <v>150</v>
      </c>
      <c r="V2774" t="s">
        <v>255</v>
      </c>
    </row>
    <row r="2775" spans="1:22" x14ac:dyDescent="0.25">
      <c r="A2775" t="s">
        <v>246</v>
      </c>
      <c r="B2775" t="s">
        <v>1062</v>
      </c>
      <c r="C2775" t="s">
        <v>1087</v>
      </c>
      <c r="D2775" t="s">
        <v>1128</v>
      </c>
      <c r="E2775" t="s">
        <v>230</v>
      </c>
      <c r="F2775" t="s">
        <v>231</v>
      </c>
      <c r="G2775" t="s">
        <v>1111</v>
      </c>
      <c r="I2775" t="s">
        <v>195</v>
      </c>
      <c r="L2775" t="s">
        <v>151</v>
      </c>
      <c r="M2775" t="s">
        <v>152</v>
      </c>
      <c r="O2775" t="s">
        <v>1047</v>
      </c>
      <c r="Q2775" t="s">
        <v>204</v>
      </c>
      <c r="S2775">
        <v>10</v>
      </c>
      <c r="T2775" t="s">
        <v>147</v>
      </c>
      <c r="U2775" t="s">
        <v>150</v>
      </c>
      <c r="V2775" t="s">
        <v>255</v>
      </c>
    </row>
    <row r="2776" spans="1:22" x14ac:dyDescent="0.25">
      <c r="A2776" t="s">
        <v>246</v>
      </c>
      <c r="B2776" t="s">
        <v>1062</v>
      </c>
      <c r="C2776" t="s">
        <v>1087</v>
      </c>
      <c r="D2776" t="s">
        <v>1128</v>
      </c>
      <c r="E2776" t="s">
        <v>230</v>
      </c>
      <c r="F2776" t="s">
        <v>231</v>
      </c>
      <c r="G2776" t="s">
        <v>1112</v>
      </c>
      <c r="I2776" t="s">
        <v>195</v>
      </c>
      <c r="L2776" t="s">
        <v>151</v>
      </c>
      <c r="M2776" t="s">
        <v>152</v>
      </c>
      <c r="O2776" t="s">
        <v>1048</v>
      </c>
      <c r="Q2776" t="s">
        <v>204</v>
      </c>
      <c r="S2776">
        <v>10</v>
      </c>
      <c r="T2776" t="s">
        <v>147</v>
      </c>
      <c r="U2776" t="s">
        <v>150</v>
      </c>
      <c r="V2776" t="s">
        <v>255</v>
      </c>
    </row>
    <row r="2777" spans="1:22" x14ac:dyDescent="0.25">
      <c r="A2777" t="s">
        <v>246</v>
      </c>
      <c r="B2777" t="s">
        <v>1062</v>
      </c>
      <c r="C2777" t="s">
        <v>1087</v>
      </c>
      <c r="D2777" t="s">
        <v>1128</v>
      </c>
      <c r="E2777" t="s">
        <v>230</v>
      </c>
      <c r="F2777" t="s">
        <v>231</v>
      </c>
      <c r="G2777" t="s">
        <v>1113</v>
      </c>
      <c r="I2777" t="s">
        <v>195</v>
      </c>
      <c r="L2777" t="s">
        <v>151</v>
      </c>
      <c r="M2777" t="s">
        <v>152</v>
      </c>
      <c r="O2777" t="s">
        <v>1049</v>
      </c>
      <c r="Q2777" t="s">
        <v>204</v>
      </c>
      <c r="S2777">
        <v>30</v>
      </c>
      <c r="T2777" t="s">
        <v>147</v>
      </c>
      <c r="U2777" t="s">
        <v>150</v>
      </c>
      <c r="V2777" t="s">
        <v>255</v>
      </c>
    </row>
    <row r="2778" spans="1:22" x14ac:dyDescent="0.25">
      <c r="A2778" t="s">
        <v>246</v>
      </c>
      <c r="B2778" t="s">
        <v>1062</v>
      </c>
      <c r="C2778" t="s">
        <v>1087</v>
      </c>
      <c r="D2778" t="s">
        <v>1128</v>
      </c>
      <c r="E2778" t="s">
        <v>230</v>
      </c>
      <c r="F2778" t="s">
        <v>231</v>
      </c>
      <c r="G2778" t="s">
        <v>1114</v>
      </c>
      <c r="I2778" t="s">
        <v>195</v>
      </c>
      <c r="L2778" t="s">
        <v>151</v>
      </c>
      <c r="M2778" t="s">
        <v>152</v>
      </c>
      <c r="O2778" t="s">
        <v>1050</v>
      </c>
      <c r="Q2778" t="s">
        <v>204</v>
      </c>
      <c r="S2778">
        <v>20</v>
      </c>
      <c r="T2778" t="s">
        <v>147</v>
      </c>
      <c r="U2778" t="s">
        <v>150</v>
      </c>
      <c r="V2778" t="s">
        <v>255</v>
      </c>
    </row>
    <row r="2779" spans="1:22" x14ac:dyDescent="0.25">
      <c r="A2779" t="s">
        <v>246</v>
      </c>
      <c r="B2779" t="s">
        <v>1062</v>
      </c>
      <c r="C2779" t="s">
        <v>1087</v>
      </c>
      <c r="D2779" t="s">
        <v>1128</v>
      </c>
      <c r="E2779" t="s">
        <v>230</v>
      </c>
      <c r="F2779" t="s">
        <v>231</v>
      </c>
      <c r="G2779" t="s">
        <v>1115</v>
      </c>
      <c r="I2779" t="s">
        <v>195</v>
      </c>
      <c r="L2779" t="s">
        <v>151</v>
      </c>
      <c r="M2779" t="s">
        <v>152</v>
      </c>
      <c r="O2779" t="s">
        <v>1051</v>
      </c>
      <c r="Q2779" t="s">
        <v>204</v>
      </c>
      <c r="S2779">
        <v>10</v>
      </c>
      <c r="T2779" t="s">
        <v>147</v>
      </c>
      <c r="U2779" t="s">
        <v>150</v>
      </c>
      <c r="V2779" t="s">
        <v>255</v>
      </c>
    </row>
    <row r="2780" spans="1:22" x14ac:dyDescent="0.25">
      <c r="A2780" t="s">
        <v>246</v>
      </c>
      <c r="B2780" t="s">
        <v>1062</v>
      </c>
      <c r="C2780" t="s">
        <v>1087</v>
      </c>
      <c r="D2780" t="s">
        <v>1128</v>
      </c>
      <c r="E2780" t="s">
        <v>230</v>
      </c>
      <c r="F2780" t="s">
        <v>231</v>
      </c>
      <c r="G2780" t="s">
        <v>1116</v>
      </c>
      <c r="I2780" t="s">
        <v>195</v>
      </c>
      <c r="L2780" t="s">
        <v>151</v>
      </c>
      <c r="M2780" t="s">
        <v>152</v>
      </c>
      <c r="O2780" t="s">
        <v>1052</v>
      </c>
      <c r="Q2780" t="s">
        <v>204</v>
      </c>
      <c r="S2780">
        <v>8</v>
      </c>
      <c r="T2780" t="s">
        <v>147</v>
      </c>
      <c r="U2780" t="s">
        <v>150</v>
      </c>
      <c r="V2780" t="s">
        <v>255</v>
      </c>
    </row>
    <row r="2781" spans="1:22" x14ac:dyDescent="0.25">
      <c r="A2781" t="s">
        <v>246</v>
      </c>
      <c r="B2781" t="s">
        <v>1062</v>
      </c>
      <c r="C2781" t="s">
        <v>1087</v>
      </c>
      <c r="D2781" t="s">
        <v>1128</v>
      </c>
      <c r="E2781" t="s">
        <v>230</v>
      </c>
      <c r="F2781" t="s">
        <v>231</v>
      </c>
      <c r="G2781" t="s">
        <v>1117</v>
      </c>
      <c r="I2781" t="s">
        <v>195</v>
      </c>
      <c r="L2781" t="s">
        <v>151</v>
      </c>
      <c r="M2781" t="s">
        <v>152</v>
      </c>
      <c r="O2781" t="s">
        <v>1053</v>
      </c>
      <c r="Q2781" t="s">
        <v>204</v>
      </c>
      <c r="S2781">
        <v>4</v>
      </c>
      <c r="T2781" t="s">
        <v>147</v>
      </c>
      <c r="U2781" t="s">
        <v>150</v>
      </c>
      <c r="V2781" t="s">
        <v>255</v>
      </c>
    </row>
    <row r="2782" spans="1:22" x14ac:dyDescent="0.25">
      <c r="A2782" t="s">
        <v>246</v>
      </c>
      <c r="B2782" t="s">
        <v>1062</v>
      </c>
      <c r="C2782" t="s">
        <v>1087</v>
      </c>
      <c r="D2782" t="s">
        <v>1128</v>
      </c>
      <c r="E2782" t="s">
        <v>230</v>
      </c>
      <c r="F2782" t="s">
        <v>231</v>
      </c>
      <c r="G2782" t="s">
        <v>1118</v>
      </c>
      <c r="I2782" t="s">
        <v>195</v>
      </c>
      <c r="L2782" t="s">
        <v>151</v>
      </c>
      <c r="M2782" t="s">
        <v>152</v>
      </c>
      <c r="O2782" t="s">
        <v>1054</v>
      </c>
      <c r="Q2782" t="s">
        <v>204</v>
      </c>
      <c r="S2782">
        <v>9</v>
      </c>
      <c r="T2782" t="s">
        <v>147</v>
      </c>
      <c r="U2782" t="s">
        <v>150</v>
      </c>
      <c r="V2782" t="s">
        <v>255</v>
      </c>
    </row>
    <row r="2783" spans="1:22" x14ac:dyDescent="0.25">
      <c r="A2783" t="s">
        <v>246</v>
      </c>
      <c r="B2783" t="s">
        <v>1062</v>
      </c>
      <c r="C2783" t="s">
        <v>1087</v>
      </c>
      <c r="D2783" t="s">
        <v>1128</v>
      </c>
      <c r="E2783" t="s">
        <v>230</v>
      </c>
      <c r="F2783" t="s">
        <v>231</v>
      </c>
      <c r="G2783" t="s">
        <v>1119</v>
      </c>
      <c r="I2783" t="s">
        <v>195</v>
      </c>
      <c r="L2783" t="s">
        <v>151</v>
      </c>
      <c r="M2783" t="s">
        <v>152</v>
      </c>
      <c r="O2783" t="s">
        <v>1055</v>
      </c>
      <c r="Q2783" t="s">
        <v>204</v>
      </c>
      <c r="S2783">
        <v>8</v>
      </c>
      <c r="T2783" t="s">
        <v>147</v>
      </c>
      <c r="U2783" t="s">
        <v>150</v>
      </c>
      <c r="V2783" t="s">
        <v>255</v>
      </c>
    </row>
    <row r="2784" spans="1:22" x14ac:dyDescent="0.25">
      <c r="A2784" t="s">
        <v>246</v>
      </c>
      <c r="B2784" t="s">
        <v>1062</v>
      </c>
      <c r="C2784" t="s">
        <v>1087</v>
      </c>
      <c r="D2784" t="s">
        <v>1128</v>
      </c>
      <c r="E2784" t="s">
        <v>230</v>
      </c>
      <c r="F2784" t="s">
        <v>231</v>
      </c>
      <c r="G2784" t="s">
        <v>1120</v>
      </c>
      <c r="I2784" t="s">
        <v>195</v>
      </c>
      <c r="L2784" t="s">
        <v>151</v>
      </c>
      <c r="M2784" t="s">
        <v>152</v>
      </c>
      <c r="O2784" t="s">
        <v>1056</v>
      </c>
      <c r="Q2784" t="s">
        <v>204</v>
      </c>
      <c r="S2784">
        <v>6</v>
      </c>
      <c r="T2784" t="s">
        <v>147</v>
      </c>
      <c r="U2784" t="s">
        <v>150</v>
      </c>
      <c r="V2784" t="s">
        <v>255</v>
      </c>
    </row>
    <row r="2785" spans="1:22" x14ac:dyDescent="0.25">
      <c r="A2785" t="s">
        <v>246</v>
      </c>
      <c r="B2785" t="s">
        <v>1062</v>
      </c>
      <c r="C2785" t="s">
        <v>1087</v>
      </c>
      <c r="D2785" t="s">
        <v>1128</v>
      </c>
      <c r="E2785" t="s">
        <v>230</v>
      </c>
      <c r="F2785" t="s">
        <v>231</v>
      </c>
      <c r="G2785" t="s">
        <v>1121</v>
      </c>
      <c r="I2785" t="s">
        <v>195</v>
      </c>
      <c r="L2785" t="s">
        <v>151</v>
      </c>
      <c r="M2785" t="s">
        <v>152</v>
      </c>
      <c r="O2785" t="s">
        <v>1057</v>
      </c>
      <c r="Q2785" t="s">
        <v>204</v>
      </c>
      <c r="S2785">
        <v>15</v>
      </c>
      <c r="T2785" t="s">
        <v>147</v>
      </c>
      <c r="U2785" t="s">
        <v>150</v>
      </c>
      <c r="V2785" t="s">
        <v>255</v>
      </c>
    </row>
    <row r="2786" spans="1:22" x14ac:dyDescent="0.25">
      <c r="A2786" t="s">
        <v>246</v>
      </c>
      <c r="B2786" t="s">
        <v>1062</v>
      </c>
      <c r="C2786" t="s">
        <v>1087</v>
      </c>
      <c r="D2786" t="s">
        <v>1128</v>
      </c>
      <c r="E2786" t="s">
        <v>230</v>
      </c>
      <c r="F2786" t="s">
        <v>231</v>
      </c>
      <c r="G2786" t="s">
        <v>1122</v>
      </c>
      <c r="I2786" t="s">
        <v>195</v>
      </c>
      <c r="L2786" t="s">
        <v>151</v>
      </c>
      <c r="M2786" t="s">
        <v>152</v>
      </c>
      <c r="O2786" t="s">
        <v>1058</v>
      </c>
      <c r="Q2786" t="s">
        <v>204</v>
      </c>
      <c r="S2786">
        <v>20</v>
      </c>
      <c r="T2786" t="s">
        <v>147</v>
      </c>
      <c r="U2786" t="s">
        <v>150</v>
      </c>
      <c r="V2786" t="s">
        <v>255</v>
      </c>
    </row>
    <row r="2787" spans="1:22" x14ac:dyDescent="0.25">
      <c r="A2787" t="s">
        <v>246</v>
      </c>
      <c r="B2787" t="s">
        <v>1062</v>
      </c>
      <c r="C2787" t="s">
        <v>1087</v>
      </c>
      <c r="D2787" t="s">
        <v>1128</v>
      </c>
      <c r="E2787" t="s">
        <v>230</v>
      </c>
      <c r="F2787" t="s">
        <v>231</v>
      </c>
      <c r="G2787" t="s">
        <v>1123</v>
      </c>
      <c r="I2787" t="s">
        <v>195</v>
      </c>
      <c r="L2787" t="s">
        <v>151</v>
      </c>
      <c r="M2787" t="s">
        <v>152</v>
      </c>
      <c r="O2787" t="s">
        <v>1059</v>
      </c>
      <c r="Q2787" t="s">
        <v>204</v>
      </c>
      <c r="S2787">
        <v>10</v>
      </c>
      <c r="T2787" t="s">
        <v>147</v>
      </c>
      <c r="U2787" t="s">
        <v>150</v>
      </c>
      <c r="V2787" t="s">
        <v>255</v>
      </c>
    </row>
    <row r="2788" spans="1:22" x14ac:dyDescent="0.25">
      <c r="A2788" t="s">
        <v>246</v>
      </c>
      <c r="B2788" t="s">
        <v>1062</v>
      </c>
      <c r="C2788" t="s">
        <v>1087</v>
      </c>
      <c r="D2788" t="s">
        <v>1128</v>
      </c>
      <c r="E2788" t="s">
        <v>230</v>
      </c>
      <c r="F2788" t="s">
        <v>231</v>
      </c>
      <c r="G2788" t="s">
        <v>1124</v>
      </c>
      <c r="I2788" t="s">
        <v>195</v>
      </c>
      <c r="L2788" t="s">
        <v>151</v>
      </c>
      <c r="M2788" t="s">
        <v>152</v>
      </c>
      <c r="O2788" t="s">
        <v>1060</v>
      </c>
      <c r="Q2788" t="s">
        <v>204</v>
      </c>
      <c r="S2788">
        <v>8</v>
      </c>
      <c r="T2788" t="s">
        <v>147</v>
      </c>
      <c r="U2788" t="s">
        <v>150</v>
      </c>
      <c r="V2788" t="s">
        <v>255</v>
      </c>
    </row>
    <row r="2789" spans="1:22" x14ac:dyDescent="0.25">
      <c r="A2789" t="s">
        <v>246</v>
      </c>
      <c r="B2789" t="s">
        <v>1062</v>
      </c>
      <c r="C2789" t="s">
        <v>1087</v>
      </c>
      <c r="D2789" t="s">
        <v>1128</v>
      </c>
      <c r="E2789" t="s">
        <v>230</v>
      </c>
      <c r="F2789" t="s">
        <v>231</v>
      </c>
      <c r="G2789" t="s">
        <v>1125</v>
      </c>
      <c r="I2789" t="s">
        <v>195</v>
      </c>
      <c r="L2789" t="s">
        <v>151</v>
      </c>
      <c r="M2789" t="s">
        <v>152</v>
      </c>
      <c r="O2789" t="s">
        <v>1061</v>
      </c>
      <c r="Q2789" t="s">
        <v>204</v>
      </c>
      <c r="S2789">
        <v>5</v>
      </c>
      <c r="T2789" t="s">
        <v>147</v>
      </c>
      <c r="U2789" t="s">
        <v>150</v>
      </c>
      <c r="V2789" t="s">
        <v>255</v>
      </c>
    </row>
    <row r="2790" spans="1:22" x14ac:dyDescent="0.25">
      <c r="A2790" t="s">
        <v>246</v>
      </c>
      <c r="B2790" t="s">
        <v>1062</v>
      </c>
      <c r="C2790" t="s">
        <v>1087</v>
      </c>
      <c r="D2790" t="s">
        <v>1129</v>
      </c>
      <c r="E2790" t="s">
        <v>230</v>
      </c>
      <c r="F2790" t="s">
        <v>231</v>
      </c>
      <c r="G2790" t="s">
        <v>143</v>
      </c>
      <c r="I2790" t="s">
        <v>144</v>
      </c>
      <c r="K2790" t="s">
        <v>207</v>
      </c>
      <c r="L2790" t="s">
        <v>145</v>
      </c>
    </row>
    <row r="2791" spans="1:22" x14ac:dyDescent="0.25">
      <c r="A2791" t="s">
        <v>246</v>
      </c>
      <c r="B2791" t="s">
        <v>1062</v>
      </c>
      <c r="C2791" t="s">
        <v>1087</v>
      </c>
      <c r="D2791" t="s">
        <v>1129</v>
      </c>
      <c r="E2791" t="s">
        <v>230</v>
      </c>
      <c r="F2791" t="s">
        <v>231</v>
      </c>
      <c r="G2791" t="s">
        <v>146</v>
      </c>
      <c r="I2791" t="s">
        <v>144</v>
      </c>
      <c r="K2791" t="s">
        <v>208</v>
      </c>
      <c r="L2791" t="s">
        <v>151</v>
      </c>
      <c r="M2791" t="s">
        <v>152</v>
      </c>
      <c r="O2791" t="s">
        <v>1000</v>
      </c>
      <c r="Q2791" t="s">
        <v>204</v>
      </c>
      <c r="S2791">
        <v>2</v>
      </c>
      <c r="T2791" t="s">
        <v>147</v>
      </c>
      <c r="U2791" t="s">
        <v>147</v>
      </c>
    </row>
    <row r="2792" spans="1:22" x14ac:dyDescent="0.25">
      <c r="A2792" t="s">
        <v>246</v>
      </c>
      <c r="B2792" t="s">
        <v>1062</v>
      </c>
      <c r="C2792" t="s">
        <v>1087</v>
      </c>
      <c r="D2792" t="s">
        <v>1129</v>
      </c>
      <c r="E2792" t="s">
        <v>230</v>
      </c>
      <c r="F2792" t="s">
        <v>231</v>
      </c>
      <c r="G2792" t="s">
        <v>148</v>
      </c>
      <c r="I2792" t="s">
        <v>144</v>
      </c>
      <c r="K2792" t="s">
        <v>217</v>
      </c>
      <c r="L2792" t="s">
        <v>145</v>
      </c>
    </row>
    <row r="2793" spans="1:22" x14ac:dyDescent="0.25">
      <c r="A2793" t="s">
        <v>246</v>
      </c>
      <c r="B2793" t="s">
        <v>1062</v>
      </c>
      <c r="C2793" t="s">
        <v>1087</v>
      </c>
      <c r="D2793" t="s">
        <v>1129</v>
      </c>
      <c r="E2793" t="s">
        <v>230</v>
      </c>
      <c r="F2793" t="s">
        <v>231</v>
      </c>
      <c r="G2793" t="s">
        <v>158</v>
      </c>
      <c r="I2793" t="s">
        <v>144</v>
      </c>
      <c r="K2793" t="s">
        <v>209</v>
      </c>
      <c r="L2793" t="s">
        <v>145</v>
      </c>
    </row>
    <row r="2794" spans="1:22" x14ac:dyDescent="0.25">
      <c r="A2794" t="s">
        <v>246</v>
      </c>
      <c r="B2794" t="s">
        <v>1062</v>
      </c>
      <c r="C2794" t="s">
        <v>1087</v>
      </c>
      <c r="D2794" t="s">
        <v>1129</v>
      </c>
      <c r="E2794" t="s">
        <v>230</v>
      </c>
      <c r="F2794" t="s">
        <v>231</v>
      </c>
      <c r="G2794" t="s">
        <v>161</v>
      </c>
      <c r="I2794" t="s">
        <v>144</v>
      </c>
      <c r="K2794" t="s">
        <v>210</v>
      </c>
      <c r="L2794" t="s">
        <v>145</v>
      </c>
    </row>
    <row r="2795" spans="1:22" x14ac:dyDescent="0.25">
      <c r="A2795" t="s">
        <v>246</v>
      </c>
      <c r="B2795" t="s">
        <v>1062</v>
      </c>
      <c r="C2795" t="s">
        <v>1087</v>
      </c>
      <c r="D2795" t="s">
        <v>1129</v>
      </c>
      <c r="E2795" t="s">
        <v>230</v>
      </c>
      <c r="F2795" t="s">
        <v>231</v>
      </c>
      <c r="G2795" t="s">
        <v>162</v>
      </c>
      <c r="I2795" t="s">
        <v>144</v>
      </c>
      <c r="K2795" t="s">
        <v>209</v>
      </c>
      <c r="L2795" t="s">
        <v>145</v>
      </c>
    </row>
    <row r="2796" spans="1:22" x14ac:dyDescent="0.25">
      <c r="A2796" t="s">
        <v>246</v>
      </c>
      <c r="B2796" t="s">
        <v>1062</v>
      </c>
      <c r="C2796" t="s">
        <v>1087</v>
      </c>
      <c r="D2796" t="s">
        <v>1129</v>
      </c>
      <c r="E2796" t="s">
        <v>230</v>
      </c>
      <c r="F2796" t="s">
        <v>231</v>
      </c>
      <c r="G2796" t="s">
        <v>164</v>
      </c>
      <c r="I2796" t="s">
        <v>144</v>
      </c>
      <c r="K2796" t="s">
        <v>205</v>
      </c>
      <c r="L2796" t="s">
        <v>145</v>
      </c>
    </row>
    <row r="2797" spans="1:22" x14ac:dyDescent="0.25">
      <c r="A2797" t="s">
        <v>246</v>
      </c>
      <c r="B2797" t="s">
        <v>1062</v>
      </c>
      <c r="C2797" t="s">
        <v>1087</v>
      </c>
      <c r="D2797" t="s">
        <v>1129</v>
      </c>
      <c r="E2797" t="s">
        <v>230</v>
      </c>
      <c r="F2797" t="s">
        <v>231</v>
      </c>
      <c r="G2797" t="s">
        <v>165</v>
      </c>
      <c r="I2797" t="s">
        <v>144</v>
      </c>
      <c r="K2797" t="s">
        <v>205</v>
      </c>
      <c r="L2797" t="s">
        <v>145</v>
      </c>
    </row>
    <row r="2798" spans="1:22" x14ac:dyDescent="0.25">
      <c r="A2798" t="s">
        <v>246</v>
      </c>
      <c r="B2798" t="s">
        <v>1062</v>
      </c>
      <c r="C2798" t="s">
        <v>1087</v>
      </c>
      <c r="D2798" t="s">
        <v>1129</v>
      </c>
      <c r="E2798" t="s">
        <v>230</v>
      </c>
      <c r="F2798" t="s">
        <v>231</v>
      </c>
      <c r="G2798" t="s">
        <v>168</v>
      </c>
      <c r="I2798" t="s">
        <v>144</v>
      </c>
      <c r="K2798" t="s">
        <v>205</v>
      </c>
      <c r="L2798" t="s">
        <v>145</v>
      </c>
    </row>
    <row r="2799" spans="1:22" x14ac:dyDescent="0.25">
      <c r="A2799" t="s">
        <v>246</v>
      </c>
      <c r="B2799" t="s">
        <v>1062</v>
      </c>
      <c r="C2799" t="s">
        <v>1087</v>
      </c>
      <c r="D2799" t="s">
        <v>1129</v>
      </c>
      <c r="E2799" t="s">
        <v>230</v>
      </c>
      <c r="F2799" t="s">
        <v>231</v>
      </c>
      <c r="G2799" t="s">
        <v>167</v>
      </c>
      <c r="I2799" t="s">
        <v>144</v>
      </c>
      <c r="K2799" t="s">
        <v>205</v>
      </c>
      <c r="L2799" t="s">
        <v>145</v>
      </c>
    </row>
    <row r="2800" spans="1:22" x14ac:dyDescent="0.25">
      <c r="A2800" t="s">
        <v>246</v>
      </c>
      <c r="B2800" t="s">
        <v>1062</v>
      </c>
      <c r="C2800" t="s">
        <v>1087</v>
      </c>
      <c r="D2800" t="s">
        <v>1129</v>
      </c>
      <c r="E2800" t="s">
        <v>230</v>
      </c>
      <c r="F2800" t="s">
        <v>231</v>
      </c>
      <c r="G2800" t="s">
        <v>169</v>
      </c>
      <c r="I2800" t="s">
        <v>144</v>
      </c>
      <c r="K2800" t="s">
        <v>205</v>
      </c>
      <c r="L2800" t="s">
        <v>145</v>
      </c>
    </row>
    <row r="2801" spans="1:42" x14ac:dyDescent="0.25">
      <c r="A2801" t="s">
        <v>246</v>
      </c>
      <c r="B2801" t="s">
        <v>1062</v>
      </c>
      <c r="C2801" t="s">
        <v>1087</v>
      </c>
      <c r="D2801" t="s">
        <v>1129</v>
      </c>
      <c r="E2801" t="s">
        <v>230</v>
      </c>
      <c r="F2801" t="s">
        <v>231</v>
      </c>
      <c r="G2801" t="s">
        <v>170</v>
      </c>
      <c r="I2801" t="s">
        <v>144</v>
      </c>
      <c r="K2801" t="s">
        <v>205</v>
      </c>
      <c r="L2801" t="s">
        <v>145</v>
      </c>
    </row>
    <row r="2802" spans="1:42" x14ac:dyDescent="0.25">
      <c r="A2802" t="s">
        <v>246</v>
      </c>
      <c r="B2802" t="s">
        <v>1062</v>
      </c>
      <c r="C2802" t="s">
        <v>1087</v>
      </c>
      <c r="D2802" t="s">
        <v>1129</v>
      </c>
      <c r="E2802" t="s">
        <v>230</v>
      </c>
      <c r="F2802" t="s">
        <v>231</v>
      </c>
      <c r="G2802" t="s">
        <v>171</v>
      </c>
      <c r="I2802" t="s">
        <v>144</v>
      </c>
      <c r="K2802" t="s">
        <v>205</v>
      </c>
      <c r="L2802" t="s">
        <v>145</v>
      </c>
    </row>
    <row r="2803" spans="1:42" x14ac:dyDescent="0.25">
      <c r="A2803" t="s">
        <v>246</v>
      </c>
      <c r="B2803" t="s">
        <v>1062</v>
      </c>
      <c r="C2803" t="s">
        <v>1087</v>
      </c>
      <c r="D2803" t="s">
        <v>1129</v>
      </c>
      <c r="E2803" t="s">
        <v>230</v>
      </c>
      <c r="F2803" t="s">
        <v>231</v>
      </c>
      <c r="G2803" t="s">
        <v>173</v>
      </c>
      <c r="I2803" t="s">
        <v>144</v>
      </c>
      <c r="K2803" t="s">
        <v>205</v>
      </c>
      <c r="L2803" t="s">
        <v>145</v>
      </c>
    </row>
    <row r="2804" spans="1:42" x14ac:dyDescent="0.25">
      <c r="A2804" t="s">
        <v>246</v>
      </c>
      <c r="B2804" t="s">
        <v>1062</v>
      </c>
      <c r="C2804" t="s">
        <v>1087</v>
      </c>
      <c r="D2804" t="s">
        <v>1129</v>
      </c>
      <c r="E2804" t="s">
        <v>230</v>
      </c>
      <c r="F2804" t="s">
        <v>231</v>
      </c>
      <c r="G2804" t="s">
        <v>175</v>
      </c>
      <c r="I2804" t="s">
        <v>144</v>
      </c>
      <c r="K2804" t="s">
        <v>205</v>
      </c>
      <c r="L2804" t="s">
        <v>145</v>
      </c>
    </row>
    <row r="2805" spans="1:42" x14ac:dyDescent="0.25">
      <c r="A2805" t="s">
        <v>246</v>
      </c>
      <c r="B2805" t="s">
        <v>1062</v>
      </c>
      <c r="C2805" t="s">
        <v>1087</v>
      </c>
      <c r="D2805" t="s">
        <v>1129</v>
      </c>
      <c r="E2805" t="s">
        <v>230</v>
      </c>
      <c r="F2805" t="s">
        <v>231</v>
      </c>
      <c r="G2805" t="s">
        <v>177</v>
      </c>
      <c r="I2805" t="s">
        <v>144</v>
      </c>
      <c r="K2805" t="s">
        <v>205</v>
      </c>
      <c r="L2805" t="s">
        <v>145</v>
      </c>
    </row>
    <row r="2806" spans="1:42" x14ac:dyDescent="0.25">
      <c r="A2806" t="s">
        <v>246</v>
      </c>
      <c r="B2806" t="s">
        <v>1062</v>
      </c>
      <c r="C2806" t="s">
        <v>1087</v>
      </c>
      <c r="D2806" t="s">
        <v>1129</v>
      </c>
      <c r="E2806" t="s">
        <v>230</v>
      </c>
      <c r="F2806" t="s">
        <v>231</v>
      </c>
      <c r="G2806" t="s">
        <v>179</v>
      </c>
      <c r="I2806" t="s">
        <v>144</v>
      </c>
      <c r="K2806" t="s">
        <v>211</v>
      </c>
      <c r="L2806" t="s">
        <v>145</v>
      </c>
    </row>
    <row r="2807" spans="1:42" x14ac:dyDescent="0.25">
      <c r="A2807" t="s">
        <v>246</v>
      </c>
      <c r="B2807" t="s">
        <v>1062</v>
      </c>
      <c r="C2807" t="s">
        <v>1087</v>
      </c>
      <c r="D2807" t="s">
        <v>1129</v>
      </c>
      <c r="E2807" t="s">
        <v>230</v>
      </c>
      <c r="F2807" t="s">
        <v>231</v>
      </c>
      <c r="G2807" t="s">
        <v>182</v>
      </c>
      <c r="I2807" t="s">
        <v>181</v>
      </c>
      <c r="K2807" t="s">
        <v>205</v>
      </c>
      <c r="L2807" t="s">
        <v>149</v>
      </c>
      <c r="M2807" t="s">
        <v>150</v>
      </c>
      <c r="W2807" t="s">
        <v>1000</v>
      </c>
      <c r="Y2807" t="s">
        <v>151</v>
      </c>
      <c r="Z2807" t="s">
        <v>152</v>
      </c>
      <c r="AB2807" t="s">
        <v>204</v>
      </c>
      <c r="AD2807">
        <v>2</v>
      </c>
      <c r="AE2807" t="s">
        <v>147</v>
      </c>
      <c r="AF2807" t="s">
        <v>147</v>
      </c>
      <c r="AG2807" t="s">
        <v>1006</v>
      </c>
      <c r="AI2807" t="s">
        <v>151</v>
      </c>
      <c r="AJ2807" t="s">
        <v>152</v>
      </c>
      <c r="AL2807" t="s">
        <v>156</v>
      </c>
      <c r="AN2807">
        <v>4</v>
      </c>
      <c r="AO2807" t="s">
        <v>147</v>
      </c>
      <c r="AP2807" t="s">
        <v>147</v>
      </c>
    </row>
    <row r="2808" spans="1:42" x14ac:dyDescent="0.25">
      <c r="A2808" t="s">
        <v>246</v>
      </c>
      <c r="B2808" t="s">
        <v>1062</v>
      </c>
      <c r="C2808" t="s">
        <v>1087</v>
      </c>
      <c r="D2808" t="s">
        <v>1129</v>
      </c>
      <c r="E2808" t="s">
        <v>230</v>
      </c>
      <c r="F2808" t="s">
        <v>231</v>
      </c>
      <c r="G2808" t="s">
        <v>198</v>
      </c>
      <c r="I2808" t="s">
        <v>181</v>
      </c>
      <c r="K2808" t="s">
        <v>205</v>
      </c>
      <c r="L2808" t="s">
        <v>151</v>
      </c>
      <c r="M2808" t="s">
        <v>152</v>
      </c>
      <c r="O2808" t="s">
        <v>290</v>
      </c>
      <c r="Q2808" t="s">
        <v>159</v>
      </c>
      <c r="S2808">
        <v>10</v>
      </c>
      <c r="T2808" t="s">
        <v>147</v>
      </c>
      <c r="U2808" t="s">
        <v>147</v>
      </c>
    </row>
    <row r="2809" spans="1:42" x14ac:dyDescent="0.25">
      <c r="A2809" t="s">
        <v>246</v>
      </c>
      <c r="B2809" t="s">
        <v>1062</v>
      </c>
      <c r="C2809" t="s">
        <v>1087</v>
      </c>
      <c r="D2809" t="s">
        <v>1129</v>
      </c>
      <c r="E2809" t="s">
        <v>230</v>
      </c>
      <c r="F2809" t="s">
        <v>231</v>
      </c>
      <c r="G2809" t="s">
        <v>180</v>
      </c>
      <c r="I2809" t="s">
        <v>181</v>
      </c>
      <c r="K2809" t="s">
        <v>205</v>
      </c>
      <c r="L2809" t="s">
        <v>151</v>
      </c>
      <c r="M2809" t="s">
        <v>152</v>
      </c>
      <c r="O2809" t="s">
        <v>289</v>
      </c>
      <c r="P2809" t="s">
        <v>1007</v>
      </c>
      <c r="Q2809" t="s">
        <v>156</v>
      </c>
      <c r="S2809">
        <v>4</v>
      </c>
      <c r="T2809" t="s">
        <v>147</v>
      </c>
      <c r="U2809" t="s">
        <v>147</v>
      </c>
    </row>
    <row r="2810" spans="1:42" x14ac:dyDescent="0.25">
      <c r="A2810" t="s">
        <v>246</v>
      </c>
      <c r="B2810" t="s">
        <v>1062</v>
      </c>
      <c r="C2810" t="s">
        <v>1087</v>
      </c>
      <c r="D2810" t="s">
        <v>1129</v>
      </c>
      <c r="E2810" t="s">
        <v>230</v>
      </c>
      <c r="F2810" t="s">
        <v>231</v>
      </c>
      <c r="G2810" t="s">
        <v>196</v>
      </c>
      <c r="I2810" t="s">
        <v>181</v>
      </c>
      <c r="K2810" t="s">
        <v>213</v>
      </c>
      <c r="L2810" t="s">
        <v>151</v>
      </c>
      <c r="M2810" t="s">
        <v>152</v>
      </c>
      <c r="O2810" t="s">
        <v>292</v>
      </c>
      <c r="Q2810" t="s">
        <v>156</v>
      </c>
      <c r="S2810">
        <v>8</v>
      </c>
      <c r="T2810" t="s">
        <v>147</v>
      </c>
      <c r="U2810" t="s">
        <v>147</v>
      </c>
    </row>
    <row r="2811" spans="1:42" x14ac:dyDescent="0.25">
      <c r="A2811" t="s">
        <v>246</v>
      </c>
      <c r="B2811" t="s">
        <v>1062</v>
      </c>
      <c r="C2811" t="s">
        <v>1087</v>
      </c>
      <c r="D2811" t="s">
        <v>1129</v>
      </c>
      <c r="E2811" t="s">
        <v>230</v>
      </c>
      <c r="F2811" t="s">
        <v>231</v>
      </c>
      <c r="G2811" t="s">
        <v>192</v>
      </c>
      <c r="I2811" t="s">
        <v>181</v>
      </c>
      <c r="K2811" t="s">
        <v>205</v>
      </c>
      <c r="L2811" t="s">
        <v>151</v>
      </c>
      <c r="M2811" t="s">
        <v>152</v>
      </c>
      <c r="O2811" t="s">
        <v>293</v>
      </c>
      <c r="Q2811" t="s">
        <v>156</v>
      </c>
      <c r="S2811">
        <v>5</v>
      </c>
      <c r="T2811" t="s">
        <v>147</v>
      </c>
      <c r="U2811" t="s">
        <v>147</v>
      </c>
    </row>
    <row r="2812" spans="1:42" x14ac:dyDescent="0.25">
      <c r="A2812" t="s">
        <v>246</v>
      </c>
      <c r="B2812" t="s">
        <v>1062</v>
      </c>
      <c r="C2812" t="s">
        <v>1087</v>
      </c>
      <c r="D2812" t="s">
        <v>1129</v>
      </c>
      <c r="E2812" t="s">
        <v>230</v>
      </c>
      <c r="F2812" t="s">
        <v>231</v>
      </c>
      <c r="G2812" t="s">
        <v>183</v>
      </c>
      <c r="I2812" t="s">
        <v>181</v>
      </c>
      <c r="K2812" t="s">
        <v>205</v>
      </c>
      <c r="L2812" t="s">
        <v>166</v>
      </c>
    </row>
    <row r="2813" spans="1:42" x14ac:dyDescent="0.25">
      <c r="A2813" t="s">
        <v>246</v>
      </c>
      <c r="B2813" t="s">
        <v>1062</v>
      </c>
      <c r="C2813" t="s">
        <v>1087</v>
      </c>
      <c r="D2813" t="s">
        <v>1129</v>
      </c>
      <c r="E2813" t="s">
        <v>230</v>
      </c>
      <c r="F2813" t="s">
        <v>231</v>
      </c>
      <c r="G2813" t="s">
        <v>193</v>
      </c>
      <c r="I2813" t="s">
        <v>181</v>
      </c>
      <c r="K2813" t="s">
        <v>205</v>
      </c>
      <c r="L2813" t="s">
        <v>166</v>
      </c>
    </row>
    <row r="2814" spans="1:42" x14ac:dyDescent="0.25">
      <c r="A2814" t="s">
        <v>246</v>
      </c>
      <c r="B2814" t="s">
        <v>1062</v>
      </c>
      <c r="C2814" t="s">
        <v>1087</v>
      </c>
      <c r="D2814" t="s">
        <v>1129</v>
      </c>
      <c r="E2814" t="s">
        <v>230</v>
      </c>
      <c r="F2814" t="s">
        <v>231</v>
      </c>
      <c r="G2814" t="s">
        <v>201</v>
      </c>
      <c r="I2814" t="s">
        <v>181</v>
      </c>
      <c r="K2814" t="s">
        <v>205</v>
      </c>
      <c r="L2814" t="s">
        <v>166</v>
      </c>
    </row>
    <row r="2815" spans="1:42" x14ac:dyDescent="0.25">
      <c r="A2815" t="s">
        <v>246</v>
      </c>
      <c r="B2815" t="s">
        <v>1062</v>
      </c>
      <c r="C2815" t="s">
        <v>1087</v>
      </c>
      <c r="D2815" t="s">
        <v>1129</v>
      </c>
      <c r="E2815" t="s">
        <v>230</v>
      </c>
      <c r="F2815" t="s">
        <v>231</v>
      </c>
      <c r="G2815" t="s">
        <v>185</v>
      </c>
      <c r="I2815" t="s">
        <v>181</v>
      </c>
      <c r="K2815" t="s">
        <v>205</v>
      </c>
      <c r="L2815" t="s">
        <v>166</v>
      </c>
    </row>
    <row r="2816" spans="1:42" x14ac:dyDescent="0.25">
      <c r="A2816" t="s">
        <v>246</v>
      </c>
      <c r="B2816" t="s">
        <v>1062</v>
      </c>
      <c r="C2816" t="s">
        <v>1087</v>
      </c>
      <c r="D2816" t="s">
        <v>1129</v>
      </c>
      <c r="E2816" t="s">
        <v>230</v>
      </c>
      <c r="F2816" t="s">
        <v>231</v>
      </c>
      <c r="G2816" t="s">
        <v>200</v>
      </c>
      <c r="I2816" t="s">
        <v>181</v>
      </c>
      <c r="K2816" t="s">
        <v>205</v>
      </c>
      <c r="L2816" t="s">
        <v>151</v>
      </c>
      <c r="M2816" t="s">
        <v>152</v>
      </c>
      <c r="O2816" t="s">
        <v>291</v>
      </c>
      <c r="Q2816" t="s">
        <v>204</v>
      </c>
      <c r="S2816">
        <v>3</v>
      </c>
      <c r="T2816" t="s">
        <v>147</v>
      </c>
      <c r="U2816" t="s">
        <v>147</v>
      </c>
    </row>
    <row r="2817" spans="1:32" x14ac:dyDescent="0.25">
      <c r="A2817" t="s">
        <v>246</v>
      </c>
      <c r="B2817" t="s">
        <v>1062</v>
      </c>
      <c r="C2817" t="s">
        <v>1087</v>
      </c>
      <c r="D2817" t="s">
        <v>1129</v>
      </c>
      <c r="E2817" t="s">
        <v>230</v>
      </c>
      <c r="F2817" t="s">
        <v>231</v>
      </c>
      <c r="G2817" t="s">
        <v>199</v>
      </c>
      <c r="I2817" t="s">
        <v>181</v>
      </c>
      <c r="K2817" t="s">
        <v>205</v>
      </c>
      <c r="L2817" t="s">
        <v>151</v>
      </c>
      <c r="M2817" t="s">
        <v>152</v>
      </c>
      <c r="O2817" t="s">
        <v>297</v>
      </c>
      <c r="Q2817" t="s">
        <v>156</v>
      </c>
      <c r="S2817">
        <v>16</v>
      </c>
      <c r="T2817" t="s">
        <v>147</v>
      </c>
      <c r="U2817" t="s">
        <v>147</v>
      </c>
    </row>
    <row r="2818" spans="1:32" x14ac:dyDescent="0.25">
      <c r="A2818" t="s">
        <v>246</v>
      </c>
      <c r="B2818" t="s">
        <v>1062</v>
      </c>
      <c r="C2818" t="s">
        <v>1087</v>
      </c>
      <c r="D2818" t="s">
        <v>1129</v>
      </c>
      <c r="E2818" t="s">
        <v>230</v>
      </c>
      <c r="F2818" t="s">
        <v>231</v>
      </c>
      <c r="G2818" t="s">
        <v>184</v>
      </c>
      <c r="I2818" t="s">
        <v>181</v>
      </c>
      <c r="K2818" t="s">
        <v>205</v>
      </c>
      <c r="L2818" t="s">
        <v>149</v>
      </c>
      <c r="M2818" t="s">
        <v>150</v>
      </c>
      <c r="O2818" t="s">
        <v>297</v>
      </c>
      <c r="Q2818" t="s">
        <v>156</v>
      </c>
      <c r="S2818">
        <v>16</v>
      </c>
      <c r="T2818" t="s">
        <v>147</v>
      </c>
      <c r="U2818" t="s">
        <v>147</v>
      </c>
      <c r="W2818" t="s">
        <v>252</v>
      </c>
      <c r="X2818" t="s">
        <v>253</v>
      </c>
      <c r="Y2818" t="s">
        <v>151</v>
      </c>
      <c r="Z2818" t="s">
        <v>152</v>
      </c>
      <c r="AB2818" t="s">
        <v>204</v>
      </c>
      <c r="AD2818">
        <v>1</v>
      </c>
      <c r="AE2818" t="s">
        <v>147</v>
      </c>
      <c r="AF2818" t="s">
        <v>147</v>
      </c>
    </row>
    <row r="2819" spans="1:32" x14ac:dyDescent="0.25">
      <c r="A2819" t="s">
        <v>246</v>
      </c>
      <c r="B2819" t="s">
        <v>1062</v>
      </c>
      <c r="C2819" t="s">
        <v>1087</v>
      </c>
      <c r="D2819" t="s">
        <v>1129</v>
      </c>
      <c r="E2819" t="s">
        <v>230</v>
      </c>
      <c r="F2819" t="s">
        <v>231</v>
      </c>
      <c r="G2819" t="s">
        <v>206</v>
      </c>
      <c r="I2819" t="s">
        <v>181</v>
      </c>
      <c r="L2819" t="s">
        <v>166</v>
      </c>
    </row>
    <row r="2820" spans="1:32" x14ac:dyDescent="0.25">
      <c r="A2820" t="s">
        <v>246</v>
      </c>
      <c r="B2820" t="s">
        <v>1062</v>
      </c>
      <c r="C2820" t="s">
        <v>1087</v>
      </c>
      <c r="D2820" t="s">
        <v>1129</v>
      </c>
      <c r="E2820" t="s">
        <v>230</v>
      </c>
      <c r="F2820" t="s">
        <v>231</v>
      </c>
      <c r="G2820" t="s">
        <v>186</v>
      </c>
      <c r="I2820" t="s">
        <v>181</v>
      </c>
      <c r="K2820" t="s">
        <v>205</v>
      </c>
      <c r="L2820" t="s">
        <v>151</v>
      </c>
      <c r="M2820" t="s">
        <v>150</v>
      </c>
      <c r="O2820" t="s">
        <v>298</v>
      </c>
      <c r="Q2820" t="s">
        <v>159</v>
      </c>
      <c r="S2820">
        <v>10</v>
      </c>
      <c r="T2820" t="s">
        <v>147</v>
      </c>
      <c r="U2820" t="s">
        <v>147</v>
      </c>
    </row>
    <row r="2821" spans="1:32" x14ac:dyDescent="0.25">
      <c r="A2821" t="s">
        <v>246</v>
      </c>
      <c r="B2821" t="s">
        <v>1062</v>
      </c>
      <c r="C2821" t="s">
        <v>1087</v>
      </c>
      <c r="D2821" t="s">
        <v>1129</v>
      </c>
      <c r="E2821" t="s">
        <v>230</v>
      </c>
      <c r="F2821" t="s">
        <v>231</v>
      </c>
      <c r="G2821" t="s">
        <v>187</v>
      </c>
      <c r="I2821" t="s">
        <v>188</v>
      </c>
      <c r="K2821" t="s">
        <v>212</v>
      </c>
      <c r="L2821" t="s">
        <v>166</v>
      </c>
    </row>
    <row r="2822" spans="1:32" x14ac:dyDescent="0.25">
      <c r="A2822" t="s">
        <v>246</v>
      </c>
      <c r="B2822" t="s">
        <v>1062</v>
      </c>
      <c r="C2822" t="s">
        <v>1087</v>
      </c>
      <c r="D2822" t="s">
        <v>1129</v>
      </c>
      <c r="E2822" t="s">
        <v>230</v>
      </c>
      <c r="F2822" t="s">
        <v>231</v>
      </c>
      <c r="G2822" t="s">
        <v>189</v>
      </c>
      <c r="I2822" t="s">
        <v>188</v>
      </c>
      <c r="K2822" t="s">
        <v>212</v>
      </c>
      <c r="L2822" t="s">
        <v>166</v>
      </c>
    </row>
    <row r="2823" spans="1:32" x14ac:dyDescent="0.25">
      <c r="A2823" t="s">
        <v>246</v>
      </c>
      <c r="B2823" t="s">
        <v>1062</v>
      </c>
      <c r="C2823" t="s">
        <v>1087</v>
      </c>
      <c r="D2823" t="s">
        <v>1129</v>
      </c>
      <c r="E2823" t="s">
        <v>230</v>
      </c>
      <c r="F2823" t="s">
        <v>231</v>
      </c>
      <c r="G2823" t="s">
        <v>190</v>
      </c>
      <c r="I2823" t="s">
        <v>188</v>
      </c>
      <c r="K2823" t="s">
        <v>212</v>
      </c>
      <c r="L2823" t="s">
        <v>166</v>
      </c>
    </row>
    <row r="2824" spans="1:32" x14ac:dyDescent="0.25">
      <c r="A2824" t="s">
        <v>246</v>
      </c>
      <c r="B2824" t="s">
        <v>1062</v>
      </c>
      <c r="C2824" t="s">
        <v>1087</v>
      </c>
      <c r="D2824" t="s">
        <v>1129</v>
      </c>
      <c r="E2824" t="s">
        <v>230</v>
      </c>
      <c r="F2824" t="s">
        <v>231</v>
      </c>
      <c r="G2824" t="s">
        <v>191</v>
      </c>
      <c r="I2824" t="s">
        <v>188</v>
      </c>
      <c r="K2824" t="s">
        <v>212</v>
      </c>
      <c r="L2824" t="s">
        <v>166</v>
      </c>
    </row>
    <row r="2825" spans="1:32" x14ac:dyDescent="0.25">
      <c r="A2825" t="s">
        <v>246</v>
      </c>
      <c r="B2825" t="s">
        <v>1062</v>
      </c>
      <c r="C2825" t="s">
        <v>1087</v>
      </c>
      <c r="D2825" t="s">
        <v>1129</v>
      </c>
      <c r="E2825" t="s">
        <v>230</v>
      </c>
      <c r="F2825" t="s">
        <v>231</v>
      </c>
      <c r="G2825" t="s">
        <v>270</v>
      </c>
      <c r="I2825" t="s">
        <v>195</v>
      </c>
      <c r="L2825" t="s">
        <v>151</v>
      </c>
      <c r="M2825" t="s">
        <v>152</v>
      </c>
      <c r="O2825" t="s">
        <v>1008</v>
      </c>
      <c r="Q2825" t="s">
        <v>202</v>
      </c>
      <c r="S2825">
        <v>3</v>
      </c>
      <c r="T2825" t="s">
        <v>147</v>
      </c>
      <c r="U2825" t="s">
        <v>147</v>
      </c>
    </row>
    <row r="2826" spans="1:32" x14ac:dyDescent="0.25">
      <c r="A2826" t="s">
        <v>246</v>
      </c>
      <c r="B2826" t="s">
        <v>1062</v>
      </c>
      <c r="C2826" t="s">
        <v>1087</v>
      </c>
      <c r="D2826" t="s">
        <v>1129</v>
      </c>
      <c r="E2826" t="s">
        <v>230</v>
      </c>
      <c r="F2826" t="s">
        <v>231</v>
      </c>
      <c r="G2826" t="s">
        <v>228</v>
      </c>
      <c r="I2826" t="s">
        <v>195</v>
      </c>
      <c r="L2826" t="s">
        <v>151</v>
      </c>
      <c r="M2826" t="s">
        <v>152</v>
      </c>
      <c r="O2826" t="s">
        <v>1088</v>
      </c>
      <c r="Q2826" t="s">
        <v>159</v>
      </c>
      <c r="R2826" t="s">
        <v>203</v>
      </c>
      <c r="S2826">
        <v>7</v>
      </c>
      <c r="T2826" t="s">
        <v>147</v>
      </c>
      <c r="U2826" t="s">
        <v>147</v>
      </c>
    </row>
    <row r="2827" spans="1:32" x14ac:dyDescent="0.25">
      <c r="A2827" t="s">
        <v>246</v>
      </c>
      <c r="B2827" t="s">
        <v>1062</v>
      </c>
      <c r="C2827" t="s">
        <v>1087</v>
      </c>
      <c r="D2827" t="s">
        <v>1129</v>
      </c>
      <c r="E2827" t="s">
        <v>230</v>
      </c>
      <c r="F2827" t="s">
        <v>231</v>
      </c>
      <c r="G2827" t="s">
        <v>279</v>
      </c>
      <c r="I2827" t="s">
        <v>188</v>
      </c>
      <c r="L2827" t="s">
        <v>151</v>
      </c>
      <c r="M2827" t="s">
        <v>152</v>
      </c>
      <c r="O2827" t="s">
        <v>1009</v>
      </c>
      <c r="Q2827" t="s">
        <v>202</v>
      </c>
      <c r="S2827">
        <v>2</v>
      </c>
      <c r="T2827" t="s">
        <v>147</v>
      </c>
      <c r="U2827" t="s">
        <v>150</v>
      </c>
      <c r="V2827" t="s">
        <v>1010</v>
      </c>
    </row>
    <row r="2828" spans="1:32" x14ac:dyDescent="0.25">
      <c r="A2828" t="s">
        <v>246</v>
      </c>
      <c r="B2828" t="s">
        <v>1062</v>
      </c>
      <c r="C2828" t="s">
        <v>1087</v>
      </c>
      <c r="D2828" t="s">
        <v>1129</v>
      </c>
      <c r="E2828" t="s">
        <v>230</v>
      </c>
      <c r="F2828" t="s">
        <v>231</v>
      </c>
      <c r="G2828" t="s">
        <v>280</v>
      </c>
      <c r="I2828" t="s">
        <v>188</v>
      </c>
      <c r="L2828" t="s">
        <v>151</v>
      </c>
      <c r="M2828" t="s">
        <v>152</v>
      </c>
      <c r="O2828" t="s">
        <v>1011</v>
      </c>
      <c r="Q2828" t="s">
        <v>202</v>
      </c>
      <c r="S2828">
        <v>1</v>
      </c>
      <c r="T2828" t="s">
        <v>147</v>
      </c>
      <c r="U2828" t="s">
        <v>150</v>
      </c>
      <c r="V2828" t="s">
        <v>1010</v>
      </c>
    </row>
    <row r="2829" spans="1:32" x14ac:dyDescent="0.25">
      <c r="A2829" t="s">
        <v>246</v>
      </c>
      <c r="B2829" t="s">
        <v>1062</v>
      </c>
      <c r="C2829" t="s">
        <v>1087</v>
      </c>
      <c r="D2829" t="s">
        <v>1129</v>
      </c>
      <c r="E2829" t="s">
        <v>230</v>
      </c>
      <c r="F2829" t="s">
        <v>231</v>
      </c>
      <c r="G2829" t="s">
        <v>1012</v>
      </c>
      <c r="I2829" t="s">
        <v>188</v>
      </c>
      <c r="L2829" t="s">
        <v>151</v>
      </c>
      <c r="M2829" t="s">
        <v>152</v>
      </c>
      <c r="O2829" t="s">
        <v>1013</v>
      </c>
      <c r="Q2829" t="s">
        <v>202</v>
      </c>
      <c r="S2829">
        <v>3</v>
      </c>
      <c r="T2829" t="s">
        <v>147</v>
      </c>
      <c r="U2829" t="s">
        <v>150</v>
      </c>
      <c r="V2829" t="s">
        <v>1010</v>
      </c>
    </row>
    <row r="2830" spans="1:32" x14ac:dyDescent="0.25">
      <c r="A2830" t="s">
        <v>246</v>
      </c>
      <c r="B2830" t="s">
        <v>1062</v>
      </c>
      <c r="C2830" t="s">
        <v>1087</v>
      </c>
      <c r="D2830" t="s">
        <v>1129</v>
      </c>
      <c r="E2830" t="s">
        <v>230</v>
      </c>
      <c r="F2830" t="s">
        <v>231</v>
      </c>
      <c r="G2830" t="s">
        <v>216</v>
      </c>
      <c r="I2830" t="s">
        <v>188</v>
      </c>
      <c r="L2830" t="s">
        <v>151</v>
      </c>
      <c r="M2830" t="s">
        <v>152</v>
      </c>
      <c r="O2830" t="s">
        <v>1014</v>
      </c>
      <c r="Q2830" t="s">
        <v>202</v>
      </c>
      <c r="S2830">
        <v>10</v>
      </c>
      <c r="T2830" t="s">
        <v>147</v>
      </c>
      <c r="U2830" t="s">
        <v>150</v>
      </c>
      <c r="V2830" t="s">
        <v>1010</v>
      </c>
    </row>
    <row r="2831" spans="1:32" x14ac:dyDescent="0.25">
      <c r="A2831" t="s">
        <v>246</v>
      </c>
      <c r="B2831" t="s">
        <v>1062</v>
      </c>
      <c r="C2831" t="s">
        <v>1087</v>
      </c>
      <c r="D2831" t="s">
        <v>1129</v>
      </c>
      <c r="E2831" t="s">
        <v>230</v>
      </c>
      <c r="F2831" t="s">
        <v>231</v>
      </c>
      <c r="G2831" t="s">
        <v>281</v>
      </c>
      <c r="I2831" t="s">
        <v>188</v>
      </c>
      <c r="L2831" t="s">
        <v>151</v>
      </c>
      <c r="M2831" t="s">
        <v>152</v>
      </c>
      <c r="O2831" t="s">
        <v>1015</v>
      </c>
      <c r="Q2831" t="s">
        <v>202</v>
      </c>
      <c r="S2831">
        <v>5</v>
      </c>
      <c r="T2831" t="s">
        <v>147</v>
      </c>
      <c r="U2831" t="s">
        <v>150</v>
      </c>
      <c r="V2831" t="s">
        <v>1010</v>
      </c>
    </row>
    <row r="2832" spans="1:32" x14ac:dyDescent="0.25">
      <c r="A2832" t="s">
        <v>246</v>
      </c>
      <c r="B2832" t="s">
        <v>1062</v>
      </c>
      <c r="C2832" t="s">
        <v>1087</v>
      </c>
      <c r="D2832" t="s">
        <v>1129</v>
      </c>
      <c r="E2832" t="s">
        <v>230</v>
      </c>
      <c r="F2832" t="s">
        <v>231</v>
      </c>
      <c r="G2832" t="s">
        <v>1016</v>
      </c>
      <c r="I2832" t="s">
        <v>188</v>
      </c>
      <c r="L2832" t="s">
        <v>151</v>
      </c>
      <c r="M2832" t="s">
        <v>152</v>
      </c>
      <c r="O2832" t="s">
        <v>1017</v>
      </c>
      <c r="Q2832" t="s">
        <v>202</v>
      </c>
      <c r="S2832">
        <v>20</v>
      </c>
      <c r="T2832" t="s">
        <v>147</v>
      </c>
      <c r="U2832" t="s">
        <v>150</v>
      </c>
      <c r="V2832" t="s">
        <v>1010</v>
      </c>
    </row>
    <row r="2833" spans="1:22" x14ac:dyDescent="0.25">
      <c r="A2833" t="s">
        <v>246</v>
      </c>
      <c r="B2833" t="s">
        <v>1062</v>
      </c>
      <c r="C2833" t="s">
        <v>1087</v>
      </c>
      <c r="D2833" t="s">
        <v>1129</v>
      </c>
      <c r="E2833" t="s">
        <v>230</v>
      </c>
      <c r="F2833" t="s">
        <v>231</v>
      </c>
      <c r="G2833" t="s">
        <v>282</v>
      </c>
      <c r="I2833" t="s">
        <v>188</v>
      </c>
      <c r="L2833" t="s">
        <v>151</v>
      </c>
      <c r="M2833" t="s">
        <v>152</v>
      </c>
      <c r="O2833" t="s">
        <v>1018</v>
      </c>
      <c r="Q2833" t="s">
        <v>156</v>
      </c>
      <c r="S2833">
        <v>3</v>
      </c>
      <c r="T2833" t="s">
        <v>147</v>
      </c>
      <c r="U2833" t="s">
        <v>150</v>
      </c>
      <c r="V2833" t="s">
        <v>1010</v>
      </c>
    </row>
    <row r="2834" spans="1:22" x14ac:dyDescent="0.25">
      <c r="A2834" t="s">
        <v>246</v>
      </c>
      <c r="B2834" t="s">
        <v>1062</v>
      </c>
      <c r="C2834" t="s">
        <v>1087</v>
      </c>
      <c r="D2834" t="s">
        <v>1129</v>
      </c>
      <c r="E2834" t="s">
        <v>230</v>
      </c>
      <c r="F2834" t="s">
        <v>231</v>
      </c>
      <c r="G2834" t="s">
        <v>1019</v>
      </c>
      <c r="I2834" t="s">
        <v>188</v>
      </c>
      <c r="L2834" t="s">
        <v>151</v>
      </c>
      <c r="M2834" t="s">
        <v>152</v>
      </c>
      <c r="O2834" t="s">
        <v>1020</v>
      </c>
      <c r="Q2834" t="s">
        <v>156</v>
      </c>
      <c r="S2834">
        <v>1</v>
      </c>
      <c r="T2834" t="s">
        <v>147</v>
      </c>
      <c r="U2834" t="s">
        <v>150</v>
      </c>
      <c r="V2834" t="s">
        <v>1010</v>
      </c>
    </row>
    <row r="2835" spans="1:22" x14ac:dyDescent="0.25">
      <c r="A2835" t="s">
        <v>246</v>
      </c>
      <c r="B2835" t="s">
        <v>1062</v>
      </c>
      <c r="C2835" t="s">
        <v>1087</v>
      </c>
      <c r="D2835" t="s">
        <v>1129</v>
      </c>
      <c r="E2835" t="s">
        <v>230</v>
      </c>
      <c r="F2835" t="s">
        <v>231</v>
      </c>
      <c r="G2835" t="s">
        <v>283</v>
      </c>
      <c r="I2835" t="s">
        <v>188</v>
      </c>
      <c r="L2835" t="s">
        <v>151</v>
      </c>
      <c r="M2835" t="s">
        <v>152</v>
      </c>
      <c r="O2835" t="s">
        <v>1021</v>
      </c>
      <c r="Q2835" t="s">
        <v>156</v>
      </c>
      <c r="S2835">
        <v>5</v>
      </c>
      <c r="T2835" t="s">
        <v>147</v>
      </c>
      <c r="U2835" t="s">
        <v>150</v>
      </c>
      <c r="V2835" t="s">
        <v>1010</v>
      </c>
    </row>
    <row r="2836" spans="1:22" x14ac:dyDescent="0.25">
      <c r="A2836" t="s">
        <v>246</v>
      </c>
      <c r="B2836" t="s">
        <v>1062</v>
      </c>
      <c r="C2836" t="s">
        <v>1087</v>
      </c>
      <c r="D2836" t="s">
        <v>1129</v>
      </c>
      <c r="E2836" t="s">
        <v>230</v>
      </c>
      <c r="F2836" t="s">
        <v>231</v>
      </c>
      <c r="G2836" t="s">
        <v>284</v>
      </c>
      <c r="I2836" t="s">
        <v>188</v>
      </c>
      <c r="L2836" t="s">
        <v>151</v>
      </c>
      <c r="M2836" t="s">
        <v>152</v>
      </c>
      <c r="O2836" t="s">
        <v>1022</v>
      </c>
      <c r="Q2836" t="s">
        <v>202</v>
      </c>
      <c r="S2836">
        <v>1</v>
      </c>
      <c r="T2836" t="s">
        <v>147</v>
      </c>
      <c r="U2836" t="s">
        <v>150</v>
      </c>
      <c r="V2836" t="s">
        <v>1010</v>
      </c>
    </row>
    <row r="2837" spans="1:22" x14ac:dyDescent="0.25">
      <c r="A2837" t="s">
        <v>246</v>
      </c>
      <c r="B2837" t="s">
        <v>1062</v>
      </c>
      <c r="C2837" t="s">
        <v>1087</v>
      </c>
      <c r="D2837" t="s">
        <v>1129</v>
      </c>
      <c r="E2837" t="s">
        <v>230</v>
      </c>
      <c r="F2837" t="s">
        <v>231</v>
      </c>
      <c r="G2837" t="s">
        <v>285</v>
      </c>
      <c r="I2837" t="s">
        <v>188</v>
      </c>
      <c r="L2837" t="s">
        <v>151</v>
      </c>
      <c r="M2837" t="s">
        <v>152</v>
      </c>
      <c r="O2837" t="s">
        <v>1023</v>
      </c>
      <c r="Q2837" t="s">
        <v>159</v>
      </c>
      <c r="R2837" t="s">
        <v>203</v>
      </c>
      <c r="S2837">
        <v>2</v>
      </c>
      <c r="T2837" t="s">
        <v>147</v>
      </c>
      <c r="U2837" t="s">
        <v>150</v>
      </c>
      <c r="V2837" t="s">
        <v>1010</v>
      </c>
    </row>
    <row r="2838" spans="1:22" x14ac:dyDescent="0.25">
      <c r="A2838" t="s">
        <v>246</v>
      </c>
      <c r="B2838" t="s">
        <v>1062</v>
      </c>
      <c r="C2838" t="s">
        <v>1087</v>
      </c>
      <c r="D2838" t="s">
        <v>1129</v>
      </c>
      <c r="E2838" t="s">
        <v>230</v>
      </c>
      <c r="F2838" t="s">
        <v>231</v>
      </c>
      <c r="G2838" t="s">
        <v>286</v>
      </c>
      <c r="I2838" t="s">
        <v>188</v>
      </c>
      <c r="L2838" t="s">
        <v>151</v>
      </c>
      <c r="M2838" t="s">
        <v>152</v>
      </c>
      <c r="O2838" t="s">
        <v>1024</v>
      </c>
      <c r="Q2838" t="s">
        <v>159</v>
      </c>
      <c r="R2838" t="s">
        <v>203</v>
      </c>
      <c r="S2838">
        <v>2</v>
      </c>
      <c r="T2838" t="s">
        <v>147</v>
      </c>
      <c r="U2838" t="s">
        <v>150</v>
      </c>
      <c r="V2838" t="s">
        <v>1010</v>
      </c>
    </row>
    <row r="2839" spans="1:22" x14ac:dyDescent="0.25">
      <c r="A2839" t="s">
        <v>246</v>
      </c>
      <c r="B2839" t="s">
        <v>1062</v>
      </c>
      <c r="C2839" t="s">
        <v>1087</v>
      </c>
      <c r="D2839" t="s">
        <v>1129</v>
      </c>
      <c r="E2839" t="s">
        <v>230</v>
      </c>
      <c r="F2839" t="s">
        <v>231</v>
      </c>
      <c r="G2839" t="s">
        <v>1089</v>
      </c>
      <c r="I2839" t="s">
        <v>195</v>
      </c>
      <c r="L2839" t="s">
        <v>151</v>
      </c>
      <c r="M2839" t="s">
        <v>152</v>
      </c>
      <c r="O2839" t="s">
        <v>1025</v>
      </c>
      <c r="Q2839" t="s">
        <v>204</v>
      </c>
      <c r="S2839">
        <v>50</v>
      </c>
      <c r="T2839" t="s">
        <v>147</v>
      </c>
      <c r="U2839" t="s">
        <v>150</v>
      </c>
      <c r="V2839" t="s">
        <v>255</v>
      </c>
    </row>
    <row r="2840" spans="1:22" x14ac:dyDescent="0.25">
      <c r="A2840" t="s">
        <v>246</v>
      </c>
      <c r="B2840" t="s">
        <v>1062</v>
      </c>
      <c r="C2840" t="s">
        <v>1087</v>
      </c>
      <c r="D2840" t="s">
        <v>1129</v>
      </c>
      <c r="E2840" t="s">
        <v>230</v>
      </c>
      <c r="F2840" t="s">
        <v>231</v>
      </c>
      <c r="G2840" t="s">
        <v>1090</v>
      </c>
      <c r="I2840" t="s">
        <v>195</v>
      </c>
      <c r="L2840" t="s">
        <v>151</v>
      </c>
      <c r="M2840" t="s">
        <v>152</v>
      </c>
      <c r="O2840" t="s">
        <v>1026</v>
      </c>
      <c r="Q2840" t="s">
        <v>204</v>
      </c>
      <c r="S2840">
        <v>20</v>
      </c>
      <c r="T2840" t="s">
        <v>147</v>
      </c>
      <c r="U2840" t="s">
        <v>150</v>
      </c>
      <c r="V2840" t="s">
        <v>255</v>
      </c>
    </row>
    <row r="2841" spans="1:22" x14ac:dyDescent="0.25">
      <c r="A2841" t="s">
        <v>246</v>
      </c>
      <c r="B2841" t="s">
        <v>1062</v>
      </c>
      <c r="C2841" t="s">
        <v>1087</v>
      </c>
      <c r="D2841" t="s">
        <v>1129</v>
      </c>
      <c r="E2841" t="s">
        <v>230</v>
      </c>
      <c r="F2841" t="s">
        <v>231</v>
      </c>
      <c r="G2841" t="s">
        <v>1091</v>
      </c>
      <c r="I2841" t="s">
        <v>195</v>
      </c>
      <c r="L2841" t="s">
        <v>151</v>
      </c>
      <c r="M2841" t="s">
        <v>152</v>
      </c>
      <c r="O2841" t="s">
        <v>1027</v>
      </c>
      <c r="Q2841" t="s">
        <v>204</v>
      </c>
      <c r="S2841">
        <v>25</v>
      </c>
      <c r="T2841" t="s">
        <v>147</v>
      </c>
      <c r="U2841" t="s">
        <v>150</v>
      </c>
      <c r="V2841" t="s">
        <v>255</v>
      </c>
    </row>
    <row r="2842" spans="1:22" x14ac:dyDescent="0.25">
      <c r="A2842" t="s">
        <v>246</v>
      </c>
      <c r="B2842" t="s">
        <v>1062</v>
      </c>
      <c r="C2842" t="s">
        <v>1087</v>
      </c>
      <c r="D2842" t="s">
        <v>1129</v>
      </c>
      <c r="E2842" t="s">
        <v>230</v>
      </c>
      <c r="F2842" t="s">
        <v>231</v>
      </c>
      <c r="G2842" t="s">
        <v>1092</v>
      </c>
      <c r="I2842" t="s">
        <v>195</v>
      </c>
      <c r="L2842" t="s">
        <v>151</v>
      </c>
      <c r="M2842" t="s">
        <v>152</v>
      </c>
      <c r="O2842" t="s">
        <v>1028</v>
      </c>
      <c r="Q2842" t="s">
        <v>204</v>
      </c>
      <c r="S2842">
        <v>25</v>
      </c>
      <c r="T2842" t="s">
        <v>147</v>
      </c>
      <c r="U2842" t="s">
        <v>150</v>
      </c>
      <c r="V2842" t="s">
        <v>255</v>
      </c>
    </row>
    <row r="2843" spans="1:22" x14ac:dyDescent="0.25">
      <c r="A2843" t="s">
        <v>246</v>
      </c>
      <c r="B2843" t="s">
        <v>1062</v>
      </c>
      <c r="C2843" t="s">
        <v>1087</v>
      </c>
      <c r="D2843" t="s">
        <v>1129</v>
      </c>
      <c r="E2843" t="s">
        <v>230</v>
      </c>
      <c r="F2843" t="s">
        <v>231</v>
      </c>
      <c r="G2843" t="s">
        <v>1093</v>
      </c>
      <c r="I2843" t="s">
        <v>195</v>
      </c>
      <c r="L2843" t="s">
        <v>151</v>
      </c>
      <c r="M2843" t="s">
        <v>152</v>
      </c>
      <c r="O2843" t="s">
        <v>1029</v>
      </c>
      <c r="Q2843" t="s">
        <v>204</v>
      </c>
      <c r="S2843">
        <v>25</v>
      </c>
      <c r="T2843" t="s">
        <v>147</v>
      </c>
      <c r="U2843" t="s">
        <v>150</v>
      </c>
      <c r="V2843" t="s">
        <v>255</v>
      </c>
    </row>
    <row r="2844" spans="1:22" x14ac:dyDescent="0.25">
      <c r="A2844" t="s">
        <v>246</v>
      </c>
      <c r="B2844" t="s">
        <v>1062</v>
      </c>
      <c r="C2844" t="s">
        <v>1087</v>
      </c>
      <c r="D2844" t="s">
        <v>1129</v>
      </c>
      <c r="E2844" t="s">
        <v>230</v>
      </c>
      <c r="F2844" t="s">
        <v>231</v>
      </c>
      <c r="G2844" t="s">
        <v>1094</v>
      </c>
      <c r="I2844" t="s">
        <v>195</v>
      </c>
      <c r="L2844" t="s">
        <v>151</v>
      </c>
      <c r="M2844" t="s">
        <v>152</v>
      </c>
      <c r="O2844" t="s">
        <v>1030</v>
      </c>
      <c r="Q2844" t="s">
        <v>204</v>
      </c>
      <c r="S2844">
        <v>2</v>
      </c>
      <c r="T2844" t="s">
        <v>147</v>
      </c>
      <c r="U2844" t="s">
        <v>150</v>
      </c>
      <c r="V2844" t="s">
        <v>255</v>
      </c>
    </row>
    <row r="2845" spans="1:22" x14ac:dyDescent="0.25">
      <c r="A2845" t="s">
        <v>246</v>
      </c>
      <c r="B2845" t="s">
        <v>1062</v>
      </c>
      <c r="C2845" t="s">
        <v>1087</v>
      </c>
      <c r="D2845" t="s">
        <v>1129</v>
      </c>
      <c r="E2845" t="s">
        <v>230</v>
      </c>
      <c r="F2845" t="s">
        <v>231</v>
      </c>
      <c r="G2845" t="s">
        <v>1095</v>
      </c>
      <c r="I2845" t="s">
        <v>195</v>
      </c>
      <c r="L2845" t="s">
        <v>151</v>
      </c>
      <c r="M2845" t="s">
        <v>152</v>
      </c>
      <c r="O2845" t="s">
        <v>1031</v>
      </c>
      <c r="Q2845" t="s">
        <v>204</v>
      </c>
      <c r="S2845">
        <v>10</v>
      </c>
      <c r="T2845" t="s">
        <v>147</v>
      </c>
      <c r="U2845" t="s">
        <v>150</v>
      </c>
      <c r="V2845" t="s">
        <v>255</v>
      </c>
    </row>
    <row r="2846" spans="1:22" x14ac:dyDescent="0.25">
      <c r="A2846" t="s">
        <v>246</v>
      </c>
      <c r="B2846" t="s">
        <v>1062</v>
      </c>
      <c r="C2846" t="s">
        <v>1087</v>
      </c>
      <c r="D2846" t="s">
        <v>1129</v>
      </c>
      <c r="E2846" t="s">
        <v>230</v>
      </c>
      <c r="F2846" t="s">
        <v>231</v>
      </c>
      <c r="G2846" t="s">
        <v>1096</v>
      </c>
      <c r="I2846" t="s">
        <v>195</v>
      </c>
      <c r="L2846" t="s">
        <v>151</v>
      </c>
      <c r="M2846" t="s">
        <v>152</v>
      </c>
      <c r="O2846" t="s">
        <v>1032</v>
      </c>
      <c r="Q2846" t="s">
        <v>156</v>
      </c>
      <c r="S2846">
        <v>9</v>
      </c>
      <c r="T2846" t="s">
        <v>147</v>
      </c>
      <c r="U2846" t="s">
        <v>150</v>
      </c>
      <c r="V2846" t="s">
        <v>255</v>
      </c>
    </row>
    <row r="2847" spans="1:22" x14ac:dyDescent="0.25">
      <c r="A2847" t="s">
        <v>246</v>
      </c>
      <c r="B2847" t="s">
        <v>1062</v>
      </c>
      <c r="C2847" t="s">
        <v>1087</v>
      </c>
      <c r="D2847" t="s">
        <v>1129</v>
      </c>
      <c r="E2847" t="s">
        <v>230</v>
      </c>
      <c r="F2847" t="s">
        <v>231</v>
      </c>
      <c r="G2847" t="s">
        <v>1097</v>
      </c>
      <c r="I2847" t="s">
        <v>195</v>
      </c>
      <c r="L2847" t="s">
        <v>151</v>
      </c>
      <c r="M2847" t="s">
        <v>152</v>
      </c>
      <c r="O2847" t="s">
        <v>1033</v>
      </c>
      <c r="Q2847" t="s">
        <v>204</v>
      </c>
      <c r="S2847">
        <v>12</v>
      </c>
      <c r="T2847" t="s">
        <v>147</v>
      </c>
      <c r="U2847" t="s">
        <v>150</v>
      </c>
      <c r="V2847" t="s">
        <v>255</v>
      </c>
    </row>
    <row r="2848" spans="1:22" x14ac:dyDescent="0.25">
      <c r="A2848" t="s">
        <v>246</v>
      </c>
      <c r="B2848" t="s">
        <v>1062</v>
      </c>
      <c r="C2848" t="s">
        <v>1087</v>
      </c>
      <c r="D2848" t="s">
        <v>1129</v>
      </c>
      <c r="E2848" t="s">
        <v>230</v>
      </c>
      <c r="F2848" t="s">
        <v>231</v>
      </c>
      <c r="G2848" t="s">
        <v>1098</v>
      </c>
      <c r="I2848" t="s">
        <v>195</v>
      </c>
      <c r="L2848" t="s">
        <v>151</v>
      </c>
      <c r="M2848" t="s">
        <v>152</v>
      </c>
      <c r="O2848" t="s">
        <v>1034</v>
      </c>
      <c r="Q2848" t="s">
        <v>204</v>
      </c>
      <c r="S2848">
        <v>5</v>
      </c>
      <c r="T2848" t="s">
        <v>147</v>
      </c>
      <c r="U2848" t="s">
        <v>150</v>
      </c>
      <c r="V2848" t="s">
        <v>255</v>
      </c>
    </row>
    <row r="2849" spans="1:22" x14ac:dyDescent="0.25">
      <c r="A2849" t="s">
        <v>246</v>
      </c>
      <c r="B2849" t="s">
        <v>1062</v>
      </c>
      <c r="C2849" t="s">
        <v>1087</v>
      </c>
      <c r="D2849" t="s">
        <v>1129</v>
      </c>
      <c r="E2849" t="s">
        <v>230</v>
      </c>
      <c r="F2849" t="s">
        <v>231</v>
      </c>
      <c r="G2849" t="s">
        <v>1099</v>
      </c>
      <c r="I2849" t="s">
        <v>195</v>
      </c>
      <c r="L2849" t="s">
        <v>151</v>
      </c>
      <c r="M2849" t="s">
        <v>152</v>
      </c>
      <c r="O2849" t="s">
        <v>1035</v>
      </c>
      <c r="Q2849" t="s">
        <v>204</v>
      </c>
      <c r="S2849">
        <v>20</v>
      </c>
      <c r="T2849" t="s">
        <v>147</v>
      </c>
      <c r="U2849" t="s">
        <v>150</v>
      </c>
      <c r="V2849" t="s">
        <v>255</v>
      </c>
    </row>
    <row r="2850" spans="1:22" x14ac:dyDescent="0.25">
      <c r="A2850" t="s">
        <v>246</v>
      </c>
      <c r="B2850" t="s">
        <v>1062</v>
      </c>
      <c r="C2850" t="s">
        <v>1087</v>
      </c>
      <c r="D2850" t="s">
        <v>1129</v>
      </c>
      <c r="E2850" t="s">
        <v>230</v>
      </c>
      <c r="F2850" t="s">
        <v>231</v>
      </c>
      <c r="G2850" t="s">
        <v>1100</v>
      </c>
      <c r="I2850" t="s">
        <v>195</v>
      </c>
      <c r="L2850" t="s">
        <v>151</v>
      </c>
      <c r="M2850" t="s">
        <v>152</v>
      </c>
      <c r="O2850" t="s">
        <v>1036</v>
      </c>
      <c r="Q2850" t="s">
        <v>204</v>
      </c>
      <c r="S2850">
        <v>10</v>
      </c>
      <c r="T2850" t="s">
        <v>147</v>
      </c>
      <c r="U2850" t="s">
        <v>150</v>
      </c>
      <c r="V2850" t="s">
        <v>255</v>
      </c>
    </row>
    <row r="2851" spans="1:22" x14ac:dyDescent="0.25">
      <c r="A2851" t="s">
        <v>246</v>
      </c>
      <c r="B2851" t="s">
        <v>1062</v>
      </c>
      <c r="C2851" t="s">
        <v>1087</v>
      </c>
      <c r="D2851" t="s">
        <v>1129</v>
      </c>
      <c r="E2851" t="s">
        <v>230</v>
      </c>
      <c r="F2851" t="s">
        <v>231</v>
      </c>
      <c r="G2851" t="s">
        <v>1101</v>
      </c>
      <c r="I2851" t="s">
        <v>195</v>
      </c>
      <c r="L2851" t="s">
        <v>151</v>
      </c>
      <c r="M2851" t="s">
        <v>152</v>
      </c>
      <c r="O2851" t="s">
        <v>1037</v>
      </c>
      <c r="Q2851" t="s">
        <v>204</v>
      </c>
      <c r="S2851">
        <v>10</v>
      </c>
      <c r="T2851" t="s">
        <v>147</v>
      </c>
      <c r="U2851" t="s">
        <v>150</v>
      </c>
      <c r="V2851" t="s">
        <v>255</v>
      </c>
    </row>
    <row r="2852" spans="1:22" x14ac:dyDescent="0.25">
      <c r="A2852" t="s">
        <v>246</v>
      </c>
      <c r="B2852" t="s">
        <v>1062</v>
      </c>
      <c r="C2852" t="s">
        <v>1087</v>
      </c>
      <c r="D2852" t="s">
        <v>1129</v>
      </c>
      <c r="E2852" t="s">
        <v>230</v>
      </c>
      <c r="F2852" t="s">
        <v>231</v>
      </c>
      <c r="G2852" t="s">
        <v>1102</v>
      </c>
      <c r="I2852" t="s">
        <v>195</v>
      </c>
      <c r="L2852" t="s">
        <v>151</v>
      </c>
      <c r="M2852" t="s">
        <v>152</v>
      </c>
      <c r="O2852" t="s">
        <v>1038</v>
      </c>
      <c r="Q2852" t="s">
        <v>204</v>
      </c>
      <c r="S2852">
        <v>15</v>
      </c>
      <c r="T2852" t="s">
        <v>147</v>
      </c>
      <c r="U2852" t="s">
        <v>150</v>
      </c>
      <c r="V2852" t="s">
        <v>255</v>
      </c>
    </row>
    <row r="2853" spans="1:22" x14ac:dyDescent="0.25">
      <c r="A2853" t="s">
        <v>246</v>
      </c>
      <c r="B2853" t="s">
        <v>1062</v>
      </c>
      <c r="C2853" t="s">
        <v>1087</v>
      </c>
      <c r="D2853" t="s">
        <v>1129</v>
      </c>
      <c r="E2853" t="s">
        <v>230</v>
      </c>
      <c r="F2853" t="s">
        <v>231</v>
      </c>
      <c r="G2853" t="s">
        <v>1103</v>
      </c>
      <c r="I2853" t="s">
        <v>195</v>
      </c>
      <c r="L2853" t="s">
        <v>151</v>
      </c>
      <c r="M2853" t="s">
        <v>152</v>
      </c>
      <c r="O2853" t="s">
        <v>1039</v>
      </c>
      <c r="Q2853" t="s">
        <v>204</v>
      </c>
      <c r="S2853">
        <v>15</v>
      </c>
      <c r="T2853" t="s">
        <v>147</v>
      </c>
      <c r="U2853" t="s">
        <v>150</v>
      </c>
      <c r="V2853" t="s">
        <v>255</v>
      </c>
    </row>
    <row r="2854" spans="1:22" x14ac:dyDescent="0.25">
      <c r="A2854" t="s">
        <v>246</v>
      </c>
      <c r="B2854" t="s">
        <v>1062</v>
      </c>
      <c r="C2854" t="s">
        <v>1087</v>
      </c>
      <c r="D2854" t="s">
        <v>1129</v>
      </c>
      <c r="E2854" t="s">
        <v>230</v>
      </c>
      <c r="F2854" t="s">
        <v>231</v>
      </c>
      <c r="G2854" t="s">
        <v>1104</v>
      </c>
      <c r="I2854" t="s">
        <v>195</v>
      </c>
      <c r="L2854" t="s">
        <v>151</v>
      </c>
      <c r="M2854" t="s">
        <v>152</v>
      </c>
      <c r="O2854" t="s">
        <v>1040</v>
      </c>
      <c r="Q2854" t="s">
        <v>204</v>
      </c>
      <c r="S2854">
        <v>15</v>
      </c>
      <c r="T2854" t="s">
        <v>147</v>
      </c>
      <c r="U2854" t="s">
        <v>150</v>
      </c>
      <c r="V2854" t="s">
        <v>255</v>
      </c>
    </row>
    <row r="2855" spans="1:22" x14ac:dyDescent="0.25">
      <c r="A2855" t="s">
        <v>246</v>
      </c>
      <c r="B2855" t="s">
        <v>1062</v>
      </c>
      <c r="C2855" t="s">
        <v>1087</v>
      </c>
      <c r="D2855" t="s">
        <v>1129</v>
      </c>
      <c r="E2855" t="s">
        <v>230</v>
      </c>
      <c r="F2855" t="s">
        <v>231</v>
      </c>
      <c r="G2855" t="s">
        <v>1105</v>
      </c>
      <c r="I2855" t="s">
        <v>195</v>
      </c>
      <c r="L2855" t="s">
        <v>151</v>
      </c>
      <c r="M2855" t="s">
        <v>152</v>
      </c>
      <c r="O2855" t="s">
        <v>1041</v>
      </c>
      <c r="Q2855" t="s">
        <v>204</v>
      </c>
      <c r="S2855">
        <v>15</v>
      </c>
      <c r="T2855" t="s">
        <v>147</v>
      </c>
      <c r="U2855" t="s">
        <v>150</v>
      </c>
      <c r="V2855" t="s">
        <v>255</v>
      </c>
    </row>
    <row r="2856" spans="1:22" x14ac:dyDescent="0.25">
      <c r="A2856" t="s">
        <v>246</v>
      </c>
      <c r="B2856" t="s">
        <v>1062</v>
      </c>
      <c r="C2856" t="s">
        <v>1087</v>
      </c>
      <c r="D2856" t="s">
        <v>1129</v>
      </c>
      <c r="E2856" t="s">
        <v>230</v>
      </c>
      <c r="F2856" t="s">
        <v>231</v>
      </c>
      <c r="G2856" t="s">
        <v>1106</v>
      </c>
      <c r="I2856" t="s">
        <v>195</v>
      </c>
      <c r="L2856" t="s">
        <v>151</v>
      </c>
      <c r="M2856" t="s">
        <v>152</v>
      </c>
      <c r="O2856" t="s">
        <v>1042</v>
      </c>
      <c r="Q2856" t="s">
        <v>204</v>
      </c>
      <c r="S2856">
        <v>15</v>
      </c>
      <c r="T2856" t="s">
        <v>147</v>
      </c>
      <c r="U2856" t="s">
        <v>150</v>
      </c>
      <c r="V2856" t="s">
        <v>255</v>
      </c>
    </row>
    <row r="2857" spans="1:22" x14ac:dyDescent="0.25">
      <c r="A2857" t="s">
        <v>246</v>
      </c>
      <c r="B2857" t="s">
        <v>1062</v>
      </c>
      <c r="C2857" t="s">
        <v>1087</v>
      </c>
      <c r="D2857" t="s">
        <v>1129</v>
      </c>
      <c r="E2857" t="s">
        <v>230</v>
      </c>
      <c r="F2857" t="s">
        <v>231</v>
      </c>
      <c r="G2857" t="s">
        <v>1107</v>
      </c>
      <c r="I2857" t="s">
        <v>195</v>
      </c>
      <c r="L2857" t="s">
        <v>151</v>
      </c>
      <c r="M2857" t="s">
        <v>152</v>
      </c>
      <c r="O2857" t="s">
        <v>1043</v>
      </c>
      <c r="Q2857" t="s">
        <v>204</v>
      </c>
      <c r="S2857">
        <v>15</v>
      </c>
      <c r="T2857" t="s">
        <v>147</v>
      </c>
      <c r="U2857" t="s">
        <v>150</v>
      </c>
      <c r="V2857" t="s">
        <v>255</v>
      </c>
    </row>
    <row r="2858" spans="1:22" x14ac:dyDescent="0.25">
      <c r="A2858" t="s">
        <v>246</v>
      </c>
      <c r="B2858" t="s">
        <v>1062</v>
      </c>
      <c r="C2858" t="s">
        <v>1087</v>
      </c>
      <c r="D2858" t="s">
        <v>1129</v>
      </c>
      <c r="E2858" t="s">
        <v>230</v>
      </c>
      <c r="F2858" t="s">
        <v>231</v>
      </c>
      <c r="G2858" t="s">
        <v>1108</v>
      </c>
      <c r="I2858" t="s">
        <v>195</v>
      </c>
      <c r="L2858" t="s">
        <v>151</v>
      </c>
      <c r="M2858" t="s">
        <v>152</v>
      </c>
      <c r="O2858" t="s">
        <v>1044</v>
      </c>
      <c r="Q2858" t="s">
        <v>204</v>
      </c>
      <c r="S2858">
        <v>12</v>
      </c>
      <c r="T2858" t="s">
        <v>147</v>
      </c>
      <c r="U2858" t="s">
        <v>150</v>
      </c>
      <c r="V2858" t="s">
        <v>255</v>
      </c>
    </row>
    <row r="2859" spans="1:22" x14ac:dyDescent="0.25">
      <c r="A2859" t="s">
        <v>246</v>
      </c>
      <c r="B2859" t="s">
        <v>1062</v>
      </c>
      <c r="C2859" t="s">
        <v>1087</v>
      </c>
      <c r="D2859" t="s">
        <v>1129</v>
      </c>
      <c r="E2859" t="s">
        <v>230</v>
      </c>
      <c r="F2859" t="s">
        <v>231</v>
      </c>
      <c r="G2859" t="s">
        <v>1109</v>
      </c>
      <c r="I2859" t="s">
        <v>195</v>
      </c>
      <c r="L2859" t="s">
        <v>151</v>
      </c>
      <c r="M2859" t="s">
        <v>152</v>
      </c>
      <c r="O2859" t="s">
        <v>1045</v>
      </c>
      <c r="Q2859" t="s">
        <v>204</v>
      </c>
      <c r="S2859">
        <v>3</v>
      </c>
      <c r="T2859" t="s">
        <v>147</v>
      </c>
      <c r="U2859" t="s">
        <v>150</v>
      </c>
      <c r="V2859" t="s">
        <v>255</v>
      </c>
    </row>
    <row r="2860" spans="1:22" x14ac:dyDescent="0.25">
      <c r="A2860" t="s">
        <v>246</v>
      </c>
      <c r="B2860" t="s">
        <v>1062</v>
      </c>
      <c r="C2860" t="s">
        <v>1087</v>
      </c>
      <c r="D2860" t="s">
        <v>1129</v>
      </c>
      <c r="E2860" t="s">
        <v>230</v>
      </c>
      <c r="F2860" t="s">
        <v>231</v>
      </c>
      <c r="G2860" t="s">
        <v>1110</v>
      </c>
      <c r="I2860" t="s">
        <v>195</v>
      </c>
      <c r="L2860" t="s">
        <v>151</v>
      </c>
      <c r="M2860" t="s">
        <v>152</v>
      </c>
      <c r="O2860" t="s">
        <v>1046</v>
      </c>
      <c r="Q2860" t="s">
        <v>204</v>
      </c>
      <c r="S2860">
        <v>8</v>
      </c>
      <c r="T2860" t="s">
        <v>147</v>
      </c>
      <c r="U2860" t="s">
        <v>150</v>
      </c>
      <c r="V2860" t="s">
        <v>255</v>
      </c>
    </row>
    <row r="2861" spans="1:22" x14ac:dyDescent="0.25">
      <c r="A2861" t="s">
        <v>246</v>
      </c>
      <c r="B2861" t="s">
        <v>1062</v>
      </c>
      <c r="C2861" t="s">
        <v>1087</v>
      </c>
      <c r="D2861" t="s">
        <v>1129</v>
      </c>
      <c r="E2861" t="s">
        <v>230</v>
      </c>
      <c r="F2861" t="s">
        <v>231</v>
      </c>
      <c r="G2861" t="s">
        <v>1111</v>
      </c>
      <c r="I2861" t="s">
        <v>195</v>
      </c>
      <c r="L2861" t="s">
        <v>151</v>
      </c>
      <c r="M2861" t="s">
        <v>152</v>
      </c>
      <c r="O2861" t="s">
        <v>1047</v>
      </c>
      <c r="Q2861" t="s">
        <v>204</v>
      </c>
      <c r="S2861">
        <v>10</v>
      </c>
      <c r="T2861" t="s">
        <v>147</v>
      </c>
      <c r="U2861" t="s">
        <v>150</v>
      </c>
      <c r="V2861" t="s">
        <v>255</v>
      </c>
    </row>
    <row r="2862" spans="1:22" x14ac:dyDescent="0.25">
      <c r="A2862" t="s">
        <v>246</v>
      </c>
      <c r="B2862" t="s">
        <v>1062</v>
      </c>
      <c r="C2862" t="s">
        <v>1087</v>
      </c>
      <c r="D2862" t="s">
        <v>1129</v>
      </c>
      <c r="E2862" t="s">
        <v>230</v>
      </c>
      <c r="F2862" t="s">
        <v>231</v>
      </c>
      <c r="G2862" t="s">
        <v>1112</v>
      </c>
      <c r="I2862" t="s">
        <v>195</v>
      </c>
      <c r="L2862" t="s">
        <v>151</v>
      </c>
      <c r="M2862" t="s">
        <v>152</v>
      </c>
      <c r="O2862" t="s">
        <v>1048</v>
      </c>
      <c r="Q2862" t="s">
        <v>204</v>
      </c>
      <c r="S2862">
        <v>10</v>
      </c>
      <c r="T2862" t="s">
        <v>147</v>
      </c>
      <c r="U2862" t="s">
        <v>150</v>
      </c>
      <c r="V2862" t="s">
        <v>255</v>
      </c>
    </row>
    <row r="2863" spans="1:22" x14ac:dyDescent="0.25">
      <c r="A2863" t="s">
        <v>246</v>
      </c>
      <c r="B2863" t="s">
        <v>1062</v>
      </c>
      <c r="C2863" t="s">
        <v>1087</v>
      </c>
      <c r="D2863" t="s">
        <v>1129</v>
      </c>
      <c r="E2863" t="s">
        <v>230</v>
      </c>
      <c r="F2863" t="s">
        <v>231</v>
      </c>
      <c r="G2863" t="s">
        <v>1113</v>
      </c>
      <c r="I2863" t="s">
        <v>195</v>
      </c>
      <c r="L2863" t="s">
        <v>151</v>
      </c>
      <c r="M2863" t="s">
        <v>152</v>
      </c>
      <c r="O2863" t="s">
        <v>1049</v>
      </c>
      <c r="Q2863" t="s">
        <v>204</v>
      </c>
      <c r="S2863">
        <v>30</v>
      </c>
      <c r="T2863" t="s">
        <v>147</v>
      </c>
      <c r="U2863" t="s">
        <v>150</v>
      </c>
      <c r="V2863" t="s">
        <v>255</v>
      </c>
    </row>
    <row r="2864" spans="1:22" x14ac:dyDescent="0.25">
      <c r="A2864" t="s">
        <v>246</v>
      </c>
      <c r="B2864" t="s">
        <v>1062</v>
      </c>
      <c r="C2864" t="s">
        <v>1087</v>
      </c>
      <c r="D2864" t="s">
        <v>1129</v>
      </c>
      <c r="E2864" t="s">
        <v>230</v>
      </c>
      <c r="F2864" t="s">
        <v>231</v>
      </c>
      <c r="G2864" t="s">
        <v>1114</v>
      </c>
      <c r="I2864" t="s">
        <v>195</v>
      </c>
      <c r="L2864" t="s">
        <v>151</v>
      </c>
      <c r="M2864" t="s">
        <v>152</v>
      </c>
      <c r="O2864" t="s">
        <v>1050</v>
      </c>
      <c r="Q2864" t="s">
        <v>204</v>
      </c>
      <c r="S2864">
        <v>20</v>
      </c>
      <c r="T2864" t="s">
        <v>147</v>
      </c>
      <c r="U2864" t="s">
        <v>150</v>
      </c>
      <c r="V2864" t="s">
        <v>255</v>
      </c>
    </row>
    <row r="2865" spans="1:22" x14ac:dyDescent="0.25">
      <c r="A2865" t="s">
        <v>246</v>
      </c>
      <c r="B2865" t="s">
        <v>1062</v>
      </c>
      <c r="C2865" t="s">
        <v>1087</v>
      </c>
      <c r="D2865" t="s">
        <v>1129</v>
      </c>
      <c r="E2865" t="s">
        <v>230</v>
      </c>
      <c r="F2865" t="s">
        <v>231</v>
      </c>
      <c r="G2865" t="s">
        <v>1115</v>
      </c>
      <c r="I2865" t="s">
        <v>195</v>
      </c>
      <c r="L2865" t="s">
        <v>151</v>
      </c>
      <c r="M2865" t="s">
        <v>152</v>
      </c>
      <c r="O2865" t="s">
        <v>1051</v>
      </c>
      <c r="Q2865" t="s">
        <v>204</v>
      </c>
      <c r="S2865">
        <v>10</v>
      </c>
      <c r="T2865" t="s">
        <v>147</v>
      </c>
      <c r="U2865" t="s">
        <v>150</v>
      </c>
      <c r="V2865" t="s">
        <v>255</v>
      </c>
    </row>
    <row r="2866" spans="1:22" x14ac:dyDescent="0.25">
      <c r="A2866" t="s">
        <v>246</v>
      </c>
      <c r="B2866" t="s">
        <v>1062</v>
      </c>
      <c r="C2866" t="s">
        <v>1087</v>
      </c>
      <c r="D2866" t="s">
        <v>1129</v>
      </c>
      <c r="E2866" t="s">
        <v>230</v>
      </c>
      <c r="F2866" t="s">
        <v>231</v>
      </c>
      <c r="G2866" t="s">
        <v>1116</v>
      </c>
      <c r="I2866" t="s">
        <v>195</v>
      </c>
      <c r="L2866" t="s">
        <v>151</v>
      </c>
      <c r="M2866" t="s">
        <v>152</v>
      </c>
      <c r="O2866" t="s">
        <v>1052</v>
      </c>
      <c r="Q2866" t="s">
        <v>204</v>
      </c>
      <c r="S2866">
        <v>8</v>
      </c>
      <c r="T2866" t="s">
        <v>147</v>
      </c>
      <c r="U2866" t="s">
        <v>150</v>
      </c>
      <c r="V2866" t="s">
        <v>255</v>
      </c>
    </row>
    <row r="2867" spans="1:22" x14ac:dyDescent="0.25">
      <c r="A2867" t="s">
        <v>246</v>
      </c>
      <c r="B2867" t="s">
        <v>1062</v>
      </c>
      <c r="C2867" t="s">
        <v>1087</v>
      </c>
      <c r="D2867" t="s">
        <v>1129</v>
      </c>
      <c r="E2867" t="s">
        <v>230</v>
      </c>
      <c r="F2867" t="s">
        <v>231</v>
      </c>
      <c r="G2867" t="s">
        <v>1117</v>
      </c>
      <c r="I2867" t="s">
        <v>195</v>
      </c>
      <c r="L2867" t="s">
        <v>151</v>
      </c>
      <c r="M2867" t="s">
        <v>152</v>
      </c>
      <c r="O2867" t="s">
        <v>1053</v>
      </c>
      <c r="Q2867" t="s">
        <v>204</v>
      </c>
      <c r="S2867">
        <v>4</v>
      </c>
      <c r="T2867" t="s">
        <v>147</v>
      </c>
      <c r="U2867" t="s">
        <v>150</v>
      </c>
      <c r="V2867" t="s">
        <v>255</v>
      </c>
    </row>
    <row r="2868" spans="1:22" x14ac:dyDescent="0.25">
      <c r="A2868" t="s">
        <v>246</v>
      </c>
      <c r="B2868" t="s">
        <v>1062</v>
      </c>
      <c r="C2868" t="s">
        <v>1087</v>
      </c>
      <c r="D2868" t="s">
        <v>1129</v>
      </c>
      <c r="E2868" t="s">
        <v>230</v>
      </c>
      <c r="F2868" t="s">
        <v>231</v>
      </c>
      <c r="G2868" t="s">
        <v>1118</v>
      </c>
      <c r="I2868" t="s">
        <v>195</v>
      </c>
      <c r="L2868" t="s">
        <v>151</v>
      </c>
      <c r="M2868" t="s">
        <v>152</v>
      </c>
      <c r="O2868" t="s">
        <v>1054</v>
      </c>
      <c r="Q2868" t="s">
        <v>204</v>
      </c>
      <c r="S2868">
        <v>9</v>
      </c>
      <c r="T2868" t="s">
        <v>147</v>
      </c>
      <c r="U2868" t="s">
        <v>150</v>
      </c>
      <c r="V2868" t="s">
        <v>255</v>
      </c>
    </row>
    <row r="2869" spans="1:22" x14ac:dyDescent="0.25">
      <c r="A2869" t="s">
        <v>246</v>
      </c>
      <c r="B2869" t="s">
        <v>1062</v>
      </c>
      <c r="C2869" t="s">
        <v>1087</v>
      </c>
      <c r="D2869" t="s">
        <v>1129</v>
      </c>
      <c r="E2869" t="s">
        <v>230</v>
      </c>
      <c r="F2869" t="s">
        <v>231</v>
      </c>
      <c r="G2869" t="s">
        <v>1119</v>
      </c>
      <c r="I2869" t="s">
        <v>195</v>
      </c>
      <c r="L2869" t="s">
        <v>151</v>
      </c>
      <c r="M2869" t="s">
        <v>152</v>
      </c>
      <c r="O2869" t="s">
        <v>1055</v>
      </c>
      <c r="Q2869" t="s">
        <v>204</v>
      </c>
      <c r="S2869">
        <v>8</v>
      </c>
      <c r="T2869" t="s">
        <v>147</v>
      </c>
      <c r="U2869" t="s">
        <v>150</v>
      </c>
      <c r="V2869" t="s">
        <v>255</v>
      </c>
    </row>
    <row r="2870" spans="1:22" x14ac:dyDescent="0.25">
      <c r="A2870" t="s">
        <v>246</v>
      </c>
      <c r="B2870" t="s">
        <v>1062</v>
      </c>
      <c r="C2870" t="s">
        <v>1087</v>
      </c>
      <c r="D2870" t="s">
        <v>1129</v>
      </c>
      <c r="E2870" t="s">
        <v>230</v>
      </c>
      <c r="F2870" t="s">
        <v>231</v>
      </c>
      <c r="G2870" t="s">
        <v>1120</v>
      </c>
      <c r="I2870" t="s">
        <v>195</v>
      </c>
      <c r="L2870" t="s">
        <v>151</v>
      </c>
      <c r="M2870" t="s">
        <v>152</v>
      </c>
      <c r="O2870" t="s">
        <v>1056</v>
      </c>
      <c r="Q2870" t="s">
        <v>204</v>
      </c>
      <c r="S2870">
        <v>6</v>
      </c>
      <c r="T2870" t="s">
        <v>147</v>
      </c>
      <c r="U2870" t="s">
        <v>150</v>
      </c>
      <c r="V2870" t="s">
        <v>255</v>
      </c>
    </row>
    <row r="2871" spans="1:22" x14ac:dyDescent="0.25">
      <c r="A2871" t="s">
        <v>246</v>
      </c>
      <c r="B2871" t="s">
        <v>1062</v>
      </c>
      <c r="C2871" t="s">
        <v>1087</v>
      </c>
      <c r="D2871" t="s">
        <v>1129</v>
      </c>
      <c r="E2871" t="s">
        <v>230</v>
      </c>
      <c r="F2871" t="s">
        <v>231</v>
      </c>
      <c r="G2871" t="s">
        <v>1121</v>
      </c>
      <c r="I2871" t="s">
        <v>195</v>
      </c>
      <c r="L2871" t="s">
        <v>151</v>
      </c>
      <c r="M2871" t="s">
        <v>152</v>
      </c>
      <c r="O2871" t="s">
        <v>1057</v>
      </c>
      <c r="Q2871" t="s">
        <v>204</v>
      </c>
      <c r="S2871">
        <v>15</v>
      </c>
      <c r="T2871" t="s">
        <v>147</v>
      </c>
      <c r="U2871" t="s">
        <v>150</v>
      </c>
      <c r="V2871" t="s">
        <v>255</v>
      </c>
    </row>
    <row r="2872" spans="1:22" x14ac:dyDescent="0.25">
      <c r="A2872" t="s">
        <v>246</v>
      </c>
      <c r="B2872" t="s">
        <v>1062</v>
      </c>
      <c r="C2872" t="s">
        <v>1087</v>
      </c>
      <c r="D2872" t="s">
        <v>1129</v>
      </c>
      <c r="E2872" t="s">
        <v>230</v>
      </c>
      <c r="F2872" t="s">
        <v>231</v>
      </c>
      <c r="G2872" t="s">
        <v>1122</v>
      </c>
      <c r="I2872" t="s">
        <v>195</v>
      </c>
      <c r="L2872" t="s">
        <v>151</v>
      </c>
      <c r="M2872" t="s">
        <v>152</v>
      </c>
      <c r="O2872" t="s">
        <v>1058</v>
      </c>
      <c r="Q2872" t="s">
        <v>204</v>
      </c>
      <c r="S2872">
        <v>20</v>
      </c>
      <c r="T2872" t="s">
        <v>147</v>
      </c>
      <c r="U2872" t="s">
        <v>150</v>
      </c>
      <c r="V2872" t="s">
        <v>255</v>
      </c>
    </row>
    <row r="2873" spans="1:22" x14ac:dyDescent="0.25">
      <c r="A2873" t="s">
        <v>246</v>
      </c>
      <c r="B2873" t="s">
        <v>1062</v>
      </c>
      <c r="C2873" t="s">
        <v>1087</v>
      </c>
      <c r="D2873" t="s">
        <v>1129</v>
      </c>
      <c r="E2873" t="s">
        <v>230</v>
      </c>
      <c r="F2873" t="s">
        <v>231</v>
      </c>
      <c r="G2873" t="s">
        <v>1123</v>
      </c>
      <c r="I2873" t="s">
        <v>195</v>
      </c>
      <c r="L2873" t="s">
        <v>151</v>
      </c>
      <c r="M2873" t="s">
        <v>152</v>
      </c>
      <c r="O2873" t="s">
        <v>1059</v>
      </c>
      <c r="Q2873" t="s">
        <v>204</v>
      </c>
      <c r="S2873">
        <v>10</v>
      </c>
      <c r="T2873" t="s">
        <v>147</v>
      </c>
      <c r="U2873" t="s">
        <v>150</v>
      </c>
      <c r="V2873" t="s">
        <v>255</v>
      </c>
    </row>
    <row r="2874" spans="1:22" x14ac:dyDescent="0.25">
      <c r="A2874" t="s">
        <v>246</v>
      </c>
      <c r="B2874" t="s">
        <v>1062</v>
      </c>
      <c r="C2874" t="s">
        <v>1087</v>
      </c>
      <c r="D2874" t="s">
        <v>1129</v>
      </c>
      <c r="E2874" t="s">
        <v>230</v>
      </c>
      <c r="F2874" t="s">
        <v>231</v>
      </c>
      <c r="G2874" t="s">
        <v>1124</v>
      </c>
      <c r="I2874" t="s">
        <v>195</v>
      </c>
      <c r="L2874" t="s">
        <v>151</v>
      </c>
      <c r="M2874" t="s">
        <v>152</v>
      </c>
      <c r="O2874" t="s">
        <v>1060</v>
      </c>
      <c r="Q2874" t="s">
        <v>204</v>
      </c>
      <c r="S2874">
        <v>8</v>
      </c>
      <c r="T2874" t="s">
        <v>147</v>
      </c>
      <c r="U2874" t="s">
        <v>150</v>
      </c>
      <c r="V2874" t="s">
        <v>255</v>
      </c>
    </row>
    <row r="2875" spans="1:22" x14ac:dyDescent="0.25">
      <c r="A2875" t="s">
        <v>246</v>
      </c>
      <c r="B2875" t="s">
        <v>1062</v>
      </c>
      <c r="C2875" t="s">
        <v>1087</v>
      </c>
      <c r="D2875" t="s">
        <v>1129</v>
      </c>
      <c r="E2875" t="s">
        <v>230</v>
      </c>
      <c r="F2875" t="s">
        <v>231</v>
      </c>
      <c r="G2875" t="s">
        <v>1125</v>
      </c>
      <c r="I2875" t="s">
        <v>195</v>
      </c>
      <c r="L2875" t="s">
        <v>151</v>
      </c>
      <c r="M2875" t="s">
        <v>152</v>
      </c>
      <c r="O2875" t="s">
        <v>1061</v>
      </c>
      <c r="Q2875" t="s">
        <v>204</v>
      </c>
      <c r="S2875">
        <v>5</v>
      </c>
      <c r="T2875" t="s">
        <v>147</v>
      </c>
      <c r="U2875" t="s">
        <v>150</v>
      </c>
      <c r="V2875" t="s">
        <v>255</v>
      </c>
    </row>
    <row r="2876" spans="1:22" x14ac:dyDescent="0.25">
      <c r="A2876" t="s">
        <v>246</v>
      </c>
      <c r="B2876" t="s">
        <v>1062</v>
      </c>
      <c r="C2876" t="s">
        <v>1087</v>
      </c>
      <c r="D2876" t="s">
        <v>1130</v>
      </c>
      <c r="E2876" t="s">
        <v>230</v>
      </c>
      <c r="F2876" t="s">
        <v>231</v>
      </c>
      <c r="G2876" t="s">
        <v>143</v>
      </c>
      <c r="I2876" t="s">
        <v>144</v>
      </c>
      <c r="K2876" t="s">
        <v>207</v>
      </c>
      <c r="L2876" t="s">
        <v>145</v>
      </c>
    </row>
    <row r="2877" spans="1:22" x14ac:dyDescent="0.25">
      <c r="A2877" t="s">
        <v>246</v>
      </c>
      <c r="B2877" t="s">
        <v>1062</v>
      </c>
      <c r="C2877" t="s">
        <v>1087</v>
      </c>
      <c r="D2877" t="s">
        <v>1130</v>
      </c>
      <c r="E2877" t="s">
        <v>230</v>
      </c>
      <c r="F2877" t="s">
        <v>231</v>
      </c>
      <c r="G2877" t="s">
        <v>146</v>
      </c>
      <c r="I2877" t="s">
        <v>144</v>
      </c>
      <c r="K2877" t="s">
        <v>208</v>
      </c>
      <c r="L2877" t="s">
        <v>151</v>
      </c>
      <c r="M2877" t="s">
        <v>152</v>
      </c>
      <c r="O2877" t="s">
        <v>1000</v>
      </c>
      <c r="Q2877" t="s">
        <v>204</v>
      </c>
      <c r="S2877">
        <v>2</v>
      </c>
      <c r="T2877" t="s">
        <v>147</v>
      </c>
      <c r="U2877" t="s">
        <v>147</v>
      </c>
    </row>
    <row r="2878" spans="1:22" x14ac:dyDescent="0.25">
      <c r="A2878" t="s">
        <v>246</v>
      </c>
      <c r="B2878" t="s">
        <v>1062</v>
      </c>
      <c r="C2878" t="s">
        <v>1087</v>
      </c>
      <c r="D2878" t="s">
        <v>1130</v>
      </c>
      <c r="E2878" t="s">
        <v>230</v>
      </c>
      <c r="F2878" t="s">
        <v>231</v>
      </c>
      <c r="G2878" t="s">
        <v>148</v>
      </c>
      <c r="I2878" t="s">
        <v>144</v>
      </c>
      <c r="K2878" t="s">
        <v>217</v>
      </c>
      <c r="L2878" t="s">
        <v>145</v>
      </c>
    </row>
    <row r="2879" spans="1:22" x14ac:dyDescent="0.25">
      <c r="A2879" t="s">
        <v>246</v>
      </c>
      <c r="B2879" t="s">
        <v>1062</v>
      </c>
      <c r="C2879" t="s">
        <v>1087</v>
      </c>
      <c r="D2879" t="s">
        <v>1130</v>
      </c>
      <c r="E2879" t="s">
        <v>230</v>
      </c>
      <c r="F2879" t="s">
        <v>231</v>
      </c>
      <c r="G2879" t="s">
        <v>158</v>
      </c>
      <c r="I2879" t="s">
        <v>144</v>
      </c>
      <c r="K2879" t="s">
        <v>209</v>
      </c>
      <c r="L2879" t="s">
        <v>145</v>
      </c>
    </row>
    <row r="2880" spans="1:22" x14ac:dyDescent="0.25">
      <c r="A2880" t="s">
        <v>246</v>
      </c>
      <c r="B2880" t="s">
        <v>1062</v>
      </c>
      <c r="C2880" t="s">
        <v>1087</v>
      </c>
      <c r="D2880" t="s">
        <v>1130</v>
      </c>
      <c r="E2880" t="s">
        <v>230</v>
      </c>
      <c r="F2880" t="s">
        <v>231</v>
      </c>
      <c r="G2880" t="s">
        <v>161</v>
      </c>
      <c r="I2880" t="s">
        <v>144</v>
      </c>
      <c r="K2880" t="s">
        <v>210</v>
      </c>
      <c r="L2880" t="s">
        <v>145</v>
      </c>
    </row>
    <row r="2881" spans="1:42" x14ac:dyDescent="0.25">
      <c r="A2881" t="s">
        <v>246</v>
      </c>
      <c r="B2881" t="s">
        <v>1062</v>
      </c>
      <c r="C2881" t="s">
        <v>1087</v>
      </c>
      <c r="D2881" t="s">
        <v>1130</v>
      </c>
      <c r="E2881" t="s">
        <v>230</v>
      </c>
      <c r="F2881" t="s">
        <v>231</v>
      </c>
      <c r="G2881" t="s">
        <v>162</v>
      </c>
      <c r="I2881" t="s">
        <v>144</v>
      </c>
      <c r="K2881" t="s">
        <v>209</v>
      </c>
      <c r="L2881" t="s">
        <v>145</v>
      </c>
    </row>
    <row r="2882" spans="1:42" x14ac:dyDescent="0.25">
      <c r="A2882" t="s">
        <v>246</v>
      </c>
      <c r="B2882" t="s">
        <v>1062</v>
      </c>
      <c r="C2882" t="s">
        <v>1087</v>
      </c>
      <c r="D2882" t="s">
        <v>1130</v>
      </c>
      <c r="E2882" t="s">
        <v>230</v>
      </c>
      <c r="F2882" t="s">
        <v>231</v>
      </c>
      <c r="G2882" t="s">
        <v>164</v>
      </c>
      <c r="I2882" t="s">
        <v>144</v>
      </c>
      <c r="K2882" t="s">
        <v>205</v>
      </c>
      <c r="L2882" t="s">
        <v>145</v>
      </c>
    </row>
    <row r="2883" spans="1:42" x14ac:dyDescent="0.25">
      <c r="A2883" t="s">
        <v>246</v>
      </c>
      <c r="B2883" t="s">
        <v>1062</v>
      </c>
      <c r="C2883" t="s">
        <v>1087</v>
      </c>
      <c r="D2883" t="s">
        <v>1130</v>
      </c>
      <c r="E2883" t="s">
        <v>230</v>
      </c>
      <c r="F2883" t="s">
        <v>231</v>
      </c>
      <c r="G2883" t="s">
        <v>165</v>
      </c>
      <c r="I2883" t="s">
        <v>144</v>
      </c>
      <c r="K2883" t="s">
        <v>205</v>
      </c>
      <c r="L2883" t="s">
        <v>145</v>
      </c>
    </row>
    <row r="2884" spans="1:42" x14ac:dyDescent="0.25">
      <c r="A2884" t="s">
        <v>246</v>
      </c>
      <c r="B2884" t="s">
        <v>1062</v>
      </c>
      <c r="C2884" t="s">
        <v>1087</v>
      </c>
      <c r="D2884" t="s">
        <v>1130</v>
      </c>
      <c r="E2884" t="s">
        <v>230</v>
      </c>
      <c r="F2884" t="s">
        <v>231</v>
      </c>
      <c r="G2884" t="s">
        <v>168</v>
      </c>
      <c r="I2884" t="s">
        <v>144</v>
      </c>
      <c r="K2884" t="s">
        <v>205</v>
      </c>
      <c r="L2884" t="s">
        <v>145</v>
      </c>
    </row>
    <row r="2885" spans="1:42" x14ac:dyDescent="0.25">
      <c r="A2885" t="s">
        <v>246</v>
      </c>
      <c r="B2885" t="s">
        <v>1062</v>
      </c>
      <c r="C2885" t="s">
        <v>1087</v>
      </c>
      <c r="D2885" t="s">
        <v>1130</v>
      </c>
      <c r="E2885" t="s">
        <v>230</v>
      </c>
      <c r="F2885" t="s">
        <v>231</v>
      </c>
      <c r="G2885" t="s">
        <v>167</v>
      </c>
      <c r="I2885" t="s">
        <v>144</v>
      </c>
      <c r="K2885" t="s">
        <v>205</v>
      </c>
      <c r="L2885" t="s">
        <v>145</v>
      </c>
    </row>
    <row r="2886" spans="1:42" x14ac:dyDescent="0.25">
      <c r="A2886" t="s">
        <v>246</v>
      </c>
      <c r="B2886" t="s">
        <v>1062</v>
      </c>
      <c r="C2886" t="s">
        <v>1087</v>
      </c>
      <c r="D2886" t="s">
        <v>1130</v>
      </c>
      <c r="E2886" t="s">
        <v>230</v>
      </c>
      <c r="F2886" t="s">
        <v>231</v>
      </c>
      <c r="G2886" t="s">
        <v>169</v>
      </c>
      <c r="I2886" t="s">
        <v>144</v>
      </c>
      <c r="K2886" t="s">
        <v>205</v>
      </c>
      <c r="L2886" t="s">
        <v>145</v>
      </c>
    </row>
    <row r="2887" spans="1:42" x14ac:dyDescent="0.25">
      <c r="A2887" t="s">
        <v>246</v>
      </c>
      <c r="B2887" t="s">
        <v>1062</v>
      </c>
      <c r="C2887" t="s">
        <v>1087</v>
      </c>
      <c r="D2887" t="s">
        <v>1130</v>
      </c>
      <c r="E2887" t="s">
        <v>230</v>
      </c>
      <c r="F2887" t="s">
        <v>231</v>
      </c>
      <c r="G2887" t="s">
        <v>170</v>
      </c>
      <c r="I2887" t="s">
        <v>144</v>
      </c>
      <c r="K2887" t="s">
        <v>205</v>
      </c>
      <c r="L2887" t="s">
        <v>145</v>
      </c>
    </row>
    <row r="2888" spans="1:42" x14ac:dyDescent="0.25">
      <c r="A2888" t="s">
        <v>246</v>
      </c>
      <c r="B2888" t="s">
        <v>1062</v>
      </c>
      <c r="C2888" t="s">
        <v>1087</v>
      </c>
      <c r="D2888" t="s">
        <v>1130</v>
      </c>
      <c r="E2888" t="s">
        <v>230</v>
      </c>
      <c r="F2888" t="s">
        <v>231</v>
      </c>
      <c r="G2888" t="s">
        <v>171</v>
      </c>
      <c r="I2888" t="s">
        <v>144</v>
      </c>
      <c r="K2888" t="s">
        <v>205</v>
      </c>
      <c r="L2888" t="s">
        <v>145</v>
      </c>
    </row>
    <row r="2889" spans="1:42" x14ac:dyDescent="0.25">
      <c r="A2889" t="s">
        <v>246</v>
      </c>
      <c r="B2889" t="s">
        <v>1062</v>
      </c>
      <c r="C2889" t="s">
        <v>1087</v>
      </c>
      <c r="D2889" t="s">
        <v>1130</v>
      </c>
      <c r="E2889" t="s">
        <v>230</v>
      </c>
      <c r="F2889" t="s">
        <v>231</v>
      </c>
      <c r="G2889" t="s">
        <v>173</v>
      </c>
      <c r="I2889" t="s">
        <v>144</v>
      </c>
      <c r="K2889" t="s">
        <v>205</v>
      </c>
      <c r="L2889" t="s">
        <v>145</v>
      </c>
    </row>
    <row r="2890" spans="1:42" x14ac:dyDescent="0.25">
      <c r="A2890" t="s">
        <v>246</v>
      </c>
      <c r="B2890" t="s">
        <v>1062</v>
      </c>
      <c r="C2890" t="s">
        <v>1087</v>
      </c>
      <c r="D2890" t="s">
        <v>1130</v>
      </c>
      <c r="E2890" t="s">
        <v>230</v>
      </c>
      <c r="F2890" t="s">
        <v>231</v>
      </c>
      <c r="G2890" t="s">
        <v>175</v>
      </c>
      <c r="I2890" t="s">
        <v>144</v>
      </c>
      <c r="K2890" t="s">
        <v>205</v>
      </c>
      <c r="L2890" t="s">
        <v>145</v>
      </c>
    </row>
    <row r="2891" spans="1:42" x14ac:dyDescent="0.25">
      <c r="A2891" t="s">
        <v>246</v>
      </c>
      <c r="B2891" t="s">
        <v>1062</v>
      </c>
      <c r="C2891" t="s">
        <v>1087</v>
      </c>
      <c r="D2891" t="s">
        <v>1130</v>
      </c>
      <c r="E2891" t="s">
        <v>230</v>
      </c>
      <c r="F2891" t="s">
        <v>231</v>
      </c>
      <c r="G2891" t="s">
        <v>177</v>
      </c>
      <c r="I2891" t="s">
        <v>144</v>
      </c>
      <c r="K2891" t="s">
        <v>205</v>
      </c>
      <c r="L2891" t="s">
        <v>145</v>
      </c>
    </row>
    <row r="2892" spans="1:42" x14ac:dyDescent="0.25">
      <c r="A2892" t="s">
        <v>246</v>
      </c>
      <c r="B2892" t="s">
        <v>1062</v>
      </c>
      <c r="C2892" t="s">
        <v>1087</v>
      </c>
      <c r="D2892" t="s">
        <v>1130</v>
      </c>
      <c r="E2892" t="s">
        <v>230</v>
      </c>
      <c r="F2892" t="s">
        <v>231</v>
      </c>
      <c r="G2892" t="s">
        <v>179</v>
      </c>
      <c r="I2892" t="s">
        <v>144</v>
      </c>
      <c r="K2892" t="s">
        <v>211</v>
      </c>
      <c r="L2892" t="s">
        <v>145</v>
      </c>
    </row>
    <row r="2893" spans="1:42" x14ac:dyDescent="0.25">
      <c r="A2893" t="s">
        <v>246</v>
      </c>
      <c r="B2893" t="s">
        <v>1062</v>
      </c>
      <c r="C2893" t="s">
        <v>1087</v>
      </c>
      <c r="D2893" t="s">
        <v>1130</v>
      </c>
      <c r="E2893" t="s">
        <v>230</v>
      </c>
      <c r="F2893" t="s">
        <v>231</v>
      </c>
      <c r="G2893" t="s">
        <v>182</v>
      </c>
      <c r="I2893" t="s">
        <v>181</v>
      </c>
      <c r="K2893" t="s">
        <v>205</v>
      </c>
      <c r="L2893" t="s">
        <v>149</v>
      </c>
      <c r="M2893" t="s">
        <v>150</v>
      </c>
      <c r="W2893" t="s">
        <v>1000</v>
      </c>
      <c r="Y2893" t="s">
        <v>151</v>
      </c>
      <c r="Z2893" t="s">
        <v>152</v>
      </c>
      <c r="AB2893" t="s">
        <v>204</v>
      </c>
      <c r="AD2893">
        <v>2</v>
      </c>
      <c r="AE2893" t="s">
        <v>147</v>
      </c>
      <c r="AF2893" t="s">
        <v>147</v>
      </c>
      <c r="AG2893" t="s">
        <v>1006</v>
      </c>
      <c r="AI2893" t="s">
        <v>151</v>
      </c>
      <c r="AJ2893" t="s">
        <v>152</v>
      </c>
      <c r="AL2893" t="s">
        <v>156</v>
      </c>
      <c r="AN2893">
        <v>4</v>
      </c>
      <c r="AO2893" t="s">
        <v>147</v>
      </c>
      <c r="AP2893" t="s">
        <v>147</v>
      </c>
    </row>
    <row r="2894" spans="1:42" x14ac:dyDescent="0.25">
      <c r="A2894" t="s">
        <v>246</v>
      </c>
      <c r="B2894" t="s">
        <v>1062</v>
      </c>
      <c r="C2894" t="s">
        <v>1087</v>
      </c>
      <c r="D2894" t="s">
        <v>1130</v>
      </c>
      <c r="E2894" t="s">
        <v>230</v>
      </c>
      <c r="F2894" t="s">
        <v>231</v>
      </c>
      <c r="G2894" t="s">
        <v>198</v>
      </c>
      <c r="I2894" t="s">
        <v>181</v>
      </c>
      <c r="K2894" t="s">
        <v>205</v>
      </c>
      <c r="L2894" t="s">
        <v>151</v>
      </c>
      <c r="M2894" t="s">
        <v>152</v>
      </c>
      <c r="O2894" t="s">
        <v>290</v>
      </c>
      <c r="Q2894" t="s">
        <v>159</v>
      </c>
      <c r="S2894">
        <v>10</v>
      </c>
      <c r="T2894" t="s">
        <v>147</v>
      </c>
      <c r="U2894" t="s">
        <v>147</v>
      </c>
    </row>
    <row r="2895" spans="1:42" x14ac:dyDescent="0.25">
      <c r="A2895" t="s">
        <v>246</v>
      </c>
      <c r="B2895" t="s">
        <v>1062</v>
      </c>
      <c r="C2895" t="s">
        <v>1087</v>
      </c>
      <c r="D2895" t="s">
        <v>1130</v>
      </c>
      <c r="E2895" t="s">
        <v>230</v>
      </c>
      <c r="F2895" t="s">
        <v>231</v>
      </c>
      <c r="G2895" t="s">
        <v>180</v>
      </c>
      <c r="I2895" t="s">
        <v>181</v>
      </c>
      <c r="K2895" t="s">
        <v>205</v>
      </c>
      <c r="L2895" t="s">
        <v>151</v>
      </c>
      <c r="M2895" t="s">
        <v>152</v>
      </c>
      <c r="O2895" t="s">
        <v>289</v>
      </c>
      <c r="P2895" t="s">
        <v>1007</v>
      </c>
      <c r="Q2895" t="s">
        <v>156</v>
      </c>
      <c r="S2895">
        <v>4</v>
      </c>
      <c r="T2895" t="s">
        <v>147</v>
      </c>
      <c r="U2895" t="s">
        <v>147</v>
      </c>
    </row>
    <row r="2896" spans="1:42" x14ac:dyDescent="0.25">
      <c r="A2896" t="s">
        <v>246</v>
      </c>
      <c r="B2896" t="s">
        <v>1062</v>
      </c>
      <c r="C2896" t="s">
        <v>1087</v>
      </c>
      <c r="D2896" t="s">
        <v>1130</v>
      </c>
      <c r="E2896" t="s">
        <v>230</v>
      </c>
      <c r="F2896" t="s">
        <v>231</v>
      </c>
      <c r="G2896" t="s">
        <v>196</v>
      </c>
      <c r="I2896" t="s">
        <v>181</v>
      </c>
      <c r="K2896" t="s">
        <v>213</v>
      </c>
      <c r="L2896" t="s">
        <v>151</v>
      </c>
      <c r="M2896" t="s">
        <v>152</v>
      </c>
      <c r="O2896" t="s">
        <v>292</v>
      </c>
      <c r="Q2896" t="s">
        <v>156</v>
      </c>
      <c r="S2896">
        <v>8</v>
      </c>
      <c r="T2896" t="s">
        <v>147</v>
      </c>
      <c r="U2896" t="s">
        <v>147</v>
      </c>
    </row>
    <row r="2897" spans="1:32" x14ac:dyDescent="0.25">
      <c r="A2897" t="s">
        <v>246</v>
      </c>
      <c r="B2897" t="s">
        <v>1062</v>
      </c>
      <c r="C2897" t="s">
        <v>1087</v>
      </c>
      <c r="D2897" t="s">
        <v>1130</v>
      </c>
      <c r="E2897" t="s">
        <v>230</v>
      </c>
      <c r="F2897" t="s">
        <v>231</v>
      </c>
      <c r="G2897" t="s">
        <v>192</v>
      </c>
      <c r="I2897" t="s">
        <v>181</v>
      </c>
      <c r="K2897" t="s">
        <v>205</v>
      </c>
      <c r="L2897" t="s">
        <v>151</v>
      </c>
      <c r="M2897" t="s">
        <v>152</v>
      </c>
      <c r="O2897" t="s">
        <v>293</v>
      </c>
      <c r="Q2897" t="s">
        <v>156</v>
      </c>
      <c r="S2897">
        <v>5</v>
      </c>
      <c r="T2897" t="s">
        <v>147</v>
      </c>
      <c r="U2897" t="s">
        <v>147</v>
      </c>
    </row>
    <row r="2898" spans="1:32" x14ac:dyDescent="0.25">
      <c r="A2898" t="s">
        <v>246</v>
      </c>
      <c r="B2898" t="s">
        <v>1062</v>
      </c>
      <c r="C2898" t="s">
        <v>1087</v>
      </c>
      <c r="D2898" t="s">
        <v>1130</v>
      </c>
      <c r="E2898" t="s">
        <v>230</v>
      </c>
      <c r="F2898" t="s">
        <v>231</v>
      </c>
      <c r="G2898" t="s">
        <v>183</v>
      </c>
      <c r="I2898" t="s">
        <v>181</v>
      </c>
      <c r="K2898" t="s">
        <v>205</v>
      </c>
      <c r="L2898" t="s">
        <v>166</v>
      </c>
    </row>
    <row r="2899" spans="1:32" x14ac:dyDescent="0.25">
      <c r="A2899" t="s">
        <v>246</v>
      </c>
      <c r="B2899" t="s">
        <v>1062</v>
      </c>
      <c r="C2899" t="s">
        <v>1087</v>
      </c>
      <c r="D2899" t="s">
        <v>1130</v>
      </c>
      <c r="E2899" t="s">
        <v>230</v>
      </c>
      <c r="F2899" t="s">
        <v>231</v>
      </c>
      <c r="G2899" t="s">
        <v>193</v>
      </c>
      <c r="I2899" t="s">
        <v>181</v>
      </c>
      <c r="K2899" t="s">
        <v>205</v>
      </c>
      <c r="L2899" t="s">
        <v>166</v>
      </c>
    </row>
    <row r="2900" spans="1:32" x14ac:dyDescent="0.25">
      <c r="A2900" t="s">
        <v>246</v>
      </c>
      <c r="B2900" t="s">
        <v>1062</v>
      </c>
      <c r="C2900" t="s">
        <v>1087</v>
      </c>
      <c r="D2900" t="s">
        <v>1130</v>
      </c>
      <c r="E2900" t="s">
        <v>230</v>
      </c>
      <c r="F2900" t="s">
        <v>231</v>
      </c>
      <c r="G2900" t="s">
        <v>201</v>
      </c>
      <c r="I2900" t="s">
        <v>181</v>
      </c>
      <c r="K2900" t="s">
        <v>205</v>
      </c>
      <c r="L2900" t="s">
        <v>166</v>
      </c>
    </row>
    <row r="2901" spans="1:32" x14ac:dyDescent="0.25">
      <c r="A2901" t="s">
        <v>246</v>
      </c>
      <c r="B2901" t="s">
        <v>1062</v>
      </c>
      <c r="C2901" t="s">
        <v>1087</v>
      </c>
      <c r="D2901" t="s">
        <v>1130</v>
      </c>
      <c r="E2901" t="s">
        <v>230</v>
      </c>
      <c r="F2901" t="s">
        <v>231</v>
      </c>
      <c r="G2901" t="s">
        <v>185</v>
      </c>
      <c r="I2901" t="s">
        <v>181</v>
      </c>
      <c r="K2901" t="s">
        <v>205</v>
      </c>
      <c r="L2901" t="s">
        <v>166</v>
      </c>
    </row>
    <row r="2902" spans="1:32" x14ac:dyDescent="0.25">
      <c r="A2902" t="s">
        <v>246</v>
      </c>
      <c r="B2902" t="s">
        <v>1062</v>
      </c>
      <c r="C2902" t="s">
        <v>1087</v>
      </c>
      <c r="D2902" t="s">
        <v>1130</v>
      </c>
      <c r="E2902" t="s">
        <v>230</v>
      </c>
      <c r="F2902" t="s">
        <v>231</v>
      </c>
      <c r="G2902" t="s">
        <v>200</v>
      </c>
      <c r="I2902" t="s">
        <v>181</v>
      </c>
      <c r="K2902" t="s">
        <v>205</v>
      </c>
      <c r="L2902" t="s">
        <v>151</v>
      </c>
      <c r="M2902" t="s">
        <v>152</v>
      </c>
      <c r="O2902" t="s">
        <v>291</v>
      </c>
      <c r="Q2902" t="s">
        <v>204</v>
      </c>
      <c r="S2902">
        <v>3</v>
      </c>
      <c r="T2902" t="s">
        <v>147</v>
      </c>
      <c r="U2902" t="s">
        <v>147</v>
      </c>
    </row>
    <row r="2903" spans="1:32" x14ac:dyDescent="0.25">
      <c r="A2903" t="s">
        <v>246</v>
      </c>
      <c r="B2903" t="s">
        <v>1062</v>
      </c>
      <c r="C2903" t="s">
        <v>1087</v>
      </c>
      <c r="D2903" t="s">
        <v>1130</v>
      </c>
      <c r="E2903" t="s">
        <v>230</v>
      </c>
      <c r="F2903" t="s">
        <v>231</v>
      </c>
      <c r="G2903" t="s">
        <v>199</v>
      </c>
      <c r="I2903" t="s">
        <v>181</v>
      </c>
      <c r="K2903" t="s">
        <v>205</v>
      </c>
      <c r="L2903" t="s">
        <v>151</v>
      </c>
      <c r="M2903" t="s">
        <v>152</v>
      </c>
      <c r="O2903" t="s">
        <v>297</v>
      </c>
      <c r="Q2903" t="s">
        <v>156</v>
      </c>
      <c r="S2903">
        <v>16</v>
      </c>
      <c r="T2903" t="s">
        <v>147</v>
      </c>
      <c r="U2903" t="s">
        <v>147</v>
      </c>
    </row>
    <row r="2904" spans="1:32" x14ac:dyDescent="0.25">
      <c r="A2904" t="s">
        <v>246</v>
      </c>
      <c r="B2904" t="s">
        <v>1062</v>
      </c>
      <c r="C2904" t="s">
        <v>1087</v>
      </c>
      <c r="D2904" t="s">
        <v>1130</v>
      </c>
      <c r="E2904" t="s">
        <v>230</v>
      </c>
      <c r="F2904" t="s">
        <v>231</v>
      </c>
      <c r="G2904" t="s">
        <v>184</v>
      </c>
      <c r="I2904" t="s">
        <v>181</v>
      </c>
      <c r="K2904" t="s">
        <v>205</v>
      </c>
      <c r="L2904" t="s">
        <v>149</v>
      </c>
      <c r="M2904" t="s">
        <v>150</v>
      </c>
      <c r="O2904" t="s">
        <v>297</v>
      </c>
      <c r="Q2904" t="s">
        <v>156</v>
      </c>
      <c r="S2904">
        <v>16</v>
      </c>
      <c r="T2904" t="s">
        <v>147</v>
      </c>
      <c r="U2904" t="s">
        <v>147</v>
      </c>
      <c r="W2904" t="s">
        <v>252</v>
      </c>
      <c r="X2904" t="s">
        <v>253</v>
      </c>
      <c r="Y2904" t="s">
        <v>151</v>
      </c>
      <c r="Z2904" t="s">
        <v>152</v>
      </c>
      <c r="AB2904" t="s">
        <v>204</v>
      </c>
      <c r="AD2904">
        <v>1</v>
      </c>
      <c r="AE2904" t="s">
        <v>147</v>
      </c>
      <c r="AF2904" t="s">
        <v>147</v>
      </c>
    </row>
    <row r="2905" spans="1:32" x14ac:dyDescent="0.25">
      <c r="A2905" t="s">
        <v>246</v>
      </c>
      <c r="B2905" t="s">
        <v>1062</v>
      </c>
      <c r="C2905" t="s">
        <v>1087</v>
      </c>
      <c r="D2905" t="s">
        <v>1130</v>
      </c>
      <c r="E2905" t="s">
        <v>230</v>
      </c>
      <c r="F2905" t="s">
        <v>231</v>
      </c>
      <c r="G2905" t="s">
        <v>206</v>
      </c>
      <c r="I2905" t="s">
        <v>181</v>
      </c>
      <c r="L2905" t="s">
        <v>166</v>
      </c>
    </row>
    <row r="2906" spans="1:32" x14ac:dyDescent="0.25">
      <c r="A2906" t="s">
        <v>246</v>
      </c>
      <c r="B2906" t="s">
        <v>1062</v>
      </c>
      <c r="C2906" t="s">
        <v>1087</v>
      </c>
      <c r="D2906" t="s">
        <v>1130</v>
      </c>
      <c r="E2906" t="s">
        <v>230</v>
      </c>
      <c r="F2906" t="s">
        <v>231</v>
      </c>
      <c r="G2906" t="s">
        <v>186</v>
      </c>
      <c r="I2906" t="s">
        <v>181</v>
      </c>
      <c r="K2906" t="s">
        <v>205</v>
      </c>
      <c r="L2906" t="s">
        <v>151</v>
      </c>
      <c r="M2906" t="s">
        <v>150</v>
      </c>
      <c r="O2906" t="s">
        <v>298</v>
      </c>
      <c r="Q2906" t="s">
        <v>159</v>
      </c>
      <c r="S2906">
        <v>10</v>
      </c>
      <c r="T2906" t="s">
        <v>147</v>
      </c>
      <c r="U2906" t="s">
        <v>147</v>
      </c>
    </row>
    <row r="2907" spans="1:32" x14ac:dyDescent="0.25">
      <c r="A2907" t="s">
        <v>246</v>
      </c>
      <c r="B2907" t="s">
        <v>1062</v>
      </c>
      <c r="C2907" t="s">
        <v>1087</v>
      </c>
      <c r="D2907" t="s">
        <v>1130</v>
      </c>
      <c r="E2907" t="s">
        <v>230</v>
      </c>
      <c r="F2907" t="s">
        <v>231</v>
      </c>
      <c r="G2907" t="s">
        <v>187</v>
      </c>
      <c r="I2907" t="s">
        <v>188</v>
      </c>
      <c r="K2907" t="s">
        <v>212</v>
      </c>
      <c r="L2907" t="s">
        <v>166</v>
      </c>
    </row>
    <row r="2908" spans="1:32" x14ac:dyDescent="0.25">
      <c r="A2908" t="s">
        <v>246</v>
      </c>
      <c r="B2908" t="s">
        <v>1062</v>
      </c>
      <c r="C2908" t="s">
        <v>1087</v>
      </c>
      <c r="D2908" t="s">
        <v>1130</v>
      </c>
      <c r="E2908" t="s">
        <v>230</v>
      </c>
      <c r="F2908" t="s">
        <v>231</v>
      </c>
      <c r="G2908" t="s">
        <v>189</v>
      </c>
      <c r="I2908" t="s">
        <v>188</v>
      </c>
      <c r="K2908" t="s">
        <v>212</v>
      </c>
      <c r="L2908" t="s">
        <v>166</v>
      </c>
    </row>
    <row r="2909" spans="1:32" x14ac:dyDescent="0.25">
      <c r="A2909" t="s">
        <v>246</v>
      </c>
      <c r="B2909" t="s">
        <v>1062</v>
      </c>
      <c r="C2909" t="s">
        <v>1087</v>
      </c>
      <c r="D2909" t="s">
        <v>1130</v>
      </c>
      <c r="E2909" t="s">
        <v>230</v>
      </c>
      <c r="F2909" t="s">
        <v>231</v>
      </c>
      <c r="G2909" t="s">
        <v>190</v>
      </c>
      <c r="I2909" t="s">
        <v>188</v>
      </c>
      <c r="K2909" t="s">
        <v>212</v>
      </c>
      <c r="L2909" t="s">
        <v>166</v>
      </c>
    </row>
    <row r="2910" spans="1:32" x14ac:dyDescent="0.25">
      <c r="A2910" t="s">
        <v>246</v>
      </c>
      <c r="B2910" t="s">
        <v>1062</v>
      </c>
      <c r="C2910" t="s">
        <v>1087</v>
      </c>
      <c r="D2910" t="s">
        <v>1130</v>
      </c>
      <c r="E2910" t="s">
        <v>230</v>
      </c>
      <c r="F2910" t="s">
        <v>231</v>
      </c>
      <c r="G2910" t="s">
        <v>191</v>
      </c>
      <c r="I2910" t="s">
        <v>188</v>
      </c>
      <c r="K2910" t="s">
        <v>212</v>
      </c>
      <c r="L2910" t="s">
        <v>166</v>
      </c>
    </row>
    <row r="2911" spans="1:32" x14ac:dyDescent="0.25">
      <c r="A2911" t="s">
        <v>246</v>
      </c>
      <c r="B2911" t="s">
        <v>1062</v>
      </c>
      <c r="C2911" t="s">
        <v>1087</v>
      </c>
      <c r="D2911" t="s">
        <v>1130</v>
      </c>
      <c r="E2911" t="s">
        <v>230</v>
      </c>
      <c r="F2911" t="s">
        <v>231</v>
      </c>
      <c r="G2911" t="s">
        <v>270</v>
      </c>
      <c r="I2911" t="s">
        <v>195</v>
      </c>
      <c r="L2911" t="s">
        <v>151</v>
      </c>
      <c r="M2911" t="s">
        <v>152</v>
      </c>
      <c r="O2911" t="s">
        <v>1008</v>
      </c>
      <c r="Q2911" t="s">
        <v>202</v>
      </c>
      <c r="S2911">
        <v>3</v>
      </c>
      <c r="T2911" t="s">
        <v>147</v>
      </c>
      <c r="U2911" t="s">
        <v>147</v>
      </c>
    </row>
    <row r="2912" spans="1:32" x14ac:dyDescent="0.25">
      <c r="A2912" t="s">
        <v>246</v>
      </c>
      <c r="B2912" t="s">
        <v>1062</v>
      </c>
      <c r="C2912" t="s">
        <v>1087</v>
      </c>
      <c r="D2912" t="s">
        <v>1130</v>
      </c>
      <c r="E2912" t="s">
        <v>230</v>
      </c>
      <c r="F2912" t="s">
        <v>231</v>
      </c>
      <c r="G2912" t="s">
        <v>228</v>
      </c>
      <c r="I2912" t="s">
        <v>195</v>
      </c>
      <c r="L2912" t="s">
        <v>151</v>
      </c>
      <c r="M2912" t="s">
        <v>152</v>
      </c>
      <c r="O2912" t="s">
        <v>1088</v>
      </c>
      <c r="Q2912" t="s">
        <v>159</v>
      </c>
      <c r="R2912" t="s">
        <v>203</v>
      </c>
      <c r="S2912">
        <v>7</v>
      </c>
      <c r="T2912" t="s">
        <v>147</v>
      </c>
      <c r="U2912" t="s">
        <v>147</v>
      </c>
    </row>
    <row r="2913" spans="1:22" x14ac:dyDescent="0.25">
      <c r="A2913" t="s">
        <v>246</v>
      </c>
      <c r="B2913" t="s">
        <v>1062</v>
      </c>
      <c r="C2913" t="s">
        <v>1087</v>
      </c>
      <c r="D2913" t="s">
        <v>1130</v>
      </c>
      <c r="E2913" t="s">
        <v>230</v>
      </c>
      <c r="F2913" t="s">
        <v>231</v>
      </c>
      <c r="G2913" t="s">
        <v>279</v>
      </c>
      <c r="I2913" t="s">
        <v>188</v>
      </c>
      <c r="L2913" t="s">
        <v>151</v>
      </c>
      <c r="M2913" t="s">
        <v>152</v>
      </c>
      <c r="O2913" t="s">
        <v>1009</v>
      </c>
      <c r="Q2913" t="s">
        <v>202</v>
      </c>
      <c r="S2913">
        <v>2</v>
      </c>
      <c r="T2913" t="s">
        <v>147</v>
      </c>
      <c r="U2913" t="s">
        <v>150</v>
      </c>
      <c r="V2913" t="s">
        <v>1010</v>
      </c>
    </row>
    <row r="2914" spans="1:22" x14ac:dyDescent="0.25">
      <c r="A2914" t="s">
        <v>246</v>
      </c>
      <c r="B2914" t="s">
        <v>1062</v>
      </c>
      <c r="C2914" t="s">
        <v>1087</v>
      </c>
      <c r="D2914" t="s">
        <v>1130</v>
      </c>
      <c r="E2914" t="s">
        <v>230</v>
      </c>
      <c r="F2914" t="s">
        <v>231</v>
      </c>
      <c r="G2914" t="s">
        <v>280</v>
      </c>
      <c r="I2914" t="s">
        <v>188</v>
      </c>
      <c r="L2914" t="s">
        <v>151</v>
      </c>
      <c r="M2914" t="s">
        <v>152</v>
      </c>
      <c r="O2914" t="s">
        <v>1011</v>
      </c>
      <c r="Q2914" t="s">
        <v>202</v>
      </c>
      <c r="S2914">
        <v>1</v>
      </c>
      <c r="T2914" t="s">
        <v>147</v>
      </c>
      <c r="U2914" t="s">
        <v>150</v>
      </c>
      <c r="V2914" t="s">
        <v>1010</v>
      </c>
    </row>
    <row r="2915" spans="1:22" x14ac:dyDescent="0.25">
      <c r="A2915" t="s">
        <v>246</v>
      </c>
      <c r="B2915" t="s">
        <v>1062</v>
      </c>
      <c r="C2915" t="s">
        <v>1087</v>
      </c>
      <c r="D2915" t="s">
        <v>1130</v>
      </c>
      <c r="E2915" t="s">
        <v>230</v>
      </c>
      <c r="F2915" t="s">
        <v>231</v>
      </c>
      <c r="G2915" t="s">
        <v>1012</v>
      </c>
      <c r="I2915" t="s">
        <v>188</v>
      </c>
      <c r="L2915" t="s">
        <v>151</v>
      </c>
      <c r="M2915" t="s">
        <v>152</v>
      </c>
      <c r="O2915" t="s">
        <v>1013</v>
      </c>
      <c r="Q2915" t="s">
        <v>202</v>
      </c>
      <c r="S2915">
        <v>3</v>
      </c>
      <c r="T2915" t="s">
        <v>147</v>
      </c>
      <c r="U2915" t="s">
        <v>150</v>
      </c>
      <c r="V2915" t="s">
        <v>1010</v>
      </c>
    </row>
    <row r="2916" spans="1:22" x14ac:dyDescent="0.25">
      <c r="A2916" t="s">
        <v>246</v>
      </c>
      <c r="B2916" t="s">
        <v>1062</v>
      </c>
      <c r="C2916" t="s">
        <v>1087</v>
      </c>
      <c r="D2916" t="s">
        <v>1130</v>
      </c>
      <c r="E2916" t="s">
        <v>230</v>
      </c>
      <c r="F2916" t="s">
        <v>231</v>
      </c>
      <c r="G2916" t="s">
        <v>216</v>
      </c>
      <c r="I2916" t="s">
        <v>188</v>
      </c>
      <c r="L2916" t="s">
        <v>151</v>
      </c>
      <c r="M2916" t="s">
        <v>152</v>
      </c>
      <c r="O2916" t="s">
        <v>1014</v>
      </c>
      <c r="Q2916" t="s">
        <v>202</v>
      </c>
      <c r="S2916">
        <v>10</v>
      </c>
      <c r="T2916" t="s">
        <v>147</v>
      </c>
      <c r="U2916" t="s">
        <v>150</v>
      </c>
      <c r="V2916" t="s">
        <v>1010</v>
      </c>
    </row>
    <row r="2917" spans="1:22" x14ac:dyDescent="0.25">
      <c r="A2917" t="s">
        <v>246</v>
      </c>
      <c r="B2917" t="s">
        <v>1062</v>
      </c>
      <c r="C2917" t="s">
        <v>1087</v>
      </c>
      <c r="D2917" t="s">
        <v>1130</v>
      </c>
      <c r="E2917" t="s">
        <v>230</v>
      </c>
      <c r="F2917" t="s">
        <v>231</v>
      </c>
      <c r="G2917" t="s">
        <v>281</v>
      </c>
      <c r="I2917" t="s">
        <v>188</v>
      </c>
      <c r="L2917" t="s">
        <v>151</v>
      </c>
      <c r="M2917" t="s">
        <v>152</v>
      </c>
      <c r="O2917" t="s">
        <v>1015</v>
      </c>
      <c r="Q2917" t="s">
        <v>202</v>
      </c>
      <c r="S2917">
        <v>5</v>
      </c>
      <c r="T2917" t="s">
        <v>147</v>
      </c>
      <c r="U2917" t="s">
        <v>150</v>
      </c>
      <c r="V2917" t="s">
        <v>1010</v>
      </c>
    </row>
    <row r="2918" spans="1:22" x14ac:dyDescent="0.25">
      <c r="A2918" t="s">
        <v>246</v>
      </c>
      <c r="B2918" t="s">
        <v>1062</v>
      </c>
      <c r="C2918" t="s">
        <v>1087</v>
      </c>
      <c r="D2918" t="s">
        <v>1130</v>
      </c>
      <c r="E2918" t="s">
        <v>230</v>
      </c>
      <c r="F2918" t="s">
        <v>231</v>
      </c>
      <c r="G2918" t="s">
        <v>1016</v>
      </c>
      <c r="I2918" t="s">
        <v>188</v>
      </c>
      <c r="L2918" t="s">
        <v>151</v>
      </c>
      <c r="M2918" t="s">
        <v>152</v>
      </c>
      <c r="O2918" t="s">
        <v>1017</v>
      </c>
      <c r="Q2918" t="s">
        <v>202</v>
      </c>
      <c r="S2918">
        <v>20</v>
      </c>
      <c r="T2918" t="s">
        <v>147</v>
      </c>
      <c r="U2918" t="s">
        <v>150</v>
      </c>
      <c r="V2918" t="s">
        <v>1010</v>
      </c>
    </row>
    <row r="2919" spans="1:22" x14ac:dyDescent="0.25">
      <c r="A2919" t="s">
        <v>246</v>
      </c>
      <c r="B2919" t="s">
        <v>1062</v>
      </c>
      <c r="C2919" t="s">
        <v>1087</v>
      </c>
      <c r="D2919" t="s">
        <v>1130</v>
      </c>
      <c r="E2919" t="s">
        <v>230</v>
      </c>
      <c r="F2919" t="s">
        <v>231</v>
      </c>
      <c r="G2919" t="s">
        <v>282</v>
      </c>
      <c r="I2919" t="s">
        <v>188</v>
      </c>
      <c r="L2919" t="s">
        <v>151</v>
      </c>
      <c r="M2919" t="s">
        <v>152</v>
      </c>
      <c r="O2919" t="s">
        <v>1018</v>
      </c>
      <c r="Q2919" t="s">
        <v>156</v>
      </c>
      <c r="S2919">
        <v>3</v>
      </c>
      <c r="T2919" t="s">
        <v>147</v>
      </c>
      <c r="U2919" t="s">
        <v>150</v>
      </c>
      <c r="V2919" t="s">
        <v>1010</v>
      </c>
    </row>
    <row r="2920" spans="1:22" x14ac:dyDescent="0.25">
      <c r="A2920" t="s">
        <v>246</v>
      </c>
      <c r="B2920" t="s">
        <v>1062</v>
      </c>
      <c r="C2920" t="s">
        <v>1087</v>
      </c>
      <c r="D2920" t="s">
        <v>1130</v>
      </c>
      <c r="E2920" t="s">
        <v>230</v>
      </c>
      <c r="F2920" t="s">
        <v>231</v>
      </c>
      <c r="G2920" t="s">
        <v>1019</v>
      </c>
      <c r="I2920" t="s">
        <v>188</v>
      </c>
      <c r="L2920" t="s">
        <v>151</v>
      </c>
      <c r="M2920" t="s">
        <v>152</v>
      </c>
      <c r="O2920" t="s">
        <v>1020</v>
      </c>
      <c r="Q2920" t="s">
        <v>156</v>
      </c>
      <c r="S2920">
        <v>1</v>
      </c>
      <c r="T2920" t="s">
        <v>147</v>
      </c>
      <c r="U2920" t="s">
        <v>150</v>
      </c>
      <c r="V2920" t="s">
        <v>1010</v>
      </c>
    </row>
    <row r="2921" spans="1:22" x14ac:dyDescent="0.25">
      <c r="A2921" t="s">
        <v>246</v>
      </c>
      <c r="B2921" t="s">
        <v>1062</v>
      </c>
      <c r="C2921" t="s">
        <v>1087</v>
      </c>
      <c r="D2921" t="s">
        <v>1130</v>
      </c>
      <c r="E2921" t="s">
        <v>230</v>
      </c>
      <c r="F2921" t="s">
        <v>231</v>
      </c>
      <c r="G2921" t="s">
        <v>283</v>
      </c>
      <c r="I2921" t="s">
        <v>188</v>
      </c>
      <c r="L2921" t="s">
        <v>151</v>
      </c>
      <c r="M2921" t="s">
        <v>152</v>
      </c>
      <c r="O2921" t="s">
        <v>1021</v>
      </c>
      <c r="Q2921" t="s">
        <v>156</v>
      </c>
      <c r="S2921">
        <v>5</v>
      </c>
      <c r="T2921" t="s">
        <v>147</v>
      </c>
      <c r="U2921" t="s">
        <v>150</v>
      </c>
      <c r="V2921" t="s">
        <v>1010</v>
      </c>
    </row>
    <row r="2922" spans="1:22" x14ac:dyDescent="0.25">
      <c r="A2922" t="s">
        <v>246</v>
      </c>
      <c r="B2922" t="s">
        <v>1062</v>
      </c>
      <c r="C2922" t="s">
        <v>1087</v>
      </c>
      <c r="D2922" t="s">
        <v>1130</v>
      </c>
      <c r="E2922" t="s">
        <v>230</v>
      </c>
      <c r="F2922" t="s">
        <v>231</v>
      </c>
      <c r="G2922" t="s">
        <v>284</v>
      </c>
      <c r="I2922" t="s">
        <v>188</v>
      </c>
      <c r="L2922" t="s">
        <v>151</v>
      </c>
      <c r="M2922" t="s">
        <v>152</v>
      </c>
      <c r="O2922" t="s">
        <v>1022</v>
      </c>
      <c r="Q2922" t="s">
        <v>202</v>
      </c>
      <c r="S2922">
        <v>1</v>
      </c>
      <c r="T2922" t="s">
        <v>147</v>
      </c>
      <c r="U2922" t="s">
        <v>150</v>
      </c>
      <c r="V2922" t="s">
        <v>1010</v>
      </c>
    </row>
    <row r="2923" spans="1:22" x14ac:dyDescent="0.25">
      <c r="A2923" t="s">
        <v>246</v>
      </c>
      <c r="B2923" t="s">
        <v>1062</v>
      </c>
      <c r="C2923" t="s">
        <v>1087</v>
      </c>
      <c r="D2923" t="s">
        <v>1130</v>
      </c>
      <c r="E2923" t="s">
        <v>230</v>
      </c>
      <c r="F2923" t="s">
        <v>231</v>
      </c>
      <c r="G2923" t="s">
        <v>285</v>
      </c>
      <c r="I2923" t="s">
        <v>188</v>
      </c>
      <c r="L2923" t="s">
        <v>151</v>
      </c>
      <c r="M2923" t="s">
        <v>152</v>
      </c>
      <c r="O2923" t="s">
        <v>1023</v>
      </c>
      <c r="Q2923" t="s">
        <v>159</v>
      </c>
      <c r="R2923" t="s">
        <v>203</v>
      </c>
      <c r="S2923">
        <v>2</v>
      </c>
      <c r="T2923" t="s">
        <v>147</v>
      </c>
      <c r="U2923" t="s">
        <v>150</v>
      </c>
      <c r="V2923" t="s">
        <v>1010</v>
      </c>
    </row>
    <row r="2924" spans="1:22" x14ac:dyDescent="0.25">
      <c r="A2924" t="s">
        <v>246</v>
      </c>
      <c r="B2924" t="s">
        <v>1062</v>
      </c>
      <c r="C2924" t="s">
        <v>1087</v>
      </c>
      <c r="D2924" t="s">
        <v>1130</v>
      </c>
      <c r="E2924" t="s">
        <v>230</v>
      </c>
      <c r="F2924" t="s">
        <v>231</v>
      </c>
      <c r="G2924" t="s">
        <v>286</v>
      </c>
      <c r="I2924" t="s">
        <v>188</v>
      </c>
      <c r="L2924" t="s">
        <v>151</v>
      </c>
      <c r="M2924" t="s">
        <v>152</v>
      </c>
      <c r="O2924" t="s">
        <v>1024</v>
      </c>
      <c r="Q2924" t="s">
        <v>159</v>
      </c>
      <c r="R2924" t="s">
        <v>203</v>
      </c>
      <c r="S2924">
        <v>2</v>
      </c>
      <c r="T2924" t="s">
        <v>147</v>
      </c>
      <c r="U2924" t="s">
        <v>150</v>
      </c>
      <c r="V2924" t="s">
        <v>1010</v>
      </c>
    </row>
    <row r="2925" spans="1:22" x14ac:dyDescent="0.25">
      <c r="A2925" t="s">
        <v>246</v>
      </c>
      <c r="B2925" t="s">
        <v>1062</v>
      </c>
      <c r="C2925" t="s">
        <v>1087</v>
      </c>
      <c r="D2925" t="s">
        <v>1130</v>
      </c>
      <c r="E2925" t="s">
        <v>230</v>
      </c>
      <c r="F2925" t="s">
        <v>231</v>
      </c>
      <c r="G2925" t="s">
        <v>1089</v>
      </c>
      <c r="I2925" t="s">
        <v>195</v>
      </c>
      <c r="L2925" t="s">
        <v>151</v>
      </c>
      <c r="M2925" t="s">
        <v>152</v>
      </c>
      <c r="O2925" t="s">
        <v>1025</v>
      </c>
      <c r="Q2925" t="s">
        <v>204</v>
      </c>
      <c r="S2925">
        <v>50</v>
      </c>
      <c r="T2925" t="s">
        <v>147</v>
      </c>
      <c r="U2925" t="s">
        <v>150</v>
      </c>
      <c r="V2925" t="s">
        <v>255</v>
      </c>
    </row>
    <row r="2926" spans="1:22" x14ac:dyDescent="0.25">
      <c r="A2926" t="s">
        <v>246</v>
      </c>
      <c r="B2926" t="s">
        <v>1062</v>
      </c>
      <c r="C2926" t="s">
        <v>1087</v>
      </c>
      <c r="D2926" t="s">
        <v>1130</v>
      </c>
      <c r="E2926" t="s">
        <v>230</v>
      </c>
      <c r="F2926" t="s">
        <v>231</v>
      </c>
      <c r="G2926" t="s">
        <v>1090</v>
      </c>
      <c r="I2926" t="s">
        <v>195</v>
      </c>
      <c r="L2926" t="s">
        <v>151</v>
      </c>
      <c r="M2926" t="s">
        <v>152</v>
      </c>
      <c r="O2926" t="s">
        <v>1026</v>
      </c>
      <c r="Q2926" t="s">
        <v>204</v>
      </c>
      <c r="S2926">
        <v>20</v>
      </c>
      <c r="T2926" t="s">
        <v>147</v>
      </c>
      <c r="U2926" t="s">
        <v>150</v>
      </c>
      <c r="V2926" t="s">
        <v>255</v>
      </c>
    </row>
    <row r="2927" spans="1:22" x14ac:dyDescent="0.25">
      <c r="A2927" t="s">
        <v>246</v>
      </c>
      <c r="B2927" t="s">
        <v>1062</v>
      </c>
      <c r="C2927" t="s">
        <v>1087</v>
      </c>
      <c r="D2927" t="s">
        <v>1130</v>
      </c>
      <c r="E2927" t="s">
        <v>230</v>
      </c>
      <c r="F2927" t="s">
        <v>231</v>
      </c>
      <c r="G2927" t="s">
        <v>1091</v>
      </c>
      <c r="I2927" t="s">
        <v>195</v>
      </c>
      <c r="L2927" t="s">
        <v>151</v>
      </c>
      <c r="M2927" t="s">
        <v>152</v>
      </c>
      <c r="O2927" t="s">
        <v>1027</v>
      </c>
      <c r="Q2927" t="s">
        <v>204</v>
      </c>
      <c r="S2927">
        <v>25</v>
      </c>
      <c r="T2927" t="s">
        <v>147</v>
      </c>
      <c r="U2927" t="s">
        <v>150</v>
      </c>
      <c r="V2927" t="s">
        <v>255</v>
      </c>
    </row>
    <row r="2928" spans="1:22" x14ac:dyDescent="0.25">
      <c r="A2928" t="s">
        <v>246</v>
      </c>
      <c r="B2928" t="s">
        <v>1062</v>
      </c>
      <c r="C2928" t="s">
        <v>1087</v>
      </c>
      <c r="D2928" t="s">
        <v>1130</v>
      </c>
      <c r="E2928" t="s">
        <v>230</v>
      </c>
      <c r="F2928" t="s">
        <v>231</v>
      </c>
      <c r="G2928" t="s">
        <v>1092</v>
      </c>
      <c r="I2928" t="s">
        <v>195</v>
      </c>
      <c r="L2928" t="s">
        <v>151</v>
      </c>
      <c r="M2928" t="s">
        <v>152</v>
      </c>
      <c r="O2928" t="s">
        <v>1028</v>
      </c>
      <c r="Q2928" t="s">
        <v>204</v>
      </c>
      <c r="S2928">
        <v>25</v>
      </c>
      <c r="T2928" t="s">
        <v>147</v>
      </c>
      <c r="U2928" t="s">
        <v>150</v>
      </c>
      <c r="V2928" t="s">
        <v>255</v>
      </c>
    </row>
    <row r="2929" spans="1:22" x14ac:dyDescent="0.25">
      <c r="A2929" t="s">
        <v>246</v>
      </c>
      <c r="B2929" t="s">
        <v>1062</v>
      </c>
      <c r="C2929" t="s">
        <v>1087</v>
      </c>
      <c r="D2929" t="s">
        <v>1130</v>
      </c>
      <c r="E2929" t="s">
        <v>230</v>
      </c>
      <c r="F2929" t="s">
        <v>231</v>
      </c>
      <c r="G2929" t="s">
        <v>1093</v>
      </c>
      <c r="I2929" t="s">
        <v>195</v>
      </c>
      <c r="L2929" t="s">
        <v>151</v>
      </c>
      <c r="M2929" t="s">
        <v>152</v>
      </c>
      <c r="O2929" t="s">
        <v>1029</v>
      </c>
      <c r="Q2929" t="s">
        <v>204</v>
      </c>
      <c r="S2929">
        <v>25</v>
      </c>
      <c r="T2929" t="s">
        <v>147</v>
      </c>
      <c r="U2929" t="s">
        <v>150</v>
      </c>
      <c r="V2929" t="s">
        <v>255</v>
      </c>
    </row>
    <row r="2930" spans="1:22" x14ac:dyDescent="0.25">
      <c r="A2930" t="s">
        <v>246</v>
      </c>
      <c r="B2930" t="s">
        <v>1062</v>
      </c>
      <c r="C2930" t="s">
        <v>1087</v>
      </c>
      <c r="D2930" t="s">
        <v>1130</v>
      </c>
      <c r="E2930" t="s">
        <v>230</v>
      </c>
      <c r="F2930" t="s">
        <v>231</v>
      </c>
      <c r="G2930" t="s">
        <v>1094</v>
      </c>
      <c r="I2930" t="s">
        <v>195</v>
      </c>
      <c r="L2930" t="s">
        <v>151</v>
      </c>
      <c r="M2930" t="s">
        <v>152</v>
      </c>
      <c r="O2930" t="s">
        <v>1030</v>
      </c>
      <c r="Q2930" t="s">
        <v>204</v>
      </c>
      <c r="S2930">
        <v>2</v>
      </c>
      <c r="T2930" t="s">
        <v>147</v>
      </c>
      <c r="U2930" t="s">
        <v>150</v>
      </c>
      <c r="V2930" t="s">
        <v>255</v>
      </c>
    </row>
    <row r="2931" spans="1:22" x14ac:dyDescent="0.25">
      <c r="A2931" t="s">
        <v>246</v>
      </c>
      <c r="B2931" t="s">
        <v>1062</v>
      </c>
      <c r="C2931" t="s">
        <v>1087</v>
      </c>
      <c r="D2931" t="s">
        <v>1130</v>
      </c>
      <c r="E2931" t="s">
        <v>230</v>
      </c>
      <c r="F2931" t="s">
        <v>231</v>
      </c>
      <c r="G2931" t="s">
        <v>1095</v>
      </c>
      <c r="I2931" t="s">
        <v>195</v>
      </c>
      <c r="L2931" t="s">
        <v>151</v>
      </c>
      <c r="M2931" t="s">
        <v>152</v>
      </c>
      <c r="O2931" t="s">
        <v>1031</v>
      </c>
      <c r="Q2931" t="s">
        <v>204</v>
      </c>
      <c r="S2931">
        <v>10</v>
      </c>
      <c r="T2931" t="s">
        <v>147</v>
      </c>
      <c r="U2931" t="s">
        <v>150</v>
      </c>
      <c r="V2931" t="s">
        <v>255</v>
      </c>
    </row>
    <row r="2932" spans="1:22" x14ac:dyDescent="0.25">
      <c r="A2932" t="s">
        <v>246</v>
      </c>
      <c r="B2932" t="s">
        <v>1062</v>
      </c>
      <c r="C2932" t="s">
        <v>1087</v>
      </c>
      <c r="D2932" t="s">
        <v>1130</v>
      </c>
      <c r="E2932" t="s">
        <v>230</v>
      </c>
      <c r="F2932" t="s">
        <v>231</v>
      </c>
      <c r="G2932" t="s">
        <v>1096</v>
      </c>
      <c r="I2932" t="s">
        <v>195</v>
      </c>
      <c r="L2932" t="s">
        <v>151</v>
      </c>
      <c r="M2932" t="s">
        <v>152</v>
      </c>
      <c r="O2932" t="s">
        <v>1032</v>
      </c>
      <c r="Q2932" t="s">
        <v>156</v>
      </c>
      <c r="S2932">
        <v>9</v>
      </c>
      <c r="T2932" t="s">
        <v>147</v>
      </c>
      <c r="U2932" t="s">
        <v>150</v>
      </c>
      <c r="V2932" t="s">
        <v>255</v>
      </c>
    </row>
    <row r="2933" spans="1:22" x14ac:dyDescent="0.25">
      <c r="A2933" t="s">
        <v>246</v>
      </c>
      <c r="B2933" t="s">
        <v>1062</v>
      </c>
      <c r="C2933" t="s">
        <v>1087</v>
      </c>
      <c r="D2933" t="s">
        <v>1130</v>
      </c>
      <c r="E2933" t="s">
        <v>230</v>
      </c>
      <c r="F2933" t="s">
        <v>231</v>
      </c>
      <c r="G2933" t="s">
        <v>1097</v>
      </c>
      <c r="I2933" t="s">
        <v>195</v>
      </c>
      <c r="L2933" t="s">
        <v>151</v>
      </c>
      <c r="M2933" t="s">
        <v>152</v>
      </c>
      <c r="O2933" t="s">
        <v>1033</v>
      </c>
      <c r="Q2933" t="s">
        <v>204</v>
      </c>
      <c r="S2933">
        <v>12</v>
      </c>
      <c r="T2933" t="s">
        <v>147</v>
      </c>
      <c r="U2933" t="s">
        <v>150</v>
      </c>
      <c r="V2933" t="s">
        <v>255</v>
      </c>
    </row>
    <row r="2934" spans="1:22" x14ac:dyDescent="0.25">
      <c r="A2934" t="s">
        <v>246</v>
      </c>
      <c r="B2934" t="s">
        <v>1062</v>
      </c>
      <c r="C2934" t="s">
        <v>1087</v>
      </c>
      <c r="D2934" t="s">
        <v>1130</v>
      </c>
      <c r="E2934" t="s">
        <v>230</v>
      </c>
      <c r="F2934" t="s">
        <v>231</v>
      </c>
      <c r="G2934" t="s">
        <v>1098</v>
      </c>
      <c r="I2934" t="s">
        <v>195</v>
      </c>
      <c r="L2934" t="s">
        <v>151</v>
      </c>
      <c r="M2934" t="s">
        <v>152</v>
      </c>
      <c r="O2934" t="s">
        <v>1034</v>
      </c>
      <c r="Q2934" t="s">
        <v>204</v>
      </c>
      <c r="S2934">
        <v>5</v>
      </c>
      <c r="T2934" t="s">
        <v>147</v>
      </c>
      <c r="U2934" t="s">
        <v>150</v>
      </c>
      <c r="V2934" t="s">
        <v>255</v>
      </c>
    </row>
    <row r="2935" spans="1:22" x14ac:dyDescent="0.25">
      <c r="A2935" t="s">
        <v>246</v>
      </c>
      <c r="B2935" t="s">
        <v>1062</v>
      </c>
      <c r="C2935" t="s">
        <v>1087</v>
      </c>
      <c r="D2935" t="s">
        <v>1130</v>
      </c>
      <c r="E2935" t="s">
        <v>230</v>
      </c>
      <c r="F2935" t="s">
        <v>231</v>
      </c>
      <c r="G2935" t="s">
        <v>1099</v>
      </c>
      <c r="I2935" t="s">
        <v>195</v>
      </c>
      <c r="L2935" t="s">
        <v>151</v>
      </c>
      <c r="M2935" t="s">
        <v>152</v>
      </c>
      <c r="O2935" t="s">
        <v>1035</v>
      </c>
      <c r="Q2935" t="s">
        <v>204</v>
      </c>
      <c r="S2935">
        <v>20</v>
      </c>
      <c r="T2935" t="s">
        <v>147</v>
      </c>
      <c r="U2935" t="s">
        <v>150</v>
      </c>
      <c r="V2935" t="s">
        <v>255</v>
      </c>
    </row>
    <row r="2936" spans="1:22" x14ac:dyDescent="0.25">
      <c r="A2936" t="s">
        <v>246</v>
      </c>
      <c r="B2936" t="s">
        <v>1062</v>
      </c>
      <c r="C2936" t="s">
        <v>1087</v>
      </c>
      <c r="D2936" t="s">
        <v>1130</v>
      </c>
      <c r="E2936" t="s">
        <v>230</v>
      </c>
      <c r="F2936" t="s">
        <v>231</v>
      </c>
      <c r="G2936" t="s">
        <v>1100</v>
      </c>
      <c r="I2936" t="s">
        <v>195</v>
      </c>
      <c r="L2936" t="s">
        <v>151</v>
      </c>
      <c r="M2936" t="s">
        <v>152</v>
      </c>
      <c r="O2936" t="s">
        <v>1036</v>
      </c>
      <c r="Q2936" t="s">
        <v>204</v>
      </c>
      <c r="S2936">
        <v>10</v>
      </c>
      <c r="T2936" t="s">
        <v>147</v>
      </c>
      <c r="U2936" t="s">
        <v>150</v>
      </c>
      <c r="V2936" t="s">
        <v>255</v>
      </c>
    </row>
    <row r="2937" spans="1:22" x14ac:dyDescent="0.25">
      <c r="A2937" t="s">
        <v>246</v>
      </c>
      <c r="B2937" t="s">
        <v>1062</v>
      </c>
      <c r="C2937" t="s">
        <v>1087</v>
      </c>
      <c r="D2937" t="s">
        <v>1130</v>
      </c>
      <c r="E2937" t="s">
        <v>230</v>
      </c>
      <c r="F2937" t="s">
        <v>231</v>
      </c>
      <c r="G2937" t="s">
        <v>1101</v>
      </c>
      <c r="I2937" t="s">
        <v>195</v>
      </c>
      <c r="L2937" t="s">
        <v>151</v>
      </c>
      <c r="M2937" t="s">
        <v>152</v>
      </c>
      <c r="O2937" t="s">
        <v>1037</v>
      </c>
      <c r="Q2937" t="s">
        <v>204</v>
      </c>
      <c r="S2937">
        <v>10</v>
      </c>
      <c r="T2937" t="s">
        <v>147</v>
      </c>
      <c r="U2937" t="s">
        <v>150</v>
      </c>
      <c r="V2937" t="s">
        <v>255</v>
      </c>
    </row>
    <row r="2938" spans="1:22" x14ac:dyDescent="0.25">
      <c r="A2938" t="s">
        <v>246</v>
      </c>
      <c r="B2938" t="s">
        <v>1062</v>
      </c>
      <c r="C2938" t="s">
        <v>1087</v>
      </c>
      <c r="D2938" t="s">
        <v>1130</v>
      </c>
      <c r="E2938" t="s">
        <v>230</v>
      </c>
      <c r="F2938" t="s">
        <v>231</v>
      </c>
      <c r="G2938" t="s">
        <v>1102</v>
      </c>
      <c r="I2938" t="s">
        <v>195</v>
      </c>
      <c r="L2938" t="s">
        <v>151</v>
      </c>
      <c r="M2938" t="s">
        <v>152</v>
      </c>
      <c r="O2938" t="s">
        <v>1038</v>
      </c>
      <c r="Q2938" t="s">
        <v>204</v>
      </c>
      <c r="S2938">
        <v>15</v>
      </c>
      <c r="T2938" t="s">
        <v>147</v>
      </c>
      <c r="U2938" t="s">
        <v>150</v>
      </c>
      <c r="V2938" t="s">
        <v>255</v>
      </c>
    </row>
    <row r="2939" spans="1:22" x14ac:dyDescent="0.25">
      <c r="A2939" t="s">
        <v>246</v>
      </c>
      <c r="B2939" t="s">
        <v>1062</v>
      </c>
      <c r="C2939" t="s">
        <v>1087</v>
      </c>
      <c r="D2939" t="s">
        <v>1130</v>
      </c>
      <c r="E2939" t="s">
        <v>230</v>
      </c>
      <c r="F2939" t="s">
        <v>231</v>
      </c>
      <c r="G2939" t="s">
        <v>1103</v>
      </c>
      <c r="I2939" t="s">
        <v>195</v>
      </c>
      <c r="L2939" t="s">
        <v>151</v>
      </c>
      <c r="M2939" t="s">
        <v>152</v>
      </c>
      <c r="O2939" t="s">
        <v>1039</v>
      </c>
      <c r="Q2939" t="s">
        <v>204</v>
      </c>
      <c r="S2939">
        <v>15</v>
      </c>
      <c r="T2939" t="s">
        <v>147</v>
      </c>
      <c r="U2939" t="s">
        <v>150</v>
      </c>
      <c r="V2939" t="s">
        <v>255</v>
      </c>
    </row>
    <row r="2940" spans="1:22" x14ac:dyDescent="0.25">
      <c r="A2940" t="s">
        <v>246</v>
      </c>
      <c r="B2940" t="s">
        <v>1062</v>
      </c>
      <c r="C2940" t="s">
        <v>1087</v>
      </c>
      <c r="D2940" t="s">
        <v>1130</v>
      </c>
      <c r="E2940" t="s">
        <v>230</v>
      </c>
      <c r="F2940" t="s">
        <v>231</v>
      </c>
      <c r="G2940" t="s">
        <v>1104</v>
      </c>
      <c r="I2940" t="s">
        <v>195</v>
      </c>
      <c r="L2940" t="s">
        <v>151</v>
      </c>
      <c r="M2940" t="s">
        <v>152</v>
      </c>
      <c r="O2940" t="s">
        <v>1040</v>
      </c>
      <c r="Q2940" t="s">
        <v>204</v>
      </c>
      <c r="S2940">
        <v>15</v>
      </c>
      <c r="T2940" t="s">
        <v>147</v>
      </c>
      <c r="U2940" t="s">
        <v>150</v>
      </c>
      <c r="V2940" t="s">
        <v>255</v>
      </c>
    </row>
    <row r="2941" spans="1:22" x14ac:dyDescent="0.25">
      <c r="A2941" t="s">
        <v>246</v>
      </c>
      <c r="B2941" t="s">
        <v>1062</v>
      </c>
      <c r="C2941" t="s">
        <v>1087</v>
      </c>
      <c r="D2941" t="s">
        <v>1130</v>
      </c>
      <c r="E2941" t="s">
        <v>230</v>
      </c>
      <c r="F2941" t="s">
        <v>231</v>
      </c>
      <c r="G2941" t="s">
        <v>1105</v>
      </c>
      <c r="I2941" t="s">
        <v>195</v>
      </c>
      <c r="L2941" t="s">
        <v>151</v>
      </c>
      <c r="M2941" t="s">
        <v>152</v>
      </c>
      <c r="O2941" t="s">
        <v>1041</v>
      </c>
      <c r="Q2941" t="s">
        <v>204</v>
      </c>
      <c r="S2941">
        <v>15</v>
      </c>
      <c r="T2941" t="s">
        <v>147</v>
      </c>
      <c r="U2941" t="s">
        <v>150</v>
      </c>
      <c r="V2941" t="s">
        <v>255</v>
      </c>
    </row>
    <row r="2942" spans="1:22" x14ac:dyDescent="0.25">
      <c r="A2942" t="s">
        <v>246</v>
      </c>
      <c r="B2942" t="s">
        <v>1062</v>
      </c>
      <c r="C2942" t="s">
        <v>1087</v>
      </c>
      <c r="D2942" t="s">
        <v>1130</v>
      </c>
      <c r="E2942" t="s">
        <v>230</v>
      </c>
      <c r="F2942" t="s">
        <v>231</v>
      </c>
      <c r="G2942" t="s">
        <v>1106</v>
      </c>
      <c r="I2942" t="s">
        <v>195</v>
      </c>
      <c r="L2942" t="s">
        <v>151</v>
      </c>
      <c r="M2942" t="s">
        <v>152</v>
      </c>
      <c r="O2942" t="s">
        <v>1042</v>
      </c>
      <c r="Q2942" t="s">
        <v>204</v>
      </c>
      <c r="S2942">
        <v>15</v>
      </c>
      <c r="T2942" t="s">
        <v>147</v>
      </c>
      <c r="U2942" t="s">
        <v>150</v>
      </c>
      <c r="V2942" t="s">
        <v>255</v>
      </c>
    </row>
    <row r="2943" spans="1:22" x14ac:dyDescent="0.25">
      <c r="A2943" t="s">
        <v>246</v>
      </c>
      <c r="B2943" t="s">
        <v>1062</v>
      </c>
      <c r="C2943" t="s">
        <v>1087</v>
      </c>
      <c r="D2943" t="s">
        <v>1130</v>
      </c>
      <c r="E2943" t="s">
        <v>230</v>
      </c>
      <c r="F2943" t="s">
        <v>231</v>
      </c>
      <c r="G2943" t="s">
        <v>1107</v>
      </c>
      <c r="I2943" t="s">
        <v>195</v>
      </c>
      <c r="L2943" t="s">
        <v>151</v>
      </c>
      <c r="M2943" t="s">
        <v>152</v>
      </c>
      <c r="O2943" t="s">
        <v>1043</v>
      </c>
      <c r="Q2943" t="s">
        <v>204</v>
      </c>
      <c r="S2943">
        <v>15</v>
      </c>
      <c r="T2943" t="s">
        <v>147</v>
      </c>
      <c r="U2943" t="s">
        <v>150</v>
      </c>
      <c r="V2943" t="s">
        <v>255</v>
      </c>
    </row>
    <row r="2944" spans="1:22" x14ac:dyDescent="0.25">
      <c r="A2944" t="s">
        <v>246</v>
      </c>
      <c r="B2944" t="s">
        <v>1062</v>
      </c>
      <c r="C2944" t="s">
        <v>1087</v>
      </c>
      <c r="D2944" t="s">
        <v>1130</v>
      </c>
      <c r="E2944" t="s">
        <v>230</v>
      </c>
      <c r="F2944" t="s">
        <v>231</v>
      </c>
      <c r="G2944" t="s">
        <v>1108</v>
      </c>
      <c r="I2944" t="s">
        <v>195</v>
      </c>
      <c r="L2944" t="s">
        <v>151</v>
      </c>
      <c r="M2944" t="s">
        <v>152</v>
      </c>
      <c r="O2944" t="s">
        <v>1044</v>
      </c>
      <c r="Q2944" t="s">
        <v>204</v>
      </c>
      <c r="S2944">
        <v>12</v>
      </c>
      <c r="T2944" t="s">
        <v>147</v>
      </c>
      <c r="U2944" t="s">
        <v>150</v>
      </c>
      <c r="V2944" t="s">
        <v>255</v>
      </c>
    </row>
    <row r="2945" spans="1:22" x14ac:dyDescent="0.25">
      <c r="A2945" t="s">
        <v>246</v>
      </c>
      <c r="B2945" t="s">
        <v>1062</v>
      </c>
      <c r="C2945" t="s">
        <v>1087</v>
      </c>
      <c r="D2945" t="s">
        <v>1130</v>
      </c>
      <c r="E2945" t="s">
        <v>230</v>
      </c>
      <c r="F2945" t="s">
        <v>231</v>
      </c>
      <c r="G2945" t="s">
        <v>1109</v>
      </c>
      <c r="I2945" t="s">
        <v>195</v>
      </c>
      <c r="L2945" t="s">
        <v>151</v>
      </c>
      <c r="M2945" t="s">
        <v>152</v>
      </c>
      <c r="O2945" t="s">
        <v>1045</v>
      </c>
      <c r="Q2945" t="s">
        <v>204</v>
      </c>
      <c r="S2945">
        <v>3</v>
      </c>
      <c r="T2945" t="s">
        <v>147</v>
      </c>
      <c r="U2945" t="s">
        <v>150</v>
      </c>
      <c r="V2945" t="s">
        <v>255</v>
      </c>
    </row>
    <row r="2946" spans="1:22" x14ac:dyDescent="0.25">
      <c r="A2946" t="s">
        <v>246</v>
      </c>
      <c r="B2946" t="s">
        <v>1062</v>
      </c>
      <c r="C2946" t="s">
        <v>1087</v>
      </c>
      <c r="D2946" t="s">
        <v>1130</v>
      </c>
      <c r="E2946" t="s">
        <v>230</v>
      </c>
      <c r="F2946" t="s">
        <v>231</v>
      </c>
      <c r="G2946" t="s">
        <v>1110</v>
      </c>
      <c r="I2946" t="s">
        <v>195</v>
      </c>
      <c r="L2946" t="s">
        <v>151</v>
      </c>
      <c r="M2946" t="s">
        <v>152</v>
      </c>
      <c r="O2946" t="s">
        <v>1046</v>
      </c>
      <c r="Q2946" t="s">
        <v>204</v>
      </c>
      <c r="S2946">
        <v>8</v>
      </c>
      <c r="T2946" t="s">
        <v>147</v>
      </c>
      <c r="U2946" t="s">
        <v>150</v>
      </c>
      <c r="V2946" t="s">
        <v>255</v>
      </c>
    </row>
    <row r="2947" spans="1:22" x14ac:dyDescent="0.25">
      <c r="A2947" t="s">
        <v>246</v>
      </c>
      <c r="B2947" t="s">
        <v>1062</v>
      </c>
      <c r="C2947" t="s">
        <v>1087</v>
      </c>
      <c r="D2947" t="s">
        <v>1130</v>
      </c>
      <c r="E2947" t="s">
        <v>230</v>
      </c>
      <c r="F2947" t="s">
        <v>231</v>
      </c>
      <c r="G2947" t="s">
        <v>1111</v>
      </c>
      <c r="I2947" t="s">
        <v>195</v>
      </c>
      <c r="L2947" t="s">
        <v>151</v>
      </c>
      <c r="M2947" t="s">
        <v>152</v>
      </c>
      <c r="O2947" t="s">
        <v>1047</v>
      </c>
      <c r="Q2947" t="s">
        <v>204</v>
      </c>
      <c r="S2947">
        <v>10</v>
      </c>
      <c r="T2947" t="s">
        <v>147</v>
      </c>
      <c r="U2947" t="s">
        <v>150</v>
      </c>
      <c r="V2947" t="s">
        <v>255</v>
      </c>
    </row>
    <row r="2948" spans="1:22" x14ac:dyDescent="0.25">
      <c r="A2948" t="s">
        <v>246</v>
      </c>
      <c r="B2948" t="s">
        <v>1062</v>
      </c>
      <c r="C2948" t="s">
        <v>1087</v>
      </c>
      <c r="D2948" t="s">
        <v>1130</v>
      </c>
      <c r="E2948" t="s">
        <v>230</v>
      </c>
      <c r="F2948" t="s">
        <v>231</v>
      </c>
      <c r="G2948" t="s">
        <v>1112</v>
      </c>
      <c r="I2948" t="s">
        <v>195</v>
      </c>
      <c r="L2948" t="s">
        <v>151</v>
      </c>
      <c r="M2948" t="s">
        <v>152</v>
      </c>
      <c r="O2948" t="s">
        <v>1048</v>
      </c>
      <c r="Q2948" t="s">
        <v>204</v>
      </c>
      <c r="S2948">
        <v>10</v>
      </c>
      <c r="T2948" t="s">
        <v>147</v>
      </c>
      <c r="U2948" t="s">
        <v>150</v>
      </c>
      <c r="V2948" t="s">
        <v>255</v>
      </c>
    </row>
    <row r="2949" spans="1:22" x14ac:dyDescent="0.25">
      <c r="A2949" t="s">
        <v>246</v>
      </c>
      <c r="B2949" t="s">
        <v>1062</v>
      </c>
      <c r="C2949" t="s">
        <v>1087</v>
      </c>
      <c r="D2949" t="s">
        <v>1130</v>
      </c>
      <c r="E2949" t="s">
        <v>230</v>
      </c>
      <c r="F2949" t="s">
        <v>231</v>
      </c>
      <c r="G2949" t="s">
        <v>1113</v>
      </c>
      <c r="I2949" t="s">
        <v>195</v>
      </c>
      <c r="L2949" t="s">
        <v>151</v>
      </c>
      <c r="M2949" t="s">
        <v>152</v>
      </c>
      <c r="O2949" t="s">
        <v>1049</v>
      </c>
      <c r="Q2949" t="s">
        <v>204</v>
      </c>
      <c r="S2949">
        <v>30</v>
      </c>
      <c r="T2949" t="s">
        <v>147</v>
      </c>
      <c r="U2949" t="s">
        <v>150</v>
      </c>
      <c r="V2949" t="s">
        <v>255</v>
      </c>
    </row>
    <row r="2950" spans="1:22" x14ac:dyDescent="0.25">
      <c r="A2950" t="s">
        <v>246</v>
      </c>
      <c r="B2950" t="s">
        <v>1062</v>
      </c>
      <c r="C2950" t="s">
        <v>1087</v>
      </c>
      <c r="D2950" t="s">
        <v>1130</v>
      </c>
      <c r="E2950" t="s">
        <v>230</v>
      </c>
      <c r="F2950" t="s">
        <v>231</v>
      </c>
      <c r="G2950" t="s">
        <v>1114</v>
      </c>
      <c r="I2950" t="s">
        <v>195</v>
      </c>
      <c r="L2950" t="s">
        <v>151</v>
      </c>
      <c r="M2950" t="s">
        <v>152</v>
      </c>
      <c r="O2950" t="s">
        <v>1050</v>
      </c>
      <c r="Q2950" t="s">
        <v>204</v>
      </c>
      <c r="S2950">
        <v>20</v>
      </c>
      <c r="T2950" t="s">
        <v>147</v>
      </c>
      <c r="U2950" t="s">
        <v>150</v>
      </c>
      <c r="V2950" t="s">
        <v>255</v>
      </c>
    </row>
    <row r="2951" spans="1:22" x14ac:dyDescent="0.25">
      <c r="A2951" t="s">
        <v>246</v>
      </c>
      <c r="B2951" t="s">
        <v>1062</v>
      </c>
      <c r="C2951" t="s">
        <v>1087</v>
      </c>
      <c r="D2951" t="s">
        <v>1130</v>
      </c>
      <c r="E2951" t="s">
        <v>230</v>
      </c>
      <c r="F2951" t="s">
        <v>231</v>
      </c>
      <c r="G2951" t="s">
        <v>1115</v>
      </c>
      <c r="I2951" t="s">
        <v>195</v>
      </c>
      <c r="L2951" t="s">
        <v>151</v>
      </c>
      <c r="M2951" t="s">
        <v>152</v>
      </c>
      <c r="O2951" t="s">
        <v>1051</v>
      </c>
      <c r="Q2951" t="s">
        <v>204</v>
      </c>
      <c r="S2951">
        <v>10</v>
      </c>
      <c r="T2951" t="s">
        <v>147</v>
      </c>
      <c r="U2951" t="s">
        <v>150</v>
      </c>
      <c r="V2951" t="s">
        <v>255</v>
      </c>
    </row>
    <row r="2952" spans="1:22" x14ac:dyDescent="0.25">
      <c r="A2952" t="s">
        <v>246</v>
      </c>
      <c r="B2952" t="s">
        <v>1062</v>
      </c>
      <c r="C2952" t="s">
        <v>1087</v>
      </c>
      <c r="D2952" t="s">
        <v>1130</v>
      </c>
      <c r="E2952" t="s">
        <v>230</v>
      </c>
      <c r="F2952" t="s">
        <v>231</v>
      </c>
      <c r="G2952" t="s">
        <v>1116</v>
      </c>
      <c r="I2952" t="s">
        <v>195</v>
      </c>
      <c r="L2952" t="s">
        <v>151</v>
      </c>
      <c r="M2952" t="s">
        <v>152</v>
      </c>
      <c r="O2952" t="s">
        <v>1052</v>
      </c>
      <c r="Q2952" t="s">
        <v>204</v>
      </c>
      <c r="S2952">
        <v>8</v>
      </c>
      <c r="T2952" t="s">
        <v>147</v>
      </c>
      <c r="U2952" t="s">
        <v>150</v>
      </c>
      <c r="V2952" t="s">
        <v>255</v>
      </c>
    </row>
    <row r="2953" spans="1:22" x14ac:dyDescent="0.25">
      <c r="A2953" t="s">
        <v>246</v>
      </c>
      <c r="B2953" t="s">
        <v>1062</v>
      </c>
      <c r="C2953" t="s">
        <v>1087</v>
      </c>
      <c r="D2953" t="s">
        <v>1130</v>
      </c>
      <c r="E2953" t="s">
        <v>230</v>
      </c>
      <c r="F2953" t="s">
        <v>231</v>
      </c>
      <c r="G2953" t="s">
        <v>1117</v>
      </c>
      <c r="I2953" t="s">
        <v>195</v>
      </c>
      <c r="L2953" t="s">
        <v>151</v>
      </c>
      <c r="M2953" t="s">
        <v>152</v>
      </c>
      <c r="O2953" t="s">
        <v>1053</v>
      </c>
      <c r="Q2953" t="s">
        <v>204</v>
      </c>
      <c r="S2953">
        <v>4</v>
      </c>
      <c r="T2953" t="s">
        <v>147</v>
      </c>
      <c r="U2953" t="s">
        <v>150</v>
      </c>
      <c r="V2953" t="s">
        <v>255</v>
      </c>
    </row>
    <row r="2954" spans="1:22" x14ac:dyDescent="0.25">
      <c r="A2954" t="s">
        <v>246</v>
      </c>
      <c r="B2954" t="s">
        <v>1062</v>
      </c>
      <c r="C2954" t="s">
        <v>1087</v>
      </c>
      <c r="D2954" t="s">
        <v>1130</v>
      </c>
      <c r="E2954" t="s">
        <v>230</v>
      </c>
      <c r="F2954" t="s">
        <v>231</v>
      </c>
      <c r="G2954" t="s">
        <v>1118</v>
      </c>
      <c r="I2954" t="s">
        <v>195</v>
      </c>
      <c r="L2954" t="s">
        <v>151</v>
      </c>
      <c r="M2954" t="s">
        <v>152</v>
      </c>
      <c r="O2954" t="s">
        <v>1054</v>
      </c>
      <c r="Q2954" t="s">
        <v>204</v>
      </c>
      <c r="S2954">
        <v>9</v>
      </c>
      <c r="T2954" t="s">
        <v>147</v>
      </c>
      <c r="U2954" t="s">
        <v>150</v>
      </c>
      <c r="V2954" t="s">
        <v>255</v>
      </c>
    </row>
    <row r="2955" spans="1:22" x14ac:dyDescent="0.25">
      <c r="A2955" t="s">
        <v>246</v>
      </c>
      <c r="B2955" t="s">
        <v>1062</v>
      </c>
      <c r="C2955" t="s">
        <v>1087</v>
      </c>
      <c r="D2955" t="s">
        <v>1130</v>
      </c>
      <c r="E2955" t="s">
        <v>230</v>
      </c>
      <c r="F2955" t="s">
        <v>231</v>
      </c>
      <c r="G2955" t="s">
        <v>1119</v>
      </c>
      <c r="I2955" t="s">
        <v>195</v>
      </c>
      <c r="L2955" t="s">
        <v>151</v>
      </c>
      <c r="M2955" t="s">
        <v>152</v>
      </c>
      <c r="O2955" t="s">
        <v>1055</v>
      </c>
      <c r="Q2955" t="s">
        <v>204</v>
      </c>
      <c r="S2955">
        <v>8</v>
      </c>
      <c r="T2955" t="s">
        <v>147</v>
      </c>
      <c r="U2955" t="s">
        <v>150</v>
      </c>
      <c r="V2955" t="s">
        <v>255</v>
      </c>
    </row>
    <row r="2956" spans="1:22" x14ac:dyDescent="0.25">
      <c r="A2956" t="s">
        <v>246</v>
      </c>
      <c r="B2956" t="s">
        <v>1062</v>
      </c>
      <c r="C2956" t="s">
        <v>1087</v>
      </c>
      <c r="D2956" t="s">
        <v>1130</v>
      </c>
      <c r="E2956" t="s">
        <v>230</v>
      </c>
      <c r="F2956" t="s">
        <v>231</v>
      </c>
      <c r="G2956" t="s">
        <v>1120</v>
      </c>
      <c r="I2956" t="s">
        <v>195</v>
      </c>
      <c r="L2956" t="s">
        <v>151</v>
      </c>
      <c r="M2956" t="s">
        <v>152</v>
      </c>
      <c r="O2956" t="s">
        <v>1056</v>
      </c>
      <c r="Q2956" t="s">
        <v>204</v>
      </c>
      <c r="S2956">
        <v>6</v>
      </c>
      <c r="T2956" t="s">
        <v>147</v>
      </c>
      <c r="U2956" t="s">
        <v>150</v>
      </c>
      <c r="V2956" t="s">
        <v>255</v>
      </c>
    </row>
    <row r="2957" spans="1:22" x14ac:dyDescent="0.25">
      <c r="A2957" t="s">
        <v>246</v>
      </c>
      <c r="B2957" t="s">
        <v>1062</v>
      </c>
      <c r="C2957" t="s">
        <v>1087</v>
      </c>
      <c r="D2957" t="s">
        <v>1130</v>
      </c>
      <c r="E2957" t="s">
        <v>230</v>
      </c>
      <c r="F2957" t="s">
        <v>231</v>
      </c>
      <c r="G2957" t="s">
        <v>1121</v>
      </c>
      <c r="I2957" t="s">
        <v>195</v>
      </c>
      <c r="L2957" t="s">
        <v>151</v>
      </c>
      <c r="M2957" t="s">
        <v>152</v>
      </c>
      <c r="O2957" t="s">
        <v>1057</v>
      </c>
      <c r="Q2957" t="s">
        <v>204</v>
      </c>
      <c r="S2957">
        <v>15</v>
      </c>
      <c r="T2957" t="s">
        <v>147</v>
      </c>
      <c r="U2957" t="s">
        <v>150</v>
      </c>
      <c r="V2957" t="s">
        <v>255</v>
      </c>
    </row>
    <row r="2958" spans="1:22" x14ac:dyDescent="0.25">
      <c r="A2958" t="s">
        <v>246</v>
      </c>
      <c r="B2958" t="s">
        <v>1062</v>
      </c>
      <c r="C2958" t="s">
        <v>1087</v>
      </c>
      <c r="D2958" t="s">
        <v>1130</v>
      </c>
      <c r="E2958" t="s">
        <v>230</v>
      </c>
      <c r="F2958" t="s">
        <v>231</v>
      </c>
      <c r="G2958" t="s">
        <v>1122</v>
      </c>
      <c r="I2958" t="s">
        <v>195</v>
      </c>
      <c r="L2958" t="s">
        <v>151</v>
      </c>
      <c r="M2958" t="s">
        <v>152</v>
      </c>
      <c r="O2958" t="s">
        <v>1058</v>
      </c>
      <c r="Q2958" t="s">
        <v>204</v>
      </c>
      <c r="S2958">
        <v>20</v>
      </c>
      <c r="T2958" t="s">
        <v>147</v>
      </c>
      <c r="U2958" t="s">
        <v>150</v>
      </c>
      <c r="V2958" t="s">
        <v>255</v>
      </c>
    </row>
    <row r="2959" spans="1:22" x14ac:dyDescent="0.25">
      <c r="A2959" t="s">
        <v>246</v>
      </c>
      <c r="B2959" t="s">
        <v>1062</v>
      </c>
      <c r="C2959" t="s">
        <v>1087</v>
      </c>
      <c r="D2959" t="s">
        <v>1130</v>
      </c>
      <c r="E2959" t="s">
        <v>230</v>
      </c>
      <c r="F2959" t="s">
        <v>231</v>
      </c>
      <c r="G2959" t="s">
        <v>1123</v>
      </c>
      <c r="I2959" t="s">
        <v>195</v>
      </c>
      <c r="L2959" t="s">
        <v>151</v>
      </c>
      <c r="M2959" t="s">
        <v>152</v>
      </c>
      <c r="O2959" t="s">
        <v>1059</v>
      </c>
      <c r="Q2959" t="s">
        <v>204</v>
      </c>
      <c r="S2959">
        <v>10</v>
      </c>
      <c r="T2959" t="s">
        <v>147</v>
      </c>
      <c r="U2959" t="s">
        <v>150</v>
      </c>
      <c r="V2959" t="s">
        <v>255</v>
      </c>
    </row>
    <row r="2960" spans="1:22" x14ac:dyDescent="0.25">
      <c r="A2960" t="s">
        <v>246</v>
      </c>
      <c r="B2960" t="s">
        <v>1062</v>
      </c>
      <c r="C2960" t="s">
        <v>1087</v>
      </c>
      <c r="D2960" t="s">
        <v>1130</v>
      </c>
      <c r="E2960" t="s">
        <v>230</v>
      </c>
      <c r="F2960" t="s">
        <v>231</v>
      </c>
      <c r="G2960" t="s">
        <v>1124</v>
      </c>
      <c r="I2960" t="s">
        <v>195</v>
      </c>
      <c r="L2960" t="s">
        <v>151</v>
      </c>
      <c r="M2960" t="s">
        <v>152</v>
      </c>
      <c r="O2960" t="s">
        <v>1060</v>
      </c>
      <c r="Q2960" t="s">
        <v>204</v>
      </c>
      <c r="S2960">
        <v>8</v>
      </c>
      <c r="T2960" t="s">
        <v>147</v>
      </c>
      <c r="U2960" t="s">
        <v>150</v>
      </c>
      <c r="V2960" t="s">
        <v>255</v>
      </c>
    </row>
    <row r="2961" spans="1:22" x14ac:dyDescent="0.25">
      <c r="A2961" t="s">
        <v>246</v>
      </c>
      <c r="B2961" t="s">
        <v>1062</v>
      </c>
      <c r="C2961" t="s">
        <v>1087</v>
      </c>
      <c r="D2961" t="s">
        <v>1130</v>
      </c>
      <c r="E2961" t="s">
        <v>230</v>
      </c>
      <c r="F2961" t="s">
        <v>231</v>
      </c>
      <c r="G2961" t="s">
        <v>1125</v>
      </c>
      <c r="I2961" t="s">
        <v>195</v>
      </c>
      <c r="L2961" t="s">
        <v>151</v>
      </c>
      <c r="M2961" t="s">
        <v>152</v>
      </c>
      <c r="O2961" t="s">
        <v>1061</v>
      </c>
      <c r="Q2961" t="s">
        <v>204</v>
      </c>
      <c r="S2961">
        <v>5</v>
      </c>
      <c r="T2961" t="s">
        <v>147</v>
      </c>
      <c r="U2961" t="s">
        <v>150</v>
      </c>
      <c r="V2961" t="s">
        <v>255</v>
      </c>
    </row>
    <row r="2962" spans="1:22" x14ac:dyDescent="0.25">
      <c r="A2962" t="s">
        <v>246</v>
      </c>
      <c r="B2962" t="s">
        <v>1062</v>
      </c>
      <c r="C2962" t="s">
        <v>1087</v>
      </c>
      <c r="D2962" t="s">
        <v>1131</v>
      </c>
      <c r="E2962" t="s">
        <v>230</v>
      </c>
      <c r="F2962" t="s">
        <v>231</v>
      </c>
      <c r="G2962" t="s">
        <v>143</v>
      </c>
      <c r="I2962" t="s">
        <v>144</v>
      </c>
      <c r="K2962" t="s">
        <v>207</v>
      </c>
      <c r="L2962" t="s">
        <v>145</v>
      </c>
    </row>
    <row r="2963" spans="1:22" x14ac:dyDescent="0.25">
      <c r="A2963" t="s">
        <v>246</v>
      </c>
      <c r="B2963" t="s">
        <v>1062</v>
      </c>
      <c r="C2963" t="s">
        <v>1087</v>
      </c>
      <c r="D2963" t="s">
        <v>1131</v>
      </c>
      <c r="E2963" t="s">
        <v>230</v>
      </c>
      <c r="F2963" t="s">
        <v>231</v>
      </c>
      <c r="G2963" t="s">
        <v>146</v>
      </c>
      <c r="I2963" t="s">
        <v>144</v>
      </c>
      <c r="K2963" t="s">
        <v>208</v>
      </c>
      <c r="L2963" t="s">
        <v>151</v>
      </c>
      <c r="M2963" t="s">
        <v>152</v>
      </c>
      <c r="O2963" t="s">
        <v>1000</v>
      </c>
      <c r="Q2963" t="s">
        <v>204</v>
      </c>
      <c r="S2963">
        <v>2</v>
      </c>
      <c r="T2963" t="s">
        <v>147</v>
      </c>
      <c r="U2963" t="s">
        <v>147</v>
      </c>
    </row>
    <row r="2964" spans="1:22" x14ac:dyDescent="0.25">
      <c r="A2964" t="s">
        <v>246</v>
      </c>
      <c r="B2964" t="s">
        <v>1062</v>
      </c>
      <c r="C2964" t="s">
        <v>1087</v>
      </c>
      <c r="D2964" t="s">
        <v>1131</v>
      </c>
      <c r="E2964" t="s">
        <v>230</v>
      </c>
      <c r="F2964" t="s">
        <v>231</v>
      </c>
      <c r="G2964" t="s">
        <v>148</v>
      </c>
      <c r="I2964" t="s">
        <v>144</v>
      </c>
      <c r="K2964" t="s">
        <v>217</v>
      </c>
      <c r="L2964" t="s">
        <v>145</v>
      </c>
    </row>
    <row r="2965" spans="1:22" x14ac:dyDescent="0.25">
      <c r="A2965" t="s">
        <v>246</v>
      </c>
      <c r="B2965" t="s">
        <v>1062</v>
      </c>
      <c r="C2965" t="s">
        <v>1087</v>
      </c>
      <c r="D2965" t="s">
        <v>1131</v>
      </c>
      <c r="E2965" t="s">
        <v>230</v>
      </c>
      <c r="F2965" t="s">
        <v>231</v>
      </c>
      <c r="G2965" t="s">
        <v>158</v>
      </c>
      <c r="I2965" t="s">
        <v>144</v>
      </c>
      <c r="K2965" t="s">
        <v>209</v>
      </c>
      <c r="L2965" t="s">
        <v>145</v>
      </c>
    </row>
    <row r="2966" spans="1:22" x14ac:dyDescent="0.25">
      <c r="A2966" t="s">
        <v>246</v>
      </c>
      <c r="B2966" t="s">
        <v>1062</v>
      </c>
      <c r="C2966" t="s">
        <v>1087</v>
      </c>
      <c r="D2966" t="s">
        <v>1131</v>
      </c>
      <c r="E2966" t="s">
        <v>230</v>
      </c>
      <c r="F2966" t="s">
        <v>231</v>
      </c>
      <c r="G2966" t="s">
        <v>161</v>
      </c>
      <c r="I2966" t="s">
        <v>144</v>
      </c>
      <c r="K2966" t="s">
        <v>210</v>
      </c>
      <c r="L2966" t="s">
        <v>145</v>
      </c>
    </row>
    <row r="2967" spans="1:22" x14ac:dyDescent="0.25">
      <c r="A2967" t="s">
        <v>246</v>
      </c>
      <c r="B2967" t="s">
        <v>1062</v>
      </c>
      <c r="C2967" t="s">
        <v>1087</v>
      </c>
      <c r="D2967" t="s">
        <v>1131</v>
      </c>
      <c r="E2967" t="s">
        <v>230</v>
      </c>
      <c r="F2967" t="s">
        <v>231</v>
      </c>
      <c r="G2967" t="s">
        <v>162</v>
      </c>
      <c r="I2967" t="s">
        <v>144</v>
      </c>
      <c r="K2967" t="s">
        <v>209</v>
      </c>
      <c r="L2967" t="s">
        <v>145</v>
      </c>
    </row>
    <row r="2968" spans="1:22" x14ac:dyDescent="0.25">
      <c r="A2968" t="s">
        <v>246</v>
      </c>
      <c r="B2968" t="s">
        <v>1062</v>
      </c>
      <c r="C2968" t="s">
        <v>1087</v>
      </c>
      <c r="D2968" t="s">
        <v>1131</v>
      </c>
      <c r="E2968" t="s">
        <v>230</v>
      </c>
      <c r="F2968" t="s">
        <v>231</v>
      </c>
      <c r="G2968" t="s">
        <v>164</v>
      </c>
      <c r="I2968" t="s">
        <v>144</v>
      </c>
      <c r="K2968" t="s">
        <v>205</v>
      </c>
      <c r="L2968" t="s">
        <v>145</v>
      </c>
    </row>
    <row r="2969" spans="1:22" x14ac:dyDescent="0.25">
      <c r="A2969" t="s">
        <v>246</v>
      </c>
      <c r="B2969" t="s">
        <v>1062</v>
      </c>
      <c r="C2969" t="s">
        <v>1087</v>
      </c>
      <c r="D2969" t="s">
        <v>1131</v>
      </c>
      <c r="E2969" t="s">
        <v>230</v>
      </c>
      <c r="F2969" t="s">
        <v>231</v>
      </c>
      <c r="G2969" t="s">
        <v>165</v>
      </c>
      <c r="I2969" t="s">
        <v>144</v>
      </c>
      <c r="K2969" t="s">
        <v>205</v>
      </c>
      <c r="L2969" t="s">
        <v>145</v>
      </c>
    </row>
    <row r="2970" spans="1:22" x14ac:dyDescent="0.25">
      <c r="A2970" t="s">
        <v>246</v>
      </c>
      <c r="B2970" t="s">
        <v>1062</v>
      </c>
      <c r="C2970" t="s">
        <v>1087</v>
      </c>
      <c r="D2970" t="s">
        <v>1131</v>
      </c>
      <c r="E2970" t="s">
        <v>230</v>
      </c>
      <c r="F2970" t="s">
        <v>231</v>
      </c>
      <c r="G2970" t="s">
        <v>168</v>
      </c>
      <c r="I2970" t="s">
        <v>144</v>
      </c>
      <c r="K2970" t="s">
        <v>205</v>
      </c>
      <c r="L2970" t="s">
        <v>145</v>
      </c>
    </row>
    <row r="2971" spans="1:22" x14ac:dyDescent="0.25">
      <c r="A2971" t="s">
        <v>246</v>
      </c>
      <c r="B2971" t="s">
        <v>1062</v>
      </c>
      <c r="C2971" t="s">
        <v>1087</v>
      </c>
      <c r="D2971" t="s">
        <v>1131</v>
      </c>
      <c r="E2971" t="s">
        <v>230</v>
      </c>
      <c r="F2971" t="s">
        <v>231</v>
      </c>
      <c r="G2971" t="s">
        <v>167</v>
      </c>
      <c r="I2971" t="s">
        <v>144</v>
      </c>
      <c r="K2971" t="s">
        <v>205</v>
      </c>
      <c r="L2971" t="s">
        <v>145</v>
      </c>
    </row>
    <row r="2972" spans="1:22" x14ac:dyDescent="0.25">
      <c r="A2972" t="s">
        <v>246</v>
      </c>
      <c r="B2972" t="s">
        <v>1062</v>
      </c>
      <c r="C2972" t="s">
        <v>1087</v>
      </c>
      <c r="D2972" t="s">
        <v>1131</v>
      </c>
      <c r="E2972" t="s">
        <v>230</v>
      </c>
      <c r="F2972" t="s">
        <v>231</v>
      </c>
      <c r="G2972" t="s">
        <v>169</v>
      </c>
      <c r="I2972" t="s">
        <v>144</v>
      </c>
      <c r="K2972" t="s">
        <v>205</v>
      </c>
      <c r="L2972" t="s">
        <v>145</v>
      </c>
    </row>
    <row r="2973" spans="1:22" x14ac:dyDescent="0.25">
      <c r="A2973" t="s">
        <v>246</v>
      </c>
      <c r="B2973" t="s">
        <v>1062</v>
      </c>
      <c r="C2973" t="s">
        <v>1087</v>
      </c>
      <c r="D2973" t="s">
        <v>1131</v>
      </c>
      <c r="E2973" t="s">
        <v>230</v>
      </c>
      <c r="F2973" t="s">
        <v>231</v>
      </c>
      <c r="G2973" t="s">
        <v>170</v>
      </c>
      <c r="I2973" t="s">
        <v>144</v>
      </c>
      <c r="K2973" t="s">
        <v>205</v>
      </c>
      <c r="L2973" t="s">
        <v>145</v>
      </c>
    </row>
    <row r="2974" spans="1:22" x14ac:dyDescent="0.25">
      <c r="A2974" t="s">
        <v>246</v>
      </c>
      <c r="B2974" t="s">
        <v>1062</v>
      </c>
      <c r="C2974" t="s">
        <v>1087</v>
      </c>
      <c r="D2974" t="s">
        <v>1131</v>
      </c>
      <c r="E2974" t="s">
        <v>230</v>
      </c>
      <c r="F2974" t="s">
        <v>231</v>
      </c>
      <c r="G2974" t="s">
        <v>171</v>
      </c>
      <c r="I2974" t="s">
        <v>144</v>
      </c>
      <c r="K2974" t="s">
        <v>205</v>
      </c>
      <c r="L2974" t="s">
        <v>145</v>
      </c>
    </row>
    <row r="2975" spans="1:22" x14ac:dyDescent="0.25">
      <c r="A2975" t="s">
        <v>246</v>
      </c>
      <c r="B2975" t="s">
        <v>1062</v>
      </c>
      <c r="C2975" t="s">
        <v>1087</v>
      </c>
      <c r="D2975" t="s">
        <v>1131</v>
      </c>
      <c r="E2975" t="s">
        <v>230</v>
      </c>
      <c r="F2975" t="s">
        <v>231</v>
      </c>
      <c r="G2975" t="s">
        <v>173</v>
      </c>
      <c r="I2975" t="s">
        <v>144</v>
      </c>
      <c r="K2975" t="s">
        <v>205</v>
      </c>
      <c r="L2975" t="s">
        <v>145</v>
      </c>
    </row>
    <row r="2976" spans="1:22" x14ac:dyDescent="0.25">
      <c r="A2976" t="s">
        <v>246</v>
      </c>
      <c r="B2976" t="s">
        <v>1062</v>
      </c>
      <c r="C2976" t="s">
        <v>1087</v>
      </c>
      <c r="D2976" t="s">
        <v>1131</v>
      </c>
      <c r="E2976" t="s">
        <v>230</v>
      </c>
      <c r="F2976" t="s">
        <v>231</v>
      </c>
      <c r="G2976" t="s">
        <v>175</v>
      </c>
      <c r="I2976" t="s">
        <v>144</v>
      </c>
      <c r="K2976" t="s">
        <v>205</v>
      </c>
      <c r="L2976" t="s">
        <v>145</v>
      </c>
    </row>
    <row r="2977" spans="1:42" x14ac:dyDescent="0.25">
      <c r="A2977" t="s">
        <v>246</v>
      </c>
      <c r="B2977" t="s">
        <v>1062</v>
      </c>
      <c r="C2977" t="s">
        <v>1087</v>
      </c>
      <c r="D2977" t="s">
        <v>1131</v>
      </c>
      <c r="E2977" t="s">
        <v>230</v>
      </c>
      <c r="F2977" t="s">
        <v>231</v>
      </c>
      <c r="G2977" t="s">
        <v>177</v>
      </c>
      <c r="I2977" t="s">
        <v>144</v>
      </c>
      <c r="K2977" t="s">
        <v>205</v>
      </c>
      <c r="L2977" t="s">
        <v>145</v>
      </c>
    </row>
    <row r="2978" spans="1:42" x14ac:dyDescent="0.25">
      <c r="A2978" t="s">
        <v>246</v>
      </c>
      <c r="B2978" t="s">
        <v>1062</v>
      </c>
      <c r="C2978" t="s">
        <v>1087</v>
      </c>
      <c r="D2978" t="s">
        <v>1131</v>
      </c>
      <c r="E2978" t="s">
        <v>230</v>
      </c>
      <c r="F2978" t="s">
        <v>231</v>
      </c>
      <c r="G2978" t="s">
        <v>179</v>
      </c>
      <c r="I2978" t="s">
        <v>144</v>
      </c>
      <c r="K2978" t="s">
        <v>211</v>
      </c>
      <c r="L2978" t="s">
        <v>145</v>
      </c>
    </row>
    <row r="2979" spans="1:42" x14ac:dyDescent="0.25">
      <c r="A2979" t="s">
        <v>246</v>
      </c>
      <c r="B2979" t="s">
        <v>1062</v>
      </c>
      <c r="C2979" t="s">
        <v>1087</v>
      </c>
      <c r="D2979" t="s">
        <v>1131</v>
      </c>
      <c r="E2979" t="s">
        <v>230</v>
      </c>
      <c r="F2979" t="s">
        <v>231</v>
      </c>
      <c r="G2979" t="s">
        <v>182</v>
      </c>
      <c r="I2979" t="s">
        <v>181</v>
      </c>
      <c r="K2979" t="s">
        <v>205</v>
      </c>
      <c r="L2979" t="s">
        <v>149</v>
      </c>
      <c r="M2979" t="s">
        <v>150</v>
      </c>
      <c r="W2979" t="s">
        <v>1000</v>
      </c>
      <c r="Y2979" t="s">
        <v>151</v>
      </c>
      <c r="Z2979" t="s">
        <v>152</v>
      </c>
      <c r="AB2979" t="s">
        <v>204</v>
      </c>
      <c r="AD2979">
        <v>2</v>
      </c>
      <c r="AE2979" t="s">
        <v>147</v>
      </c>
      <c r="AF2979" t="s">
        <v>147</v>
      </c>
      <c r="AG2979" t="s">
        <v>1006</v>
      </c>
      <c r="AI2979" t="s">
        <v>151</v>
      </c>
      <c r="AJ2979" t="s">
        <v>152</v>
      </c>
      <c r="AL2979" t="s">
        <v>156</v>
      </c>
      <c r="AN2979">
        <v>4</v>
      </c>
      <c r="AO2979" t="s">
        <v>147</v>
      </c>
      <c r="AP2979" t="s">
        <v>147</v>
      </c>
    </row>
    <row r="2980" spans="1:42" x14ac:dyDescent="0.25">
      <c r="A2980" t="s">
        <v>246</v>
      </c>
      <c r="B2980" t="s">
        <v>1062</v>
      </c>
      <c r="C2980" t="s">
        <v>1087</v>
      </c>
      <c r="D2980" t="s">
        <v>1131</v>
      </c>
      <c r="E2980" t="s">
        <v>230</v>
      </c>
      <c r="F2980" t="s">
        <v>231</v>
      </c>
      <c r="G2980" t="s">
        <v>198</v>
      </c>
      <c r="I2980" t="s">
        <v>181</v>
      </c>
      <c r="K2980" t="s">
        <v>205</v>
      </c>
      <c r="L2980" t="s">
        <v>151</v>
      </c>
      <c r="M2980" t="s">
        <v>152</v>
      </c>
      <c r="O2980" t="s">
        <v>290</v>
      </c>
      <c r="Q2980" t="s">
        <v>159</v>
      </c>
      <c r="S2980">
        <v>10</v>
      </c>
      <c r="T2980" t="s">
        <v>147</v>
      </c>
      <c r="U2980" t="s">
        <v>147</v>
      </c>
    </row>
    <row r="2981" spans="1:42" x14ac:dyDescent="0.25">
      <c r="A2981" t="s">
        <v>246</v>
      </c>
      <c r="B2981" t="s">
        <v>1062</v>
      </c>
      <c r="C2981" t="s">
        <v>1087</v>
      </c>
      <c r="D2981" t="s">
        <v>1131</v>
      </c>
      <c r="E2981" t="s">
        <v>230</v>
      </c>
      <c r="F2981" t="s">
        <v>231</v>
      </c>
      <c r="G2981" t="s">
        <v>180</v>
      </c>
      <c r="I2981" t="s">
        <v>181</v>
      </c>
      <c r="K2981" t="s">
        <v>205</v>
      </c>
      <c r="L2981" t="s">
        <v>151</v>
      </c>
      <c r="M2981" t="s">
        <v>152</v>
      </c>
      <c r="O2981" t="s">
        <v>289</v>
      </c>
      <c r="P2981" t="s">
        <v>1007</v>
      </c>
      <c r="Q2981" t="s">
        <v>156</v>
      </c>
      <c r="S2981">
        <v>4</v>
      </c>
      <c r="T2981" t="s">
        <v>147</v>
      </c>
      <c r="U2981" t="s">
        <v>147</v>
      </c>
    </row>
    <row r="2982" spans="1:42" x14ac:dyDescent="0.25">
      <c r="A2982" t="s">
        <v>246</v>
      </c>
      <c r="B2982" t="s">
        <v>1062</v>
      </c>
      <c r="C2982" t="s">
        <v>1087</v>
      </c>
      <c r="D2982" t="s">
        <v>1131</v>
      </c>
      <c r="E2982" t="s">
        <v>230</v>
      </c>
      <c r="F2982" t="s">
        <v>231</v>
      </c>
      <c r="G2982" t="s">
        <v>196</v>
      </c>
      <c r="I2982" t="s">
        <v>181</v>
      </c>
      <c r="K2982" t="s">
        <v>213</v>
      </c>
      <c r="L2982" t="s">
        <v>151</v>
      </c>
      <c r="M2982" t="s">
        <v>152</v>
      </c>
      <c r="O2982" t="s">
        <v>292</v>
      </c>
      <c r="Q2982" t="s">
        <v>156</v>
      </c>
      <c r="S2982">
        <v>8</v>
      </c>
      <c r="T2982" t="s">
        <v>147</v>
      </c>
      <c r="U2982" t="s">
        <v>147</v>
      </c>
    </row>
    <row r="2983" spans="1:42" x14ac:dyDescent="0.25">
      <c r="A2983" t="s">
        <v>246</v>
      </c>
      <c r="B2983" t="s">
        <v>1062</v>
      </c>
      <c r="C2983" t="s">
        <v>1087</v>
      </c>
      <c r="D2983" t="s">
        <v>1131</v>
      </c>
      <c r="E2983" t="s">
        <v>230</v>
      </c>
      <c r="F2983" t="s">
        <v>231</v>
      </c>
      <c r="G2983" t="s">
        <v>192</v>
      </c>
      <c r="I2983" t="s">
        <v>181</v>
      </c>
      <c r="K2983" t="s">
        <v>205</v>
      </c>
      <c r="L2983" t="s">
        <v>151</v>
      </c>
      <c r="M2983" t="s">
        <v>152</v>
      </c>
      <c r="O2983" t="s">
        <v>293</v>
      </c>
      <c r="Q2983" t="s">
        <v>156</v>
      </c>
      <c r="S2983">
        <v>5</v>
      </c>
      <c r="T2983" t="s">
        <v>147</v>
      </c>
      <c r="U2983" t="s">
        <v>147</v>
      </c>
    </row>
    <row r="2984" spans="1:42" x14ac:dyDescent="0.25">
      <c r="A2984" t="s">
        <v>246</v>
      </c>
      <c r="B2984" t="s">
        <v>1062</v>
      </c>
      <c r="C2984" t="s">
        <v>1087</v>
      </c>
      <c r="D2984" t="s">
        <v>1131</v>
      </c>
      <c r="E2984" t="s">
        <v>230</v>
      </c>
      <c r="F2984" t="s">
        <v>231</v>
      </c>
      <c r="G2984" t="s">
        <v>183</v>
      </c>
      <c r="I2984" t="s">
        <v>181</v>
      </c>
      <c r="K2984" t="s">
        <v>205</v>
      </c>
      <c r="L2984" t="s">
        <v>166</v>
      </c>
    </row>
    <row r="2985" spans="1:42" x14ac:dyDescent="0.25">
      <c r="A2985" t="s">
        <v>246</v>
      </c>
      <c r="B2985" t="s">
        <v>1062</v>
      </c>
      <c r="C2985" t="s">
        <v>1087</v>
      </c>
      <c r="D2985" t="s">
        <v>1131</v>
      </c>
      <c r="E2985" t="s">
        <v>230</v>
      </c>
      <c r="F2985" t="s">
        <v>231</v>
      </c>
      <c r="G2985" t="s">
        <v>193</v>
      </c>
      <c r="I2985" t="s">
        <v>181</v>
      </c>
      <c r="K2985" t="s">
        <v>205</v>
      </c>
      <c r="L2985" t="s">
        <v>166</v>
      </c>
    </row>
    <row r="2986" spans="1:42" x14ac:dyDescent="0.25">
      <c r="A2986" t="s">
        <v>246</v>
      </c>
      <c r="B2986" t="s">
        <v>1062</v>
      </c>
      <c r="C2986" t="s">
        <v>1087</v>
      </c>
      <c r="D2986" t="s">
        <v>1131</v>
      </c>
      <c r="E2986" t="s">
        <v>230</v>
      </c>
      <c r="F2986" t="s">
        <v>231</v>
      </c>
      <c r="G2986" t="s">
        <v>201</v>
      </c>
      <c r="I2986" t="s">
        <v>181</v>
      </c>
      <c r="K2986" t="s">
        <v>205</v>
      </c>
      <c r="L2986" t="s">
        <v>166</v>
      </c>
    </row>
    <row r="2987" spans="1:42" x14ac:dyDescent="0.25">
      <c r="A2987" t="s">
        <v>246</v>
      </c>
      <c r="B2987" t="s">
        <v>1062</v>
      </c>
      <c r="C2987" t="s">
        <v>1087</v>
      </c>
      <c r="D2987" t="s">
        <v>1131</v>
      </c>
      <c r="E2987" t="s">
        <v>230</v>
      </c>
      <c r="F2987" t="s">
        <v>231</v>
      </c>
      <c r="G2987" t="s">
        <v>185</v>
      </c>
      <c r="I2987" t="s">
        <v>181</v>
      </c>
      <c r="K2987" t="s">
        <v>205</v>
      </c>
      <c r="L2987" t="s">
        <v>166</v>
      </c>
    </row>
    <row r="2988" spans="1:42" x14ac:dyDescent="0.25">
      <c r="A2988" t="s">
        <v>246</v>
      </c>
      <c r="B2988" t="s">
        <v>1062</v>
      </c>
      <c r="C2988" t="s">
        <v>1087</v>
      </c>
      <c r="D2988" t="s">
        <v>1131</v>
      </c>
      <c r="E2988" t="s">
        <v>230</v>
      </c>
      <c r="F2988" t="s">
        <v>231</v>
      </c>
      <c r="G2988" t="s">
        <v>200</v>
      </c>
      <c r="I2988" t="s">
        <v>181</v>
      </c>
      <c r="K2988" t="s">
        <v>205</v>
      </c>
      <c r="L2988" t="s">
        <v>151</v>
      </c>
      <c r="M2988" t="s">
        <v>152</v>
      </c>
      <c r="O2988" t="s">
        <v>291</v>
      </c>
      <c r="Q2988" t="s">
        <v>204</v>
      </c>
      <c r="S2988">
        <v>3</v>
      </c>
      <c r="T2988" t="s">
        <v>147</v>
      </c>
      <c r="U2988" t="s">
        <v>147</v>
      </c>
    </row>
    <row r="2989" spans="1:42" x14ac:dyDescent="0.25">
      <c r="A2989" t="s">
        <v>246</v>
      </c>
      <c r="B2989" t="s">
        <v>1062</v>
      </c>
      <c r="C2989" t="s">
        <v>1087</v>
      </c>
      <c r="D2989" t="s">
        <v>1131</v>
      </c>
      <c r="E2989" t="s">
        <v>230</v>
      </c>
      <c r="F2989" t="s">
        <v>231</v>
      </c>
      <c r="G2989" t="s">
        <v>199</v>
      </c>
      <c r="I2989" t="s">
        <v>181</v>
      </c>
      <c r="K2989" t="s">
        <v>205</v>
      </c>
      <c r="L2989" t="s">
        <v>151</v>
      </c>
      <c r="M2989" t="s">
        <v>152</v>
      </c>
      <c r="O2989" t="s">
        <v>297</v>
      </c>
      <c r="Q2989" t="s">
        <v>156</v>
      </c>
      <c r="S2989">
        <v>16</v>
      </c>
      <c r="T2989" t="s">
        <v>147</v>
      </c>
      <c r="U2989" t="s">
        <v>147</v>
      </c>
    </row>
    <row r="2990" spans="1:42" x14ac:dyDescent="0.25">
      <c r="A2990" t="s">
        <v>246</v>
      </c>
      <c r="B2990" t="s">
        <v>1062</v>
      </c>
      <c r="C2990" t="s">
        <v>1087</v>
      </c>
      <c r="D2990" t="s">
        <v>1131</v>
      </c>
      <c r="E2990" t="s">
        <v>230</v>
      </c>
      <c r="F2990" t="s">
        <v>231</v>
      </c>
      <c r="G2990" t="s">
        <v>184</v>
      </c>
      <c r="I2990" t="s">
        <v>181</v>
      </c>
      <c r="K2990" t="s">
        <v>205</v>
      </c>
      <c r="L2990" t="s">
        <v>149</v>
      </c>
      <c r="M2990" t="s">
        <v>150</v>
      </c>
      <c r="O2990" t="s">
        <v>297</v>
      </c>
      <c r="Q2990" t="s">
        <v>156</v>
      </c>
      <c r="S2990">
        <v>16</v>
      </c>
      <c r="T2990" t="s">
        <v>147</v>
      </c>
      <c r="U2990" t="s">
        <v>147</v>
      </c>
      <c r="W2990" t="s">
        <v>252</v>
      </c>
      <c r="X2990" t="s">
        <v>253</v>
      </c>
      <c r="Y2990" t="s">
        <v>151</v>
      </c>
      <c r="Z2990" t="s">
        <v>152</v>
      </c>
      <c r="AB2990" t="s">
        <v>204</v>
      </c>
      <c r="AD2990">
        <v>1</v>
      </c>
      <c r="AE2990" t="s">
        <v>147</v>
      </c>
      <c r="AF2990" t="s">
        <v>147</v>
      </c>
    </row>
    <row r="2991" spans="1:42" x14ac:dyDescent="0.25">
      <c r="A2991" t="s">
        <v>246</v>
      </c>
      <c r="B2991" t="s">
        <v>1062</v>
      </c>
      <c r="C2991" t="s">
        <v>1087</v>
      </c>
      <c r="D2991" t="s">
        <v>1131</v>
      </c>
      <c r="E2991" t="s">
        <v>230</v>
      </c>
      <c r="F2991" t="s">
        <v>231</v>
      </c>
      <c r="G2991" t="s">
        <v>206</v>
      </c>
      <c r="I2991" t="s">
        <v>181</v>
      </c>
      <c r="L2991" t="s">
        <v>166</v>
      </c>
    </row>
    <row r="2992" spans="1:42" x14ac:dyDescent="0.25">
      <c r="A2992" t="s">
        <v>246</v>
      </c>
      <c r="B2992" t="s">
        <v>1062</v>
      </c>
      <c r="C2992" t="s">
        <v>1087</v>
      </c>
      <c r="D2992" t="s">
        <v>1131</v>
      </c>
      <c r="E2992" t="s">
        <v>230</v>
      </c>
      <c r="F2992" t="s">
        <v>231</v>
      </c>
      <c r="G2992" t="s">
        <v>186</v>
      </c>
      <c r="I2992" t="s">
        <v>181</v>
      </c>
      <c r="K2992" t="s">
        <v>205</v>
      </c>
      <c r="L2992" t="s">
        <v>151</v>
      </c>
      <c r="M2992" t="s">
        <v>150</v>
      </c>
      <c r="O2992" t="s">
        <v>298</v>
      </c>
      <c r="Q2992" t="s">
        <v>159</v>
      </c>
      <c r="S2992">
        <v>10</v>
      </c>
      <c r="T2992" t="s">
        <v>147</v>
      </c>
      <c r="U2992" t="s">
        <v>147</v>
      </c>
    </row>
    <row r="2993" spans="1:22" x14ac:dyDescent="0.25">
      <c r="A2993" t="s">
        <v>246</v>
      </c>
      <c r="B2993" t="s">
        <v>1062</v>
      </c>
      <c r="C2993" t="s">
        <v>1087</v>
      </c>
      <c r="D2993" t="s">
        <v>1131</v>
      </c>
      <c r="E2993" t="s">
        <v>230</v>
      </c>
      <c r="F2993" t="s">
        <v>231</v>
      </c>
      <c r="G2993" t="s">
        <v>187</v>
      </c>
      <c r="I2993" t="s">
        <v>188</v>
      </c>
      <c r="K2993" t="s">
        <v>212</v>
      </c>
      <c r="L2993" t="s">
        <v>166</v>
      </c>
    </row>
    <row r="2994" spans="1:22" x14ac:dyDescent="0.25">
      <c r="A2994" t="s">
        <v>246</v>
      </c>
      <c r="B2994" t="s">
        <v>1062</v>
      </c>
      <c r="C2994" t="s">
        <v>1087</v>
      </c>
      <c r="D2994" t="s">
        <v>1131</v>
      </c>
      <c r="E2994" t="s">
        <v>230</v>
      </c>
      <c r="F2994" t="s">
        <v>231</v>
      </c>
      <c r="G2994" t="s">
        <v>189</v>
      </c>
      <c r="I2994" t="s">
        <v>188</v>
      </c>
      <c r="K2994" t="s">
        <v>212</v>
      </c>
      <c r="L2994" t="s">
        <v>166</v>
      </c>
    </row>
    <row r="2995" spans="1:22" x14ac:dyDescent="0.25">
      <c r="A2995" t="s">
        <v>246</v>
      </c>
      <c r="B2995" t="s">
        <v>1062</v>
      </c>
      <c r="C2995" t="s">
        <v>1087</v>
      </c>
      <c r="D2995" t="s">
        <v>1131</v>
      </c>
      <c r="E2995" t="s">
        <v>230</v>
      </c>
      <c r="F2995" t="s">
        <v>231</v>
      </c>
      <c r="G2995" t="s">
        <v>190</v>
      </c>
      <c r="I2995" t="s">
        <v>188</v>
      </c>
      <c r="K2995" t="s">
        <v>212</v>
      </c>
      <c r="L2995" t="s">
        <v>166</v>
      </c>
    </row>
    <row r="2996" spans="1:22" x14ac:dyDescent="0.25">
      <c r="A2996" t="s">
        <v>246</v>
      </c>
      <c r="B2996" t="s">
        <v>1062</v>
      </c>
      <c r="C2996" t="s">
        <v>1087</v>
      </c>
      <c r="D2996" t="s">
        <v>1131</v>
      </c>
      <c r="E2996" t="s">
        <v>230</v>
      </c>
      <c r="F2996" t="s">
        <v>231</v>
      </c>
      <c r="G2996" t="s">
        <v>191</v>
      </c>
      <c r="I2996" t="s">
        <v>188</v>
      </c>
      <c r="K2996" t="s">
        <v>212</v>
      </c>
      <c r="L2996" t="s">
        <v>166</v>
      </c>
    </row>
    <row r="2997" spans="1:22" x14ac:dyDescent="0.25">
      <c r="A2997" t="s">
        <v>246</v>
      </c>
      <c r="B2997" t="s">
        <v>1062</v>
      </c>
      <c r="C2997" t="s">
        <v>1087</v>
      </c>
      <c r="D2997" t="s">
        <v>1131</v>
      </c>
      <c r="E2997" t="s">
        <v>230</v>
      </c>
      <c r="F2997" t="s">
        <v>231</v>
      </c>
      <c r="G2997" t="s">
        <v>270</v>
      </c>
      <c r="I2997" t="s">
        <v>195</v>
      </c>
      <c r="L2997" t="s">
        <v>151</v>
      </c>
      <c r="M2997" t="s">
        <v>152</v>
      </c>
      <c r="O2997" t="s">
        <v>1008</v>
      </c>
      <c r="Q2997" t="s">
        <v>202</v>
      </c>
      <c r="S2997">
        <v>3</v>
      </c>
      <c r="T2997" t="s">
        <v>147</v>
      </c>
      <c r="U2997" t="s">
        <v>147</v>
      </c>
    </row>
    <row r="2998" spans="1:22" x14ac:dyDescent="0.25">
      <c r="A2998" t="s">
        <v>246</v>
      </c>
      <c r="B2998" t="s">
        <v>1062</v>
      </c>
      <c r="C2998" t="s">
        <v>1087</v>
      </c>
      <c r="D2998" t="s">
        <v>1131</v>
      </c>
      <c r="E2998" t="s">
        <v>230</v>
      </c>
      <c r="F2998" t="s">
        <v>231</v>
      </c>
      <c r="G2998" t="s">
        <v>228</v>
      </c>
      <c r="I2998" t="s">
        <v>195</v>
      </c>
      <c r="L2998" t="s">
        <v>151</v>
      </c>
      <c r="M2998" t="s">
        <v>152</v>
      </c>
      <c r="O2998" t="s">
        <v>1088</v>
      </c>
      <c r="Q2998" t="s">
        <v>159</v>
      </c>
      <c r="R2998" t="s">
        <v>203</v>
      </c>
      <c r="S2998">
        <v>7</v>
      </c>
      <c r="T2998" t="s">
        <v>147</v>
      </c>
      <c r="U2998" t="s">
        <v>147</v>
      </c>
    </row>
    <row r="2999" spans="1:22" x14ac:dyDescent="0.25">
      <c r="A2999" t="s">
        <v>246</v>
      </c>
      <c r="B2999" t="s">
        <v>1062</v>
      </c>
      <c r="C2999" t="s">
        <v>1087</v>
      </c>
      <c r="D2999" t="s">
        <v>1131</v>
      </c>
      <c r="E2999" t="s">
        <v>230</v>
      </c>
      <c r="F2999" t="s">
        <v>231</v>
      </c>
      <c r="G2999" t="s">
        <v>279</v>
      </c>
      <c r="I2999" t="s">
        <v>188</v>
      </c>
      <c r="L2999" t="s">
        <v>151</v>
      </c>
      <c r="M2999" t="s">
        <v>152</v>
      </c>
      <c r="O2999" t="s">
        <v>1009</v>
      </c>
      <c r="Q2999" t="s">
        <v>202</v>
      </c>
      <c r="S2999">
        <v>2</v>
      </c>
      <c r="T2999" t="s">
        <v>147</v>
      </c>
      <c r="U2999" t="s">
        <v>150</v>
      </c>
      <c r="V2999" t="s">
        <v>1010</v>
      </c>
    </row>
    <row r="3000" spans="1:22" x14ac:dyDescent="0.25">
      <c r="A3000" t="s">
        <v>246</v>
      </c>
      <c r="B3000" t="s">
        <v>1062</v>
      </c>
      <c r="C3000" t="s">
        <v>1087</v>
      </c>
      <c r="D3000" t="s">
        <v>1131</v>
      </c>
      <c r="E3000" t="s">
        <v>230</v>
      </c>
      <c r="F3000" t="s">
        <v>231</v>
      </c>
      <c r="G3000" t="s">
        <v>280</v>
      </c>
      <c r="I3000" t="s">
        <v>188</v>
      </c>
      <c r="L3000" t="s">
        <v>151</v>
      </c>
      <c r="M3000" t="s">
        <v>152</v>
      </c>
      <c r="O3000" t="s">
        <v>1011</v>
      </c>
      <c r="Q3000" t="s">
        <v>202</v>
      </c>
      <c r="S3000">
        <v>1</v>
      </c>
      <c r="T3000" t="s">
        <v>147</v>
      </c>
      <c r="U3000" t="s">
        <v>150</v>
      </c>
      <c r="V3000" t="s">
        <v>1010</v>
      </c>
    </row>
    <row r="3001" spans="1:22" x14ac:dyDescent="0.25">
      <c r="A3001" t="s">
        <v>246</v>
      </c>
      <c r="B3001" t="s">
        <v>1062</v>
      </c>
      <c r="C3001" t="s">
        <v>1087</v>
      </c>
      <c r="D3001" t="s">
        <v>1131</v>
      </c>
      <c r="E3001" t="s">
        <v>230</v>
      </c>
      <c r="F3001" t="s">
        <v>231</v>
      </c>
      <c r="G3001" t="s">
        <v>1012</v>
      </c>
      <c r="I3001" t="s">
        <v>188</v>
      </c>
      <c r="L3001" t="s">
        <v>151</v>
      </c>
      <c r="M3001" t="s">
        <v>152</v>
      </c>
      <c r="O3001" t="s">
        <v>1013</v>
      </c>
      <c r="Q3001" t="s">
        <v>202</v>
      </c>
      <c r="S3001">
        <v>3</v>
      </c>
      <c r="T3001" t="s">
        <v>147</v>
      </c>
      <c r="U3001" t="s">
        <v>150</v>
      </c>
      <c r="V3001" t="s">
        <v>1010</v>
      </c>
    </row>
    <row r="3002" spans="1:22" x14ac:dyDescent="0.25">
      <c r="A3002" t="s">
        <v>246</v>
      </c>
      <c r="B3002" t="s">
        <v>1062</v>
      </c>
      <c r="C3002" t="s">
        <v>1087</v>
      </c>
      <c r="D3002" t="s">
        <v>1131</v>
      </c>
      <c r="E3002" t="s">
        <v>230</v>
      </c>
      <c r="F3002" t="s">
        <v>231</v>
      </c>
      <c r="G3002" t="s">
        <v>216</v>
      </c>
      <c r="I3002" t="s">
        <v>188</v>
      </c>
      <c r="L3002" t="s">
        <v>151</v>
      </c>
      <c r="M3002" t="s">
        <v>152</v>
      </c>
      <c r="O3002" t="s">
        <v>1014</v>
      </c>
      <c r="Q3002" t="s">
        <v>202</v>
      </c>
      <c r="S3002">
        <v>10</v>
      </c>
      <c r="T3002" t="s">
        <v>147</v>
      </c>
      <c r="U3002" t="s">
        <v>150</v>
      </c>
      <c r="V3002" t="s">
        <v>1010</v>
      </c>
    </row>
    <row r="3003" spans="1:22" x14ac:dyDescent="0.25">
      <c r="A3003" t="s">
        <v>246</v>
      </c>
      <c r="B3003" t="s">
        <v>1062</v>
      </c>
      <c r="C3003" t="s">
        <v>1087</v>
      </c>
      <c r="D3003" t="s">
        <v>1131</v>
      </c>
      <c r="E3003" t="s">
        <v>230</v>
      </c>
      <c r="F3003" t="s">
        <v>231</v>
      </c>
      <c r="G3003" t="s">
        <v>281</v>
      </c>
      <c r="I3003" t="s">
        <v>188</v>
      </c>
      <c r="L3003" t="s">
        <v>151</v>
      </c>
      <c r="M3003" t="s">
        <v>152</v>
      </c>
      <c r="O3003" t="s">
        <v>1015</v>
      </c>
      <c r="Q3003" t="s">
        <v>202</v>
      </c>
      <c r="S3003">
        <v>5</v>
      </c>
      <c r="T3003" t="s">
        <v>147</v>
      </c>
      <c r="U3003" t="s">
        <v>150</v>
      </c>
      <c r="V3003" t="s">
        <v>1010</v>
      </c>
    </row>
    <row r="3004" spans="1:22" x14ac:dyDescent="0.25">
      <c r="A3004" t="s">
        <v>246</v>
      </c>
      <c r="B3004" t="s">
        <v>1062</v>
      </c>
      <c r="C3004" t="s">
        <v>1087</v>
      </c>
      <c r="D3004" t="s">
        <v>1131</v>
      </c>
      <c r="E3004" t="s">
        <v>230</v>
      </c>
      <c r="F3004" t="s">
        <v>231</v>
      </c>
      <c r="G3004" t="s">
        <v>1016</v>
      </c>
      <c r="I3004" t="s">
        <v>188</v>
      </c>
      <c r="L3004" t="s">
        <v>151</v>
      </c>
      <c r="M3004" t="s">
        <v>152</v>
      </c>
      <c r="O3004" t="s">
        <v>1017</v>
      </c>
      <c r="Q3004" t="s">
        <v>202</v>
      </c>
      <c r="S3004">
        <v>20</v>
      </c>
      <c r="T3004" t="s">
        <v>147</v>
      </c>
      <c r="U3004" t="s">
        <v>150</v>
      </c>
      <c r="V3004" t="s">
        <v>1010</v>
      </c>
    </row>
    <row r="3005" spans="1:22" x14ac:dyDescent="0.25">
      <c r="A3005" t="s">
        <v>246</v>
      </c>
      <c r="B3005" t="s">
        <v>1062</v>
      </c>
      <c r="C3005" t="s">
        <v>1087</v>
      </c>
      <c r="D3005" t="s">
        <v>1131</v>
      </c>
      <c r="E3005" t="s">
        <v>230</v>
      </c>
      <c r="F3005" t="s">
        <v>231</v>
      </c>
      <c r="G3005" t="s">
        <v>282</v>
      </c>
      <c r="I3005" t="s">
        <v>188</v>
      </c>
      <c r="L3005" t="s">
        <v>151</v>
      </c>
      <c r="M3005" t="s">
        <v>152</v>
      </c>
      <c r="O3005" t="s">
        <v>1018</v>
      </c>
      <c r="Q3005" t="s">
        <v>156</v>
      </c>
      <c r="S3005">
        <v>3</v>
      </c>
      <c r="T3005" t="s">
        <v>147</v>
      </c>
      <c r="U3005" t="s">
        <v>150</v>
      </c>
      <c r="V3005" t="s">
        <v>1010</v>
      </c>
    </row>
    <row r="3006" spans="1:22" x14ac:dyDescent="0.25">
      <c r="A3006" t="s">
        <v>246</v>
      </c>
      <c r="B3006" t="s">
        <v>1062</v>
      </c>
      <c r="C3006" t="s">
        <v>1087</v>
      </c>
      <c r="D3006" t="s">
        <v>1131</v>
      </c>
      <c r="E3006" t="s">
        <v>230</v>
      </c>
      <c r="F3006" t="s">
        <v>231</v>
      </c>
      <c r="G3006" t="s">
        <v>1019</v>
      </c>
      <c r="I3006" t="s">
        <v>188</v>
      </c>
      <c r="L3006" t="s">
        <v>151</v>
      </c>
      <c r="M3006" t="s">
        <v>152</v>
      </c>
      <c r="O3006" t="s">
        <v>1020</v>
      </c>
      <c r="Q3006" t="s">
        <v>156</v>
      </c>
      <c r="S3006">
        <v>1</v>
      </c>
      <c r="T3006" t="s">
        <v>147</v>
      </c>
      <c r="U3006" t="s">
        <v>150</v>
      </c>
      <c r="V3006" t="s">
        <v>1010</v>
      </c>
    </row>
    <row r="3007" spans="1:22" x14ac:dyDescent="0.25">
      <c r="A3007" t="s">
        <v>246</v>
      </c>
      <c r="B3007" t="s">
        <v>1062</v>
      </c>
      <c r="C3007" t="s">
        <v>1087</v>
      </c>
      <c r="D3007" t="s">
        <v>1131</v>
      </c>
      <c r="E3007" t="s">
        <v>230</v>
      </c>
      <c r="F3007" t="s">
        <v>231</v>
      </c>
      <c r="G3007" t="s">
        <v>283</v>
      </c>
      <c r="I3007" t="s">
        <v>188</v>
      </c>
      <c r="L3007" t="s">
        <v>151</v>
      </c>
      <c r="M3007" t="s">
        <v>152</v>
      </c>
      <c r="O3007" t="s">
        <v>1021</v>
      </c>
      <c r="Q3007" t="s">
        <v>156</v>
      </c>
      <c r="S3007">
        <v>5</v>
      </c>
      <c r="T3007" t="s">
        <v>147</v>
      </c>
      <c r="U3007" t="s">
        <v>150</v>
      </c>
      <c r="V3007" t="s">
        <v>1010</v>
      </c>
    </row>
    <row r="3008" spans="1:22" x14ac:dyDescent="0.25">
      <c r="A3008" t="s">
        <v>246</v>
      </c>
      <c r="B3008" t="s">
        <v>1062</v>
      </c>
      <c r="C3008" t="s">
        <v>1087</v>
      </c>
      <c r="D3008" t="s">
        <v>1131</v>
      </c>
      <c r="E3008" t="s">
        <v>230</v>
      </c>
      <c r="F3008" t="s">
        <v>231</v>
      </c>
      <c r="G3008" t="s">
        <v>284</v>
      </c>
      <c r="I3008" t="s">
        <v>188</v>
      </c>
      <c r="L3008" t="s">
        <v>151</v>
      </c>
      <c r="M3008" t="s">
        <v>152</v>
      </c>
      <c r="O3008" t="s">
        <v>1022</v>
      </c>
      <c r="Q3008" t="s">
        <v>202</v>
      </c>
      <c r="S3008">
        <v>1</v>
      </c>
      <c r="T3008" t="s">
        <v>147</v>
      </c>
      <c r="U3008" t="s">
        <v>150</v>
      </c>
      <c r="V3008" t="s">
        <v>1010</v>
      </c>
    </row>
    <row r="3009" spans="1:22" x14ac:dyDescent="0.25">
      <c r="A3009" t="s">
        <v>246</v>
      </c>
      <c r="B3009" t="s">
        <v>1062</v>
      </c>
      <c r="C3009" t="s">
        <v>1087</v>
      </c>
      <c r="D3009" t="s">
        <v>1131</v>
      </c>
      <c r="E3009" t="s">
        <v>230</v>
      </c>
      <c r="F3009" t="s">
        <v>231</v>
      </c>
      <c r="G3009" t="s">
        <v>285</v>
      </c>
      <c r="I3009" t="s">
        <v>188</v>
      </c>
      <c r="L3009" t="s">
        <v>151</v>
      </c>
      <c r="M3009" t="s">
        <v>152</v>
      </c>
      <c r="O3009" t="s">
        <v>1023</v>
      </c>
      <c r="Q3009" t="s">
        <v>159</v>
      </c>
      <c r="R3009" t="s">
        <v>203</v>
      </c>
      <c r="S3009">
        <v>2</v>
      </c>
      <c r="T3009" t="s">
        <v>147</v>
      </c>
      <c r="U3009" t="s">
        <v>150</v>
      </c>
      <c r="V3009" t="s">
        <v>1010</v>
      </c>
    </row>
    <row r="3010" spans="1:22" x14ac:dyDescent="0.25">
      <c r="A3010" t="s">
        <v>246</v>
      </c>
      <c r="B3010" t="s">
        <v>1062</v>
      </c>
      <c r="C3010" t="s">
        <v>1087</v>
      </c>
      <c r="D3010" t="s">
        <v>1131</v>
      </c>
      <c r="E3010" t="s">
        <v>230</v>
      </c>
      <c r="F3010" t="s">
        <v>231</v>
      </c>
      <c r="G3010" t="s">
        <v>286</v>
      </c>
      <c r="I3010" t="s">
        <v>188</v>
      </c>
      <c r="L3010" t="s">
        <v>151</v>
      </c>
      <c r="M3010" t="s">
        <v>152</v>
      </c>
      <c r="O3010" t="s">
        <v>1024</v>
      </c>
      <c r="Q3010" t="s">
        <v>159</v>
      </c>
      <c r="R3010" t="s">
        <v>203</v>
      </c>
      <c r="S3010">
        <v>2</v>
      </c>
      <c r="T3010" t="s">
        <v>147</v>
      </c>
      <c r="U3010" t="s">
        <v>150</v>
      </c>
      <c r="V3010" t="s">
        <v>1010</v>
      </c>
    </row>
    <row r="3011" spans="1:22" x14ac:dyDescent="0.25">
      <c r="A3011" t="s">
        <v>246</v>
      </c>
      <c r="B3011" t="s">
        <v>1062</v>
      </c>
      <c r="C3011" t="s">
        <v>1087</v>
      </c>
      <c r="D3011" t="s">
        <v>1131</v>
      </c>
      <c r="E3011" t="s">
        <v>230</v>
      </c>
      <c r="F3011" t="s">
        <v>231</v>
      </c>
      <c r="G3011" t="s">
        <v>1089</v>
      </c>
      <c r="I3011" t="s">
        <v>195</v>
      </c>
      <c r="L3011" t="s">
        <v>151</v>
      </c>
      <c r="M3011" t="s">
        <v>152</v>
      </c>
      <c r="O3011" t="s">
        <v>1025</v>
      </c>
      <c r="Q3011" t="s">
        <v>204</v>
      </c>
      <c r="S3011">
        <v>50</v>
      </c>
      <c r="T3011" t="s">
        <v>147</v>
      </c>
      <c r="U3011" t="s">
        <v>150</v>
      </c>
      <c r="V3011" t="s">
        <v>255</v>
      </c>
    </row>
    <row r="3012" spans="1:22" x14ac:dyDescent="0.25">
      <c r="A3012" t="s">
        <v>246</v>
      </c>
      <c r="B3012" t="s">
        <v>1062</v>
      </c>
      <c r="C3012" t="s">
        <v>1087</v>
      </c>
      <c r="D3012" t="s">
        <v>1131</v>
      </c>
      <c r="E3012" t="s">
        <v>230</v>
      </c>
      <c r="F3012" t="s">
        <v>231</v>
      </c>
      <c r="G3012" t="s">
        <v>1090</v>
      </c>
      <c r="I3012" t="s">
        <v>195</v>
      </c>
      <c r="L3012" t="s">
        <v>151</v>
      </c>
      <c r="M3012" t="s">
        <v>152</v>
      </c>
      <c r="O3012" t="s">
        <v>1026</v>
      </c>
      <c r="Q3012" t="s">
        <v>204</v>
      </c>
      <c r="S3012">
        <v>20</v>
      </c>
      <c r="T3012" t="s">
        <v>147</v>
      </c>
      <c r="U3012" t="s">
        <v>150</v>
      </c>
      <c r="V3012" t="s">
        <v>255</v>
      </c>
    </row>
    <row r="3013" spans="1:22" x14ac:dyDescent="0.25">
      <c r="A3013" t="s">
        <v>246</v>
      </c>
      <c r="B3013" t="s">
        <v>1062</v>
      </c>
      <c r="C3013" t="s">
        <v>1087</v>
      </c>
      <c r="D3013" t="s">
        <v>1131</v>
      </c>
      <c r="E3013" t="s">
        <v>230</v>
      </c>
      <c r="F3013" t="s">
        <v>231</v>
      </c>
      <c r="G3013" t="s">
        <v>1091</v>
      </c>
      <c r="I3013" t="s">
        <v>195</v>
      </c>
      <c r="L3013" t="s">
        <v>151</v>
      </c>
      <c r="M3013" t="s">
        <v>152</v>
      </c>
      <c r="O3013" t="s">
        <v>1027</v>
      </c>
      <c r="Q3013" t="s">
        <v>204</v>
      </c>
      <c r="S3013">
        <v>25</v>
      </c>
      <c r="T3013" t="s">
        <v>147</v>
      </c>
      <c r="U3013" t="s">
        <v>150</v>
      </c>
      <c r="V3013" t="s">
        <v>255</v>
      </c>
    </row>
    <row r="3014" spans="1:22" x14ac:dyDescent="0.25">
      <c r="A3014" t="s">
        <v>246</v>
      </c>
      <c r="B3014" t="s">
        <v>1062</v>
      </c>
      <c r="C3014" t="s">
        <v>1087</v>
      </c>
      <c r="D3014" t="s">
        <v>1131</v>
      </c>
      <c r="E3014" t="s">
        <v>230</v>
      </c>
      <c r="F3014" t="s">
        <v>231</v>
      </c>
      <c r="G3014" t="s">
        <v>1092</v>
      </c>
      <c r="I3014" t="s">
        <v>195</v>
      </c>
      <c r="L3014" t="s">
        <v>151</v>
      </c>
      <c r="M3014" t="s">
        <v>152</v>
      </c>
      <c r="O3014" t="s">
        <v>1028</v>
      </c>
      <c r="Q3014" t="s">
        <v>204</v>
      </c>
      <c r="S3014">
        <v>25</v>
      </c>
      <c r="T3014" t="s">
        <v>147</v>
      </c>
      <c r="U3014" t="s">
        <v>150</v>
      </c>
      <c r="V3014" t="s">
        <v>255</v>
      </c>
    </row>
    <row r="3015" spans="1:22" x14ac:dyDescent="0.25">
      <c r="A3015" t="s">
        <v>246</v>
      </c>
      <c r="B3015" t="s">
        <v>1062</v>
      </c>
      <c r="C3015" t="s">
        <v>1087</v>
      </c>
      <c r="D3015" t="s">
        <v>1131</v>
      </c>
      <c r="E3015" t="s">
        <v>230</v>
      </c>
      <c r="F3015" t="s">
        <v>231</v>
      </c>
      <c r="G3015" t="s">
        <v>1093</v>
      </c>
      <c r="I3015" t="s">
        <v>195</v>
      </c>
      <c r="L3015" t="s">
        <v>151</v>
      </c>
      <c r="M3015" t="s">
        <v>152</v>
      </c>
      <c r="O3015" t="s">
        <v>1029</v>
      </c>
      <c r="Q3015" t="s">
        <v>204</v>
      </c>
      <c r="S3015">
        <v>25</v>
      </c>
      <c r="T3015" t="s">
        <v>147</v>
      </c>
      <c r="U3015" t="s">
        <v>150</v>
      </c>
      <c r="V3015" t="s">
        <v>255</v>
      </c>
    </row>
    <row r="3016" spans="1:22" x14ac:dyDescent="0.25">
      <c r="A3016" t="s">
        <v>246</v>
      </c>
      <c r="B3016" t="s">
        <v>1062</v>
      </c>
      <c r="C3016" t="s">
        <v>1087</v>
      </c>
      <c r="D3016" t="s">
        <v>1131</v>
      </c>
      <c r="E3016" t="s">
        <v>230</v>
      </c>
      <c r="F3016" t="s">
        <v>231</v>
      </c>
      <c r="G3016" t="s">
        <v>1094</v>
      </c>
      <c r="I3016" t="s">
        <v>195</v>
      </c>
      <c r="L3016" t="s">
        <v>151</v>
      </c>
      <c r="M3016" t="s">
        <v>152</v>
      </c>
      <c r="O3016" t="s">
        <v>1030</v>
      </c>
      <c r="Q3016" t="s">
        <v>204</v>
      </c>
      <c r="S3016">
        <v>2</v>
      </c>
      <c r="T3016" t="s">
        <v>147</v>
      </c>
      <c r="U3016" t="s">
        <v>150</v>
      </c>
      <c r="V3016" t="s">
        <v>255</v>
      </c>
    </row>
    <row r="3017" spans="1:22" x14ac:dyDescent="0.25">
      <c r="A3017" t="s">
        <v>246</v>
      </c>
      <c r="B3017" t="s">
        <v>1062</v>
      </c>
      <c r="C3017" t="s">
        <v>1087</v>
      </c>
      <c r="D3017" t="s">
        <v>1131</v>
      </c>
      <c r="E3017" t="s">
        <v>230</v>
      </c>
      <c r="F3017" t="s">
        <v>231</v>
      </c>
      <c r="G3017" t="s">
        <v>1095</v>
      </c>
      <c r="I3017" t="s">
        <v>195</v>
      </c>
      <c r="L3017" t="s">
        <v>151</v>
      </c>
      <c r="M3017" t="s">
        <v>152</v>
      </c>
      <c r="O3017" t="s">
        <v>1031</v>
      </c>
      <c r="Q3017" t="s">
        <v>204</v>
      </c>
      <c r="S3017">
        <v>10</v>
      </c>
      <c r="T3017" t="s">
        <v>147</v>
      </c>
      <c r="U3017" t="s">
        <v>150</v>
      </c>
      <c r="V3017" t="s">
        <v>255</v>
      </c>
    </row>
    <row r="3018" spans="1:22" x14ac:dyDescent="0.25">
      <c r="A3018" t="s">
        <v>246</v>
      </c>
      <c r="B3018" t="s">
        <v>1062</v>
      </c>
      <c r="C3018" t="s">
        <v>1087</v>
      </c>
      <c r="D3018" t="s">
        <v>1131</v>
      </c>
      <c r="E3018" t="s">
        <v>230</v>
      </c>
      <c r="F3018" t="s">
        <v>231</v>
      </c>
      <c r="G3018" t="s">
        <v>1096</v>
      </c>
      <c r="I3018" t="s">
        <v>195</v>
      </c>
      <c r="L3018" t="s">
        <v>151</v>
      </c>
      <c r="M3018" t="s">
        <v>152</v>
      </c>
      <c r="O3018" t="s">
        <v>1032</v>
      </c>
      <c r="Q3018" t="s">
        <v>156</v>
      </c>
      <c r="S3018">
        <v>9</v>
      </c>
      <c r="T3018" t="s">
        <v>147</v>
      </c>
      <c r="U3018" t="s">
        <v>150</v>
      </c>
      <c r="V3018" t="s">
        <v>255</v>
      </c>
    </row>
    <row r="3019" spans="1:22" x14ac:dyDescent="0.25">
      <c r="A3019" t="s">
        <v>246</v>
      </c>
      <c r="B3019" t="s">
        <v>1062</v>
      </c>
      <c r="C3019" t="s">
        <v>1087</v>
      </c>
      <c r="D3019" t="s">
        <v>1131</v>
      </c>
      <c r="E3019" t="s">
        <v>230</v>
      </c>
      <c r="F3019" t="s">
        <v>231</v>
      </c>
      <c r="G3019" t="s">
        <v>1097</v>
      </c>
      <c r="I3019" t="s">
        <v>195</v>
      </c>
      <c r="L3019" t="s">
        <v>151</v>
      </c>
      <c r="M3019" t="s">
        <v>152</v>
      </c>
      <c r="O3019" t="s">
        <v>1033</v>
      </c>
      <c r="Q3019" t="s">
        <v>204</v>
      </c>
      <c r="S3019">
        <v>12</v>
      </c>
      <c r="T3019" t="s">
        <v>147</v>
      </c>
      <c r="U3019" t="s">
        <v>150</v>
      </c>
      <c r="V3019" t="s">
        <v>255</v>
      </c>
    </row>
    <row r="3020" spans="1:22" x14ac:dyDescent="0.25">
      <c r="A3020" t="s">
        <v>246</v>
      </c>
      <c r="B3020" t="s">
        <v>1062</v>
      </c>
      <c r="C3020" t="s">
        <v>1087</v>
      </c>
      <c r="D3020" t="s">
        <v>1131</v>
      </c>
      <c r="E3020" t="s">
        <v>230</v>
      </c>
      <c r="F3020" t="s">
        <v>231</v>
      </c>
      <c r="G3020" t="s">
        <v>1098</v>
      </c>
      <c r="I3020" t="s">
        <v>195</v>
      </c>
      <c r="L3020" t="s">
        <v>151</v>
      </c>
      <c r="M3020" t="s">
        <v>152</v>
      </c>
      <c r="O3020" t="s">
        <v>1034</v>
      </c>
      <c r="Q3020" t="s">
        <v>204</v>
      </c>
      <c r="S3020">
        <v>5</v>
      </c>
      <c r="T3020" t="s">
        <v>147</v>
      </c>
      <c r="U3020" t="s">
        <v>150</v>
      </c>
      <c r="V3020" t="s">
        <v>255</v>
      </c>
    </row>
    <row r="3021" spans="1:22" x14ac:dyDescent="0.25">
      <c r="A3021" t="s">
        <v>246</v>
      </c>
      <c r="B3021" t="s">
        <v>1062</v>
      </c>
      <c r="C3021" t="s">
        <v>1087</v>
      </c>
      <c r="D3021" t="s">
        <v>1131</v>
      </c>
      <c r="E3021" t="s">
        <v>230</v>
      </c>
      <c r="F3021" t="s">
        <v>231</v>
      </c>
      <c r="G3021" t="s">
        <v>1099</v>
      </c>
      <c r="I3021" t="s">
        <v>195</v>
      </c>
      <c r="L3021" t="s">
        <v>151</v>
      </c>
      <c r="M3021" t="s">
        <v>152</v>
      </c>
      <c r="O3021" t="s">
        <v>1035</v>
      </c>
      <c r="Q3021" t="s">
        <v>204</v>
      </c>
      <c r="S3021">
        <v>20</v>
      </c>
      <c r="T3021" t="s">
        <v>147</v>
      </c>
      <c r="U3021" t="s">
        <v>150</v>
      </c>
      <c r="V3021" t="s">
        <v>255</v>
      </c>
    </row>
    <row r="3022" spans="1:22" x14ac:dyDescent="0.25">
      <c r="A3022" t="s">
        <v>246</v>
      </c>
      <c r="B3022" t="s">
        <v>1062</v>
      </c>
      <c r="C3022" t="s">
        <v>1087</v>
      </c>
      <c r="D3022" t="s">
        <v>1131</v>
      </c>
      <c r="E3022" t="s">
        <v>230</v>
      </c>
      <c r="F3022" t="s">
        <v>231</v>
      </c>
      <c r="G3022" t="s">
        <v>1100</v>
      </c>
      <c r="I3022" t="s">
        <v>195</v>
      </c>
      <c r="L3022" t="s">
        <v>151</v>
      </c>
      <c r="M3022" t="s">
        <v>152</v>
      </c>
      <c r="O3022" t="s">
        <v>1036</v>
      </c>
      <c r="Q3022" t="s">
        <v>204</v>
      </c>
      <c r="S3022">
        <v>10</v>
      </c>
      <c r="T3022" t="s">
        <v>147</v>
      </c>
      <c r="U3022" t="s">
        <v>150</v>
      </c>
      <c r="V3022" t="s">
        <v>255</v>
      </c>
    </row>
    <row r="3023" spans="1:22" x14ac:dyDescent="0.25">
      <c r="A3023" t="s">
        <v>246</v>
      </c>
      <c r="B3023" t="s">
        <v>1062</v>
      </c>
      <c r="C3023" t="s">
        <v>1087</v>
      </c>
      <c r="D3023" t="s">
        <v>1131</v>
      </c>
      <c r="E3023" t="s">
        <v>230</v>
      </c>
      <c r="F3023" t="s">
        <v>231</v>
      </c>
      <c r="G3023" t="s">
        <v>1101</v>
      </c>
      <c r="I3023" t="s">
        <v>195</v>
      </c>
      <c r="L3023" t="s">
        <v>151</v>
      </c>
      <c r="M3023" t="s">
        <v>152</v>
      </c>
      <c r="O3023" t="s">
        <v>1037</v>
      </c>
      <c r="Q3023" t="s">
        <v>204</v>
      </c>
      <c r="S3023">
        <v>10</v>
      </c>
      <c r="T3023" t="s">
        <v>147</v>
      </c>
      <c r="U3023" t="s">
        <v>150</v>
      </c>
      <c r="V3023" t="s">
        <v>255</v>
      </c>
    </row>
    <row r="3024" spans="1:22" x14ac:dyDescent="0.25">
      <c r="A3024" t="s">
        <v>246</v>
      </c>
      <c r="B3024" t="s">
        <v>1062</v>
      </c>
      <c r="C3024" t="s">
        <v>1087</v>
      </c>
      <c r="D3024" t="s">
        <v>1131</v>
      </c>
      <c r="E3024" t="s">
        <v>230</v>
      </c>
      <c r="F3024" t="s">
        <v>231</v>
      </c>
      <c r="G3024" t="s">
        <v>1102</v>
      </c>
      <c r="I3024" t="s">
        <v>195</v>
      </c>
      <c r="L3024" t="s">
        <v>151</v>
      </c>
      <c r="M3024" t="s">
        <v>152</v>
      </c>
      <c r="O3024" t="s">
        <v>1038</v>
      </c>
      <c r="Q3024" t="s">
        <v>204</v>
      </c>
      <c r="S3024">
        <v>15</v>
      </c>
      <c r="T3024" t="s">
        <v>147</v>
      </c>
      <c r="U3024" t="s">
        <v>150</v>
      </c>
      <c r="V3024" t="s">
        <v>255</v>
      </c>
    </row>
    <row r="3025" spans="1:22" x14ac:dyDescent="0.25">
      <c r="A3025" t="s">
        <v>246</v>
      </c>
      <c r="B3025" t="s">
        <v>1062</v>
      </c>
      <c r="C3025" t="s">
        <v>1087</v>
      </c>
      <c r="D3025" t="s">
        <v>1131</v>
      </c>
      <c r="E3025" t="s">
        <v>230</v>
      </c>
      <c r="F3025" t="s">
        <v>231</v>
      </c>
      <c r="G3025" t="s">
        <v>1103</v>
      </c>
      <c r="I3025" t="s">
        <v>195</v>
      </c>
      <c r="L3025" t="s">
        <v>151</v>
      </c>
      <c r="M3025" t="s">
        <v>152</v>
      </c>
      <c r="O3025" t="s">
        <v>1039</v>
      </c>
      <c r="Q3025" t="s">
        <v>204</v>
      </c>
      <c r="S3025">
        <v>15</v>
      </c>
      <c r="T3025" t="s">
        <v>147</v>
      </c>
      <c r="U3025" t="s">
        <v>150</v>
      </c>
      <c r="V3025" t="s">
        <v>255</v>
      </c>
    </row>
    <row r="3026" spans="1:22" x14ac:dyDescent="0.25">
      <c r="A3026" t="s">
        <v>246</v>
      </c>
      <c r="B3026" t="s">
        <v>1062</v>
      </c>
      <c r="C3026" t="s">
        <v>1087</v>
      </c>
      <c r="D3026" t="s">
        <v>1131</v>
      </c>
      <c r="E3026" t="s">
        <v>230</v>
      </c>
      <c r="F3026" t="s">
        <v>231</v>
      </c>
      <c r="G3026" t="s">
        <v>1104</v>
      </c>
      <c r="I3026" t="s">
        <v>195</v>
      </c>
      <c r="L3026" t="s">
        <v>151</v>
      </c>
      <c r="M3026" t="s">
        <v>152</v>
      </c>
      <c r="O3026" t="s">
        <v>1040</v>
      </c>
      <c r="Q3026" t="s">
        <v>204</v>
      </c>
      <c r="S3026">
        <v>15</v>
      </c>
      <c r="T3026" t="s">
        <v>147</v>
      </c>
      <c r="U3026" t="s">
        <v>150</v>
      </c>
      <c r="V3026" t="s">
        <v>255</v>
      </c>
    </row>
    <row r="3027" spans="1:22" x14ac:dyDescent="0.25">
      <c r="A3027" t="s">
        <v>246</v>
      </c>
      <c r="B3027" t="s">
        <v>1062</v>
      </c>
      <c r="C3027" t="s">
        <v>1087</v>
      </c>
      <c r="D3027" t="s">
        <v>1131</v>
      </c>
      <c r="E3027" t="s">
        <v>230</v>
      </c>
      <c r="F3027" t="s">
        <v>231</v>
      </c>
      <c r="G3027" t="s">
        <v>1105</v>
      </c>
      <c r="I3027" t="s">
        <v>195</v>
      </c>
      <c r="L3027" t="s">
        <v>151</v>
      </c>
      <c r="M3027" t="s">
        <v>152</v>
      </c>
      <c r="O3027" t="s">
        <v>1041</v>
      </c>
      <c r="Q3027" t="s">
        <v>204</v>
      </c>
      <c r="S3027">
        <v>15</v>
      </c>
      <c r="T3027" t="s">
        <v>147</v>
      </c>
      <c r="U3027" t="s">
        <v>150</v>
      </c>
      <c r="V3027" t="s">
        <v>255</v>
      </c>
    </row>
    <row r="3028" spans="1:22" x14ac:dyDescent="0.25">
      <c r="A3028" t="s">
        <v>246</v>
      </c>
      <c r="B3028" t="s">
        <v>1062</v>
      </c>
      <c r="C3028" t="s">
        <v>1087</v>
      </c>
      <c r="D3028" t="s">
        <v>1131</v>
      </c>
      <c r="E3028" t="s">
        <v>230</v>
      </c>
      <c r="F3028" t="s">
        <v>231</v>
      </c>
      <c r="G3028" t="s">
        <v>1106</v>
      </c>
      <c r="I3028" t="s">
        <v>195</v>
      </c>
      <c r="L3028" t="s">
        <v>151</v>
      </c>
      <c r="M3028" t="s">
        <v>152</v>
      </c>
      <c r="O3028" t="s">
        <v>1042</v>
      </c>
      <c r="Q3028" t="s">
        <v>204</v>
      </c>
      <c r="S3028">
        <v>15</v>
      </c>
      <c r="T3028" t="s">
        <v>147</v>
      </c>
      <c r="U3028" t="s">
        <v>150</v>
      </c>
      <c r="V3028" t="s">
        <v>255</v>
      </c>
    </row>
    <row r="3029" spans="1:22" x14ac:dyDescent="0.25">
      <c r="A3029" t="s">
        <v>246</v>
      </c>
      <c r="B3029" t="s">
        <v>1062</v>
      </c>
      <c r="C3029" t="s">
        <v>1087</v>
      </c>
      <c r="D3029" t="s">
        <v>1131</v>
      </c>
      <c r="E3029" t="s">
        <v>230</v>
      </c>
      <c r="F3029" t="s">
        <v>231</v>
      </c>
      <c r="G3029" t="s">
        <v>1107</v>
      </c>
      <c r="I3029" t="s">
        <v>195</v>
      </c>
      <c r="L3029" t="s">
        <v>151</v>
      </c>
      <c r="M3029" t="s">
        <v>152</v>
      </c>
      <c r="O3029" t="s">
        <v>1043</v>
      </c>
      <c r="Q3029" t="s">
        <v>204</v>
      </c>
      <c r="S3029">
        <v>15</v>
      </c>
      <c r="T3029" t="s">
        <v>147</v>
      </c>
      <c r="U3029" t="s">
        <v>150</v>
      </c>
      <c r="V3029" t="s">
        <v>255</v>
      </c>
    </row>
    <row r="3030" spans="1:22" x14ac:dyDescent="0.25">
      <c r="A3030" t="s">
        <v>246</v>
      </c>
      <c r="B3030" t="s">
        <v>1062</v>
      </c>
      <c r="C3030" t="s">
        <v>1087</v>
      </c>
      <c r="D3030" t="s">
        <v>1131</v>
      </c>
      <c r="E3030" t="s">
        <v>230</v>
      </c>
      <c r="F3030" t="s">
        <v>231</v>
      </c>
      <c r="G3030" t="s">
        <v>1108</v>
      </c>
      <c r="I3030" t="s">
        <v>195</v>
      </c>
      <c r="L3030" t="s">
        <v>151</v>
      </c>
      <c r="M3030" t="s">
        <v>152</v>
      </c>
      <c r="O3030" t="s">
        <v>1044</v>
      </c>
      <c r="Q3030" t="s">
        <v>204</v>
      </c>
      <c r="S3030">
        <v>12</v>
      </c>
      <c r="T3030" t="s">
        <v>147</v>
      </c>
      <c r="U3030" t="s">
        <v>150</v>
      </c>
      <c r="V3030" t="s">
        <v>255</v>
      </c>
    </row>
    <row r="3031" spans="1:22" x14ac:dyDescent="0.25">
      <c r="A3031" t="s">
        <v>246</v>
      </c>
      <c r="B3031" t="s">
        <v>1062</v>
      </c>
      <c r="C3031" t="s">
        <v>1087</v>
      </c>
      <c r="D3031" t="s">
        <v>1131</v>
      </c>
      <c r="E3031" t="s">
        <v>230</v>
      </c>
      <c r="F3031" t="s">
        <v>231</v>
      </c>
      <c r="G3031" t="s">
        <v>1109</v>
      </c>
      <c r="I3031" t="s">
        <v>195</v>
      </c>
      <c r="L3031" t="s">
        <v>151</v>
      </c>
      <c r="M3031" t="s">
        <v>152</v>
      </c>
      <c r="O3031" t="s">
        <v>1045</v>
      </c>
      <c r="Q3031" t="s">
        <v>204</v>
      </c>
      <c r="S3031">
        <v>3</v>
      </c>
      <c r="T3031" t="s">
        <v>147</v>
      </c>
      <c r="U3031" t="s">
        <v>150</v>
      </c>
      <c r="V3031" t="s">
        <v>255</v>
      </c>
    </row>
    <row r="3032" spans="1:22" x14ac:dyDescent="0.25">
      <c r="A3032" t="s">
        <v>246</v>
      </c>
      <c r="B3032" t="s">
        <v>1062</v>
      </c>
      <c r="C3032" t="s">
        <v>1087</v>
      </c>
      <c r="D3032" t="s">
        <v>1131</v>
      </c>
      <c r="E3032" t="s">
        <v>230</v>
      </c>
      <c r="F3032" t="s">
        <v>231</v>
      </c>
      <c r="G3032" t="s">
        <v>1110</v>
      </c>
      <c r="I3032" t="s">
        <v>195</v>
      </c>
      <c r="L3032" t="s">
        <v>151</v>
      </c>
      <c r="M3032" t="s">
        <v>152</v>
      </c>
      <c r="O3032" t="s">
        <v>1046</v>
      </c>
      <c r="Q3032" t="s">
        <v>204</v>
      </c>
      <c r="S3032">
        <v>8</v>
      </c>
      <c r="T3032" t="s">
        <v>147</v>
      </c>
      <c r="U3032" t="s">
        <v>150</v>
      </c>
      <c r="V3032" t="s">
        <v>255</v>
      </c>
    </row>
    <row r="3033" spans="1:22" x14ac:dyDescent="0.25">
      <c r="A3033" t="s">
        <v>246</v>
      </c>
      <c r="B3033" t="s">
        <v>1062</v>
      </c>
      <c r="C3033" t="s">
        <v>1087</v>
      </c>
      <c r="D3033" t="s">
        <v>1131</v>
      </c>
      <c r="E3033" t="s">
        <v>230</v>
      </c>
      <c r="F3033" t="s">
        <v>231</v>
      </c>
      <c r="G3033" t="s">
        <v>1111</v>
      </c>
      <c r="I3033" t="s">
        <v>195</v>
      </c>
      <c r="L3033" t="s">
        <v>151</v>
      </c>
      <c r="M3033" t="s">
        <v>152</v>
      </c>
      <c r="O3033" t="s">
        <v>1047</v>
      </c>
      <c r="Q3033" t="s">
        <v>204</v>
      </c>
      <c r="S3033">
        <v>10</v>
      </c>
      <c r="T3033" t="s">
        <v>147</v>
      </c>
      <c r="U3033" t="s">
        <v>150</v>
      </c>
      <c r="V3033" t="s">
        <v>255</v>
      </c>
    </row>
    <row r="3034" spans="1:22" x14ac:dyDescent="0.25">
      <c r="A3034" t="s">
        <v>246</v>
      </c>
      <c r="B3034" t="s">
        <v>1062</v>
      </c>
      <c r="C3034" t="s">
        <v>1087</v>
      </c>
      <c r="D3034" t="s">
        <v>1131</v>
      </c>
      <c r="E3034" t="s">
        <v>230</v>
      </c>
      <c r="F3034" t="s">
        <v>231</v>
      </c>
      <c r="G3034" t="s">
        <v>1112</v>
      </c>
      <c r="I3034" t="s">
        <v>195</v>
      </c>
      <c r="L3034" t="s">
        <v>151</v>
      </c>
      <c r="M3034" t="s">
        <v>152</v>
      </c>
      <c r="O3034" t="s">
        <v>1048</v>
      </c>
      <c r="Q3034" t="s">
        <v>204</v>
      </c>
      <c r="S3034">
        <v>10</v>
      </c>
      <c r="T3034" t="s">
        <v>147</v>
      </c>
      <c r="U3034" t="s">
        <v>150</v>
      </c>
      <c r="V3034" t="s">
        <v>255</v>
      </c>
    </row>
    <row r="3035" spans="1:22" x14ac:dyDescent="0.25">
      <c r="A3035" t="s">
        <v>246</v>
      </c>
      <c r="B3035" t="s">
        <v>1062</v>
      </c>
      <c r="C3035" t="s">
        <v>1087</v>
      </c>
      <c r="D3035" t="s">
        <v>1131</v>
      </c>
      <c r="E3035" t="s">
        <v>230</v>
      </c>
      <c r="F3035" t="s">
        <v>231</v>
      </c>
      <c r="G3035" t="s">
        <v>1113</v>
      </c>
      <c r="I3035" t="s">
        <v>195</v>
      </c>
      <c r="L3035" t="s">
        <v>151</v>
      </c>
      <c r="M3035" t="s">
        <v>152</v>
      </c>
      <c r="O3035" t="s">
        <v>1049</v>
      </c>
      <c r="Q3035" t="s">
        <v>204</v>
      </c>
      <c r="S3035">
        <v>30</v>
      </c>
      <c r="T3035" t="s">
        <v>147</v>
      </c>
      <c r="U3035" t="s">
        <v>150</v>
      </c>
      <c r="V3035" t="s">
        <v>255</v>
      </c>
    </row>
    <row r="3036" spans="1:22" x14ac:dyDescent="0.25">
      <c r="A3036" t="s">
        <v>246</v>
      </c>
      <c r="B3036" t="s">
        <v>1062</v>
      </c>
      <c r="C3036" t="s">
        <v>1087</v>
      </c>
      <c r="D3036" t="s">
        <v>1131</v>
      </c>
      <c r="E3036" t="s">
        <v>230</v>
      </c>
      <c r="F3036" t="s">
        <v>231</v>
      </c>
      <c r="G3036" t="s">
        <v>1114</v>
      </c>
      <c r="I3036" t="s">
        <v>195</v>
      </c>
      <c r="L3036" t="s">
        <v>151</v>
      </c>
      <c r="M3036" t="s">
        <v>152</v>
      </c>
      <c r="O3036" t="s">
        <v>1050</v>
      </c>
      <c r="Q3036" t="s">
        <v>204</v>
      </c>
      <c r="S3036">
        <v>20</v>
      </c>
      <c r="T3036" t="s">
        <v>147</v>
      </c>
      <c r="U3036" t="s">
        <v>150</v>
      </c>
      <c r="V3036" t="s">
        <v>255</v>
      </c>
    </row>
    <row r="3037" spans="1:22" x14ac:dyDescent="0.25">
      <c r="A3037" t="s">
        <v>246</v>
      </c>
      <c r="B3037" t="s">
        <v>1062</v>
      </c>
      <c r="C3037" t="s">
        <v>1087</v>
      </c>
      <c r="D3037" t="s">
        <v>1131</v>
      </c>
      <c r="E3037" t="s">
        <v>230</v>
      </c>
      <c r="F3037" t="s">
        <v>231</v>
      </c>
      <c r="G3037" t="s">
        <v>1115</v>
      </c>
      <c r="I3037" t="s">
        <v>195</v>
      </c>
      <c r="L3037" t="s">
        <v>151</v>
      </c>
      <c r="M3037" t="s">
        <v>152</v>
      </c>
      <c r="O3037" t="s">
        <v>1051</v>
      </c>
      <c r="Q3037" t="s">
        <v>204</v>
      </c>
      <c r="S3037">
        <v>10</v>
      </c>
      <c r="T3037" t="s">
        <v>147</v>
      </c>
      <c r="U3037" t="s">
        <v>150</v>
      </c>
      <c r="V3037" t="s">
        <v>255</v>
      </c>
    </row>
    <row r="3038" spans="1:22" x14ac:dyDescent="0.25">
      <c r="A3038" t="s">
        <v>246</v>
      </c>
      <c r="B3038" t="s">
        <v>1062</v>
      </c>
      <c r="C3038" t="s">
        <v>1087</v>
      </c>
      <c r="D3038" t="s">
        <v>1131</v>
      </c>
      <c r="E3038" t="s">
        <v>230</v>
      </c>
      <c r="F3038" t="s">
        <v>231</v>
      </c>
      <c r="G3038" t="s">
        <v>1116</v>
      </c>
      <c r="I3038" t="s">
        <v>195</v>
      </c>
      <c r="L3038" t="s">
        <v>151</v>
      </c>
      <c r="M3038" t="s">
        <v>152</v>
      </c>
      <c r="O3038" t="s">
        <v>1052</v>
      </c>
      <c r="Q3038" t="s">
        <v>204</v>
      </c>
      <c r="S3038">
        <v>8</v>
      </c>
      <c r="T3038" t="s">
        <v>147</v>
      </c>
      <c r="U3038" t="s">
        <v>150</v>
      </c>
      <c r="V3038" t="s">
        <v>255</v>
      </c>
    </row>
    <row r="3039" spans="1:22" x14ac:dyDescent="0.25">
      <c r="A3039" t="s">
        <v>246</v>
      </c>
      <c r="B3039" t="s">
        <v>1062</v>
      </c>
      <c r="C3039" t="s">
        <v>1087</v>
      </c>
      <c r="D3039" t="s">
        <v>1131</v>
      </c>
      <c r="E3039" t="s">
        <v>230</v>
      </c>
      <c r="F3039" t="s">
        <v>231</v>
      </c>
      <c r="G3039" t="s">
        <v>1117</v>
      </c>
      <c r="I3039" t="s">
        <v>195</v>
      </c>
      <c r="L3039" t="s">
        <v>151</v>
      </c>
      <c r="M3039" t="s">
        <v>152</v>
      </c>
      <c r="O3039" t="s">
        <v>1053</v>
      </c>
      <c r="Q3039" t="s">
        <v>204</v>
      </c>
      <c r="S3039">
        <v>4</v>
      </c>
      <c r="T3039" t="s">
        <v>147</v>
      </c>
      <c r="U3039" t="s">
        <v>150</v>
      </c>
      <c r="V3039" t="s">
        <v>255</v>
      </c>
    </row>
    <row r="3040" spans="1:22" x14ac:dyDescent="0.25">
      <c r="A3040" t="s">
        <v>246</v>
      </c>
      <c r="B3040" t="s">
        <v>1062</v>
      </c>
      <c r="C3040" t="s">
        <v>1087</v>
      </c>
      <c r="D3040" t="s">
        <v>1131</v>
      </c>
      <c r="E3040" t="s">
        <v>230</v>
      </c>
      <c r="F3040" t="s">
        <v>231</v>
      </c>
      <c r="G3040" t="s">
        <v>1118</v>
      </c>
      <c r="I3040" t="s">
        <v>195</v>
      </c>
      <c r="L3040" t="s">
        <v>151</v>
      </c>
      <c r="M3040" t="s">
        <v>152</v>
      </c>
      <c r="O3040" t="s">
        <v>1054</v>
      </c>
      <c r="Q3040" t="s">
        <v>204</v>
      </c>
      <c r="S3040">
        <v>9</v>
      </c>
      <c r="T3040" t="s">
        <v>147</v>
      </c>
      <c r="U3040" t="s">
        <v>150</v>
      </c>
      <c r="V3040" t="s">
        <v>255</v>
      </c>
    </row>
    <row r="3041" spans="1:22" x14ac:dyDescent="0.25">
      <c r="A3041" t="s">
        <v>246</v>
      </c>
      <c r="B3041" t="s">
        <v>1062</v>
      </c>
      <c r="C3041" t="s">
        <v>1087</v>
      </c>
      <c r="D3041" t="s">
        <v>1131</v>
      </c>
      <c r="E3041" t="s">
        <v>230</v>
      </c>
      <c r="F3041" t="s">
        <v>231</v>
      </c>
      <c r="G3041" t="s">
        <v>1119</v>
      </c>
      <c r="I3041" t="s">
        <v>195</v>
      </c>
      <c r="L3041" t="s">
        <v>151</v>
      </c>
      <c r="M3041" t="s">
        <v>152</v>
      </c>
      <c r="O3041" t="s">
        <v>1055</v>
      </c>
      <c r="Q3041" t="s">
        <v>204</v>
      </c>
      <c r="S3041">
        <v>8</v>
      </c>
      <c r="T3041" t="s">
        <v>147</v>
      </c>
      <c r="U3041" t="s">
        <v>150</v>
      </c>
      <c r="V3041" t="s">
        <v>255</v>
      </c>
    </row>
    <row r="3042" spans="1:22" x14ac:dyDescent="0.25">
      <c r="A3042" t="s">
        <v>246</v>
      </c>
      <c r="B3042" t="s">
        <v>1062</v>
      </c>
      <c r="C3042" t="s">
        <v>1087</v>
      </c>
      <c r="D3042" t="s">
        <v>1131</v>
      </c>
      <c r="E3042" t="s">
        <v>230</v>
      </c>
      <c r="F3042" t="s">
        <v>231</v>
      </c>
      <c r="G3042" t="s">
        <v>1120</v>
      </c>
      <c r="I3042" t="s">
        <v>195</v>
      </c>
      <c r="L3042" t="s">
        <v>151</v>
      </c>
      <c r="M3042" t="s">
        <v>152</v>
      </c>
      <c r="O3042" t="s">
        <v>1056</v>
      </c>
      <c r="Q3042" t="s">
        <v>204</v>
      </c>
      <c r="S3042">
        <v>6</v>
      </c>
      <c r="T3042" t="s">
        <v>147</v>
      </c>
      <c r="U3042" t="s">
        <v>150</v>
      </c>
      <c r="V3042" t="s">
        <v>255</v>
      </c>
    </row>
    <row r="3043" spans="1:22" x14ac:dyDescent="0.25">
      <c r="A3043" t="s">
        <v>246</v>
      </c>
      <c r="B3043" t="s">
        <v>1062</v>
      </c>
      <c r="C3043" t="s">
        <v>1087</v>
      </c>
      <c r="D3043" t="s">
        <v>1131</v>
      </c>
      <c r="E3043" t="s">
        <v>230</v>
      </c>
      <c r="F3043" t="s">
        <v>231</v>
      </c>
      <c r="G3043" t="s">
        <v>1121</v>
      </c>
      <c r="I3043" t="s">
        <v>195</v>
      </c>
      <c r="L3043" t="s">
        <v>151</v>
      </c>
      <c r="M3043" t="s">
        <v>152</v>
      </c>
      <c r="O3043" t="s">
        <v>1057</v>
      </c>
      <c r="Q3043" t="s">
        <v>204</v>
      </c>
      <c r="S3043">
        <v>15</v>
      </c>
      <c r="T3043" t="s">
        <v>147</v>
      </c>
      <c r="U3043" t="s">
        <v>150</v>
      </c>
      <c r="V3043" t="s">
        <v>255</v>
      </c>
    </row>
    <row r="3044" spans="1:22" x14ac:dyDescent="0.25">
      <c r="A3044" t="s">
        <v>246</v>
      </c>
      <c r="B3044" t="s">
        <v>1062</v>
      </c>
      <c r="C3044" t="s">
        <v>1087</v>
      </c>
      <c r="D3044" t="s">
        <v>1131</v>
      </c>
      <c r="E3044" t="s">
        <v>230</v>
      </c>
      <c r="F3044" t="s">
        <v>231</v>
      </c>
      <c r="G3044" t="s">
        <v>1122</v>
      </c>
      <c r="I3044" t="s">
        <v>195</v>
      </c>
      <c r="L3044" t="s">
        <v>151</v>
      </c>
      <c r="M3044" t="s">
        <v>152</v>
      </c>
      <c r="O3044" t="s">
        <v>1058</v>
      </c>
      <c r="Q3044" t="s">
        <v>204</v>
      </c>
      <c r="S3044">
        <v>20</v>
      </c>
      <c r="T3044" t="s">
        <v>147</v>
      </c>
      <c r="U3044" t="s">
        <v>150</v>
      </c>
      <c r="V3044" t="s">
        <v>255</v>
      </c>
    </row>
    <row r="3045" spans="1:22" x14ac:dyDescent="0.25">
      <c r="A3045" t="s">
        <v>246</v>
      </c>
      <c r="B3045" t="s">
        <v>1062</v>
      </c>
      <c r="C3045" t="s">
        <v>1087</v>
      </c>
      <c r="D3045" t="s">
        <v>1131</v>
      </c>
      <c r="E3045" t="s">
        <v>230</v>
      </c>
      <c r="F3045" t="s">
        <v>231</v>
      </c>
      <c r="G3045" t="s">
        <v>1123</v>
      </c>
      <c r="I3045" t="s">
        <v>195</v>
      </c>
      <c r="L3045" t="s">
        <v>151</v>
      </c>
      <c r="M3045" t="s">
        <v>152</v>
      </c>
      <c r="O3045" t="s">
        <v>1059</v>
      </c>
      <c r="Q3045" t="s">
        <v>204</v>
      </c>
      <c r="S3045">
        <v>10</v>
      </c>
      <c r="T3045" t="s">
        <v>147</v>
      </c>
      <c r="U3045" t="s">
        <v>150</v>
      </c>
      <c r="V3045" t="s">
        <v>255</v>
      </c>
    </row>
    <row r="3046" spans="1:22" x14ac:dyDescent="0.25">
      <c r="A3046" t="s">
        <v>246</v>
      </c>
      <c r="B3046" t="s">
        <v>1062</v>
      </c>
      <c r="C3046" t="s">
        <v>1087</v>
      </c>
      <c r="D3046" t="s">
        <v>1131</v>
      </c>
      <c r="E3046" t="s">
        <v>230</v>
      </c>
      <c r="F3046" t="s">
        <v>231</v>
      </c>
      <c r="G3046" t="s">
        <v>1124</v>
      </c>
      <c r="I3046" t="s">
        <v>195</v>
      </c>
      <c r="L3046" t="s">
        <v>151</v>
      </c>
      <c r="M3046" t="s">
        <v>152</v>
      </c>
      <c r="O3046" t="s">
        <v>1060</v>
      </c>
      <c r="Q3046" t="s">
        <v>204</v>
      </c>
      <c r="S3046">
        <v>8</v>
      </c>
      <c r="T3046" t="s">
        <v>147</v>
      </c>
      <c r="U3046" t="s">
        <v>150</v>
      </c>
      <c r="V3046" t="s">
        <v>255</v>
      </c>
    </row>
    <row r="3047" spans="1:22" x14ac:dyDescent="0.25">
      <c r="A3047" t="s">
        <v>246</v>
      </c>
      <c r="B3047" t="s">
        <v>1062</v>
      </c>
      <c r="C3047" t="s">
        <v>1087</v>
      </c>
      <c r="D3047" t="s">
        <v>1131</v>
      </c>
      <c r="E3047" t="s">
        <v>230</v>
      </c>
      <c r="F3047" t="s">
        <v>231</v>
      </c>
      <c r="G3047" t="s">
        <v>1125</v>
      </c>
      <c r="I3047" t="s">
        <v>195</v>
      </c>
      <c r="L3047" t="s">
        <v>151</v>
      </c>
      <c r="M3047" t="s">
        <v>152</v>
      </c>
      <c r="O3047" t="s">
        <v>1061</v>
      </c>
      <c r="Q3047" t="s">
        <v>204</v>
      </c>
      <c r="S3047">
        <v>5</v>
      </c>
      <c r="T3047" t="s">
        <v>147</v>
      </c>
      <c r="U3047" t="s">
        <v>150</v>
      </c>
      <c r="V3047" t="s">
        <v>255</v>
      </c>
    </row>
    <row r="3048" spans="1:22" x14ac:dyDescent="0.25">
      <c r="A3048" t="s">
        <v>246</v>
      </c>
      <c r="B3048" t="s">
        <v>1062</v>
      </c>
      <c r="C3048" t="s">
        <v>1087</v>
      </c>
      <c r="D3048" t="s">
        <v>1132</v>
      </c>
      <c r="E3048" t="s">
        <v>230</v>
      </c>
      <c r="F3048" t="s">
        <v>231</v>
      </c>
      <c r="G3048" t="s">
        <v>143</v>
      </c>
      <c r="I3048" t="s">
        <v>144</v>
      </c>
      <c r="K3048" t="s">
        <v>207</v>
      </c>
      <c r="L3048" t="s">
        <v>145</v>
      </c>
    </row>
    <row r="3049" spans="1:22" x14ac:dyDescent="0.25">
      <c r="A3049" t="s">
        <v>246</v>
      </c>
      <c r="B3049" t="s">
        <v>1062</v>
      </c>
      <c r="C3049" t="s">
        <v>1087</v>
      </c>
      <c r="D3049" t="s">
        <v>1132</v>
      </c>
      <c r="E3049" t="s">
        <v>230</v>
      </c>
      <c r="F3049" t="s">
        <v>231</v>
      </c>
      <c r="G3049" t="s">
        <v>146</v>
      </c>
      <c r="I3049" t="s">
        <v>144</v>
      </c>
      <c r="K3049" t="s">
        <v>208</v>
      </c>
      <c r="L3049" t="s">
        <v>151</v>
      </c>
      <c r="M3049" t="s">
        <v>152</v>
      </c>
      <c r="O3049" t="s">
        <v>1000</v>
      </c>
      <c r="Q3049" t="s">
        <v>204</v>
      </c>
      <c r="S3049">
        <v>2</v>
      </c>
      <c r="T3049" t="s">
        <v>147</v>
      </c>
      <c r="U3049" t="s">
        <v>147</v>
      </c>
    </row>
    <row r="3050" spans="1:22" x14ac:dyDescent="0.25">
      <c r="A3050" t="s">
        <v>246</v>
      </c>
      <c r="B3050" t="s">
        <v>1062</v>
      </c>
      <c r="C3050" t="s">
        <v>1087</v>
      </c>
      <c r="D3050" t="s">
        <v>1132</v>
      </c>
      <c r="E3050" t="s">
        <v>230</v>
      </c>
      <c r="F3050" t="s">
        <v>231</v>
      </c>
      <c r="G3050" t="s">
        <v>148</v>
      </c>
      <c r="I3050" t="s">
        <v>144</v>
      </c>
      <c r="K3050" t="s">
        <v>217</v>
      </c>
      <c r="L3050" t="s">
        <v>145</v>
      </c>
    </row>
    <row r="3051" spans="1:22" x14ac:dyDescent="0.25">
      <c r="A3051" t="s">
        <v>246</v>
      </c>
      <c r="B3051" t="s">
        <v>1062</v>
      </c>
      <c r="C3051" t="s">
        <v>1087</v>
      </c>
      <c r="D3051" t="s">
        <v>1132</v>
      </c>
      <c r="E3051" t="s">
        <v>230</v>
      </c>
      <c r="F3051" t="s">
        <v>231</v>
      </c>
      <c r="G3051" t="s">
        <v>158</v>
      </c>
      <c r="I3051" t="s">
        <v>144</v>
      </c>
      <c r="K3051" t="s">
        <v>209</v>
      </c>
      <c r="L3051" t="s">
        <v>145</v>
      </c>
    </row>
    <row r="3052" spans="1:22" x14ac:dyDescent="0.25">
      <c r="A3052" t="s">
        <v>246</v>
      </c>
      <c r="B3052" t="s">
        <v>1062</v>
      </c>
      <c r="C3052" t="s">
        <v>1087</v>
      </c>
      <c r="D3052" t="s">
        <v>1132</v>
      </c>
      <c r="E3052" t="s">
        <v>230</v>
      </c>
      <c r="F3052" t="s">
        <v>231</v>
      </c>
      <c r="G3052" t="s">
        <v>161</v>
      </c>
      <c r="I3052" t="s">
        <v>144</v>
      </c>
      <c r="K3052" t="s">
        <v>210</v>
      </c>
      <c r="L3052" t="s">
        <v>145</v>
      </c>
    </row>
    <row r="3053" spans="1:22" x14ac:dyDescent="0.25">
      <c r="A3053" t="s">
        <v>246</v>
      </c>
      <c r="B3053" t="s">
        <v>1062</v>
      </c>
      <c r="C3053" t="s">
        <v>1087</v>
      </c>
      <c r="D3053" t="s">
        <v>1132</v>
      </c>
      <c r="E3053" t="s">
        <v>230</v>
      </c>
      <c r="F3053" t="s">
        <v>231</v>
      </c>
      <c r="G3053" t="s">
        <v>162</v>
      </c>
      <c r="I3053" t="s">
        <v>144</v>
      </c>
      <c r="K3053" t="s">
        <v>209</v>
      </c>
      <c r="L3053" t="s">
        <v>145</v>
      </c>
    </row>
    <row r="3054" spans="1:22" x14ac:dyDescent="0.25">
      <c r="A3054" t="s">
        <v>246</v>
      </c>
      <c r="B3054" t="s">
        <v>1062</v>
      </c>
      <c r="C3054" t="s">
        <v>1087</v>
      </c>
      <c r="D3054" t="s">
        <v>1132</v>
      </c>
      <c r="E3054" t="s">
        <v>230</v>
      </c>
      <c r="F3054" t="s">
        <v>231</v>
      </c>
      <c r="G3054" t="s">
        <v>164</v>
      </c>
      <c r="I3054" t="s">
        <v>144</v>
      </c>
      <c r="K3054" t="s">
        <v>205</v>
      </c>
      <c r="L3054" t="s">
        <v>145</v>
      </c>
    </row>
    <row r="3055" spans="1:22" x14ac:dyDescent="0.25">
      <c r="A3055" t="s">
        <v>246</v>
      </c>
      <c r="B3055" t="s">
        <v>1062</v>
      </c>
      <c r="C3055" t="s">
        <v>1087</v>
      </c>
      <c r="D3055" t="s">
        <v>1132</v>
      </c>
      <c r="E3055" t="s">
        <v>230</v>
      </c>
      <c r="F3055" t="s">
        <v>231</v>
      </c>
      <c r="G3055" t="s">
        <v>165</v>
      </c>
      <c r="I3055" t="s">
        <v>144</v>
      </c>
      <c r="K3055" t="s">
        <v>205</v>
      </c>
      <c r="L3055" t="s">
        <v>145</v>
      </c>
    </row>
    <row r="3056" spans="1:22" x14ac:dyDescent="0.25">
      <c r="A3056" t="s">
        <v>246</v>
      </c>
      <c r="B3056" t="s">
        <v>1062</v>
      </c>
      <c r="C3056" t="s">
        <v>1087</v>
      </c>
      <c r="D3056" t="s">
        <v>1132</v>
      </c>
      <c r="E3056" t="s">
        <v>230</v>
      </c>
      <c r="F3056" t="s">
        <v>231</v>
      </c>
      <c r="G3056" t="s">
        <v>168</v>
      </c>
      <c r="I3056" t="s">
        <v>144</v>
      </c>
      <c r="K3056" t="s">
        <v>205</v>
      </c>
      <c r="L3056" t="s">
        <v>145</v>
      </c>
    </row>
    <row r="3057" spans="1:42" x14ac:dyDescent="0.25">
      <c r="A3057" t="s">
        <v>246</v>
      </c>
      <c r="B3057" t="s">
        <v>1062</v>
      </c>
      <c r="C3057" t="s">
        <v>1087</v>
      </c>
      <c r="D3057" t="s">
        <v>1132</v>
      </c>
      <c r="E3057" t="s">
        <v>230</v>
      </c>
      <c r="F3057" t="s">
        <v>231</v>
      </c>
      <c r="G3057" t="s">
        <v>167</v>
      </c>
      <c r="I3057" t="s">
        <v>144</v>
      </c>
      <c r="K3057" t="s">
        <v>205</v>
      </c>
      <c r="L3057" t="s">
        <v>145</v>
      </c>
    </row>
    <row r="3058" spans="1:42" x14ac:dyDescent="0.25">
      <c r="A3058" t="s">
        <v>246</v>
      </c>
      <c r="B3058" t="s">
        <v>1062</v>
      </c>
      <c r="C3058" t="s">
        <v>1087</v>
      </c>
      <c r="D3058" t="s">
        <v>1132</v>
      </c>
      <c r="E3058" t="s">
        <v>230</v>
      </c>
      <c r="F3058" t="s">
        <v>231</v>
      </c>
      <c r="G3058" t="s">
        <v>169</v>
      </c>
      <c r="I3058" t="s">
        <v>144</v>
      </c>
      <c r="K3058" t="s">
        <v>205</v>
      </c>
      <c r="L3058" t="s">
        <v>145</v>
      </c>
    </row>
    <row r="3059" spans="1:42" x14ac:dyDescent="0.25">
      <c r="A3059" t="s">
        <v>246</v>
      </c>
      <c r="B3059" t="s">
        <v>1062</v>
      </c>
      <c r="C3059" t="s">
        <v>1087</v>
      </c>
      <c r="D3059" t="s">
        <v>1132</v>
      </c>
      <c r="E3059" t="s">
        <v>230</v>
      </c>
      <c r="F3059" t="s">
        <v>231</v>
      </c>
      <c r="G3059" t="s">
        <v>170</v>
      </c>
      <c r="I3059" t="s">
        <v>144</v>
      </c>
      <c r="K3059" t="s">
        <v>205</v>
      </c>
      <c r="L3059" t="s">
        <v>145</v>
      </c>
    </row>
    <row r="3060" spans="1:42" x14ac:dyDescent="0.25">
      <c r="A3060" t="s">
        <v>246</v>
      </c>
      <c r="B3060" t="s">
        <v>1062</v>
      </c>
      <c r="C3060" t="s">
        <v>1087</v>
      </c>
      <c r="D3060" t="s">
        <v>1132</v>
      </c>
      <c r="E3060" t="s">
        <v>230</v>
      </c>
      <c r="F3060" t="s">
        <v>231</v>
      </c>
      <c r="G3060" t="s">
        <v>171</v>
      </c>
      <c r="I3060" t="s">
        <v>144</v>
      </c>
      <c r="K3060" t="s">
        <v>205</v>
      </c>
      <c r="L3060" t="s">
        <v>145</v>
      </c>
    </row>
    <row r="3061" spans="1:42" x14ac:dyDescent="0.25">
      <c r="A3061" t="s">
        <v>246</v>
      </c>
      <c r="B3061" t="s">
        <v>1062</v>
      </c>
      <c r="C3061" t="s">
        <v>1087</v>
      </c>
      <c r="D3061" t="s">
        <v>1132</v>
      </c>
      <c r="E3061" t="s">
        <v>230</v>
      </c>
      <c r="F3061" t="s">
        <v>231</v>
      </c>
      <c r="G3061" t="s">
        <v>173</v>
      </c>
      <c r="I3061" t="s">
        <v>144</v>
      </c>
      <c r="K3061" t="s">
        <v>205</v>
      </c>
      <c r="L3061" t="s">
        <v>145</v>
      </c>
    </row>
    <row r="3062" spans="1:42" x14ac:dyDescent="0.25">
      <c r="A3062" t="s">
        <v>246</v>
      </c>
      <c r="B3062" t="s">
        <v>1062</v>
      </c>
      <c r="C3062" t="s">
        <v>1087</v>
      </c>
      <c r="D3062" t="s">
        <v>1132</v>
      </c>
      <c r="E3062" t="s">
        <v>230</v>
      </c>
      <c r="F3062" t="s">
        <v>231</v>
      </c>
      <c r="G3062" t="s">
        <v>175</v>
      </c>
      <c r="I3062" t="s">
        <v>144</v>
      </c>
      <c r="K3062" t="s">
        <v>205</v>
      </c>
      <c r="L3062" t="s">
        <v>145</v>
      </c>
    </row>
    <row r="3063" spans="1:42" x14ac:dyDescent="0.25">
      <c r="A3063" t="s">
        <v>246</v>
      </c>
      <c r="B3063" t="s">
        <v>1062</v>
      </c>
      <c r="C3063" t="s">
        <v>1087</v>
      </c>
      <c r="D3063" t="s">
        <v>1132</v>
      </c>
      <c r="E3063" t="s">
        <v>230</v>
      </c>
      <c r="F3063" t="s">
        <v>231</v>
      </c>
      <c r="G3063" t="s">
        <v>177</v>
      </c>
      <c r="I3063" t="s">
        <v>144</v>
      </c>
      <c r="K3063" t="s">
        <v>205</v>
      </c>
      <c r="L3063" t="s">
        <v>145</v>
      </c>
    </row>
    <row r="3064" spans="1:42" x14ac:dyDescent="0.25">
      <c r="A3064" t="s">
        <v>246</v>
      </c>
      <c r="B3064" t="s">
        <v>1062</v>
      </c>
      <c r="C3064" t="s">
        <v>1087</v>
      </c>
      <c r="D3064" t="s">
        <v>1132</v>
      </c>
      <c r="E3064" t="s">
        <v>230</v>
      </c>
      <c r="F3064" t="s">
        <v>231</v>
      </c>
      <c r="G3064" t="s">
        <v>179</v>
      </c>
      <c r="I3064" t="s">
        <v>144</v>
      </c>
      <c r="K3064" t="s">
        <v>211</v>
      </c>
      <c r="L3064" t="s">
        <v>145</v>
      </c>
    </row>
    <row r="3065" spans="1:42" x14ac:dyDescent="0.25">
      <c r="A3065" t="s">
        <v>246</v>
      </c>
      <c r="B3065" t="s">
        <v>1062</v>
      </c>
      <c r="C3065" t="s">
        <v>1087</v>
      </c>
      <c r="D3065" t="s">
        <v>1132</v>
      </c>
      <c r="E3065" t="s">
        <v>230</v>
      </c>
      <c r="F3065" t="s">
        <v>231</v>
      </c>
      <c r="G3065" t="s">
        <v>182</v>
      </c>
      <c r="I3065" t="s">
        <v>181</v>
      </c>
      <c r="K3065" t="s">
        <v>205</v>
      </c>
      <c r="L3065" t="s">
        <v>149</v>
      </c>
      <c r="M3065" t="s">
        <v>150</v>
      </c>
      <c r="W3065" t="s">
        <v>1000</v>
      </c>
      <c r="Y3065" t="s">
        <v>151</v>
      </c>
      <c r="Z3065" t="s">
        <v>152</v>
      </c>
      <c r="AB3065" t="s">
        <v>204</v>
      </c>
      <c r="AD3065">
        <v>2</v>
      </c>
      <c r="AE3065" t="s">
        <v>147</v>
      </c>
      <c r="AF3065" t="s">
        <v>147</v>
      </c>
      <c r="AG3065" t="s">
        <v>1006</v>
      </c>
      <c r="AI3065" t="s">
        <v>151</v>
      </c>
      <c r="AJ3065" t="s">
        <v>152</v>
      </c>
      <c r="AL3065" t="s">
        <v>156</v>
      </c>
      <c r="AN3065">
        <v>4</v>
      </c>
      <c r="AO3065" t="s">
        <v>147</v>
      </c>
      <c r="AP3065" t="s">
        <v>147</v>
      </c>
    </row>
    <row r="3066" spans="1:42" x14ac:dyDescent="0.25">
      <c r="A3066" t="s">
        <v>246</v>
      </c>
      <c r="B3066" t="s">
        <v>1062</v>
      </c>
      <c r="C3066" t="s">
        <v>1087</v>
      </c>
      <c r="D3066" t="s">
        <v>1132</v>
      </c>
      <c r="E3066" t="s">
        <v>230</v>
      </c>
      <c r="F3066" t="s">
        <v>231</v>
      </c>
      <c r="G3066" t="s">
        <v>198</v>
      </c>
      <c r="I3066" t="s">
        <v>181</v>
      </c>
      <c r="K3066" t="s">
        <v>205</v>
      </c>
      <c r="L3066" t="s">
        <v>151</v>
      </c>
      <c r="M3066" t="s">
        <v>152</v>
      </c>
      <c r="O3066" t="s">
        <v>290</v>
      </c>
      <c r="Q3066" t="s">
        <v>159</v>
      </c>
      <c r="S3066">
        <v>10</v>
      </c>
      <c r="T3066" t="s">
        <v>147</v>
      </c>
      <c r="U3066" t="s">
        <v>147</v>
      </c>
    </row>
    <row r="3067" spans="1:42" x14ac:dyDescent="0.25">
      <c r="A3067" t="s">
        <v>246</v>
      </c>
      <c r="B3067" t="s">
        <v>1062</v>
      </c>
      <c r="C3067" t="s">
        <v>1087</v>
      </c>
      <c r="D3067" t="s">
        <v>1132</v>
      </c>
      <c r="E3067" t="s">
        <v>230</v>
      </c>
      <c r="F3067" t="s">
        <v>231</v>
      </c>
      <c r="G3067" t="s">
        <v>180</v>
      </c>
      <c r="I3067" t="s">
        <v>181</v>
      </c>
      <c r="K3067" t="s">
        <v>205</v>
      </c>
      <c r="L3067" t="s">
        <v>151</v>
      </c>
      <c r="M3067" t="s">
        <v>152</v>
      </c>
      <c r="O3067" t="s">
        <v>289</v>
      </c>
      <c r="P3067" t="s">
        <v>1007</v>
      </c>
      <c r="Q3067" t="s">
        <v>156</v>
      </c>
      <c r="S3067">
        <v>4</v>
      </c>
      <c r="T3067" t="s">
        <v>147</v>
      </c>
      <c r="U3067" t="s">
        <v>147</v>
      </c>
    </row>
    <row r="3068" spans="1:42" x14ac:dyDescent="0.25">
      <c r="A3068" t="s">
        <v>246</v>
      </c>
      <c r="B3068" t="s">
        <v>1062</v>
      </c>
      <c r="C3068" t="s">
        <v>1087</v>
      </c>
      <c r="D3068" t="s">
        <v>1132</v>
      </c>
      <c r="E3068" t="s">
        <v>230</v>
      </c>
      <c r="F3068" t="s">
        <v>231</v>
      </c>
      <c r="G3068" t="s">
        <v>196</v>
      </c>
      <c r="I3068" t="s">
        <v>181</v>
      </c>
      <c r="K3068" t="s">
        <v>213</v>
      </c>
      <c r="L3068" t="s">
        <v>151</v>
      </c>
      <c r="M3068" t="s">
        <v>152</v>
      </c>
      <c r="O3068" t="s">
        <v>292</v>
      </c>
      <c r="Q3068" t="s">
        <v>156</v>
      </c>
      <c r="S3068">
        <v>8</v>
      </c>
      <c r="T3068" t="s">
        <v>147</v>
      </c>
      <c r="U3068" t="s">
        <v>147</v>
      </c>
    </row>
    <row r="3069" spans="1:42" x14ac:dyDescent="0.25">
      <c r="A3069" t="s">
        <v>246</v>
      </c>
      <c r="B3069" t="s">
        <v>1062</v>
      </c>
      <c r="C3069" t="s">
        <v>1087</v>
      </c>
      <c r="D3069" t="s">
        <v>1132</v>
      </c>
      <c r="E3069" t="s">
        <v>230</v>
      </c>
      <c r="F3069" t="s">
        <v>231</v>
      </c>
      <c r="G3069" t="s">
        <v>192</v>
      </c>
      <c r="I3069" t="s">
        <v>181</v>
      </c>
      <c r="K3069" t="s">
        <v>205</v>
      </c>
      <c r="L3069" t="s">
        <v>151</v>
      </c>
      <c r="M3069" t="s">
        <v>152</v>
      </c>
      <c r="O3069" t="s">
        <v>293</v>
      </c>
      <c r="Q3069" t="s">
        <v>156</v>
      </c>
      <c r="S3069">
        <v>5</v>
      </c>
      <c r="T3069" t="s">
        <v>147</v>
      </c>
      <c r="U3069" t="s">
        <v>147</v>
      </c>
    </row>
    <row r="3070" spans="1:42" x14ac:dyDescent="0.25">
      <c r="A3070" t="s">
        <v>246</v>
      </c>
      <c r="B3070" t="s">
        <v>1062</v>
      </c>
      <c r="C3070" t="s">
        <v>1087</v>
      </c>
      <c r="D3070" t="s">
        <v>1132</v>
      </c>
      <c r="E3070" t="s">
        <v>230</v>
      </c>
      <c r="F3070" t="s">
        <v>231</v>
      </c>
      <c r="G3070" t="s">
        <v>183</v>
      </c>
      <c r="I3070" t="s">
        <v>181</v>
      </c>
      <c r="K3070" t="s">
        <v>205</v>
      </c>
      <c r="L3070" t="s">
        <v>166</v>
      </c>
    </row>
    <row r="3071" spans="1:42" x14ac:dyDescent="0.25">
      <c r="A3071" t="s">
        <v>246</v>
      </c>
      <c r="B3071" t="s">
        <v>1062</v>
      </c>
      <c r="C3071" t="s">
        <v>1087</v>
      </c>
      <c r="D3071" t="s">
        <v>1132</v>
      </c>
      <c r="E3071" t="s">
        <v>230</v>
      </c>
      <c r="F3071" t="s">
        <v>231</v>
      </c>
      <c r="G3071" t="s">
        <v>193</v>
      </c>
      <c r="I3071" t="s">
        <v>181</v>
      </c>
      <c r="K3071" t="s">
        <v>205</v>
      </c>
      <c r="L3071" t="s">
        <v>166</v>
      </c>
    </row>
    <row r="3072" spans="1:42" x14ac:dyDescent="0.25">
      <c r="A3072" t="s">
        <v>246</v>
      </c>
      <c r="B3072" t="s">
        <v>1062</v>
      </c>
      <c r="C3072" t="s">
        <v>1087</v>
      </c>
      <c r="D3072" t="s">
        <v>1132</v>
      </c>
      <c r="E3072" t="s">
        <v>230</v>
      </c>
      <c r="F3072" t="s">
        <v>231</v>
      </c>
      <c r="G3072" t="s">
        <v>201</v>
      </c>
      <c r="I3072" t="s">
        <v>181</v>
      </c>
      <c r="K3072" t="s">
        <v>205</v>
      </c>
      <c r="L3072" t="s">
        <v>166</v>
      </c>
    </row>
    <row r="3073" spans="1:32" x14ac:dyDescent="0.25">
      <c r="A3073" t="s">
        <v>246</v>
      </c>
      <c r="B3073" t="s">
        <v>1062</v>
      </c>
      <c r="C3073" t="s">
        <v>1087</v>
      </c>
      <c r="D3073" t="s">
        <v>1132</v>
      </c>
      <c r="E3073" t="s">
        <v>230</v>
      </c>
      <c r="F3073" t="s">
        <v>231</v>
      </c>
      <c r="G3073" t="s">
        <v>185</v>
      </c>
      <c r="I3073" t="s">
        <v>181</v>
      </c>
      <c r="K3073" t="s">
        <v>205</v>
      </c>
      <c r="L3073" t="s">
        <v>166</v>
      </c>
    </row>
    <row r="3074" spans="1:32" x14ac:dyDescent="0.25">
      <c r="A3074" t="s">
        <v>246</v>
      </c>
      <c r="B3074" t="s">
        <v>1062</v>
      </c>
      <c r="C3074" t="s">
        <v>1087</v>
      </c>
      <c r="D3074" t="s">
        <v>1132</v>
      </c>
      <c r="E3074" t="s">
        <v>230</v>
      </c>
      <c r="F3074" t="s">
        <v>231</v>
      </c>
      <c r="G3074" t="s">
        <v>200</v>
      </c>
      <c r="I3074" t="s">
        <v>181</v>
      </c>
      <c r="K3074" t="s">
        <v>205</v>
      </c>
      <c r="L3074" t="s">
        <v>151</v>
      </c>
      <c r="M3074" t="s">
        <v>152</v>
      </c>
      <c r="O3074" t="s">
        <v>291</v>
      </c>
      <c r="Q3074" t="s">
        <v>204</v>
      </c>
      <c r="S3074">
        <v>3</v>
      </c>
      <c r="T3074" t="s">
        <v>147</v>
      </c>
      <c r="U3074" t="s">
        <v>147</v>
      </c>
    </row>
    <row r="3075" spans="1:32" x14ac:dyDescent="0.25">
      <c r="A3075" t="s">
        <v>246</v>
      </c>
      <c r="B3075" t="s">
        <v>1062</v>
      </c>
      <c r="C3075" t="s">
        <v>1087</v>
      </c>
      <c r="D3075" t="s">
        <v>1132</v>
      </c>
      <c r="E3075" t="s">
        <v>230</v>
      </c>
      <c r="F3075" t="s">
        <v>231</v>
      </c>
      <c r="G3075" t="s">
        <v>199</v>
      </c>
      <c r="I3075" t="s">
        <v>181</v>
      </c>
      <c r="K3075" t="s">
        <v>205</v>
      </c>
      <c r="L3075" t="s">
        <v>151</v>
      </c>
      <c r="M3075" t="s">
        <v>152</v>
      </c>
      <c r="O3075" t="s">
        <v>297</v>
      </c>
      <c r="Q3075" t="s">
        <v>156</v>
      </c>
      <c r="S3075">
        <v>16</v>
      </c>
      <c r="T3075" t="s">
        <v>147</v>
      </c>
      <c r="U3075" t="s">
        <v>147</v>
      </c>
    </row>
    <row r="3076" spans="1:32" x14ac:dyDescent="0.25">
      <c r="A3076" t="s">
        <v>246</v>
      </c>
      <c r="B3076" t="s">
        <v>1062</v>
      </c>
      <c r="C3076" t="s">
        <v>1087</v>
      </c>
      <c r="D3076" t="s">
        <v>1132</v>
      </c>
      <c r="E3076" t="s">
        <v>230</v>
      </c>
      <c r="F3076" t="s">
        <v>231</v>
      </c>
      <c r="G3076" t="s">
        <v>184</v>
      </c>
      <c r="I3076" t="s">
        <v>181</v>
      </c>
      <c r="K3076" t="s">
        <v>205</v>
      </c>
      <c r="L3076" t="s">
        <v>149</v>
      </c>
      <c r="M3076" t="s">
        <v>150</v>
      </c>
      <c r="O3076" t="s">
        <v>297</v>
      </c>
      <c r="Q3076" t="s">
        <v>156</v>
      </c>
      <c r="S3076">
        <v>16</v>
      </c>
      <c r="T3076" t="s">
        <v>147</v>
      </c>
      <c r="U3076" t="s">
        <v>147</v>
      </c>
      <c r="W3076" t="s">
        <v>252</v>
      </c>
      <c r="X3076" t="s">
        <v>253</v>
      </c>
      <c r="Y3076" t="s">
        <v>151</v>
      </c>
      <c r="Z3076" t="s">
        <v>152</v>
      </c>
      <c r="AB3076" t="s">
        <v>204</v>
      </c>
      <c r="AD3076">
        <v>1</v>
      </c>
      <c r="AE3076" t="s">
        <v>147</v>
      </c>
      <c r="AF3076" t="s">
        <v>147</v>
      </c>
    </row>
    <row r="3077" spans="1:32" x14ac:dyDescent="0.25">
      <c r="A3077" t="s">
        <v>246</v>
      </c>
      <c r="B3077" t="s">
        <v>1062</v>
      </c>
      <c r="C3077" t="s">
        <v>1087</v>
      </c>
      <c r="D3077" t="s">
        <v>1132</v>
      </c>
      <c r="E3077" t="s">
        <v>230</v>
      </c>
      <c r="F3077" t="s">
        <v>231</v>
      </c>
      <c r="G3077" t="s">
        <v>206</v>
      </c>
      <c r="I3077" t="s">
        <v>181</v>
      </c>
      <c r="L3077" t="s">
        <v>166</v>
      </c>
    </row>
    <row r="3078" spans="1:32" x14ac:dyDescent="0.25">
      <c r="A3078" t="s">
        <v>246</v>
      </c>
      <c r="B3078" t="s">
        <v>1062</v>
      </c>
      <c r="C3078" t="s">
        <v>1087</v>
      </c>
      <c r="D3078" t="s">
        <v>1132</v>
      </c>
      <c r="E3078" t="s">
        <v>230</v>
      </c>
      <c r="F3078" t="s">
        <v>231</v>
      </c>
      <c r="G3078" t="s">
        <v>186</v>
      </c>
      <c r="I3078" t="s">
        <v>181</v>
      </c>
      <c r="K3078" t="s">
        <v>205</v>
      </c>
      <c r="L3078" t="s">
        <v>151</v>
      </c>
      <c r="M3078" t="s">
        <v>150</v>
      </c>
      <c r="O3078" t="s">
        <v>298</v>
      </c>
      <c r="Q3078" t="s">
        <v>159</v>
      </c>
      <c r="S3078">
        <v>10</v>
      </c>
      <c r="T3078" t="s">
        <v>147</v>
      </c>
      <c r="U3078" t="s">
        <v>147</v>
      </c>
    </row>
    <row r="3079" spans="1:32" x14ac:dyDescent="0.25">
      <c r="A3079" t="s">
        <v>246</v>
      </c>
      <c r="B3079" t="s">
        <v>1062</v>
      </c>
      <c r="C3079" t="s">
        <v>1087</v>
      </c>
      <c r="D3079" t="s">
        <v>1132</v>
      </c>
      <c r="E3079" t="s">
        <v>230</v>
      </c>
      <c r="F3079" t="s">
        <v>231</v>
      </c>
      <c r="G3079" t="s">
        <v>187</v>
      </c>
      <c r="I3079" t="s">
        <v>188</v>
      </c>
      <c r="K3079" t="s">
        <v>212</v>
      </c>
      <c r="L3079" t="s">
        <v>166</v>
      </c>
    </row>
    <row r="3080" spans="1:32" x14ac:dyDescent="0.25">
      <c r="A3080" t="s">
        <v>246</v>
      </c>
      <c r="B3080" t="s">
        <v>1062</v>
      </c>
      <c r="C3080" t="s">
        <v>1087</v>
      </c>
      <c r="D3080" t="s">
        <v>1132</v>
      </c>
      <c r="E3080" t="s">
        <v>230</v>
      </c>
      <c r="F3080" t="s">
        <v>231</v>
      </c>
      <c r="G3080" t="s">
        <v>189</v>
      </c>
      <c r="I3080" t="s">
        <v>188</v>
      </c>
      <c r="K3080" t="s">
        <v>212</v>
      </c>
      <c r="L3080" t="s">
        <v>166</v>
      </c>
    </row>
    <row r="3081" spans="1:32" x14ac:dyDescent="0.25">
      <c r="A3081" t="s">
        <v>246</v>
      </c>
      <c r="B3081" t="s">
        <v>1062</v>
      </c>
      <c r="C3081" t="s">
        <v>1087</v>
      </c>
      <c r="D3081" t="s">
        <v>1132</v>
      </c>
      <c r="E3081" t="s">
        <v>230</v>
      </c>
      <c r="F3081" t="s">
        <v>231</v>
      </c>
      <c r="G3081" t="s">
        <v>190</v>
      </c>
      <c r="I3081" t="s">
        <v>188</v>
      </c>
      <c r="K3081" t="s">
        <v>212</v>
      </c>
      <c r="L3081" t="s">
        <v>166</v>
      </c>
    </row>
    <row r="3082" spans="1:32" x14ac:dyDescent="0.25">
      <c r="A3082" t="s">
        <v>246</v>
      </c>
      <c r="B3082" t="s">
        <v>1062</v>
      </c>
      <c r="C3082" t="s">
        <v>1087</v>
      </c>
      <c r="D3082" t="s">
        <v>1132</v>
      </c>
      <c r="E3082" t="s">
        <v>230</v>
      </c>
      <c r="F3082" t="s">
        <v>231</v>
      </c>
      <c r="G3082" t="s">
        <v>191</v>
      </c>
      <c r="I3082" t="s">
        <v>188</v>
      </c>
      <c r="K3082" t="s">
        <v>212</v>
      </c>
      <c r="L3082" t="s">
        <v>166</v>
      </c>
    </row>
    <row r="3083" spans="1:32" x14ac:dyDescent="0.25">
      <c r="A3083" t="s">
        <v>246</v>
      </c>
      <c r="B3083" t="s">
        <v>1062</v>
      </c>
      <c r="C3083" t="s">
        <v>1087</v>
      </c>
      <c r="D3083" t="s">
        <v>1132</v>
      </c>
      <c r="E3083" t="s">
        <v>230</v>
      </c>
      <c r="F3083" t="s">
        <v>231</v>
      </c>
      <c r="G3083" t="s">
        <v>270</v>
      </c>
      <c r="I3083" t="s">
        <v>195</v>
      </c>
      <c r="L3083" t="s">
        <v>151</v>
      </c>
      <c r="M3083" t="s">
        <v>152</v>
      </c>
      <c r="O3083" t="s">
        <v>1008</v>
      </c>
      <c r="Q3083" t="s">
        <v>202</v>
      </c>
      <c r="S3083">
        <v>3</v>
      </c>
      <c r="T3083" t="s">
        <v>147</v>
      </c>
      <c r="U3083" t="s">
        <v>147</v>
      </c>
    </row>
    <row r="3084" spans="1:32" x14ac:dyDescent="0.25">
      <c r="A3084" t="s">
        <v>246</v>
      </c>
      <c r="B3084" t="s">
        <v>1062</v>
      </c>
      <c r="C3084" t="s">
        <v>1087</v>
      </c>
      <c r="D3084" t="s">
        <v>1132</v>
      </c>
      <c r="E3084" t="s">
        <v>230</v>
      </c>
      <c r="F3084" t="s">
        <v>231</v>
      </c>
      <c r="G3084" t="s">
        <v>228</v>
      </c>
      <c r="I3084" t="s">
        <v>195</v>
      </c>
      <c r="L3084" t="s">
        <v>151</v>
      </c>
      <c r="M3084" t="s">
        <v>152</v>
      </c>
      <c r="O3084" t="s">
        <v>1088</v>
      </c>
      <c r="Q3084" t="s">
        <v>159</v>
      </c>
      <c r="R3084" t="s">
        <v>203</v>
      </c>
      <c r="S3084">
        <v>7</v>
      </c>
      <c r="T3084" t="s">
        <v>147</v>
      </c>
      <c r="U3084" t="s">
        <v>147</v>
      </c>
    </row>
    <row r="3085" spans="1:32" x14ac:dyDescent="0.25">
      <c r="A3085" t="s">
        <v>246</v>
      </c>
      <c r="B3085" t="s">
        <v>1062</v>
      </c>
      <c r="C3085" t="s">
        <v>1087</v>
      </c>
      <c r="D3085" t="s">
        <v>1132</v>
      </c>
      <c r="E3085" t="s">
        <v>230</v>
      </c>
      <c r="F3085" t="s">
        <v>231</v>
      </c>
      <c r="G3085" t="s">
        <v>279</v>
      </c>
      <c r="I3085" t="s">
        <v>188</v>
      </c>
      <c r="L3085" t="s">
        <v>151</v>
      </c>
      <c r="M3085" t="s">
        <v>152</v>
      </c>
      <c r="O3085" t="s">
        <v>1009</v>
      </c>
      <c r="Q3085" t="s">
        <v>202</v>
      </c>
      <c r="S3085">
        <v>2</v>
      </c>
      <c r="T3085" t="s">
        <v>147</v>
      </c>
      <c r="U3085" t="s">
        <v>150</v>
      </c>
      <c r="V3085" t="s">
        <v>1010</v>
      </c>
    </row>
    <row r="3086" spans="1:32" x14ac:dyDescent="0.25">
      <c r="A3086" t="s">
        <v>246</v>
      </c>
      <c r="B3086" t="s">
        <v>1062</v>
      </c>
      <c r="C3086" t="s">
        <v>1087</v>
      </c>
      <c r="D3086" t="s">
        <v>1132</v>
      </c>
      <c r="E3086" t="s">
        <v>230</v>
      </c>
      <c r="F3086" t="s">
        <v>231</v>
      </c>
      <c r="G3086" t="s">
        <v>280</v>
      </c>
      <c r="I3086" t="s">
        <v>188</v>
      </c>
      <c r="L3086" t="s">
        <v>151</v>
      </c>
      <c r="M3086" t="s">
        <v>152</v>
      </c>
      <c r="O3086" t="s">
        <v>1011</v>
      </c>
      <c r="Q3086" t="s">
        <v>202</v>
      </c>
      <c r="S3086">
        <v>1</v>
      </c>
      <c r="T3086" t="s">
        <v>147</v>
      </c>
      <c r="U3086" t="s">
        <v>150</v>
      </c>
      <c r="V3086" t="s">
        <v>1010</v>
      </c>
    </row>
    <row r="3087" spans="1:32" x14ac:dyDescent="0.25">
      <c r="A3087" t="s">
        <v>246</v>
      </c>
      <c r="B3087" t="s">
        <v>1062</v>
      </c>
      <c r="C3087" t="s">
        <v>1087</v>
      </c>
      <c r="D3087" t="s">
        <v>1132</v>
      </c>
      <c r="E3087" t="s">
        <v>230</v>
      </c>
      <c r="F3087" t="s">
        <v>231</v>
      </c>
      <c r="G3087" t="s">
        <v>1012</v>
      </c>
      <c r="I3087" t="s">
        <v>188</v>
      </c>
      <c r="L3087" t="s">
        <v>151</v>
      </c>
      <c r="M3087" t="s">
        <v>152</v>
      </c>
      <c r="O3087" t="s">
        <v>1013</v>
      </c>
      <c r="Q3087" t="s">
        <v>202</v>
      </c>
      <c r="S3087">
        <v>3</v>
      </c>
      <c r="T3087" t="s">
        <v>147</v>
      </c>
      <c r="U3087" t="s">
        <v>150</v>
      </c>
      <c r="V3087" t="s">
        <v>1010</v>
      </c>
    </row>
    <row r="3088" spans="1:32" x14ac:dyDescent="0.25">
      <c r="A3088" t="s">
        <v>246</v>
      </c>
      <c r="B3088" t="s">
        <v>1062</v>
      </c>
      <c r="C3088" t="s">
        <v>1087</v>
      </c>
      <c r="D3088" t="s">
        <v>1132</v>
      </c>
      <c r="E3088" t="s">
        <v>230</v>
      </c>
      <c r="F3088" t="s">
        <v>231</v>
      </c>
      <c r="G3088" t="s">
        <v>216</v>
      </c>
      <c r="I3088" t="s">
        <v>188</v>
      </c>
      <c r="L3088" t="s">
        <v>151</v>
      </c>
      <c r="M3088" t="s">
        <v>152</v>
      </c>
      <c r="O3088" t="s">
        <v>1014</v>
      </c>
      <c r="Q3088" t="s">
        <v>202</v>
      </c>
      <c r="S3088">
        <v>10</v>
      </c>
      <c r="T3088" t="s">
        <v>147</v>
      </c>
      <c r="U3088" t="s">
        <v>150</v>
      </c>
      <c r="V3088" t="s">
        <v>1010</v>
      </c>
    </row>
    <row r="3089" spans="1:22" x14ac:dyDescent="0.25">
      <c r="A3089" t="s">
        <v>246</v>
      </c>
      <c r="B3089" t="s">
        <v>1062</v>
      </c>
      <c r="C3089" t="s">
        <v>1087</v>
      </c>
      <c r="D3089" t="s">
        <v>1132</v>
      </c>
      <c r="E3089" t="s">
        <v>230</v>
      </c>
      <c r="F3089" t="s">
        <v>231</v>
      </c>
      <c r="G3089" t="s">
        <v>281</v>
      </c>
      <c r="I3089" t="s">
        <v>188</v>
      </c>
      <c r="L3089" t="s">
        <v>151</v>
      </c>
      <c r="M3089" t="s">
        <v>152</v>
      </c>
      <c r="O3089" t="s">
        <v>1015</v>
      </c>
      <c r="Q3089" t="s">
        <v>202</v>
      </c>
      <c r="S3089">
        <v>5</v>
      </c>
      <c r="T3089" t="s">
        <v>147</v>
      </c>
      <c r="U3089" t="s">
        <v>150</v>
      </c>
      <c r="V3089" t="s">
        <v>1010</v>
      </c>
    </row>
    <row r="3090" spans="1:22" x14ac:dyDescent="0.25">
      <c r="A3090" t="s">
        <v>246</v>
      </c>
      <c r="B3090" t="s">
        <v>1062</v>
      </c>
      <c r="C3090" t="s">
        <v>1087</v>
      </c>
      <c r="D3090" t="s">
        <v>1132</v>
      </c>
      <c r="E3090" t="s">
        <v>230</v>
      </c>
      <c r="F3090" t="s">
        <v>231</v>
      </c>
      <c r="G3090" t="s">
        <v>1016</v>
      </c>
      <c r="I3090" t="s">
        <v>188</v>
      </c>
      <c r="L3090" t="s">
        <v>151</v>
      </c>
      <c r="M3090" t="s">
        <v>152</v>
      </c>
      <c r="O3090" t="s">
        <v>1017</v>
      </c>
      <c r="Q3090" t="s">
        <v>202</v>
      </c>
      <c r="S3090">
        <v>20</v>
      </c>
      <c r="T3090" t="s">
        <v>147</v>
      </c>
      <c r="U3090" t="s">
        <v>150</v>
      </c>
      <c r="V3090" t="s">
        <v>1010</v>
      </c>
    </row>
    <row r="3091" spans="1:22" x14ac:dyDescent="0.25">
      <c r="A3091" t="s">
        <v>246</v>
      </c>
      <c r="B3091" t="s">
        <v>1062</v>
      </c>
      <c r="C3091" t="s">
        <v>1087</v>
      </c>
      <c r="D3091" t="s">
        <v>1132</v>
      </c>
      <c r="E3091" t="s">
        <v>230</v>
      </c>
      <c r="F3091" t="s">
        <v>231</v>
      </c>
      <c r="G3091" t="s">
        <v>282</v>
      </c>
      <c r="I3091" t="s">
        <v>188</v>
      </c>
      <c r="L3091" t="s">
        <v>151</v>
      </c>
      <c r="M3091" t="s">
        <v>152</v>
      </c>
      <c r="O3091" t="s">
        <v>1018</v>
      </c>
      <c r="Q3091" t="s">
        <v>156</v>
      </c>
      <c r="S3091">
        <v>3</v>
      </c>
      <c r="T3091" t="s">
        <v>147</v>
      </c>
      <c r="U3091" t="s">
        <v>150</v>
      </c>
      <c r="V3091" t="s">
        <v>1010</v>
      </c>
    </row>
    <row r="3092" spans="1:22" x14ac:dyDescent="0.25">
      <c r="A3092" t="s">
        <v>246</v>
      </c>
      <c r="B3092" t="s">
        <v>1062</v>
      </c>
      <c r="C3092" t="s">
        <v>1087</v>
      </c>
      <c r="D3092" t="s">
        <v>1132</v>
      </c>
      <c r="E3092" t="s">
        <v>230</v>
      </c>
      <c r="F3092" t="s">
        <v>231</v>
      </c>
      <c r="G3092" t="s">
        <v>1019</v>
      </c>
      <c r="I3092" t="s">
        <v>188</v>
      </c>
      <c r="L3092" t="s">
        <v>151</v>
      </c>
      <c r="M3092" t="s">
        <v>152</v>
      </c>
      <c r="O3092" t="s">
        <v>1020</v>
      </c>
      <c r="Q3092" t="s">
        <v>156</v>
      </c>
      <c r="S3092">
        <v>1</v>
      </c>
      <c r="T3092" t="s">
        <v>147</v>
      </c>
      <c r="U3092" t="s">
        <v>150</v>
      </c>
      <c r="V3092" t="s">
        <v>1010</v>
      </c>
    </row>
    <row r="3093" spans="1:22" x14ac:dyDescent="0.25">
      <c r="A3093" t="s">
        <v>246</v>
      </c>
      <c r="B3093" t="s">
        <v>1062</v>
      </c>
      <c r="C3093" t="s">
        <v>1087</v>
      </c>
      <c r="D3093" t="s">
        <v>1132</v>
      </c>
      <c r="E3093" t="s">
        <v>230</v>
      </c>
      <c r="F3093" t="s">
        <v>231</v>
      </c>
      <c r="G3093" t="s">
        <v>283</v>
      </c>
      <c r="I3093" t="s">
        <v>188</v>
      </c>
      <c r="L3093" t="s">
        <v>151</v>
      </c>
      <c r="M3093" t="s">
        <v>152</v>
      </c>
      <c r="O3093" t="s">
        <v>1021</v>
      </c>
      <c r="Q3093" t="s">
        <v>156</v>
      </c>
      <c r="S3093">
        <v>5</v>
      </c>
      <c r="T3093" t="s">
        <v>147</v>
      </c>
      <c r="U3093" t="s">
        <v>150</v>
      </c>
      <c r="V3093" t="s">
        <v>1010</v>
      </c>
    </row>
    <row r="3094" spans="1:22" x14ac:dyDescent="0.25">
      <c r="A3094" t="s">
        <v>246</v>
      </c>
      <c r="B3094" t="s">
        <v>1062</v>
      </c>
      <c r="C3094" t="s">
        <v>1087</v>
      </c>
      <c r="D3094" t="s">
        <v>1132</v>
      </c>
      <c r="E3094" t="s">
        <v>230</v>
      </c>
      <c r="F3094" t="s">
        <v>231</v>
      </c>
      <c r="G3094" t="s">
        <v>284</v>
      </c>
      <c r="I3094" t="s">
        <v>188</v>
      </c>
      <c r="L3094" t="s">
        <v>151</v>
      </c>
      <c r="M3094" t="s">
        <v>152</v>
      </c>
      <c r="O3094" t="s">
        <v>1022</v>
      </c>
      <c r="Q3094" t="s">
        <v>202</v>
      </c>
      <c r="S3094">
        <v>1</v>
      </c>
      <c r="T3094" t="s">
        <v>147</v>
      </c>
      <c r="U3094" t="s">
        <v>150</v>
      </c>
      <c r="V3094" t="s">
        <v>1010</v>
      </c>
    </row>
    <row r="3095" spans="1:22" x14ac:dyDescent="0.25">
      <c r="A3095" t="s">
        <v>246</v>
      </c>
      <c r="B3095" t="s">
        <v>1062</v>
      </c>
      <c r="C3095" t="s">
        <v>1087</v>
      </c>
      <c r="D3095" t="s">
        <v>1132</v>
      </c>
      <c r="E3095" t="s">
        <v>230</v>
      </c>
      <c r="F3095" t="s">
        <v>231</v>
      </c>
      <c r="G3095" t="s">
        <v>285</v>
      </c>
      <c r="I3095" t="s">
        <v>188</v>
      </c>
      <c r="L3095" t="s">
        <v>151</v>
      </c>
      <c r="M3095" t="s">
        <v>152</v>
      </c>
      <c r="O3095" t="s">
        <v>1023</v>
      </c>
      <c r="Q3095" t="s">
        <v>159</v>
      </c>
      <c r="R3095" t="s">
        <v>203</v>
      </c>
      <c r="S3095">
        <v>2</v>
      </c>
      <c r="T3095" t="s">
        <v>147</v>
      </c>
      <c r="U3095" t="s">
        <v>150</v>
      </c>
      <c r="V3095" t="s">
        <v>1010</v>
      </c>
    </row>
    <row r="3096" spans="1:22" x14ac:dyDescent="0.25">
      <c r="A3096" t="s">
        <v>246</v>
      </c>
      <c r="B3096" t="s">
        <v>1062</v>
      </c>
      <c r="C3096" t="s">
        <v>1087</v>
      </c>
      <c r="D3096" t="s">
        <v>1132</v>
      </c>
      <c r="E3096" t="s">
        <v>230</v>
      </c>
      <c r="F3096" t="s">
        <v>231</v>
      </c>
      <c r="G3096" t="s">
        <v>286</v>
      </c>
      <c r="I3096" t="s">
        <v>188</v>
      </c>
      <c r="L3096" t="s">
        <v>151</v>
      </c>
      <c r="M3096" t="s">
        <v>152</v>
      </c>
      <c r="O3096" t="s">
        <v>1024</v>
      </c>
      <c r="Q3096" t="s">
        <v>159</v>
      </c>
      <c r="R3096" t="s">
        <v>203</v>
      </c>
      <c r="S3096">
        <v>2</v>
      </c>
      <c r="T3096" t="s">
        <v>147</v>
      </c>
      <c r="U3096" t="s">
        <v>150</v>
      </c>
      <c r="V3096" t="s">
        <v>1010</v>
      </c>
    </row>
    <row r="3097" spans="1:22" x14ac:dyDescent="0.25">
      <c r="A3097" t="s">
        <v>246</v>
      </c>
      <c r="B3097" t="s">
        <v>1062</v>
      </c>
      <c r="C3097" t="s">
        <v>1087</v>
      </c>
      <c r="D3097" t="s">
        <v>1132</v>
      </c>
      <c r="E3097" t="s">
        <v>230</v>
      </c>
      <c r="F3097" t="s">
        <v>231</v>
      </c>
      <c r="G3097" t="s">
        <v>1089</v>
      </c>
      <c r="I3097" t="s">
        <v>195</v>
      </c>
      <c r="L3097" t="s">
        <v>151</v>
      </c>
      <c r="M3097" t="s">
        <v>152</v>
      </c>
      <c r="O3097" t="s">
        <v>1025</v>
      </c>
      <c r="Q3097" t="s">
        <v>204</v>
      </c>
      <c r="S3097">
        <v>50</v>
      </c>
      <c r="T3097" t="s">
        <v>147</v>
      </c>
      <c r="U3097" t="s">
        <v>150</v>
      </c>
      <c r="V3097" t="s">
        <v>255</v>
      </c>
    </row>
    <row r="3098" spans="1:22" x14ac:dyDescent="0.25">
      <c r="A3098" t="s">
        <v>246</v>
      </c>
      <c r="B3098" t="s">
        <v>1062</v>
      </c>
      <c r="C3098" t="s">
        <v>1087</v>
      </c>
      <c r="D3098" t="s">
        <v>1132</v>
      </c>
      <c r="E3098" t="s">
        <v>230</v>
      </c>
      <c r="F3098" t="s">
        <v>231</v>
      </c>
      <c r="G3098" t="s">
        <v>1090</v>
      </c>
      <c r="I3098" t="s">
        <v>195</v>
      </c>
      <c r="L3098" t="s">
        <v>151</v>
      </c>
      <c r="M3098" t="s">
        <v>152</v>
      </c>
      <c r="O3098" t="s">
        <v>1026</v>
      </c>
      <c r="Q3098" t="s">
        <v>204</v>
      </c>
      <c r="S3098">
        <v>20</v>
      </c>
      <c r="T3098" t="s">
        <v>147</v>
      </c>
      <c r="U3098" t="s">
        <v>150</v>
      </c>
      <c r="V3098" t="s">
        <v>255</v>
      </c>
    </row>
    <row r="3099" spans="1:22" x14ac:dyDescent="0.25">
      <c r="A3099" t="s">
        <v>246</v>
      </c>
      <c r="B3099" t="s">
        <v>1062</v>
      </c>
      <c r="C3099" t="s">
        <v>1087</v>
      </c>
      <c r="D3099" t="s">
        <v>1132</v>
      </c>
      <c r="E3099" t="s">
        <v>230</v>
      </c>
      <c r="F3099" t="s">
        <v>231</v>
      </c>
      <c r="G3099" t="s">
        <v>1091</v>
      </c>
      <c r="I3099" t="s">
        <v>195</v>
      </c>
      <c r="L3099" t="s">
        <v>151</v>
      </c>
      <c r="M3099" t="s">
        <v>152</v>
      </c>
      <c r="O3099" t="s">
        <v>1027</v>
      </c>
      <c r="Q3099" t="s">
        <v>204</v>
      </c>
      <c r="S3099">
        <v>25</v>
      </c>
      <c r="T3099" t="s">
        <v>147</v>
      </c>
      <c r="U3099" t="s">
        <v>150</v>
      </c>
      <c r="V3099" t="s">
        <v>255</v>
      </c>
    </row>
    <row r="3100" spans="1:22" x14ac:dyDescent="0.25">
      <c r="A3100" t="s">
        <v>246</v>
      </c>
      <c r="B3100" t="s">
        <v>1062</v>
      </c>
      <c r="C3100" t="s">
        <v>1087</v>
      </c>
      <c r="D3100" t="s">
        <v>1132</v>
      </c>
      <c r="E3100" t="s">
        <v>230</v>
      </c>
      <c r="F3100" t="s">
        <v>231</v>
      </c>
      <c r="G3100" t="s">
        <v>1092</v>
      </c>
      <c r="I3100" t="s">
        <v>195</v>
      </c>
      <c r="L3100" t="s">
        <v>151</v>
      </c>
      <c r="M3100" t="s">
        <v>152</v>
      </c>
      <c r="O3100" t="s">
        <v>1028</v>
      </c>
      <c r="Q3100" t="s">
        <v>204</v>
      </c>
      <c r="S3100">
        <v>25</v>
      </c>
      <c r="T3100" t="s">
        <v>147</v>
      </c>
      <c r="U3100" t="s">
        <v>150</v>
      </c>
      <c r="V3100" t="s">
        <v>255</v>
      </c>
    </row>
    <row r="3101" spans="1:22" x14ac:dyDescent="0.25">
      <c r="A3101" t="s">
        <v>246</v>
      </c>
      <c r="B3101" t="s">
        <v>1062</v>
      </c>
      <c r="C3101" t="s">
        <v>1087</v>
      </c>
      <c r="D3101" t="s">
        <v>1132</v>
      </c>
      <c r="E3101" t="s">
        <v>230</v>
      </c>
      <c r="F3101" t="s">
        <v>231</v>
      </c>
      <c r="G3101" t="s">
        <v>1093</v>
      </c>
      <c r="I3101" t="s">
        <v>195</v>
      </c>
      <c r="L3101" t="s">
        <v>151</v>
      </c>
      <c r="M3101" t="s">
        <v>152</v>
      </c>
      <c r="O3101" t="s">
        <v>1029</v>
      </c>
      <c r="Q3101" t="s">
        <v>204</v>
      </c>
      <c r="S3101">
        <v>25</v>
      </c>
      <c r="T3101" t="s">
        <v>147</v>
      </c>
      <c r="U3101" t="s">
        <v>150</v>
      </c>
      <c r="V3101" t="s">
        <v>255</v>
      </c>
    </row>
    <row r="3102" spans="1:22" x14ac:dyDescent="0.25">
      <c r="A3102" t="s">
        <v>246</v>
      </c>
      <c r="B3102" t="s">
        <v>1062</v>
      </c>
      <c r="C3102" t="s">
        <v>1087</v>
      </c>
      <c r="D3102" t="s">
        <v>1132</v>
      </c>
      <c r="E3102" t="s">
        <v>230</v>
      </c>
      <c r="F3102" t="s">
        <v>231</v>
      </c>
      <c r="G3102" t="s">
        <v>1094</v>
      </c>
      <c r="I3102" t="s">
        <v>195</v>
      </c>
      <c r="L3102" t="s">
        <v>151</v>
      </c>
      <c r="M3102" t="s">
        <v>152</v>
      </c>
      <c r="O3102" t="s">
        <v>1030</v>
      </c>
      <c r="Q3102" t="s">
        <v>204</v>
      </c>
      <c r="S3102">
        <v>2</v>
      </c>
      <c r="T3102" t="s">
        <v>147</v>
      </c>
      <c r="U3102" t="s">
        <v>150</v>
      </c>
      <c r="V3102" t="s">
        <v>255</v>
      </c>
    </row>
    <row r="3103" spans="1:22" x14ac:dyDescent="0.25">
      <c r="A3103" t="s">
        <v>246</v>
      </c>
      <c r="B3103" t="s">
        <v>1062</v>
      </c>
      <c r="C3103" t="s">
        <v>1087</v>
      </c>
      <c r="D3103" t="s">
        <v>1132</v>
      </c>
      <c r="E3103" t="s">
        <v>230</v>
      </c>
      <c r="F3103" t="s">
        <v>231</v>
      </c>
      <c r="G3103" t="s">
        <v>1095</v>
      </c>
      <c r="I3103" t="s">
        <v>195</v>
      </c>
      <c r="L3103" t="s">
        <v>151</v>
      </c>
      <c r="M3103" t="s">
        <v>152</v>
      </c>
      <c r="O3103" t="s">
        <v>1031</v>
      </c>
      <c r="Q3103" t="s">
        <v>204</v>
      </c>
      <c r="S3103">
        <v>10</v>
      </c>
      <c r="T3103" t="s">
        <v>147</v>
      </c>
      <c r="U3103" t="s">
        <v>150</v>
      </c>
      <c r="V3103" t="s">
        <v>255</v>
      </c>
    </row>
    <row r="3104" spans="1:22" x14ac:dyDescent="0.25">
      <c r="A3104" t="s">
        <v>246</v>
      </c>
      <c r="B3104" t="s">
        <v>1062</v>
      </c>
      <c r="C3104" t="s">
        <v>1087</v>
      </c>
      <c r="D3104" t="s">
        <v>1132</v>
      </c>
      <c r="E3104" t="s">
        <v>230</v>
      </c>
      <c r="F3104" t="s">
        <v>231</v>
      </c>
      <c r="G3104" t="s">
        <v>1096</v>
      </c>
      <c r="I3104" t="s">
        <v>195</v>
      </c>
      <c r="L3104" t="s">
        <v>151</v>
      </c>
      <c r="M3104" t="s">
        <v>152</v>
      </c>
      <c r="O3104" t="s">
        <v>1032</v>
      </c>
      <c r="Q3104" t="s">
        <v>156</v>
      </c>
      <c r="S3104">
        <v>9</v>
      </c>
      <c r="T3104" t="s">
        <v>147</v>
      </c>
      <c r="U3104" t="s">
        <v>150</v>
      </c>
      <c r="V3104" t="s">
        <v>255</v>
      </c>
    </row>
    <row r="3105" spans="1:22" x14ac:dyDescent="0.25">
      <c r="A3105" t="s">
        <v>246</v>
      </c>
      <c r="B3105" t="s">
        <v>1062</v>
      </c>
      <c r="C3105" t="s">
        <v>1087</v>
      </c>
      <c r="D3105" t="s">
        <v>1132</v>
      </c>
      <c r="E3105" t="s">
        <v>230</v>
      </c>
      <c r="F3105" t="s">
        <v>231</v>
      </c>
      <c r="G3105" t="s">
        <v>1097</v>
      </c>
      <c r="I3105" t="s">
        <v>195</v>
      </c>
      <c r="L3105" t="s">
        <v>151</v>
      </c>
      <c r="M3105" t="s">
        <v>152</v>
      </c>
      <c r="O3105" t="s">
        <v>1033</v>
      </c>
      <c r="Q3105" t="s">
        <v>204</v>
      </c>
      <c r="S3105">
        <v>12</v>
      </c>
      <c r="T3105" t="s">
        <v>147</v>
      </c>
      <c r="U3105" t="s">
        <v>150</v>
      </c>
      <c r="V3105" t="s">
        <v>255</v>
      </c>
    </row>
    <row r="3106" spans="1:22" x14ac:dyDescent="0.25">
      <c r="A3106" t="s">
        <v>246</v>
      </c>
      <c r="B3106" t="s">
        <v>1062</v>
      </c>
      <c r="C3106" t="s">
        <v>1087</v>
      </c>
      <c r="D3106" t="s">
        <v>1132</v>
      </c>
      <c r="E3106" t="s">
        <v>230</v>
      </c>
      <c r="F3106" t="s">
        <v>231</v>
      </c>
      <c r="G3106" t="s">
        <v>1098</v>
      </c>
      <c r="I3106" t="s">
        <v>195</v>
      </c>
      <c r="L3106" t="s">
        <v>151</v>
      </c>
      <c r="M3106" t="s">
        <v>152</v>
      </c>
      <c r="O3106" t="s">
        <v>1034</v>
      </c>
      <c r="Q3106" t="s">
        <v>204</v>
      </c>
      <c r="S3106">
        <v>5</v>
      </c>
      <c r="T3106" t="s">
        <v>147</v>
      </c>
      <c r="U3106" t="s">
        <v>150</v>
      </c>
      <c r="V3106" t="s">
        <v>255</v>
      </c>
    </row>
    <row r="3107" spans="1:22" x14ac:dyDescent="0.25">
      <c r="A3107" t="s">
        <v>246</v>
      </c>
      <c r="B3107" t="s">
        <v>1062</v>
      </c>
      <c r="C3107" t="s">
        <v>1087</v>
      </c>
      <c r="D3107" t="s">
        <v>1132</v>
      </c>
      <c r="E3107" t="s">
        <v>230</v>
      </c>
      <c r="F3107" t="s">
        <v>231</v>
      </c>
      <c r="G3107" t="s">
        <v>1099</v>
      </c>
      <c r="I3107" t="s">
        <v>195</v>
      </c>
      <c r="L3107" t="s">
        <v>151</v>
      </c>
      <c r="M3107" t="s">
        <v>152</v>
      </c>
      <c r="O3107" t="s">
        <v>1035</v>
      </c>
      <c r="Q3107" t="s">
        <v>204</v>
      </c>
      <c r="S3107">
        <v>20</v>
      </c>
      <c r="T3107" t="s">
        <v>147</v>
      </c>
      <c r="U3107" t="s">
        <v>150</v>
      </c>
      <c r="V3107" t="s">
        <v>255</v>
      </c>
    </row>
    <row r="3108" spans="1:22" x14ac:dyDescent="0.25">
      <c r="A3108" t="s">
        <v>246</v>
      </c>
      <c r="B3108" t="s">
        <v>1062</v>
      </c>
      <c r="C3108" t="s">
        <v>1087</v>
      </c>
      <c r="D3108" t="s">
        <v>1132</v>
      </c>
      <c r="E3108" t="s">
        <v>230</v>
      </c>
      <c r="F3108" t="s">
        <v>231</v>
      </c>
      <c r="G3108" t="s">
        <v>1100</v>
      </c>
      <c r="I3108" t="s">
        <v>195</v>
      </c>
      <c r="L3108" t="s">
        <v>151</v>
      </c>
      <c r="M3108" t="s">
        <v>152</v>
      </c>
      <c r="O3108" t="s">
        <v>1036</v>
      </c>
      <c r="Q3108" t="s">
        <v>204</v>
      </c>
      <c r="S3108">
        <v>10</v>
      </c>
      <c r="T3108" t="s">
        <v>147</v>
      </c>
      <c r="U3108" t="s">
        <v>150</v>
      </c>
      <c r="V3108" t="s">
        <v>255</v>
      </c>
    </row>
    <row r="3109" spans="1:22" x14ac:dyDescent="0.25">
      <c r="A3109" t="s">
        <v>246</v>
      </c>
      <c r="B3109" t="s">
        <v>1062</v>
      </c>
      <c r="C3109" t="s">
        <v>1087</v>
      </c>
      <c r="D3109" t="s">
        <v>1132</v>
      </c>
      <c r="E3109" t="s">
        <v>230</v>
      </c>
      <c r="F3109" t="s">
        <v>231</v>
      </c>
      <c r="G3109" t="s">
        <v>1101</v>
      </c>
      <c r="I3109" t="s">
        <v>195</v>
      </c>
      <c r="L3109" t="s">
        <v>151</v>
      </c>
      <c r="M3109" t="s">
        <v>152</v>
      </c>
      <c r="O3109" t="s">
        <v>1037</v>
      </c>
      <c r="Q3109" t="s">
        <v>204</v>
      </c>
      <c r="S3109">
        <v>10</v>
      </c>
      <c r="T3109" t="s">
        <v>147</v>
      </c>
      <c r="U3109" t="s">
        <v>150</v>
      </c>
      <c r="V3109" t="s">
        <v>255</v>
      </c>
    </row>
    <row r="3110" spans="1:22" x14ac:dyDescent="0.25">
      <c r="A3110" t="s">
        <v>246</v>
      </c>
      <c r="B3110" t="s">
        <v>1062</v>
      </c>
      <c r="C3110" t="s">
        <v>1087</v>
      </c>
      <c r="D3110" t="s">
        <v>1132</v>
      </c>
      <c r="E3110" t="s">
        <v>230</v>
      </c>
      <c r="F3110" t="s">
        <v>231</v>
      </c>
      <c r="G3110" t="s">
        <v>1102</v>
      </c>
      <c r="I3110" t="s">
        <v>195</v>
      </c>
      <c r="L3110" t="s">
        <v>151</v>
      </c>
      <c r="M3110" t="s">
        <v>152</v>
      </c>
      <c r="O3110" t="s">
        <v>1038</v>
      </c>
      <c r="Q3110" t="s">
        <v>204</v>
      </c>
      <c r="S3110">
        <v>15</v>
      </c>
      <c r="T3110" t="s">
        <v>147</v>
      </c>
      <c r="U3110" t="s">
        <v>150</v>
      </c>
      <c r="V3110" t="s">
        <v>255</v>
      </c>
    </row>
    <row r="3111" spans="1:22" x14ac:dyDescent="0.25">
      <c r="A3111" t="s">
        <v>246</v>
      </c>
      <c r="B3111" t="s">
        <v>1062</v>
      </c>
      <c r="C3111" t="s">
        <v>1087</v>
      </c>
      <c r="D3111" t="s">
        <v>1132</v>
      </c>
      <c r="E3111" t="s">
        <v>230</v>
      </c>
      <c r="F3111" t="s">
        <v>231</v>
      </c>
      <c r="G3111" t="s">
        <v>1103</v>
      </c>
      <c r="I3111" t="s">
        <v>195</v>
      </c>
      <c r="L3111" t="s">
        <v>151</v>
      </c>
      <c r="M3111" t="s">
        <v>152</v>
      </c>
      <c r="O3111" t="s">
        <v>1039</v>
      </c>
      <c r="Q3111" t="s">
        <v>204</v>
      </c>
      <c r="S3111">
        <v>15</v>
      </c>
      <c r="T3111" t="s">
        <v>147</v>
      </c>
      <c r="U3111" t="s">
        <v>150</v>
      </c>
      <c r="V3111" t="s">
        <v>255</v>
      </c>
    </row>
    <row r="3112" spans="1:22" x14ac:dyDescent="0.25">
      <c r="A3112" t="s">
        <v>246</v>
      </c>
      <c r="B3112" t="s">
        <v>1062</v>
      </c>
      <c r="C3112" t="s">
        <v>1087</v>
      </c>
      <c r="D3112" t="s">
        <v>1132</v>
      </c>
      <c r="E3112" t="s">
        <v>230</v>
      </c>
      <c r="F3112" t="s">
        <v>231</v>
      </c>
      <c r="G3112" t="s">
        <v>1104</v>
      </c>
      <c r="I3112" t="s">
        <v>195</v>
      </c>
      <c r="L3112" t="s">
        <v>151</v>
      </c>
      <c r="M3112" t="s">
        <v>152</v>
      </c>
      <c r="O3112" t="s">
        <v>1040</v>
      </c>
      <c r="Q3112" t="s">
        <v>204</v>
      </c>
      <c r="S3112">
        <v>15</v>
      </c>
      <c r="T3112" t="s">
        <v>147</v>
      </c>
      <c r="U3112" t="s">
        <v>150</v>
      </c>
      <c r="V3112" t="s">
        <v>255</v>
      </c>
    </row>
    <row r="3113" spans="1:22" x14ac:dyDescent="0.25">
      <c r="A3113" t="s">
        <v>246</v>
      </c>
      <c r="B3113" t="s">
        <v>1062</v>
      </c>
      <c r="C3113" t="s">
        <v>1087</v>
      </c>
      <c r="D3113" t="s">
        <v>1132</v>
      </c>
      <c r="E3113" t="s">
        <v>230</v>
      </c>
      <c r="F3113" t="s">
        <v>231</v>
      </c>
      <c r="G3113" t="s">
        <v>1105</v>
      </c>
      <c r="I3113" t="s">
        <v>195</v>
      </c>
      <c r="L3113" t="s">
        <v>151</v>
      </c>
      <c r="M3113" t="s">
        <v>152</v>
      </c>
      <c r="O3113" t="s">
        <v>1041</v>
      </c>
      <c r="Q3113" t="s">
        <v>204</v>
      </c>
      <c r="S3113">
        <v>15</v>
      </c>
      <c r="T3113" t="s">
        <v>147</v>
      </c>
      <c r="U3113" t="s">
        <v>150</v>
      </c>
      <c r="V3113" t="s">
        <v>255</v>
      </c>
    </row>
    <row r="3114" spans="1:22" x14ac:dyDescent="0.25">
      <c r="A3114" t="s">
        <v>246</v>
      </c>
      <c r="B3114" t="s">
        <v>1062</v>
      </c>
      <c r="C3114" t="s">
        <v>1087</v>
      </c>
      <c r="D3114" t="s">
        <v>1132</v>
      </c>
      <c r="E3114" t="s">
        <v>230</v>
      </c>
      <c r="F3114" t="s">
        <v>231</v>
      </c>
      <c r="G3114" t="s">
        <v>1106</v>
      </c>
      <c r="I3114" t="s">
        <v>195</v>
      </c>
      <c r="L3114" t="s">
        <v>151</v>
      </c>
      <c r="M3114" t="s">
        <v>152</v>
      </c>
      <c r="O3114" t="s">
        <v>1042</v>
      </c>
      <c r="Q3114" t="s">
        <v>204</v>
      </c>
      <c r="S3114">
        <v>15</v>
      </c>
      <c r="T3114" t="s">
        <v>147</v>
      </c>
      <c r="U3114" t="s">
        <v>150</v>
      </c>
      <c r="V3114" t="s">
        <v>255</v>
      </c>
    </row>
    <row r="3115" spans="1:22" x14ac:dyDescent="0.25">
      <c r="A3115" t="s">
        <v>246</v>
      </c>
      <c r="B3115" t="s">
        <v>1062</v>
      </c>
      <c r="C3115" t="s">
        <v>1087</v>
      </c>
      <c r="D3115" t="s">
        <v>1132</v>
      </c>
      <c r="E3115" t="s">
        <v>230</v>
      </c>
      <c r="F3115" t="s">
        <v>231</v>
      </c>
      <c r="G3115" t="s">
        <v>1107</v>
      </c>
      <c r="I3115" t="s">
        <v>195</v>
      </c>
      <c r="L3115" t="s">
        <v>151</v>
      </c>
      <c r="M3115" t="s">
        <v>152</v>
      </c>
      <c r="O3115" t="s">
        <v>1043</v>
      </c>
      <c r="Q3115" t="s">
        <v>204</v>
      </c>
      <c r="S3115">
        <v>15</v>
      </c>
      <c r="T3115" t="s">
        <v>147</v>
      </c>
      <c r="U3115" t="s">
        <v>150</v>
      </c>
      <c r="V3115" t="s">
        <v>255</v>
      </c>
    </row>
    <row r="3116" spans="1:22" x14ac:dyDescent="0.25">
      <c r="A3116" t="s">
        <v>246</v>
      </c>
      <c r="B3116" t="s">
        <v>1062</v>
      </c>
      <c r="C3116" t="s">
        <v>1087</v>
      </c>
      <c r="D3116" t="s">
        <v>1132</v>
      </c>
      <c r="E3116" t="s">
        <v>230</v>
      </c>
      <c r="F3116" t="s">
        <v>231</v>
      </c>
      <c r="G3116" t="s">
        <v>1108</v>
      </c>
      <c r="I3116" t="s">
        <v>195</v>
      </c>
      <c r="L3116" t="s">
        <v>151</v>
      </c>
      <c r="M3116" t="s">
        <v>152</v>
      </c>
      <c r="O3116" t="s">
        <v>1044</v>
      </c>
      <c r="Q3116" t="s">
        <v>204</v>
      </c>
      <c r="S3116">
        <v>12</v>
      </c>
      <c r="T3116" t="s">
        <v>147</v>
      </c>
      <c r="U3116" t="s">
        <v>150</v>
      </c>
      <c r="V3116" t="s">
        <v>255</v>
      </c>
    </row>
    <row r="3117" spans="1:22" x14ac:dyDescent="0.25">
      <c r="A3117" t="s">
        <v>246</v>
      </c>
      <c r="B3117" t="s">
        <v>1062</v>
      </c>
      <c r="C3117" t="s">
        <v>1087</v>
      </c>
      <c r="D3117" t="s">
        <v>1132</v>
      </c>
      <c r="E3117" t="s">
        <v>230</v>
      </c>
      <c r="F3117" t="s">
        <v>231</v>
      </c>
      <c r="G3117" t="s">
        <v>1109</v>
      </c>
      <c r="I3117" t="s">
        <v>195</v>
      </c>
      <c r="L3117" t="s">
        <v>151</v>
      </c>
      <c r="M3117" t="s">
        <v>152</v>
      </c>
      <c r="O3117" t="s">
        <v>1045</v>
      </c>
      <c r="Q3117" t="s">
        <v>204</v>
      </c>
      <c r="S3117">
        <v>3</v>
      </c>
      <c r="T3117" t="s">
        <v>147</v>
      </c>
      <c r="U3117" t="s">
        <v>150</v>
      </c>
      <c r="V3117" t="s">
        <v>255</v>
      </c>
    </row>
    <row r="3118" spans="1:22" x14ac:dyDescent="0.25">
      <c r="A3118" t="s">
        <v>246</v>
      </c>
      <c r="B3118" t="s">
        <v>1062</v>
      </c>
      <c r="C3118" t="s">
        <v>1087</v>
      </c>
      <c r="D3118" t="s">
        <v>1132</v>
      </c>
      <c r="E3118" t="s">
        <v>230</v>
      </c>
      <c r="F3118" t="s">
        <v>231</v>
      </c>
      <c r="G3118" t="s">
        <v>1110</v>
      </c>
      <c r="I3118" t="s">
        <v>195</v>
      </c>
      <c r="L3118" t="s">
        <v>151</v>
      </c>
      <c r="M3118" t="s">
        <v>152</v>
      </c>
      <c r="O3118" t="s">
        <v>1046</v>
      </c>
      <c r="Q3118" t="s">
        <v>204</v>
      </c>
      <c r="S3118">
        <v>8</v>
      </c>
      <c r="T3118" t="s">
        <v>147</v>
      </c>
      <c r="U3118" t="s">
        <v>150</v>
      </c>
      <c r="V3118" t="s">
        <v>255</v>
      </c>
    </row>
    <row r="3119" spans="1:22" x14ac:dyDescent="0.25">
      <c r="A3119" t="s">
        <v>246</v>
      </c>
      <c r="B3119" t="s">
        <v>1062</v>
      </c>
      <c r="C3119" t="s">
        <v>1087</v>
      </c>
      <c r="D3119" t="s">
        <v>1132</v>
      </c>
      <c r="E3119" t="s">
        <v>230</v>
      </c>
      <c r="F3119" t="s">
        <v>231</v>
      </c>
      <c r="G3119" t="s">
        <v>1111</v>
      </c>
      <c r="I3119" t="s">
        <v>195</v>
      </c>
      <c r="L3119" t="s">
        <v>151</v>
      </c>
      <c r="M3119" t="s">
        <v>152</v>
      </c>
      <c r="O3119" t="s">
        <v>1047</v>
      </c>
      <c r="Q3119" t="s">
        <v>204</v>
      </c>
      <c r="S3119">
        <v>10</v>
      </c>
      <c r="T3119" t="s">
        <v>147</v>
      </c>
      <c r="U3119" t="s">
        <v>150</v>
      </c>
      <c r="V3119" t="s">
        <v>255</v>
      </c>
    </row>
    <row r="3120" spans="1:22" x14ac:dyDescent="0.25">
      <c r="A3120" t="s">
        <v>246</v>
      </c>
      <c r="B3120" t="s">
        <v>1062</v>
      </c>
      <c r="C3120" t="s">
        <v>1087</v>
      </c>
      <c r="D3120" t="s">
        <v>1132</v>
      </c>
      <c r="E3120" t="s">
        <v>230</v>
      </c>
      <c r="F3120" t="s">
        <v>231</v>
      </c>
      <c r="G3120" t="s">
        <v>1112</v>
      </c>
      <c r="I3120" t="s">
        <v>195</v>
      </c>
      <c r="L3120" t="s">
        <v>151</v>
      </c>
      <c r="M3120" t="s">
        <v>152</v>
      </c>
      <c r="O3120" t="s">
        <v>1048</v>
      </c>
      <c r="Q3120" t="s">
        <v>204</v>
      </c>
      <c r="S3120">
        <v>10</v>
      </c>
      <c r="T3120" t="s">
        <v>147</v>
      </c>
      <c r="U3120" t="s">
        <v>150</v>
      </c>
      <c r="V3120" t="s">
        <v>255</v>
      </c>
    </row>
    <row r="3121" spans="1:22" x14ac:dyDescent="0.25">
      <c r="A3121" t="s">
        <v>246</v>
      </c>
      <c r="B3121" t="s">
        <v>1062</v>
      </c>
      <c r="C3121" t="s">
        <v>1087</v>
      </c>
      <c r="D3121" t="s">
        <v>1132</v>
      </c>
      <c r="E3121" t="s">
        <v>230</v>
      </c>
      <c r="F3121" t="s">
        <v>231</v>
      </c>
      <c r="G3121" t="s">
        <v>1113</v>
      </c>
      <c r="I3121" t="s">
        <v>195</v>
      </c>
      <c r="L3121" t="s">
        <v>151</v>
      </c>
      <c r="M3121" t="s">
        <v>152</v>
      </c>
      <c r="O3121" t="s">
        <v>1049</v>
      </c>
      <c r="Q3121" t="s">
        <v>204</v>
      </c>
      <c r="S3121">
        <v>30</v>
      </c>
      <c r="T3121" t="s">
        <v>147</v>
      </c>
      <c r="U3121" t="s">
        <v>150</v>
      </c>
      <c r="V3121" t="s">
        <v>255</v>
      </c>
    </row>
    <row r="3122" spans="1:22" x14ac:dyDescent="0.25">
      <c r="A3122" t="s">
        <v>246</v>
      </c>
      <c r="B3122" t="s">
        <v>1062</v>
      </c>
      <c r="C3122" t="s">
        <v>1087</v>
      </c>
      <c r="D3122" t="s">
        <v>1132</v>
      </c>
      <c r="E3122" t="s">
        <v>230</v>
      </c>
      <c r="F3122" t="s">
        <v>231</v>
      </c>
      <c r="G3122" t="s">
        <v>1114</v>
      </c>
      <c r="I3122" t="s">
        <v>195</v>
      </c>
      <c r="L3122" t="s">
        <v>151</v>
      </c>
      <c r="M3122" t="s">
        <v>152</v>
      </c>
      <c r="O3122" t="s">
        <v>1050</v>
      </c>
      <c r="Q3122" t="s">
        <v>204</v>
      </c>
      <c r="S3122">
        <v>20</v>
      </c>
      <c r="T3122" t="s">
        <v>147</v>
      </c>
      <c r="U3122" t="s">
        <v>150</v>
      </c>
      <c r="V3122" t="s">
        <v>255</v>
      </c>
    </row>
    <row r="3123" spans="1:22" x14ac:dyDescent="0.25">
      <c r="A3123" t="s">
        <v>246</v>
      </c>
      <c r="B3123" t="s">
        <v>1062</v>
      </c>
      <c r="C3123" t="s">
        <v>1087</v>
      </c>
      <c r="D3123" t="s">
        <v>1132</v>
      </c>
      <c r="E3123" t="s">
        <v>230</v>
      </c>
      <c r="F3123" t="s">
        <v>231</v>
      </c>
      <c r="G3123" t="s">
        <v>1115</v>
      </c>
      <c r="I3123" t="s">
        <v>195</v>
      </c>
      <c r="L3123" t="s">
        <v>151</v>
      </c>
      <c r="M3123" t="s">
        <v>152</v>
      </c>
      <c r="O3123" t="s">
        <v>1051</v>
      </c>
      <c r="Q3123" t="s">
        <v>204</v>
      </c>
      <c r="S3123">
        <v>10</v>
      </c>
      <c r="T3123" t="s">
        <v>147</v>
      </c>
      <c r="U3123" t="s">
        <v>150</v>
      </c>
      <c r="V3123" t="s">
        <v>255</v>
      </c>
    </row>
    <row r="3124" spans="1:22" x14ac:dyDescent="0.25">
      <c r="A3124" t="s">
        <v>246</v>
      </c>
      <c r="B3124" t="s">
        <v>1062</v>
      </c>
      <c r="C3124" t="s">
        <v>1087</v>
      </c>
      <c r="D3124" t="s">
        <v>1132</v>
      </c>
      <c r="E3124" t="s">
        <v>230</v>
      </c>
      <c r="F3124" t="s">
        <v>231</v>
      </c>
      <c r="G3124" t="s">
        <v>1116</v>
      </c>
      <c r="I3124" t="s">
        <v>195</v>
      </c>
      <c r="L3124" t="s">
        <v>151</v>
      </c>
      <c r="M3124" t="s">
        <v>152</v>
      </c>
      <c r="O3124" t="s">
        <v>1052</v>
      </c>
      <c r="Q3124" t="s">
        <v>204</v>
      </c>
      <c r="S3124">
        <v>8</v>
      </c>
      <c r="T3124" t="s">
        <v>147</v>
      </c>
      <c r="U3124" t="s">
        <v>150</v>
      </c>
      <c r="V3124" t="s">
        <v>255</v>
      </c>
    </row>
    <row r="3125" spans="1:22" x14ac:dyDescent="0.25">
      <c r="A3125" t="s">
        <v>246</v>
      </c>
      <c r="B3125" t="s">
        <v>1062</v>
      </c>
      <c r="C3125" t="s">
        <v>1087</v>
      </c>
      <c r="D3125" t="s">
        <v>1132</v>
      </c>
      <c r="E3125" t="s">
        <v>230</v>
      </c>
      <c r="F3125" t="s">
        <v>231</v>
      </c>
      <c r="G3125" t="s">
        <v>1117</v>
      </c>
      <c r="I3125" t="s">
        <v>195</v>
      </c>
      <c r="L3125" t="s">
        <v>151</v>
      </c>
      <c r="M3125" t="s">
        <v>152</v>
      </c>
      <c r="O3125" t="s">
        <v>1053</v>
      </c>
      <c r="Q3125" t="s">
        <v>204</v>
      </c>
      <c r="S3125">
        <v>4</v>
      </c>
      <c r="T3125" t="s">
        <v>147</v>
      </c>
      <c r="U3125" t="s">
        <v>150</v>
      </c>
      <c r="V3125" t="s">
        <v>255</v>
      </c>
    </row>
    <row r="3126" spans="1:22" x14ac:dyDescent="0.25">
      <c r="A3126" t="s">
        <v>246</v>
      </c>
      <c r="B3126" t="s">
        <v>1062</v>
      </c>
      <c r="C3126" t="s">
        <v>1087</v>
      </c>
      <c r="D3126" t="s">
        <v>1132</v>
      </c>
      <c r="E3126" t="s">
        <v>230</v>
      </c>
      <c r="F3126" t="s">
        <v>231</v>
      </c>
      <c r="G3126" t="s">
        <v>1118</v>
      </c>
      <c r="I3126" t="s">
        <v>195</v>
      </c>
      <c r="L3126" t="s">
        <v>151</v>
      </c>
      <c r="M3126" t="s">
        <v>152</v>
      </c>
      <c r="O3126" t="s">
        <v>1054</v>
      </c>
      <c r="Q3126" t="s">
        <v>204</v>
      </c>
      <c r="S3126">
        <v>9</v>
      </c>
      <c r="T3126" t="s">
        <v>147</v>
      </c>
      <c r="U3126" t="s">
        <v>150</v>
      </c>
      <c r="V3126" t="s">
        <v>255</v>
      </c>
    </row>
    <row r="3127" spans="1:22" x14ac:dyDescent="0.25">
      <c r="A3127" t="s">
        <v>246</v>
      </c>
      <c r="B3127" t="s">
        <v>1062</v>
      </c>
      <c r="C3127" t="s">
        <v>1087</v>
      </c>
      <c r="D3127" t="s">
        <v>1132</v>
      </c>
      <c r="E3127" t="s">
        <v>230</v>
      </c>
      <c r="F3127" t="s">
        <v>231</v>
      </c>
      <c r="G3127" t="s">
        <v>1119</v>
      </c>
      <c r="I3127" t="s">
        <v>195</v>
      </c>
      <c r="L3127" t="s">
        <v>151</v>
      </c>
      <c r="M3127" t="s">
        <v>152</v>
      </c>
      <c r="O3127" t="s">
        <v>1055</v>
      </c>
      <c r="Q3127" t="s">
        <v>204</v>
      </c>
      <c r="S3127">
        <v>8</v>
      </c>
      <c r="T3127" t="s">
        <v>147</v>
      </c>
      <c r="U3127" t="s">
        <v>150</v>
      </c>
      <c r="V3127" t="s">
        <v>255</v>
      </c>
    </row>
    <row r="3128" spans="1:22" x14ac:dyDescent="0.25">
      <c r="A3128" t="s">
        <v>246</v>
      </c>
      <c r="B3128" t="s">
        <v>1062</v>
      </c>
      <c r="C3128" t="s">
        <v>1087</v>
      </c>
      <c r="D3128" t="s">
        <v>1132</v>
      </c>
      <c r="E3128" t="s">
        <v>230</v>
      </c>
      <c r="F3128" t="s">
        <v>231</v>
      </c>
      <c r="G3128" t="s">
        <v>1120</v>
      </c>
      <c r="I3128" t="s">
        <v>195</v>
      </c>
      <c r="L3128" t="s">
        <v>151</v>
      </c>
      <c r="M3128" t="s">
        <v>152</v>
      </c>
      <c r="O3128" t="s">
        <v>1056</v>
      </c>
      <c r="Q3128" t="s">
        <v>204</v>
      </c>
      <c r="S3128">
        <v>6</v>
      </c>
      <c r="T3128" t="s">
        <v>147</v>
      </c>
      <c r="U3128" t="s">
        <v>150</v>
      </c>
      <c r="V3128" t="s">
        <v>255</v>
      </c>
    </row>
    <row r="3129" spans="1:22" x14ac:dyDescent="0.25">
      <c r="A3129" t="s">
        <v>246</v>
      </c>
      <c r="B3129" t="s">
        <v>1062</v>
      </c>
      <c r="C3129" t="s">
        <v>1087</v>
      </c>
      <c r="D3129" t="s">
        <v>1132</v>
      </c>
      <c r="E3129" t="s">
        <v>230</v>
      </c>
      <c r="F3129" t="s">
        <v>231</v>
      </c>
      <c r="G3129" t="s">
        <v>1121</v>
      </c>
      <c r="I3129" t="s">
        <v>195</v>
      </c>
      <c r="L3129" t="s">
        <v>151</v>
      </c>
      <c r="M3129" t="s">
        <v>152</v>
      </c>
      <c r="O3129" t="s">
        <v>1057</v>
      </c>
      <c r="Q3129" t="s">
        <v>204</v>
      </c>
      <c r="S3129">
        <v>15</v>
      </c>
      <c r="T3129" t="s">
        <v>147</v>
      </c>
      <c r="U3129" t="s">
        <v>150</v>
      </c>
      <c r="V3129" t="s">
        <v>255</v>
      </c>
    </row>
    <row r="3130" spans="1:22" x14ac:dyDescent="0.25">
      <c r="A3130" t="s">
        <v>246</v>
      </c>
      <c r="B3130" t="s">
        <v>1062</v>
      </c>
      <c r="C3130" t="s">
        <v>1087</v>
      </c>
      <c r="D3130" t="s">
        <v>1132</v>
      </c>
      <c r="E3130" t="s">
        <v>230</v>
      </c>
      <c r="F3130" t="s">
        <v>231</v>
      </c>
      <c r="G3130" t="s">
        <v>1122</v>
      </c>
      <c r="I3130" t="s">
        <v>195</v>
      </c>
      <c r="L3130" t="s">
        <v>151</v>
      </c>
      <c r="M3130" t="s">
        <v>152</v>
      </c>
      <c r="O3130" t="s">
        <v>1058</v>
      </c>
      <c r="Q3130" t="s">
        <v>204</v>
      </c>
      <c r="S3130">
        <v>20</v>
      </c>
      <c r="T3130" t="s">
        <v>147</v>
      </c>
      <c r="U3130" t="s">
        <v>150</v>
      </c>
      <c r="V3130" t="s">
        <v>255</v>
      </c>
    </row>
    <row r="3131" spans="1:22" x14ac:dyDescent="0.25">
      <c r="A3131" t="s">
        <v>246</v>
      </c>
      <c r="B3131" t="s">
        <v>1062</v>
      </c>
      <c r="C3131" t="s">
        <v>1087</v>
      </c>
      <c r="D3131" t="s">
        <v>1132</v>
      </c>
      <c r="E3131" t="s">
        <v>230</v>
      </c>
      <c r="F3131" t="s">
        <v>231</v>
      </c>
      <c r="G3131" t="s">
        <v>1123</v>
      </c>
      <c r="I3131" t="s">
        <v>195</v>
      </c>
      <c r="L3131" t="s">
        <v>151</v>
      </c>
      <c r="M3131" t="s">
        <v>152</v>
      </c>
      <c r="O3131" t="s">
        <v>1059</v>
      </c>
      <c r="Q3131" t="s">
        <v>204</v>
      </c>
      <c r="S3131">
        <v>10</v>
      </c>
      <c r="T3131" t="s">
        <v>147</v>
      </c>
      <c r="U3131" t="s">
        <v>150</v>
      </c>
      <c r="V3131" t="s">
        <v>255</v>
      </c>
    </row>
    <row r="3132" spans="1:22" x14ac:dyDescent="0.25">
      <c r="A3132" t="s">
        <v>246</v>
      </c>
      <c r="B3132" t="s">
        <v>1062</v>
      </c>
      <c r="C3132" t="s">
        <v>1087</v>
      </c>
      <c r="D3132" t="s">
        <v>1132</v>
      </c>
      <c r="E3132" t="s">
        <v>230</v>
      </c>
      <c r="F3132" t="s">
        <v>231</v>
      </c>
      <c r="G3132" t="s">
        <v>1124</v>
      </c>
      <c r="I3132" t="s">
        <v>195</v>
      </c>
      <c r="L3132" t="s">
        <v>151</v>
      </c>
      <c r="M3132" t="s">
        <v>152</v>
      </c>
      <c r="O3132" t="s">
        <v>1060</v>
      </c>
      <c r="Q3132" t="s">
        <v>204</v>
      </c>
      <c r="S3132">
        <v>8</v>
      </c>
      <c r="T3132" t="s">
        <v>147</v>
      </c>
      <c r="U3132" t="s">
        <v>150</v>
      </c>
      <c r="V3132" t="s">
        <v>255</v>
      </c>
    </row>
    <row r="3133" spans="1:22" x14ac:dyDescent="0.25">
      <c r="A3133" t="s">
        <v>246</v>
      </c>
      <c r="B3133" t="s">
        <v>1062</v>
      </c>
      <c r="C3133" t="s">
        <v>1087</v>
      </c>
      <c r="D3133" t="s">
        <v>1132</v>
      </c>
      <c r="E3133" t="s">
        <v>230</v>
      </c>
      <c r="F3133" t="s">
        <v>231</v>
      </c>
      <c r="G3133" t="s">
        <v>1125</v>
      </c>
      <c r="I3133" t="s">
        <v>195</v>
      </c>
      <c r="L3133" t="s">
        <v>151</v>
      </c>
      <c r="M3133" t="s">
        <v>152</v>
      </c>
      <c r="O3133" t="s">
        <v>1061</v>
      </c>
      <c r="Q3133" t="s">
        <v>204</v>
      </c>
      <c r="S3133">
        <v>5</v>
      </c>
      <c r="T3133" t="s">
        <v>147</v>
      </c>
      <c r="U3133" t="s">
        <v>150</v>
      </c>
      <c r="V3133" t="s">
        <v>255</v>
      </c>
    </row>
    <row r="3134" spans="1:22" x14ac:dyDescent="0.25">
      <c r="A3134" t="s">
        <v>246</v>
      </c>
      <c r="B3134" t="s">
        <v>1062</v>
      </c>
      <c r="C3134" t="s">
        <v>1087</v>
      </c>
      <c r="D3134" t="s">
        <v>1133</v>
      </c>
      <c r="E3134" t="s">
        <v>230</v>
      </c>
      <c r="F3134" t="s">
        <v>231</v>
      </c>
      <c r="G3134" t="s">
        <v>143</v>
      </c>
      <c r="I3134" t="s">
        <v>144</v>
      </c>
      <c r="K3134" t="s">
        <v>207</v>
      </c>
      <c r="L3134" t="s">
        <v>145</v>
      </c>
    </row>
    <row r="3135" spans="1:22" x14ac:dyDescent="0.25">
      <c r="A3135" t="s">
        <v>246</v>
      </c>
      <c r="B3135" t="s">
        <v>1062</v>
      </c>
      <c r="C3135" t="s">
        <v>1087</v>
      </c>
      <c r="D3135" t="s">
        <v>1133</v>
      </c>
      <c r="E3135" t="s">
        <v>230</v>
      </c>
      <c r="F3135" t="s">
        <v>231</v>
      </c>
      <c r="G3135" t="s">
        <v>146</v>
      </c>
      <c r="I3135" t="s">
        <v>144</v>
      </c>
      <c r="K3135" t="s">
        <v>208</v>
      </c>
      <c r="L3135" t="s">
        <v>151</v>
      </c>
      <c r="M3135" t="s">
        <v>154</v>
      </c>
      <c r="O3135" t="s">
        <v>236</v>
      </c>
      <c r="Q3135" t="s">
        <v>204</v>
      </c>
      <c r="S3135">
        <v>2</v>
      </c>
      <c r="T3135" t="s">
        <v>147</v>
      </c>
      <c r="U3135" t="s">
        <v>147</v>
      </c>
    </row>
    <row r="3136" spans="1:22" x14ac:dyDescent="0.25">
      <c r="A3136" t="s">
        <v>246</v>
      </c>
      <c r="B3136" t="s">
        <v>1062</v>
      </c>
      <c r="C3136" t="s">
        <v>1087</v>
      </c>
      <c r="D3136" t="s">
        <v>1133</v>
      </c>
      <c r="E3136" t="s">
        <v>230</v>
      </c>
      <c r="F3136" t="s">
        <v>231</v>
      </c>
      <c r="G3136" t="s">
        <v>148</v>
      </c>
      <c r="I3136" t="s">
        <v>144</v>
      </c>
      <c r="K3136" t="s">
        <v>217</v>
      </c>
      <c r="L3136" t="s">
        <v>145</v>
      </c>
    </row>
    <row r="3137" spans="1:21" x14ac:dyDescent="0.25">
      <c r="A3137" t="s">
        <v>246</v>
      </c>
      <c r="B3137" t="s">
        <v>1062</v>
      </c>
      <c r="C3137" t="s">
        <v>1087</v>
      </c>
      <c r="D3137" t="s">
        <v>1133</v>
      </c>
      <c r="E3137" t="s">
        <v>230</v>
      </c>
      <c r="F3137" t="s">
        <v>231</v>
      </c>
      <c r="G3137" t="s">
        <v>158</v>
      </c>
      <c r="I3137" t="s">
        <v>144</v>
      </c>
      <c r="K3137" t="s">
        <v>209</v>
      </c>
      <c r="L3137" t="s">
        <v>145</v>
      </c>
    </row>
    <row r="3138" spans="1:21" x14ac:dyDescent="0.25">
      <c r="A3138" t="s">
        <v>246</v>
      </c>
      <c r="B3138" t="s">
        <v>1062</v>
      </c>
      <c r="C3138" t="s">
        <v>1087</v>
      </c>
      <c r="D3138" t="s">
        <v>1133</v>
      </c>
      <c r="E3138" t="s">
        <v>230</v>
      </c>
      <c r="F3138" t="s">
        <v>231</v>
      </c>
      <c r="G3138" t="s">
        <v>161</v>
      </c>
      <c r="I3138" t="s">
        <v>144</v>
      </c>
      <c r="K3138" t="s">
        <v>210</v>
      </c>
      <c r="L3138" t="s">
        <v>145</v>
      </c>
    </row>
    <row r="3139" spans="1:21" x14ac:dyDescent="0.25">
      <c r="A3139" t="s">
        <v>246</v>
      </c>
      <c r="B3139" t="s">
        <v>1062</v>
      </c>
      <c r="C3139" t="s">
        <v>1087</v>
      </c>
      <c r="D3139" t="s">
        <v>1133</v>
      </c>
      <c r="E3139" t="s">
        <v>230</v>
      </c>
      <c r="F3139" t="s">
        <v>231</v>
      </c>
      <c r="G3139" t="s">
        <v>162</v>
      </c>
      <c r="I3139" t="s">
        <v>144</v>
      </c>
      <c r="K3139" t="s">
        <v>209</v>
      </c>
      <c r="L3139" t="s">
        <v>145</v>
      </c>
    </row>
    <row r="3140" spans="1:21" x14ac:dyDescent="0.25">
      <c r="A3140" t="s">
        <v>246</v>
      </c>
      <c r="B3140" t="s">
        <v>1062</v>
      </c>
      <c r="C3140" t="s">
        <v>1087</v>
      </c>
      <c r="D3140" t="s">
        <v>1133</v>
      </c>
      <c r="E3140" t="s">
        <v>230</v>
      </c>
      <c r="F3140" t="s">
        <v>231</v>
      </c>
      <c r="G3140" t="s">
        <v>164</v>
      </c>
      <c r="I3140" t="s">
        <v>144</v>
      </c>
      <c r="K3140" t="s">
        <v>205</v>
      </c>
      <c r="L3140" t="s">
        <v>145</v>
      </c>
    </row>
    <row r="3141" spans="1:21" x14ac:dyDescent="0.25">
      <c r="A3141" t="s">
        <v>246</v>
      </c>
      <c r="B3141" t="s">
        <v>1062</v>
      </c>
      <c r="C3141" t="s">
        <v>1087</v>
      </c>
      <c r="D3141" t="s">
        <v>1133</v>
      </c>
      <c r="E3141" t="s">
        <v>230</v>
      </c>
      <c r="F3141" t="s">
        <v>231</v>
      </c>
      <c r="G3141" t="s">
        <v>165</v>
      </c>
      <c r="I3141" t="s">
        <v>144</v>
      </c>
      <c r="K3141" t="s">
        <v>205</v>
      </c>
      <c r="L3141" t="s">
        <v>145</v>
      </c>
    </row>
    <row r="3142" spans="1:21" x14ac:dyDescent="0.25">
      <c r="A3142" t="s">
        <v>246</v>
      </c>
      <c r="B3142" t="s">
        <v>1062</v>
      </c>
      <c r="C3142" t="s">
        <v>1087</v>
      </c>
      <c r="D3142" t="s">
        <v>1133</v>
      </c>
      <c r="E3142" t="s">
        <v>230</v>
      </c>
      <c r="F3142" t="s">
        <v>231</v>
      </c>
      <c r="G3142" t="s">
        <v>168</v>
      </c>
      <c r="I3142" t="s">
        <v>144</v>
      </c>
      <c r="K3142" t="s">
        <v>205</v>
      </c>
      <c r="L3142" t="s">
        <v>145</v>
      </c>
    </row>
    <row r="3143" spans="1:21" x14ac:dyDescent="0.25">
      <c r="A3143" t="s">
        <v>246</v>
      </c>
      <c r="B3143" t="s">
        <v>1062</v>
      </c>
      <c r="C3143" t="s">
        <v>1087</v>
      </c>
      <c r="D3143" t="s">
        <v>1133</v>
      </c>
      <c r="E3143" t="s">
        <v>230</v>
      </c>
      <c r="F3143" t="s">
        <v>231</v>
      </c>
      <c r="G3143" t="s">
        <v>167</v>
      </c>
      <c r="I3143" t="s">
        <v>144</v>
      </c>
      <c r="K3143" t="s">
        <v>205</v>
      </c>
      <c r="L3143" t="s">
        <v>145</v>
      </c>
    </row>
    <row r="3144" spans="1:21" x14ac:dyDescent="0.25">
      <c r="A3144" t="s">
        <v>246</v>
      </c>
      <c r="B3144" t="s">
        <v>1062</v>
      </c>
      <c r="C3144" t="s">
        <v>1087</v>
      </c>
      <c r="D3144" t="s">
        <v>1133</v>
      </c>
      <c r="E3144" t="s">
        <v>230</v>
      </c>
      <c r="F3144" t="s">
        <v>231</v>
      </c>
      <c r="G3144" t="s">
        <v>169</v>
      </c>
      <c r="I3144" t="s">
        <v>144</v>
      </c>
      <c r="K3144" t="s">
        <v>205</v>
      </c>
      <c r="L3144" t="s">
        <v>145</v>
      </c>
    </row>
    <row r="3145" spans="1:21" x14ac:dyDescent="0.25">
      <c r="A3145" t="s">
        <v>246</v>
      </c>
      <c r="B3145" t="s">
        <v>1062</v>
      </c>
      <c r="C3145" t="s">
        <v>1087</v>
      </c>
      <c r="D3145" t="s">
        <v>1133</v>
      </c>
      <c r="E3145" t="s">
        <v>230</v>
      </c>
      <c r="F3145" t="s">
        <v>231</v>
      </c>
      <c r="G3145" t="s">
        <v>170</v>
      </c>
      <c r="I3145" t="s">
        <v>144</v>
      </c>
      <c r="K3145" t="s">
        <v>205</v>
      </c>
      <c r="L3145" t="s">
        <v>145</v>
      </c>
    </row>
    <row r="3146" spans="1:21" x14ac:dyDescent="0.25">
      <c r="A3146" t="s">
        <v>246</v>
      </c>
      <c r="B3146" t="s">
        <v>1062</v>
      </c>
      <c r="C3146" t="s">
        <v>1087</v>
      </c>
      <c r="D3146" t="s">
        <v>1133</v>
      </c>
      <c r="E3146" t="s">
        <v>230</v>
      </c>
      <c r="F3146" t="s">
        <v>231</v>
      </c>
      <c r="G3146" t="s">
        <v>171</v>
      </c>
      <c r="I3146" t="s">
        <v>144</v>
      </c>
      <c r="K3146" t="s">
        <v>205</v>
      </c>
      <c r="L3146" t="s">
        <v>145</v>
      </c>
    </row>
    <row r="3147" spans="1:21" x14ac:dyDescent="0.25">
      <c r="A3147" t="s">
        <v>246</v>
      </c>
      <c r="B3147" t="s">
        <v>1062</v>
      </c>
      <c r="C3147" t="s">
        <v>1087</v>
      </c>
      <c r="D3147" t="s">
        <v>1133</v>
      </c>
      <c r="E3147" t="s">
        <v>230</v>
      </c>
      <c r="F3147" t="s">
        <v>231</v>
      </c>
      <c r="G3147" t="s">
        <v>173</v>
      </c>
      <c r="I3147" t="s">
        <v>144</v>
      </c>
      <c r="K3147" t="s">
        <v>205</v>
      </c>
      <c r="L3147" t="s">
        <v>145</v>
      </c>
    </row>
    <row r="3148" spans="1:21" x14ac:dyDescent="0.25">
      <c r="A3148" t="s">
        <v>246</v>
      </c>
      <c r="B3148" t="s">
        <v>1062</v>
      </c>
      <c r="C3148" t="s">
        <v>1087</v>
      </c>
      <c r="D3148" t="s">
        <v>1133</v>
      </c>
      <c r="E3148" t="s">
        <v>230</v>
      </c>
      <c r="F3148" t="s">
        <v>231</v>
      </c>
      <c r="G3148" t="s">
        <v>175</v>
      </c>
      <c r="I3148" t="s">
        <v>144</v>
      </c>
      <c r="K3148" t="s">
        <v>205</v>
      </c>
      <c r="L3148" t="s">
        <v>145</v>
      </c>
    </row>
    <row r="3149" spans="1:21" x14ac:dyDescent="0.25">
      <c r="A3149" t="s">
        <v>246</v>
      </c>
      <c r="B3149" t="s">
        <v>1062</v>
      </c>
      <c r="C3149" t="s">
        <v>1087</v>
      </c>
      <c r="D3149" t="s">
        <v>1133</v>
      </c>
      <c r="E3149" t="s">
        <v>230</v>
      </c>
      <c r="F3149" t="s">
        <v>231</v>
      </c>
      <c r="G3149" t="s">
        <v>177</v>
      </c>
      <c r="I3149" t="s">
        <v>144</v>
      </c>
      <c r="K3149" t="s">
        <v>205</v>
      </c>
      <c r="L3149" t="s">
        <v>145</v>
      </c>
    </row>
    <row r="3150" spans="1:21" x14ac:dyDescent="0.25">
      <c r="A3150" t="s">
        <v>246</v>
      </c>
      <c r="B3150" t="s">
        <v>1062</v>
      </c>
      <c r="C3150" t="s">
        <v>1087</v>
      </c>
      <c r="D3150" t="s">
        <v>1133</v>
      </c>
      <c r="E3150" t="s">
        <v>230</v>
      </c>
      <c r="F3150" t="s">
        <v>231</v>
      </c>
      <c r="G3150" t="s">
        <v>179</v>
      </c>
      <c r="I3150" t="s">
        <v>144</v>
      </c>
      <c r="K3150" t="s">
        <v>211</v>
      </c>
      <c r="L3150" t="s">
        <v>145</v>
      </c>
    </row>
    <row r="3151" spans="1:21" x14ac:dyDescent="0.25">
      <c r="A3151" t="s">
        <v>246</v>
      </c>
      <c r="B3151" t="s">
        <v>1062</v>
      </c>
      <c r="C3151" t="s">
        <v>1087</v>
      </c>
      <c r="D3151" t="s">
        <v>1133</v>
      </c>
      <c r="E3151" t="s">
        <v>230</v>
      </c>
      <c r="F3151" t="s">
        <v>231</v>
      </c>
      <c r="G3151" t="s">
        <v>182</v>
      </c>
      <c r="I3151" t="s">
        <v>181</v>
      </c>
      <c r="K3151" t="s">
        <v>205</v>
      </c>
      <c r="L3151" t="s">
        <v>145</v>
      </c>
    </row>
    <row r="3152" spans="1:21" x14ac:dyDescent="0.25">
      <c r="A3152" t="s">
        <v>246</v>
      </c>
      <c r="B3152" t="s">
        <v>1062</v>
      </c>
      <c r="C3152" t="s">
        <v>1087</v>
      </c>
      <c r="D3152" t="s">
        <v>1133</v>
      </c>
      <c r="E3152" t="s">
        <v>230</v>
      </c>
      <c r="F3152" t="s">
        <v>231</v>
      </c>
      <c r="G3152" t="s">
        <v>198</v>
      </c>
      <c r="I3152" t="s">
        <v>181</v>
      </c>
      <c r="K3152" t="s">
        <v>205</v>
      </c>
      <c r="L3152" t="s">
        <v>151</v>
      </c>
      <c r="M3152" t="s">
        <v>154</v>
      </c>
      <c r="O3152" t="s">
        <v>290</v>
      </c>
      <c r="Q3152" t="s">
        <v>159</v>
      </c>
      <c r="S3152">
        <v>10</v>
      </c>
      <c r="T3152" t="s">
        <v>147</v>
      </c>
      <c r="U3152" t="s">
        <v>147</v>
      </c>
    </row>
    <row r="3153" spans="1:21" x14ac:dyDescent="0.25">
      <c r="A3153" t="s">
        <v>246</v>
      </c>
      <c r="B3153" t="s">
        <v>1062</v>
      </c>
      <c r="C3153" t="s">
        <v>1087</v>
      </c>
      <c r="D3153" t="s">
        <v>1133</v>
      </c>
      <c r="E3153" t="s">
        <v>230</v>
      </c>
      <c r="F3153" t="s">
        <v>231</v>
      </c>
      <c r="G3153" t="s">
        <v>180</v>
      </c>
      <c r="I3153" t="s">
        <v>181</v>
      </c>
      <c r="K3153" t="s">
        <v>205</v>
      </c>
      <c r="L3153" t="s">
        <v>151</v>
      </c>
      <c r="M3153" t="s">
        <v>154</v>
      </c>
      <c r="O3153" t="s">
        <v>289</v>
      </c>
      <c r="Q3153" t="s">
        <v>156</v>
      </c>
      <c r="S3153">
        <v>4</v>
      </c>
      <c r="T3153" t="s">
        <v>147</v>
      </c>
      <c r="U3153" t="s">
        <v>147</v>
      </c>
    </row>
    <row r="3154" spans="1:21" x14ac:dyDescent="0.25">
      <c r="A3154" t="s">
        <v>246</v>
      </c>
      <c r="B3154" t="s">
        <v>1062</v>
      </c>
      <c r="C3154" t="s">
        <v>1087</v>
      </c>
      <c r="D3154" t="s">
        <v>1133</v>
      </c>
      <c r="E3154" t="s">
        <v>230</v>
      </c>
      <c r="F3154" t="s">
        <v>231</v>
      </c>
      <c r="G3154" t="s">
        <v>196</v>
      </c>
      <c r="I3154" t="s">
        <v>181</v>
      </c>
      <c r="K3154" t="s">
        <v>213</v>
      </c>
      <c r="L3154" t="s">
        <v>151</v>
      </c>
      <c r="M3154" t="s">
        <v>154</v>
      </c>
      <c r="O3154" t="s">
        <v>292</v>
      </c>
      <c r="Q3154" t="s">
        <v>156</v>
      </c>
      <c r="S3154">
        <v>8</v>
      </c>
      <c r="T3154" t="s">
        <v>147</v>
      </c>
      <c r="U3154" t="s">
        <v>147</v>
      </c>
    </row>
    <row r="3155" spans="1:21" x14ac:dyDescent="0.25">
      <c r="A3155" t="s">
        <v>246</v>
      </c>
      <c r="B3155" t="s">
        <v>1062</v>
      </c>
      <c r="C3155" t="s">
        <v>1087</v>
      </c>
      <c r="D3155" t="s">
        <v>1133</v>
      </c>
      <c r="E3155" t="s">
        <v>230</v>
      </c>
      <c r="F3155" t="s">
        <v>231</v>
      </c>
      <c r="G3155" t="s">
        <v>192</v>
      </c>
      <c r="I3155" t="s">
        <v>181</v>
      </c>
      <c r="K3155" t="s">
        <v>205</v>
      </c>
      <c r="L3155" t="s">
        <v>151</v>
      </c>
      <c r="M3155" t="s">
        <v>154</v>
      </c>
      <c r="O3155" t="s">
        <v>293</v>
      </c>
      <c r="Q3155" t="s">
        <v>156</v>
      </c>
      <c r="S3155">
        <v>5</v>
      </c>
      <c r="T3155" t="s">
        <v>147</v>
      </c>
      <c r="U3155" t="s">
        <v>147</v>
      </c>
    </row>
    <row r="3156" spans="1:21" x14ac:dyDescent="0.25">
      <c r="A3156" t="s">
        <v>246</v>
      </c>
      <c r="B3156" t="s">
        <v>1062</v>
      </c>
      <c r="C3156" t="s">
        <v>1087</v>
      </c>
      <c r="D3156" t="s">
        <v>1133</v>
      </c>
      <c r="E3156" t="s">
        <v>230</v>
      </c>
      <c r="F3156" t="s">
        <v>231</v>
      </c>
      <c r="G3156" t="s">
        <v>183</v>
      </c>
      <c r="I3156" t="s">
        <v>181</v>
      </c>
      <c r="K3156" t="s">
        <v>205</v>
      </c>
      <c r="L3156" t="s">
        <v>151</v>
      </c>
      <c r="M3156" t="s">
        <v>154</v>
      </c>
      <c r="O3156" t="s">
        <v>294</v>
      </c>
      <c r="Q3156" t="s">
        <v>156</v>
      </c>
      <c r="S3156">
        <v>2</v>
      </c>
      <c r="T3156" t="s">
        <v>147</v>
      </c>
      <c r="U3156" t="s">
        <v>147</v>
      </c>
    </row>
    <row r="3157" spans="1:21" x14ac:dyDescent="0.25">
      <c r="A3157" t="s">
        <v>246</v>
      </c>
      <c r="B3157" t="s">
        <v>1062</v>
      </c>
      <c r="C3157" t="s">
        <v>1087</v>
      </c>
      <c r="D3157" t="s">
        <v>1133</v>
      </c>
      <c r="E3157" t="s">
        <v>230</v>
      </c>
      <c r="F3157" t="s">
        <v>231</v>
      </c>
      <c r="G3157" t="s">
        <v>193</v>
      </c>
      <c r="I3157" t="s">
        <v>181</v>
      </c>
      <c r="K3157" t="s">
        <v>205</v>
      </c>
      <c r="L3157" t="s">
        <v>151</v>
      </c>
      <c r="M3157" t="s">
        <v>154</v>
      </c>
      <c r="O3157" t="s">
        <v>295</v>
      </c>
      <c r="Q3157" t="s">
        <v>204</v>
      </c>
      <c r="S3157">
        <v>2</v>
      </c>
      <c r="T3157" t="s">
        <v>147</v>
      </c>
      <c r="U3157" t="s">
        <v>147</v>
      </c>
    </row>
    <row r="3158" spans="1:21" x14ac:dyDescent="0.25">
      <c r="A3158" t="s">
        <v>246</v>
      </c>
      <c r="B3158" t="s">
        <v>1062</v>
      </c>
      <c r="C3158" t="s">
        <v>1087</v>
      </c>
      <c r="D3158" t="s">
        <v>1133</v>
      </c>
      <c r="E3158" t="s">
        <v>230</v>
      </c>
      <c r="F3158" t="s">
        <v>231</v>
      </c>
      <c r="G3158" t="s">
        <v>201</v>
      </c>
      <c r="I3158" t="s">
        <v>181</v>
      </c>
      <c r="K3158" t="s">
        <v>205</v>
      </c>
      <c r="L3158" t="s">
        <v>166</v>
      </c>
    </row>
    <row r="3159" spans="1:21" x14ac:dyDescent="0.25">
      <c r="A3159" t="s">
        <v>246</v>
      </c>
      <c r="B3159" t="s">
        <v>1062</v>
      </c>
      <c r="C3159" t="s">
        <v>1087</v>
      </c>
      <c r="D3159" t="s">
        <v>1133</v>
      </c>
      <c r="E3159" t="s">
        <v>230</v>
      </c>
      <c r="F3159" t="s">
        <v>231</v>
      </c>
      <c r="G3159" t="s">
        <v>185</v>
      </c>
      <c r="I3159" t="s">
        <v>181</v>
      </c>
      <c r="K3159" t="s">
        <v>205</v>
      </c>
      <c r="L3159" t="s">
        <v>166</v>
      </c>
    </row>
    <row r="3160" spans="1:21" x14ac:dyDescent="0.25">
      <c r="A3160" t="s">
        <v>246</v>
      </c>
      <c r="B3160" t="s">
        <v>1062</v>
      </c>
      <c r="C3160" t="s">
        <v>1087</v>
      </c>
      <c r="D3160" t="s">
        <v>1133</v>
      </c>
      <c r="E3160" t="s">
        <v>230</v>
      </c>
      <c r="F3160" t="s">
        <v>231</v>
      </c>
      <c r="G3160" t="s">
        <v>200</v>
      </c>
      <c r="I3160" t="s">
        <v>181</v>
      </c>
      <c r="K3160" t="s">
        <v>205</v>
      </c>
      <c r="L3160" t="s">
        <v>151</v>
      </c>
      <c r="M3160" t="s">
        <v>154</v>
      </c>
      <c r="O3160" t="s">
        <v>291</v>
      </c>
      <c r="Q3160" t="s">
        <v>204</v>
      </c>
      <c r="S3160">
        <v>3</v>
      </c>
      <c r="T3160" t="s">
        <v>147</v>
      </c>
      <c r="U3160" t="s">
        <v>147</v>
      </c>
    </row>
    <row r="3161" spans="1:21" x14ac:dyDescent="0.25">
      <c r="A3161" t="s">
        <v>246</v>
      </c>
      <c r="B3161" t="s">
        <v>1062</v>
      </c>
      <c r="C3161" t="s">
        <v>1087</v>
      </c>
      <c r="D3161" t="s">
        <v>1133</v>
      </c>
      <c r="E3161" t="s">
        <v>230</v>
      </c>
      <c r="F3161" t="s">
        <v>231</v>
      </c>
      <c r="G3161" t="s">
        <v>199</v>
      </c>
      <c r="I3161" t="s">
        <v>181</v>
      </c>
      <c r="K3161" t="s">
        <v>205</v>
      </c>
      <c r="L3161" t="s">
        <v>151</v>
      </c>
      <c r="M3161" t="s">
        <v>154</v>
      </c>
      <c r="O3161" t="s">
        <v>297</v>
      </c>
      <c r="S3161">
        <v>8</v>
      </c>
      <c r="T3161" t="s">
        <v>147</v>
      </c>
      <c r="U3161" t="s">
        <v>147</v>
      </c>
    </row>
    <row r="3162" spans="1:21" x14ac:dyDescent="0.25">
      <c r="A3162" t="s">
        <v>246</v>
      </c>
      <c r="B3162" t="s">
        <v>1062</v>
      </c>
      <c r="C3162" t="s">
        <v>1087</v>
      </c>
      <c r="D3162" t="s">
        <v>1133</v>
      </c>
      <c r="E3162" t="s">
        <v>230</v>
      </c>
      <c r="F3162" t="s">
        <v>231</v>
      </c>
      <c r="G3162" t="s">
        <v>184</v>
      </c>
      <c r="I3162" t="s">
        <v>181</v>
      </c>
      <c r="K3162" t="s">
        <v>205</v>
      </c>
      <c r="L3162" t="s">
        <v>151</v>
      </c>
      <c r="M3162" t="s">
        <v>154</v>
      </c>
      <c r="O3162" t="s">
        <v>1134</v>
      </c>
      <c r="P3162" t="s">
        <v>1135</v>
      </c>
      <c r="Q3162" t="s">
        <v>204</v>
      </c>
      <c r="S3162">
        <v>1</v>
      </c>
      <c r="T3162" t="s">
        <v>147</v>
      </c>
      <c r="U3162" t="s">
        <v>147</v>
      </c>
    </row>
    <row r="3163" spans="1:21" x14ac:dyDescent="0.25">
      <c r="A3163" t="s">
        <v>246</v>
      </c>
      <c r="B3163" t="s">
        <v>1062</v>
      </c>
      <c r="C3163" t="s">
        <v>1087</v>
      </c>
      <c r="D3163" t="s">
        <v>1133</v>
      </c>
      <c r="E3163" t="s">
        <v>230</v>
      </c>
      <c r="F3163" t="s">
        <v>231</v>
      </c>
      <c r="G3163" t="s">
        <v>206</v>
      </c>
      <c r="I3163" t="s">
        <v>181</v>
      </c>
      <c r="L3163" t="s">
        <v>166</v>
      </c>
    </row>
    <row r="3164" spans="1:21" x14ac:dyDescent="0.25">
      <c r="A3164" t="s">
        <v>246</v>
      </c>
      <c r="B3164" t="s">
        <v>1062</v>
      </c>
      <c r="C3164" t="s">
        <v>1087</v>
      </c>
      <c r="D3164" t="s">
        <v>1133</v>
      </c>
      <c r="E3164" t="s">
        <v>230</v>
      </c>
      <c r="F3164" t="s">
        <v>231</v>
      </c>
      <c r="G3164" t="s">
        <v>186</v>
      </c>
      <c r="I3164" t="s">
        <v>181</v>
      </c>
      <c r="K3164" t="s">
        <v>205</v>
      </c>
      <c r="L3164" t="s">
        <v>151</v>
      </c>
      <c r="M3164" t="s">
        <v>154</v>
      </c>
      <c r="O3164" t="s">
        <v>298</v>
      </c>
      <c r="Q3164" t="s">
        <v>159</v>
      </c>
      <c r="T3164" t="s">
        <v>147</v>
      </c>
      <c r="U3164" t="s">
        <v>147</v>
      </c>
    </row>
    <row r="3165" spans="1:21" x14ac:dyDescent="0.25">
      <c r="A3165" t="s">
        <v>246</v>
      </c>
      <c r="B3165" t="s">
        <v>1062</v>
      </c>
      <c r="C3165" t="s">
        <v>1087</v>
      </c>
      <c r="D3165" t="s">
        <v>1133</v>
      </c>
      <c r="E3165" t="s">
        <v>230</v>
      </c>
      <c r="F3165" t="s">
        <v>231</v>
      </c>
      <c r="G3165" t="s">
        <v>187</v>
      </c>
      <c r="I3165" t="s">
        <v>188</v>
      </c>
      <c r="K3165" t="s">
        <v>212</v>
      </c>
      <c r="L3165" t="s">
        <v>166</v>
      </c>
    </row>
    <row r="3166" spans="1:21" x14ac:dyDescent="0.25">
      <c r="A3166" t="s">
        <v>246</v>
      </c>
      <c r="B3166" t="s">
        <v>1062</v>
      </c>
      <c r="C3166" t="s">
        <v>1087</v>
      </c>
      <c r="D3166" t="s">
        <v>1133</v>
      </c>
      <c r="E3166" t="s">
        <v>230</v>
      </c>
      <c r="F3166" t="s">
        <v>231</v>
      </c>
      <c r="G3166" t="s">
        <v>189</v>
      </c>
      <c r="I3166" t="s">
        <v>188</v>
      </c>
      <c r="K3166" t="s">
        <v>212</v>
      </c>
      <c r="L3166" t="s">
        <v>166</v>
      </c>
    </row>
    <row r="3167" spans="1:21" x14ac:dyDescent="0.25">
      <c r="A3167" t="s">
        <v>246</v>
      </c>
      <c r="B3167" t="s">
        <v>1062</v>
      </c>
      <c r="C3167" t="s">
        <v>1087</v>
      </c>
      <c r="D3167" t="s">
        <v>1133</v>
      </c>
      <c r="E3167" t="s">
        <v>230</v>
      </c>
      <c r="F3167" t="s">
        <v>231</v>
      </c>
      <c r="G3167" t="s">
        <v>190</v>
      </c>
      <c r="I3167" t="s">
        <v>188</v>
      </c>
      <c r="K3167" t="s">
        <v>212</v>
      </c>
      <c r="L3167" t="s">
        <v>166</v>
      </c>
    </row>
    <row r="3168" spans="1:21" x14ac:dyDescent="0.25">
      <c r="A3168" t="s">
        <v>246</v>
      </c>
      <c r="B3168" t="s">
        <v>1062</v>
      </c>
      <c r="C3168" t="s">
        <v>1087</v>
      </c>
      <c r="D3168" t="s">
        <v>1133</v>
      </c>
      <c r="E3168" t="s">
        <v>230</v>
      </c>
      <c r="F3168" t="s">
        <v>231</v>
      </c>
      <c r="G3168" t="s">
        <v>191</v>
      </c>
      <c r="I3168" t="s">
        <v>188</v>
      </c>
      <c r="K3168" t="s">
        <v>212</v>
      </c>
      <c r="L3168" t="s">
        <v>166</v>
      </c>
    </row>
    <row r="3169" spans="1:22" x14ac:dyDescent="0.25">
      <c r="A3169" t="s">
        <v>246</v>
      </c>
      <c r="B3169" t="s">
        <v>1062</v>
      </c>
      <c r="C3169" t="s">
        <v>1087</v>
      </c>
      <c r="D3169" t="s">
        <v>1133</v>
      </c>
      <c r="E3169" t="s">
        <v>230</v>
      </c>
      <c r="F3169" t="s">
        <v>231</v>
      </c>
      <c r="G3169" t="s">
        <v>1136</v>
      </c>
      <c r="I3169" t="s">
        <v>195</v>
      </c>
      <c r="L3169" t="s">
        <v>151</v>
      </c>
      <c r="O3169" t="s">
        <v>1137</v>
      </c>
      <c r="Q3169" t="s">
        <v>204</v>
      </c>
      <c r="S3169">
        <v>3</v>
      </c>
      <c r="U3169" t="s">
        <v>147</v>
      </c>
    </row>
    <row r="3170" spans="1:22" x14ac:dyDescent="0.25">
      <c r="A3170" t="s">
        <v>246</v>
      </c>
      <c r="B3170" t="s">
        <v>1062</v>
      </c>
      <c r="C3170" t="s">
        <v>1087</v>
      </c>
      <c r="D3170" t="s">
        <v>1133</v>
      </c>
      <c r="E3170" t="s">
        <v>230</v>
      </c>
      <c r="F3170" t="s">
        <v>231</v>
      </c>
      <c r="G3170" t="s">
        <v>1138</v>
      </c>
      <c r="I3170" t="s">
        <v>195</v>
      </c>
      <c r="L3170" t="s">
        <v>151</v>
      </c>
      <c r="O3170" t="s">
        <v>1138</v>
      </c>
      <c r="Q3170" t="s">
        <v>204</v>
      </c>
      <c r="S3170">
        <v>1</v>
      </c>
      <c r="U3170" t="s">
        <v>147</v>
      </c>
    </row>
    <row r="3171" spans="1:22" x14ac:dyDescent="0.25">
      <c r="A3171" t="s">
        <v>246</v>
      </c>
      <c r="B3171" t="s">
        <v>1062</v>
      </c>
      <c r="C3171" t="s">
        <v>1087</v>
      </c>
      <c r="D3171" t="s">
        <v>1133</v>
      </c>
      <c r="E3171" t="s">
        <v>230</v>
      </c>
      <c r="F3171" t="s">
        <v>231</v>
      </c>
      <c r="G3171" t="s">
        <v>1139</v>
      </c>
      <c r="I3171" t="s">
        <v>195</v>
      </c>
      <c r="L3171" t="s">
        <v>151</v>
      </c>
      <c r="O3171" t="s">
        <v>1139</v>
      </c>
      <c r="Q3171" t="s">
        <v>204</v>
      </c>
      <c r="S3171">
        <v>4</v>
      </c>
      <c r="U3171" t="s">
        <v>147</v>
      </c>
    </row>
    <row r="3172" spans="1:22" x14ac:dyDescent="0.25">
      <c r="A3172" t="s">
        <v>246</v>
      </c>
      <c r="B3172" t="s">
        <v>1062</v>
      </c>
      <c r="C3172" t="s">
        <v>1087</v>
      </c>
      <c r="D3172" t="s">
        <v>1133</v>
      </c>
      <c r="E3172" t="s">
        <v>230</v>
      </c>
      <c r="F3172" t="s">
        <v>231</v>
      </c>
      <c r="G3172" t="s">
        <v>1140</v>
      </c>
      <c r="I3172" t="s">
        <v>195</v>
      </c>
      <c r="L3172" t="s">
        <v>151</v>
      </c>
      <c r="O3172" t="s">
        <v>1140</v>
      </c>
      <c r="Q3172" t="s">
        <v>204</v>
      </c>
      <c r="S3172">
        <v>3</v>
      </c>
      <c r="U3172" t="s">
        <v>147</v>
      </c>
    </row>
    <row r="3173" spans="1:22" x14ac:dyDescent="0.25">
      <c r="A3173" t="s">
        <v>246</v>
      </c>
      <c r="B3173" t="s">
        <v>1062</v>
      </c>
      <c r="C3173" t="s">
        <v>1087</v>
      </c>
      <c r="D3173" t="s">
        <v>1133</v>
      </c>
      <c r="E3173" t="s">
        <v>230</v>
      </c>
      <c r="F3173" t="s">
        <v>231</v>
      </c>
      <c r="G3173" t="s">
        <v>1141</v>
      </c>
      <c r="I3173" t="s">
        <v>195</v>
      </c>
      <c r="L3173" t="s">
        <v>151</v>
      </c>
      <c r="O3173" t="s">
        <v>1141</v>
      </c>
      <c r="Q3173" t="s">
        <v>204</v>
      </c>
      <c r="S3173">
        <v>4</v>
      </c>
      <c r="U3173" t="s">
        <v>147</v>
      </c>
    </row>
    <row r="3174" spans="1:22" x14ac:dyDescent="0.25">
      <c r="A3174" t="s">
        <v>246</v>
      </c>
      <c r="B3174" t="s">
        <v>1062</v>
      </c>
      <c r="C3174" t="s">
        <v>1087</v>
      </c>
      <c r="D3174" t="s">
        <v>1133</v>
      </c>
      <c r="E3174" t="s">
        <v>230</v>
      </c>
      <c r="F3174" t="s">
        <v>231</v>
      </c>
      <c r="G3174" t="s">
        <v>287</v>
      </c>
      <c r="I3174" t="s">
        <v>195</v>
      </c>
      <c r="L3174" t="s">
        <v>151</v>
      </c>
      <c r="O3174" t="s">
        <v>287</v>
      </c>
      <c r="Q3174" t="s">
        <v>156</v>
      </c>
      <c r="S3174">
        <v>2</v>
      </c>
      <c r="U3174" t="s">
        <v>150</v>
      </c>
      <c r="V3174" t="s">
        <v>255</v>
      </c>
    </row>
    <row r="3175" spans="1:22" x14ac:dyDescent="0.25">
      <c r="A3175" t="s">
        <v>246</v>
      </c>
      <c r="B3175" t="s">
        <v>1062</v>
      </c>
      <c r="C3175" t="s">
        <v>1087</v>
      </c>
      <c r="D3175" t="s">
        <v>1133</v>
      </c>
      <c r="E3175" t="s">
        <v>230</v>
      </c>
      <c r="F3175" t="s">
        <v>231</v>
      </c>
      <c r="G3175" t="s">
        <v>1142</v>
      </c>
      <c r="I3175" t="s">
        <v>195</v>
      </c>
      <c r="L3175" t="s">
        <v>151</v>
      </c>
      <c r="O3175" t="s">
        <v>1142</v>
      </c>
      <c r="Q3175" t="s">
        <v>204</v>
      </c>
      <c r="S3175">
        <v>2</v>
      </c>
      <c r="U3175" t="s">
        <v>150</v>
      </c>
      <c r="V3175" t="s">
        <v>255</v>
      </c>
    </row>
    <row r="3176" spans="1:22" x14ac:dyDescent="0.25">
      <c r="A3176" t="s">
        <v>246</v>
      </c>
      <c r="B3176" t="s">
        <v>1062</v>
      </c>
      <c r="C3176" t="s">
        <v>1087</v>
      </c>
      <c r="D3176" t="s">
        <v>1133</v>
      </c>
      <c r="E3176" t="s">
        <v>230</v>
      </c>
      <c r="F3176" t="s">
        <v>231</v>
      </c>
      <c r="G3176" t="s">
        <v>1143</v>
      </c>
      <c r="I3176" t="s">
        <v>195</v>
      </c>
      <c r="L3176" t="s">
        <v>151</v>
      </c>
      <c r="O3176" t="s">
        <v>1143</v>
      </c>
      <c r="Q3176" t="s">
        <v>204</v>
      </c>
      <c r="S3176">
        <v>2</v>
      </c>
      <c r="U3176" t="s">
        <v>150</v>
      </c>
      <c r="V3176" t="s">
        <v>255</v>
      </c>
    </row>
    <row r="3177" spans="1:22" x14ac:dyDescent="0.25">
      <c r="A3177" t="s">
        <v>246</v>
      </c>
      <c r="B3177" t="s">
        <v>1062</v>
      </c>
      <c r="C3177" t="s">
        <v>1087</v>
      </c>
      <c r="D3177" t="s">
        <v>1133</v>
      </c>
      <c r="E3177" t="s">
        <v>230</v>
      </c>
      <c r="F3177" t="s">
        <v>231</v>
      </c>
      <c r="G3177" t="s">
        <v>1144</v>
      </c>
      <c r="I3177" t="s">
        <v>195</v>
      </c>
      <c r="L3177" t="s">
        <v>151</v>
      </c>
      <c r="O3177" t="s">
        <v>1144</v>
      </c>
      <c r="Q3177" t="s">
        <v>204</v>
      </c>
      <c r="S3177">
        <v>1</v>
      </c>
      <c r="U3177" t="s">
        <v>150</v>
      </c>
      <c r="V3177" t="s">
        <v>255</v>
      </c>
    </row>
    <row r="3178" spans="1:22" x14ac:dyDescent="0.25">
      <c r="A3178" t="s">
        <v>246</v>
      </c>
      <c r="B3178" t="s">
        <v>1062</v>
      </c>
      <c r="C3178" t="s">
        <v>1087</v>
      </c>
      <c r="D3178" t="s">
        <v>1133</v>
      </c>
      <c r="E3178" t="s">
        <v>230</v>
      </c>
      <c r="F3178" t="s">
        <v>231</v>
      </c>
      <c r="G3178" t="s">
        <v>1145</v>
      </c>
      <c r="I3178" t="s">
        <v>195</v>
      </c>
      <c r="L3178" t="s">
        <v>151</v>
      </c>
      <c r="O3178" t="s">
        <v>1145</v>
      </c>
      <c r="Q3178" t="s">
        <v>204</v>
      </c>
      <c r="S3178">
        <v>2</v>
      </c>
      <c r="U3178" t="s">
        <v>150</v>
      </c>
      <c r="V3178" t="s">
        <v>255</v>
      </c>
    </row>
    <row r="3179" spans="1:22" x14ac:dyDescent="0.25">
      <c r="A3179" t="s">
        <v>246</v>
      </c>
      <c r="B3179" t="s">
        <v>1062</v>
      </c>
      <c r="C3179" t="s">
        <v>1087</v>
      </c>
      <c r="D3179" t="s">
        <v>1133</v>
      </c>
      <c r="E3179" t="s">
        <v>230</v>
      </c>
      <c r="F3179" t="s">
        <v>231</v>
      </c>
      <c r="G3179" t="s">
        <v>1146</v>
      </c>
      <c r="I3179" t="s">
        <v>195</v>
      </c>
      <c r="L3179" t="s">
        <v>151</v>
      </c>
      <c r="O3179" t="s">
        <v>1146</v>
      </c>
      <c r="Q3179" t="s">
        <v>156</v>
      </c>
      <c r="S3179">
        <v>2</v>
      </c>
      <c r="U3179" t="s">
        <v>150</v>
      </c>
      <c r="V3179" t="s">
        <v>255</v>
      </c>
    </row>
    <row r="3180" spans="1:22" x14ac:dyDescent="0.25">
      <c r="A3180" t="s">
        <v>246</v>
      </c>
      <c r="B3180" t="s">
        <v>1062</v>
      </c>
      <c r="C3180" t="s">
        <v>1087</v>
      </c>
      <c r="D3180" t="s">
        <v>1133</v>
      </c>
      <c r="E3180" t="s">
        <v>230</v>
      </c>
      <c r="F3180" t="s">
        <v>231</v>
      </c>
      <c r="G3180" t="s">
        <v>1139</v>
      </c>
      <c r="I3180" t="s">
        <v>195</v>
      </c>
      <c r="L3180" t="s">
        <v>151</v>
      </c>
      <c r="O3180" t="s">
        <v>1139</v>
      </c>
      <c r="Q3180" t="s">
        <v>204</v>
      </c>
      <c r="S3180">
        <v>4</v>
      </c>
      <c r="U3180" t="s">
        <v>150</v>
      </c>
      <c r="V3180" t="s">
        <v>255</v>
      </c>
    </row>
    <row r="3181" spans="1:22" x14ac:dyDescent="0.25">
      <c r="A3181" t="s">
        <v>246</v>
      </c>
      <c r="B3181" t="s">
        <v>1062</v>
      </c>
      <c r="C3181" t="s">
        <v>1087</v>
      </c>
      <c r="D3181" t="s">
        <v>1133</v>
      </c>
      <c r="E3181" t="s">
        <v>230</v>
      </c>
      <c r="F3181" t="s">
        <v>231</v>
      </c>
      <c r="G3181" t="s">
        <v>1140</v>
      </c>
      <c r="I3181" t="s">
        <v>195</v>
      </c>
      <c r="L3181" t="s">
        <v>151</v>
      </c>
      <c r="O3181" t="s">
        <v>1140</v>
      </c>
      <c r="Q3181" t="s">
        <v>204</v>
      </c>
      <c r="S3181">
        <v>3</v>
      </c>
      <c r="U3181" t="s">
        <v>150</v>
      </c>
      <c r="V3181" t="s">
        <v>255</v>
      </c>
    </row>
    <row r="3182" spans="1:22" x14ac:dyDescent="0.25">
      <c r="A3182" t="s">
        <v>246</v>
      </c>
      <c r="B3182" t="s">
        <v>1062</v>
      </c>
      <c r="C3182" t="s">
        <v>1087</v>
      </c>
      <c r="D3182" t="s">
        <v>1133</v>
      </c>
      <c r="E3182" t="s">
        <v>230</v>
      </c>
      <c r="F3182" t="s">
        <v>231</v>
      </c>
      <c r="G3182" t="s">
        <v>1141</v>
      </c>
      <c r="I3182" t="s">
        <v>195</v>
      </c>
      <c r="L3182" t="s">
        <v>151</v>
      </c>
      <c r="O3182" t="s">
        <v>1141</v>
      </c>
      <c r="Q3182" t="s">
        <v>204</v>
      </c>
      <c r="S3182">
        <v>4</v>
      </c>
      <c r="U3182" t="s">
        <v>150</v>
      </c>
      <c r="V3182" t="s">
        <v>255</v>
      </c>
    </row>
    <row r="3183" spans="1:22" x14ac:dyDescent="0.25">
      <c r="A3183" t="s">
        <v>246</v>
      </c>
      <c r="B3183" t="s">
        <v>1062</v>
      </c>
      <c r="C3183" t="s">
        <v>1087</v>
      </c>
      <c r="D3183" t="s">
        <v>1133</v>
      </c>
      <c r="E3183" t="s">
        <v>230</v>
      </c>
      <c r="F3183" t="s">
        <v>231</v>
      </c>
      <c r="G3183" t="s">
        <v>1147</v>
      </c>
      <c r="I3183" t="s">
        <v>195</v>
      </c>
      <c r="L3183" t="s">
        <v>151</v>
      </c>
      <c r="O3183" t="s">
        <v>1147</v>
      </c>
      <c r="Q3183" t="s">
        <v>156</v>
      </c>
      <c r="S3183">
        <v>2</v>
      </c>
      <c r="U3183" t="s">
        <v>150</v>
      </c>
      <c r="V3183" t="s">
        <v>255</v>
      </c>
    </row>
    <row r="3184" spans="1:22" x14ac:dyDescent="0.25">
      <c r="A3184" t="s">
        <v>246</v>
      </c>
      <c r="B3184" t="s">
        <v>1062</v>
      </c>
      <c r="C3184" t="s">
        <v>1087</v>
      </c>
      <c r="D3184" t="s">
        <v>1133</v>
      </c>
      <c r="E3184" t="s">
        <v>230</v>
      </c>
      <c r="F3184" t="s">
        <v>231</v>
      </c>
      <c r="G3184" t="s">
        <v>1148</v>
      </c>
      <c r="I3184" t="s">
        <v>195</v>
      </c>
      <c r="L3184" t="s">
        <v>151</v>
      </c>
      <c r="O3184" t="s">
        <v>1148</v>
      </c>
      <c r="Q3184" t="s">
        <v>156</v>
      </c>
      <c r="S3184">
        <v>2</v>
      </c>
      <c r="U3184" t="s">
        <v>150</v>
      </c>
      <c r="V3184" t="s">
        <v>255</v>
      </c>
    </row>
    <row r="3185" spans="1:22" x14ac:dyDescent="0.25">
      <c r="A3185" t="s">
        <v>246</v>
      </c>
      <c r="B3185" t="s">
        <v>1062</v>
      </c>
      <c r="C3185" t="s">
        <v>1087</v>
      </c>
      <c r="D3185" t="s">
        <v>1133</v>
      </c>
      <c r="E3185" t="s">
        <v>230</v>
      </c>
      <c r="F3185" t="s">
        <v>231</v>
      </c>
      <c r="G3185" t="s">
        <v>199</v>
      </c>
      <c r="I3185" t="s">
        <v>195</v>
      </c>
      <c r="L3185" t="s">
        <v>151</v>
      </c>
      <c r="O3185" t="s">
        <v>199</v>
      </c>
      <c r="Q3185" t="s">
        <v>156</v>
      </c>
      <c r="S3185">
        <v>6</v>
      </c>
      <c r="U3185" t="s">
        <v>150</v>
      </c>
      <c r="V3185" t="s">
        <v>255</v>
      </c>
    </row>
    <row r="3186" spans="1:22" x14ac:dyDescent="0.25">
      <c r="A3186" t="s">
        <v>246</v>
      </c>
      <c r="B3186" t="s">
        <v>1062</v>
      </c>
      <c r="C3186" t="s">
        <v>1087</v>
      </c>
      <c r="D3186" t="s">
        <v>1133</v>
      </c>
      <c r="E3186" t="s">
        <v>230</v>
      </c>
      <c r="F3186" t="s">
        <v>231</v>
      </c>
      <c r="G3186" t="s">
        <v>1149</v>
      </c>
      <c r="I3186" t="s">
        <v>195</v>
      </c>
      <c r="L3186" t="s">
        <v>151</v>
      </c>
      <c r="O3186" t="s">
        <v>1149</v>
      </c>
      <c r="Q3186" t="s">
        <v>204</v>
      </c>
      <c r="S3186">
        <v>1</v>
      </c>
      <c r="U3186" t="s">
        <v>150</v>
      </c>
      <c r="V3186" t="s">
        <v>255</v>
      </c>
    </row>
    <row r="3187" spans="1:22" x14ac:dyDescent="0.25">
      <c r="A3187" t="s">
        <v>246</v>
      </c>
      <c r="B3187" t="s">
        <v>1062</v>
      </c>
      <c r="C3187" t="s">
        <v>1087</v>
      </c>
      <c r="D3187" t="s">
        <v>1133</v>
      </c>
      <c r="E3187" t="s">
        <v>230</v>
      </c>
      <c r="F3187" t="s">
        <v>231</v>
      </c>
      <c r="G3187" t="s">
        <v>1150</v>
      </c>
      <c r="I3187" t="s">
        <v>195</v>
      </c>
      <c r="L3187" t="s">
        <v>151</v>
      </c>
      <c r="O3187" t="s">
        <v>1150</v>
      </c>
      <c r="Q3187" t="s">
        <v>156</v>
      </c>
      <c r="S3187">
        <v>1</v>
      </c>
      <c r="U3187" t="s">
        <v>150</v>
      </c>
      <c r="V3187" t="s">
        <v>255</v>
      </c>
    </row>
    <row r="3188" spans="1:22" x14ac:dyDescent="0.25">
      <c r="A3188" t="s">
        <v>246</v>
      </c>
      <c r="B3188" t="s">
        <v>1062</v>
      </c>
      <c r="C3188" t="s">
        <v>1087</v>
      </c>
      <c r="D3188" t="s">
        <v>1133</v>
      </c>
      <c r="E3188" t="s">
        <v>230</v>
      </c>
      <c r="F3188" t="s">
        <v>231</v>
      </c>
      <c r="G3188" t="s">
        <v>1151</v>
      </c>
      <c r="I3188" t="s">
        <v>195</v>
      </c>
      <c r="L3188" t="s">
        <v>151</v>
      </c>
      <c r="O3188" t="s">
        <v>1151</v>
      </c>
      <c r="Q3188" t="s">
        <v>156</v>
      </c>
      <c r="S3188">
        <v>2</v>
      </c>
      <c r="U3188" t="s">
        <v>150</v>
      </c>
      <c r="V3188" t="s">
        <v>255</v>
      </c>
    </row>
    <row r="3189" spans="1:22" x14ac:dyDescent="0.25">
      <c r="A3189" t="s">
        <v>246</v>
      </c>
      <c r="B3189" t="s">
        <v>1062</v>
      </c>
      <c r="C3189" t="s">
        <v>1087</v>
      </c>
      <c r="D3189" t="s">
        <v>1133</v>
      </c>
      <c r="E3189" t="s">
        <v>230</v>
      </c>
      <c r="F3189" t="s">
        <v>231</v>
      </c>
      <c r="G3189" t="s">
        <v>1152</v>
      </c>
      <c r="I3189" t="s">
        <v>195</v>
      </c>
      <c r="L3189" t="s">
        <v>151</v>
      </c>
      <c r="O3189" t="s">
        <v>1152</v>
      </c>
      <c r="Q3189" t="s">
        <v>204</v>
      </c>
      <c r="S3189">
        <v>3</v>
      </c>
      <c r="U3189" t="s">
        <v>150</v>
      </c>
      <c r="V3189" t="s">
        <v>255</v>
      </c>
    </row>
    <row r="3190" spans="1:22" x14ac:dyDescent="0.25">
      <c r="A3190" t="s">
        <v>246</v>
      </c>
      <c r="B3190" t="s">
        <v>1062</v>
      </c>
      <c r="C3190" t="s">
        <v>1087</v>
      </c>
      <c r="D3190" t="s">
        <v>1133</v>
      </c>
      <c r="E3190" t="s">
        <v>230</v>
      </c>
      <c r="F3190" t="s">
        <v>231</v>
      </c>
      <c r="G3190" t="s">
        <v>1153</v>
      </c>
      <c r="I3190" t="s">
        <v>195</v>
      </c>
      <c r="L3190" t="s">
        <v>151</v>
      </c>
      <c r="O3190" t="s">
        <v>1153</v>
      </c>
      <c r="Q3190" t="s">
        <v>156</v>
      </c>
      <c r="S3190">
        <v>1</v>
      </c>
      <c r="U3190" t="s">
        <v>150</v>
      </c>
      <c r="V3190" t="s">
        <v>255</v>
      </c>
    </row>
    <row r="3191" spans="1:22" x14ac:dyDescent="0.25">
      <c r="A3191" t="s">
        <v>246</v>
      </c>
      <c r="B3191" t="s">
        <v>1062</v>
      </c>
      <c r="C3191" t="s">
        <v>1087</v>
      </c>
      <c r="D3191" t="s">
        <v>1133</v>
      </c>
      <c r="E3191" t="s">
        <v>230</v>
      </c>
      <c r="F3191" t="s">
        <v>231</v>
      </c>
      <c r="G3191" t="s">
        <v>1154</v>
      </c>
      <c r="I3191" t="s">
        <v>195</v>
      </c>
      <c r="L3191" t="s">
        <v>151</v>
      </c>
      <c r="O3191" t="s">
        <v>1154</v>
      </c>
      <c r="Q3191" t="s">
        <v>156</v>
      </c>
      <c r="S3191">
        <v>2</v>
      </c>
      <c r="U3191" t="s">
        <v>150</v>
      </c>
      <c r="V3191" t="s">
        <v>255</v>
      </c>
    </row>
    <row r="3192" spans="1:22" x14ac:dyDescent="0.25">
      <c r="A3192" t="s">
        <v>246</v>
      </c>
      <c r="B3192" t="s">
        <v>1062</v>
      </c>
      <c r="C3192" t="s">
        <v>1087</v>
      </c>
      <c r="D3192" t="s">
        <v>1133</v>
      </c>
      <c r="E3192" t="s">
        <v>230</v>
      </c>
      <c r="F3192" t="s">
        <v>231</v>
      </c>
      <c r="G3192" t="s">
        <v>396</v>
      </c>
      <c r="I3192" t="s">
        <v>195</v>
      </c>
      <c r="L3192" t="s">
        <v>151</v>
      </c>
      <c r="O3192" t="s">
        <v>396</v>
      </c>
      <c r="Q3192" t="s">
        <v>204</v>
      </c>
      <c r="S3192">
        <v>5</v>
      </c>
      <c r="U3192" t="s">
        <v>150</v>
      </c>
      <c r="V3192" t="s">
        <v>255</v>
      </c>
    </row>
    <row r="3193" spans="1:22" x14ac:dyDescent="0.25">
      <c r="A3193" t="s">
        <v>246</v>
      </c>
      <c r="B3193" t="s">
        <v>1062</v>
      </c>
      <c r="C3193" t="s">
        <v>1087</v>
      </c>
      <c r="D3193" t="s">
        <v>1133</v>
      </c>
      <c r="E3193" t="s">
        <v>230</v>
      </c>
      <c r="F3193" t="s">
        <v>231</v>
      </c>
      <c r="G3193" t="s">
        <v>155</v>
      </c>
      <c r="I3193" t="s">
        <v>195</v>
      </c>
      <c r="L3193" t="s">
        <v>151</v>
      </c>
      <c r="O3193" t="s">
        <v>155</v>
      </c>
      <c r="Q3193" t="s">
        <v>204</v>
      </c>
      <c r="S3193">
        <v>6</v>
      </c>
      <c r="U3193" t="s">
        <v>150</v>
      </c>
      <c r="V3193" t="s">
        <v>255</v>
      </c>
    </row>
    <row r="3194" spans="1:22" x14ac:dyDescent="0.25">
      <c r="A3194" t="s">
        <v>246</v>
      </c>
      <c r="B3194" t="s">
        <v>1062</v>
      </c>
      <c r="C3194" t="s">
        <v>1087</v>
      </c>
      <c r="D3194" t="s">
        <v>1133</v>
      </c>
      <c r="E3194" t="s">
        <v>230</v>
      </c>
      <c r="F3194" t="s">
        <v>231</v>
      </c>
      <c r="G3194" t="s">
        <v>303</v>
      </c>
      <c r="I3194" t="s">
        <v>195</v>
      </c>
      <c r="L3194" t="s">
        <v>151</v>
      </c>
      <c r="O3194" t="s">
        <v>303</v>
      </c>
      <c r="Q3194" t="s">
        <v>204</v>
      </c>
      <c r="S3194">
        <v>3</v>
      </c>
      <c r="U3194" t="s">
        <v>150</v>
      </c>
      <c r="V3194" t="s">
        <v>255</v>
      </c>
    </row>
    <row r="3195" spans="1:22" x14ac:dyDescent="0.25">
      <c r="A3195" t="s">
        <v>246</v>
      </c>
      <c r="B3195" t="s">
        <v>1062</v>
      </c>
      <c r="C3195" t="s">
        <v>1087</v>
      </c>
      <c r="D3195" t="s">
        <v>1133</v>
      </c>
      <c r="E3195" t="s">
        <v>230</v>
      </c>
      <c r="F3195" t="s">
        <v>231</v>
      </c>
      <c r="G3195" t="s">
        <v>1155</v>
      </c>
      <c r="I3195" t="s">
        <v>195</v>
      </c>
      <c r="L3195" t="s">
        <v>151</v>
      </c>
      <c r="O3195" t="s">
        <v>1155</v>
      </c>
      <c r="Q3195" t="s">
        <v>204</v>
      </c>
      <c r="S3195">
        <v>11</v>
      </c>
      <c r="U3195" t="s">
        <v>150</v>
      </c>
      <c r="V3195" t="s">
        <v>255</v>
      </c>
    </row>
    <row r="3196" spans="1:22" x14ac:dyDescent="0.25">
      <c r="A3196" t="s">
        <v>246</v>
      </c>
      <c r="B3196" t="s">
        <v>1062</v>
      </c>
      <c r="C3196" t="s">
        <v>1087</v>
      </c>
      <c r="D3196" t="s">
        <v>1133</v>
      </c>
      <c r="E3196" t="s">
        <v>230</v>
      </c>
      <c r="F3196" t="s">
        <v>231</v>
      </c>
      <c r="G3196" t="s">
        <v>216</v>
      </c>
      <c r="I3196" t="s">
        <v>195</v>
      </c>
      <c r="L3196" t="s">
        <v>151</v>
      </c>
      <c r="O3196" t="s">
        <v>216</v>
      </c>
      <c r="Q3196" t="s">
        <v>204</v>
      </c>
      <c r="S3196">
        <v>8</v>
      </c>
      <c r="U3196" t="s">
        <v>150</v>
      </c>
      <c r="V3196" t="s">
        <v>255</v>
      </c>
    </row>
    <row r="3197" spans="1:22" x14ac:dyDescent="0.25">
      <c r="A3197" t="s">
        <v>246</v>
      </c>
      <c r="B3197" t="s">
        <v>1062</v>
      </c>
      <c r="C3197" t="s">
        <v>1087</v>
      </c>
      <c r="D3197" t="s">
        <v>1133</v>
      </c>
      <c r="E3197" t="s">
        <v>230</v>
      </c>
      <c r="F3197" t="s">
        <v>231</v>
      </c>
      <c r="G3197" t="s">
        <v>214</v>
      </c>
      <c r="I3197" t="s">
        <v>195</v>
      </c>
      <c r="L3197" t="s">
        <v>151</v>
      </c>
      <c r="O3197" t="s">
        <v>214</v>
      </c>
      <c r="Q3197" t="s">
        <v>159</v>
      </c>
      <c r="S3197">
        <v>8</v>
      </c>
      <c r="U3197" t="s">
        <v>150</v>
      </c>
      <c r="V3197" t="s">
        <v>255</v>
      </c>
    </row>
    <row r="3198" spans="1:22" x14ac:dyDescent="0.25">
      <c r="A3198" t="s">
        <v>246</v>
      </c>
      <c r="B3198" t="s">
        <v>1062</v>
      </c>
      <c r="C3198" t="s">
        <v>1087</v>
      </c>
      <c r="D3198" t="s">
        <v>1133</v>
      </c>
      <c r="E3198" t="s">
        <v>230</v>
      </c>
      <c r="F3198" t="s">
        <v>231</v>
      </c>
      <c r="G3198" t="s">
        <v>376</v>
      </c>
      <c r="I3198" t="s">
        <v>195</v>
      </c>
      <c r="L3198" t="s">
        <v>151</v>
      </c>
      <c r="O3198" t="s">
        <v>376</v>
      </c>
      <c r="Q3198" t="s">
        <v>159</v>
      </c>
      <c r="S3198">
        <v>8</v>
      </c>
      <c r="U3198" t="s">
        <v>150</v>
      </c>
      <c r="V3198" t="s">
        <v>255</v>
      </c>
    </row>
    <row r="3199" spans="1:22" x14ac:dyDescent="0.25">
      <c r="A3199" t="s">
        <v>246</v>
      </c>
      <c r="B3199" t="s">
        <v>1062</v>
      </c>
      <c r="C3199" t="s">
        <v>1087</v>
      </c>
      <c r="D3199" t="s">
        <v>1133</v>
      </c>
      <c r="E3199" t="s">
        <v>230</v>
      </c>
      <c r="F3199" t="s">
        <v>231</v>
      </c>
      <c r="G3199" t="s">
        <v>1156</v>
      </c>
      <c r="I3199" t="s">
        <v>195</v>
      </c>
      <c r="L3199" t="s">
        <v>151</v>
      </c>
      <c r="O3199" t="s">
        <v>1156</v>
      </c>
      <c r="Q3199" t="s">
        <v>204</v>
      </c>
      <c r="S3199">
        <v>2</v>
      </c>
      <c r="U3199" t="s">
        <v>150</v>
      </c>
      <c r="V3199" t="s">
        <v>255</v>
      </c>
    </row>
    <row r="3200" spans="1:22" x14ac:dyDescent="0.25">
      <c r="A3200" t="s">
        <v>246</v>
      </c>
      <c r="B3200" t="s">
        <v>1062</v>
      </c>
      <c r="C3200" t="s">
        <v>1087</v>
      </c>
      <c r="D3200" t="s">
        <v>1133</v>
      </c>
      <c r="E3200" t="s">
        <v>230</v>
      </c>
      <c r="F3200" t="s">
        <v>231</v>
      </c>
      <c r="G3200" t="s">
        <v>1157</v>
      </c>
      <c r="I3200" t="s">
        <v>195</v>
      </c>
      <c r="L3200" t="s">
        <v>151</v>
      </c>
      <c r="O3200" t="s">
        <v>1157</v>
      </c>
      <c r="Q3200" t="s">
        <v>204</v>
      </c>
      <c r="S3200">
        <v>2</v>
      </c>
      <c r="U3200" t="s">
        <v>150</v>
      </c>
      <c r="V3200" t="s">
        <v>255</v>
      </c>
    </row>
    <row r="3201" spans="1:22" x14ac:dyDescent="0.25">
      <c r="A3201" t="s">
        <v>246</v>
      </c>
      <c r="B3201" t="s">
        <v>1062</v>
      </c>
      <c r="C3201" t="s">
        <v>1087</v>
      </c>
      <c r="D3201" t="s">
        <v>1133</v>
      </c>
      <c r="E3201" t="s">
        <v>230</v>
      </c>
      <c r="F3201" t="s">
        <v>231</v>
      </c>
      <c r="G3201" t="s">
        <v>1081</v>
      </c>
      <c r="I3201" t="s">
        <v>195</v>
      </c>
      <c r="L3201" t="s">
        <v>151</v>
      </c>
      <c r="O3201" t="s">
        <v>1081</v>
      </c>
      <c r="Q3201" t="s">
        <v>204</v>
      </c>
      <c r="S3201">
        <v>10</v>
      </c>
      <c r="U3201" t="s">
        <v>150</v>
      </c>
      <c r="V3201" t="s">
        <v>255</v>
      </c>
    </row>
    <row r="3202" spans="1:22" x14ac:dyDescent="0.25">
      <c r="A3202" t="s">
        <v>246</v>
      </c>
      <c r="B3202" t="s">
        <v>1062</v>
      </c>
      <c r="C3202" t="s">
        <v>1087</v>
      </c>
      <c r="D3202" t="s">
        <v>1133</v>
      </c>
      <c r="E3202" t="s">
        <v>230</v>
      </c>
      <c r="F3202" t="s">
        <v>231</v>
      </c>
      <c r="G3202" t="s">
        <v>1142</v>
      </c>
      <c r="I3202" t="s">
        <v>195</v>
      </c>
      <c r="L3202" t="s">
        <v>151</v>
      </c>
      <c r="O3202" t="s">
        <v>1142</v>
      </c>
      <c r="Q3202" t="s">
        <v>204</v>
      </c>
      <c r="S3202">
        <v>3</v>
      </c>
      <c r="U3202" t="s">
        <v>150</v>
      </c>
      <c r="V3202" t="s">
        <v>255</v>
      </c>
    </row>
    <row r="3203" spans="1:22" x14ac:dyDescent="0.25">
      <c r="A3203" t="s">
        <v>246</v>
      </c>
      <c r="B3203" t="s">
        <v>1062</v>
      </c>
      <c r="C3203" t="s">
        <v>1087</v>
      </c>
      <c r="D3203" t="s">
        <v>1133</v>
      </c>
      <c r="E3203" t="s">
        <v>230</v>
      </c>
      <c r="F3203" t="s">
        <v>231</v>
      </c>
      <c r="G3203" t="s">
        <v>1158</v>
      </c>
      <c r="I3203" t="s">
        <v>195</v>
      </c>
      <c r="L3203" t="s">
        <v>151</v>
      </c>
      <c r="O3203" t="s">
        <v>1158</v>
      </c>
      <c r="Q3203" t="s">
        <v>204</v>
      </c>
      <c r="S3203">
        <v>3</v>
      </c>
      <c r="U3203" t="s">
        <v>150</v>
      </c>
      <c r="V3203" t="s">
        <v>255</v>
      </c>
    </row>
    <row r="3204" spans="1:22" x14ac:dyDescent="0.25">
      <c r="A3204" t="s">
        <v>246</v>
      </c>
      <c r="B3204" t="s">
        <v>1062</v>
      </c>
      <c r="C3204" t="s">
        <v>1087</v>
      </c>
      <c r="D3204" t="s">
        <v>1133</v>
      </c>
      <c r="E3204" t="s">
        <v>230</v>
      </c>
      <c r="F3204" t="s">
        <v>231</v>
      </c>
      <c r="G3204" t="s">
        <v>928</v>
      </c>
      <c r="I3204" t="s">
        <v>195</v>
      </c>
      <c r="L3204" t="s">
        <v>151</v>
      </c>
      <c r="O3204" t="s">
        <v>928</v>
      </c>
      <c r="Q3204" t="s">
        <v>204</v>
      </c>
      <c r="S3204">
        <v>5</v>
      </c>
      <c r="U3204" t="s">
        <v>150</v>
      </c>
      <c r="V3204" t="s">
        <v>255</v>
      </c>
    </row>
    <row r="3205" spans="1:22" x14ac:dyDescent="0.25">
      <c r="A3205" t="s">
        <v>246</v>
      </c>
      <c r="B3205" t="s">
        <v>1062</v>
      </c>
      <c r="C3205" t="s">
        <v>1087</v>
      </c>
      <c r="D3205" t="s">
        <v>1133</v>
      </c>
      <c r="E3205" t="s">
        <v>230</v>
      </c>
      <c r="F3205" t="s">
        <v>231</v>
      </c>
      <c r="G3205" t="s">
        <v>1159</v>
      </c>
      <c r="I3205" t="s">
        <v>195</v>
      </c>
      <c r="L3205" t="s">
        <v>151</v>
      </c>
      <c r="O3205" t="s">
        <v>1159</v>
      </c>
      <c r="Q3205" t="s">
        <v>204</v>
      </c>
      <c r="S3205">
        <v>11</v>
      </c>
      <c r="U3205" t="s">
        <v>150</v>
      </c>
      <c r="V3205" t="s">
        <v>255</v>
      </c>
    </row>
    <row r="3206" spans="1:22" x14ac:dyDescent="0.25">
      <c r="A3206" t="s">
        <v>246</v>
      </c>
      <c r="B3206" t="s">
        <v>1062</v>
      </c>
      <c r="C3206" t="s">
        <v>1087</v>
      </c>
      <c r="D3206" t="s">
        <v>1133</v>
      </c>
      <c r="E3206" t="s">
        <v>230</v>
      </c>
      <c r="F3206" t="s">
        <v>231</v>
      </c>
      <c r="G3206" t="s">
        <v>218</v>
      </c>
      <c r="I3206" t="s">
        <v>195</v>
      </c>
      <c r="L3206" t="s">
        <v>151</v>
      </c>
      <c r="O3206" t="s">
        <v>218</v>
      </c>
      <c r="Q3206" t="s">
        <v>204</v>
      </c>
      <c r="S3206">
        <v>3</v>
      </c>
      <c r="U3206" t="s">
        <v>150</v>
      </c>
      <c r="V3206" t="s">
        <v>255</v>
      </c>
    </row>
    <row r="3207" spans="1:22" x14ac:dyDescent="0.25">
      <c r="A3207" t="s">
        <v>246</v>
      </c>
      <c r="B3207" t="s">
        <v>1062</v>
      </c>
      <c r="C3207" t="s">
        <v>1087</v>
      </c>
      <c r="D3207" t="s">
        <v>1133</v>
      </c>
      <c r="E3207" t="s">
        <v>230</v>
      </c>
      <c r="F3207" t="s">
        <v>231</v>
      </c>
      <c r="G3207" t="s">
        <v>272</v>
      </c>
      <c r="I3207" t="s">
        <v>195</v>
      </c>
      <c r="L3207" t="s">
        <v>151</v>
      </c>
      <c r="O3207" t="s">
        <v>272</v>
      </c>
      <c r="Q3207" t="s">
        <v>204</v>
      </c>
      <c r="S3207">
        <v>8</v>
      </c>
      <c r="U3207" t="s">
        <v>150</v>
      </c>
      <c r="V3207" t="s">
        <v>255</v>
      </c>
    </row>
    <row r="3208" spans="1:22" x14ac:dyDescent="0.25">
      <c r="A3208" t="s">
        <v>246</v>
      </c>
      <c r="B3208" t="s">
        <v>1062</v>
      </c>
      <c r="C3208" t="s">
        <v>1087</v>
      </c>
      <c r="D3208" t="s">
        <v>1133</v>
      </c>
      <c r="E3208" t="s">
        <v>230</v>
      </c>
      <c r="F3208" t="s">
        <v>231</v>
      </c>
      <c r="G3208" t="s">
        <v>273</v>
      </c>
      <c r="I3208" t="s">
        <v>195</v>
      </c>
      <c r="L3208" t="s">
        <v>151</v>
      </c>
      <c r="O3208" t="s">
        <v>273</v>
      </c>
      <c r="Q3208" t="s">
        <v>204</v>
      </c>
      <c r="S3208">
        <v>8</v>
      </c>
      <c r="U3208" t="s">
        <v>150</v>
      </c>
      <c r="V3208" t="s">
        <v>255</v>
      </c>
    </row>
    <row r="3209" spans="1:22" x14ac:dyDescent="0.25">
      <c r="A3209" t="s">
        <v>246</v>
      </c>
      <c r="B3209" t="s">
        <v>1062</v>
      </c>
      <c r="C3209" t="s">
        <v>1087</v>
      </c>
      <c r="D3209" t="s">
        <v>1160</v>
      </c>
      <c r="E3209" t="s">
        <v>230</v>
      </c>
      <c r="F3209" t="s">
        <v>231</v>
      </c>
      <c r="G3209" t="s">
        <v>143</v>
      </c>
      <c r="I3209" t="s">
        <v>144</v>
      </c>
      <c r="K3209" t="s">
        <v>207</v>
      </c>
      <c r="L3209" t="s">
        <v>145</v>
      </c>
    </row>
    <row r="3210" spans="1:22" x14ac:dyDescent="0.25">
      <c r="A3210" t="s">
        <v>246</v>
      </c>
      <c r="B3210" t="s">
        <v>1062</v>
      </c>
      <c r="C3210" t="s">
        <v>1087</v>
      </c>
      <c r="D3210" t="s">
        <v>1160</v>
      </c>
      <c r="E3210" t="s">
        <v>230</v>
      </c>
      <c r="F3210" t="s">
        <v>231</v>
      </c>
      <c r="G3210" t="s">
        <v>146</v>
      </c>
      <c r="I3210" t="s">
        <v>144</v>
      </c>
      <c r="K3210" t="s">
        <v>208</v>
      </c>
      <c r="L3210" t="s">
        <v>151</v>
      </c>
      <c r="M3210" t="s">
        <v>154</v>
      </c>
      <c r="O3210" t="s">
        <v>236</v>
      </c>
      <c r="Q3210" t="s">
        <v>204</v>
      </c>
      <c r="S3210">
        <v>2</v>
      </c>
      <c r="T3210" t="s">
        <v>147</v>
      </c>
      <c r="U3210" t="s">
        <v>147</v>
      </c>
    </row>
    <row r="3211" spans="1:22" x14ac:dyDescent="0.25">
      <c r="A3211" t="s">
        <v>246</v>
      </c>
      <c r="B3211" t="s">
        <v>1062</v>
      </c>
      <c r="C3211" t="s">
        <v>1087</v>
      </c>
      <c r="D3211" t="s">
        <v>1160</v>
      </c>
      <c r="E3211" t="s">
        <v>230</v>
      </c>
      <c r="F3211" t="s">
        <v>231</v>
      </c>
      <c r="G3211" t="s">
        <v>148</v>
      </c>
      <c r="I3211" t="s">
        <v>144</v>
      </c>
      <c r="K3211" t="s">
        <v>217</v>
      </c>
      <c r="L3211" t="s">
        <v>145</v>
      </c>
    </row>
    <row r="3212" spans="1:22" x14ac:dyDescent="0.25">
      <c r="A3212" t="s">
        <v>246</v>
      </c>
      <c r="B3212" t="s">
        <v>1062</v>
      </c>
      <c r="C3212" t="s">
        <v>1087</v>
      </c>
      <c r="D3212" t="s">
        <v>1160</v>
      </c>
      <c r="E3212" t="s">
        <v>230</v>
      </c>
      <c r="F3212" t="s">
        <v>231</v>
      </c>
      <c r="G3212" t="s">
        <v>158</v>
      </c>
      <c r="I3212" t="s">
        <v>144</v>
      </c>
      <c r="K3212" t="s">
        <v>209</v>
      </c>
      <c r="L3212" t="s">
        <v>145</v>
      </c>
    </row>
    <row r="3213" spans="1:22" x14ac:dyDescent="0.25">
      <c r="A3213" t="s">
        <v>246</v>
      </c>
      <c r="B3213" t="s">
        <v>1062</v>
      </c>
      <c r="C3213" t="s">
        <v>1087</v>
      </c>
      <c r="D3213" t="s">
        <v>1160</v>
      </c>
      <c r="E3213" t="s">
        <v>230</v>
      </c>
      <c r="F3213" t="s">
        <v>231</v>
      </c>
      <c r="G3213" t="s">
        <v>161</v>
      </c>
      <c r="I3213" t="s">
        <v>144</v>
      </c>
      <c r="K3213" t="s">
        <v>210</v>
      </c>
      <c r="L3213" t="s">
        <v>145</v>
      </c>
    </row>
    <row r="3214" spans="1:22" x14ac:dyDescent="0.25">
      <c r="A3214" t="s">
        <v>246</v>
      </c>
      <c r="B3214" t="s">
        <v>1062</v>
      </c>
      <c r="C3214" t="s">
        <v>1087</v>
      </c>
      <c r="D3214" t="s">
        <v>1160</v>
      </c>
      <c r="E3214" t="s">
        <v>230</v>
      </c>
      <c r="F3214" t="s">
        <v>231</v>
      </c>
      <c r="G3214" t="s">
        <v>162</v>
      </c>
      <c r="I3214" t="s">
        <v>144</v>
      </c>
      <c r="K3214" t="s">
        <v>209</v>
      </c>
      <c r="L3214" t="s">
        <v>145</v>
      </c>
    </row>
    <row r="3215" spans="1:22" x14ac:dyDescent="0.25">
      <c r="A3215" t="s">
        <v>246</v>
      </c>
      <c r="B3215" t="s">
        <v>1062</v>
      </c>
      <c r="C3215" t="s">
        <v>1087</v>
      </c>
      <c r="D3215" t="s">
        <v>1160</v>
      </c>
      <c r="E3215" t="s">
        <v>230</v>
      </c>
      <c r="F3215" t="s">
        <v>231</v>
      </c>
      <c r="G3215" t="s">
        <v>164</v>
      </c>
      <c r="I3215" t="s">
        <v>144</v>
      </c>
      <c r="K3215" t="s">
        <v>205</v>
      </c>
      <c r="L3215" t="s">
        <v>145</v>
      </c>
    </row>
    <row r="3216" spans="1:22" x14ac:dyDescent="0.25">
      <c r="A3216" t="s">
        <v>246</v>
      </c>
      <c r="B3216" t="s">
        <v>1062</v>
      </c>
      <c r="C3216" t="s">
        <v>1087</v>
      </c>
      <c r="D3216" t="s">
        <v>1160</v>
      </c>
      <c r="E3216" t="s">
        <v>230</v>
      </c>
      <c r="F3216" t="s">
        <v>231</v>
      </c>
      <c r="G3216" t="s">
        <v>165</v>
      </c>
      <c r="I3216" t="s">
        <v>144</v>
      </c>
      <c r="K3216" t="s">
        <v>205</v>
      </c>
      <c r="L3216" t="s">
        <v>145</v>
      </c>
    </row>
    <row r="3217" spans="1:21" x14ac:dyDescent="0.25">
      <c r="A3217" t="s">
        <v>246</v>
      </c>
      <c r="B3217" t="s">
        <v>1062</v>
      </c>
      <c r="C3217" t="s">
        <v>1087</v>
      </c>
      <c r="D3217" t="s">
        <v>1160</v>
      </c>
      <c r="E3217" t="s">
        <v>230</v>
      </c>
      <c r="F3217" t="s">
        <v>231</v>
      </c>
      <c r="G3217" t="s">
        <v>168</v>
      </c>
      <c r="I3217" t="s">
        <v>144</v>
      </c>
      <c r="K3217" t="s">
        <v>205</v>
      </c>
      <c r="L3217" t="s">
        <v>145</v>
      </c>
    </row>
    <row r="3218" spans="1:21" x14ac:dyDescent="0.25">
      <c r="A3218" t="s">
        <v>246</v>
      </c>
      <c r="B3218" t="s">
        <v>1062</v>
      </c>
      <c r="C3218" t="s">
        <v>1087</v>
      </c>
      <c r="D3218" t="s">
        <v>1160</v>
      </c>
      <c r="E3218" t="s">
        <v>230</v>
      </c>
      <c r="F3218" t="s">
        <v>231</v>
      </c>
      <c r="G3218" t="s">
        <v>167</v>
      </c>
      <c r="I3218" t="s">
        <v>144</v>
      </c>
      <c r="K3218" t="s">
        <v>205</v>
      </c>
      <c r="L3218" t="s">
        <v>145</v>
      </c>
    </row>
    <row r="3219" spans="1:21" x14ac:dyDescent="0.25">
      <c r="A3219" t="s">
        <v>246</v>
      </c>
      <c r="B3219" t="s">
        <v>1062</v>
      </c>
      <c r="C3219" t="s">
        <v>1087</v>
      </c>
      <c r="D3219" t="s">
        <v>1160</v>
      </c>
      <c r="E3219" t="s">
        <v>230</v>
      </c>
      <c r="F3219" t="s">
        <v>231</v>
      </c>
      <c r="G3219" t="s">
        <v>169</v>
      </c>
      <c r="I3219" t="s">
        <v>144</v>
      </c>
      <c r="K3219" t="s">
        <v>205</v>
      </c>
      <c r="L3219" t="s">
        <v>145</v>
      </c>
    </row>
    <row r="3220" spans="1:21" x14ac:dyDescent="0.25">
      <c r="A3220" t="s">
        <v>246</v>
      </c>
      <c r="B3220" t="s">
        <v>1062</v>
      </c>
      <c r="C3220" t="s">
        <v>1087</v>
      </c>
      <c r="D3220" t="s">
        <v>1160</v>
      </c>
      <c r="E3220" t="s">
        <v>230</v>
      </c>
      <c r="F3220" t="s">
        <v>231</v>
      </c>
      <c r="G3220" t="s">
        <v>170</v>
      </c>
      <c r="I3220" t="s">
        <v>144</v>
      </c>
      <c r="K3220" t="s">
        <v>205</v>
      </c>
      <c r="L3220" t="s">
        <v>145</v>
      </c>
    </row>
    <row r="3221" spans="1:21" x14ac:dyDescent="0.25">
      <c r="A3221" t="s">
        <v>246</v>
      </c>
      <c r="B3221" t="s">
        <v>1062</v>
      </c>
      <c r="C3221" t="s">
        <v>1087</v>
      </c>
      <c r="D3221" t="s">
        <v>1160</v>
      </c>
      <c r="E3221" t="s">
        <v>230</v>
      </c>
      <c r="F3221" t="s">
        <v>231</v>
      </c>
      <c r="G3221" t="s">
        <v>171</v>
      </c>
      <c r="I3221" t="s">
        <v>144</v>
      </c>
      <c r="K3221" t="s">
        <v>205</v>
      </c>
      <c r="L3221" t="s">
        <v>145</v>
      </c>
    </row>
    <row r="3222" spans="1:21" x14ac:dyDescent="0.25">
      <c r="A3222" t="s">
        <v>246</v>
      </c>
      <c r="B3222" t="s">
        <v>1062</v>
      </c>
      <c r="C3222" t="s">
        <v>1087</v>
      </c>
      <c r="D3222" t="s">
        <v>1160</v>
      </c>
      <c r="E3222" t="s">
        <v>230</v>
      </c>
      <c r="F3222" t="s">
        <v>231</v>
      </c>
      <c r="G3222" t="s">
        <v>173</v>
      </c>
      <c r="I3222" t="s">
        <v>144</v>
      </c>
      <c r="K3222" t="s">
        <v>205</v>
      </c>
      <c r="L3222" t="s">
        <v>145</v>
      </c>
    </row>
    <row r="3223" spans="1:21" x14ac:dyDescent="0.25">
      <c r="A3223" t="s">
        <v>246</v>
      </c>
      <c r="B3223" t="s">
        <v>1062</v>
      </c>
      <c r="C3223" t="s">
        <v>1087</v>
      </c>
      <c r="D3223" t="s">
        <v>1160</v>
      </c>
      <c r="E3223" t="s">
        <v>230</v>
      </c>
      <c r="F3223" t="s">
        <v>231</v>
      </c>
      <c r="G3223" t="s">
        <v>175</v>
      </c>
      <c r="I3223" t="s">
        <v>144</v>
      </c>
      <c r="K3223" t="s">
        <v>205</v>
      </c>
      <c r="L3223" t="s">
        <v>145</v>
      </c>
    </row>
    <row r="3224" spans="1:21" x14ac:dyDescent="0.25">
      <c r="A3224" t="s">
        <v>246</v>
      </c>
      <c r="B3224" t="s">
        <v>1062</v>
      </c>
      <c r="C3224" t="s">
        <v>1087</v>
      </c>
      <c r="D3224" t="s">
        <v>1160</v>
      </c>
      <c r="E3224" t="s">
        <v>230</v>
      </c>
      <c r="F3224" t="s">
        <v>231</v>
      </c>
      <c r="G3224" t="s">
        <v>177</v>
      </c>
      <c r="I3224" t="s">
        <v>144</v>
      </c>
      <c r="K3224" t="s">
        <v>205</v>
      </c>
      <c r="L3224" t="s">
        <v>145</v>
      </c>
    </row>
    <row r="3225" spans="1:21" x14ac:dyDescent="0.25">
      <c r="A3225" t="s">
        <v>246</v>
      </c>
      <c r="B3225" t="s">
        <v>1062</v>
      </c>
      <c r="C3225" t="s">
        <v>1087</v>
      </c>
      <c r="D3225" t="s">
        <v>1160</v>
      </c>
      <c r="E3225" t="s">
        <v>230</v>
      </c>
      <c r="F3225" t="s">
        <v>231</v>
      </c>
      <c r="G3225" t="s">
        <v>179</v>
      </c>
      <c r="I3225" t="s">
        <v>144</v>
      </c>
      <c r="K3225" t="s">
        <v>211</v>
      </c>
      <c r="L3225" t="s">
        <v>145</v>
      </c>
    </row>
    <row r="3226" spans="1:21" x14ac:dyDescent="0.25">
      <c r="A3226" t="s">
        <v>246</v>
      </c>
      <c r="B3226" t="s">
        <v>1062</v>
      </c>
      <c r="C3226" t="s">
        <v>1087</v>
      </c>
      <c r="D3226" t="s">
        <v>1160</v>
      </c>
      <c r="E3226" t="s">
        <v>230</v>
      </c>
      <c r="F3226" t="s">
        <v>231</v>
      </c>
      <c r="G3226" t="s">
        <v>182</v>
      </c>
      <c r="I3226" t="s">
        <v>181</v>
      </c>
      <c r="K3226" t="s">
        <v>205</v>
      </c>
      <c r="L3226" t="s">
        <v>145</v>
      </c>
    </row>
    <row r="3227" spans="1:21" x14ac:dyDescent="0.25">
      <c r="A3227" t="s">
        <v>246</v>
      </c>
      <c r="B3227" t="s">
        <v>1062</v>
      </c>
      <c r="C3227" t="s">
        <v>1087</v>
      </c>
      <c r="D3227" t="s">
        <v>1160</v>
      </c>
      <c r="E3227" t="s">
        <v>230</v>
      </c>
      <c r="F3227" t="s">
        <v>231</v>
      </c>
      <c r="G3227" t="s">
        <v>198</v>
      </c>
      <c r="I3227" t="s">
        <v>181</v>
      </c>
      <c r="K3227" t="s">
        <v>205</v>
      </c>
      <c r="L3227" t="s">
        <v>151</v>
      </c>
      <c r="M3227" t="s">
        <v>154</v>
      </c>
      <c r="O3227" t="s">
        <v>290</v>
      </c>
      <c r="Q3227" t="s">
        <v>159</v>
      </c>
      <c r="S3227">
        <v>10</v>
      </c>
      <c r="T3227" t="s">
        <v>147</v>
      </c>
      <c r="U3227" t="s">
        <v>147</v>
      </c>
    </row>
    <row r="3228" spans="1:21" x14ac:dyDescent="0.25">
      <c r="A3228" t="s">
        <v>246</v>
      </c>
      <c r="B3228" t="s">
        <v>1062</v>
      </c>
      <c r="C3228" t="s">
        <v>1087</v>
      </c>
      <c r="D3228" t="s">
        <v>1160</v>
      </c>
      <c r="E3228" t="s">
        <v>230</v>
      </c>
      <c r="F3228" t="s">
        <v>231</v>
      </c>
      <c r="G3228" t="s">
        <v>180</v>
      </c>
      <c r="I3228" t="s">
        <v>181</v>
      </c>
      <c r="K3228" t="s">
        <v>205</v>
      </c>
      <c r="L3228" t="s">
        <v>151</v>
      </c>
      <c r="M3228" t="s">
        <v>154</v>
      </c>
      <c r="O3228" t="s">
        <v>289</v>
      </c>
      <c r="Q3228" t="s">
        <v>156</v>
      </c>
      <c r="S3228">
        <v>4</v>
      </c>
      <c r="T3228" t="s">
        <v>147</v>
      </c>
      <c r="U3228" t="s">
        <v>147</v>
      </c>
    </row>
    <row r="3229" spans="1:21" x14ac:dyDescent="0.25">
      <c r="A3229" t="s">
        <v>246</v>
      </c>
      <c r="B3229" t="s">
        <v>1062</v>
      </c>
      <c r="C3229" t="s">
        <v>1087</v>
      </c>
      <c r="D3229" t="s">
        <v>1160</v>
      </c>
      <c r="E3229" t="s">
        <v>230</v>
      </c>
      <c r="F3229" t="s">
        <v>231</v>
      </c>
      <c r="G3229" t="s">
        <v>196</v>
      </c>
      <c r="I3229" t="s">
        <v>181</v>
      </c>
      <c r="K3229" t="s">
        <v>213</v>
      </c>
      <c r="L3229" t="s">
        <v>151</v>
      </c>
      <c r="M3229" t="s">
        <v>154</v>
      </c>
      <c r="O3229" t="s">
        <v>292</v>
      </c>
      <c r="Q3229" t="s">
        <v>156</v>
      </c>
      <c r="S3229">
        <v>8</v>
      </c>
      <c r="T3229" t="s">
        <v>147</v>
      </c>
      <c r="U3229" t="s">
        <v>147</v>
      </c>
    </row>
    <row r="3230" spans="1:21" x14ac:dyDescent="0.25">
      <c r="A3230" t="s">
        <v>246</v>
      </c>
      <c r="B3230" t="s">
        <v>1062</v>
      </c>
      <c r="C3230" t="s">
        <v>1087</v>
      </c>
      <c r="D3230" t="s">
        <v>1160</v>
      </c>
      <c r="E3230" t="s">
        <v>230</v>
      </c>
      <c r="F3230" t="s">
        <v>231</v>
      </c>
      <c r="G3230" t="s">
        <v>192</v>
      </c>
      <c r="I3230" t="s">
        <v>181</v>
      </c>
      <c r="K3230" t="s">
        <v>205</v>
      </c>
      <c r="L3230" t="s">
        <v>151</v>
      </c>
      <c r="M3230" t="s">
        <v>154</v>
      </c>
      <c r="O3230" t="s">
        <v>293</v>
      </c>
      <c r="Q3230" t="s">
        <v>156</v>
      </c>
      <c r="S3230">
        <v>5</v>
      </c>
      <c r="T3230" t="s">
        <v>147</v>
      </c>
      <c r="U3230" t="s">
        <v>147</v>
      </c>
    </row>
    <row r="3231" spans="1:21" x14ac:dyDescent="0.25">
      <c r="A3231" t="s">
        <v>246</v>
      </c>
      <c r="B3231" t="s">
        <v>1062</v>
      </c>
      <c r="C3231" t="s">
        <v>1087</v>
      </c>
      <c r="D3231" t="s">
        <v>1160</v>
      </c>
      <c r="E3231" t="s">
        <v>230</v>
      </c>
      <c r="F3231" t="s">
        <v>231</v>
      </c>
      <c r="G3231" t="s">
        <v>183</v>
      </c>
      <c r="I3231" t="s">
        <v>181</v>
      </c>
      <c r="K3231" t="s">
        <v>205</v>
      </c>
      <c r="L3231" t="s">
        <v>151</v>
      </c>
      <c r="M3231" t="s">
        <v>154</v>
      </c>
      <c r="O3231" t="s">
        <v>294</v>
      </c>
      <c r="Q3231" t="s">
        <v>156</v>
      </c>
      <c r="S3231">
        <v>2</v>
      </c>
      <c r="T3231" t="s">
        <v>147</v>
      </c>
      <c r="U3231" t="s">
        <v>147</v>
      </c>
    </row>
    <row r="3232" spans="1:21" x14ac:dyDescent="0.25">
      <c r="A3232" t="s">
        <v>246</v>
      </c>
      <c r="B3232" t="s">
        <v>1062</v>
      </c>
      <c r="C3232" t="s">
        <v>1087</v>
      </c>
      <c r="D3232" t="s">
        <v>1160</v>
      </c>
      <c r="E3232" t="s">
        <v>230</v>
      </c>
      <c r="F3232" t="s">
        <v>231</v>
      </c>
      <c r="G3232" t="s">
        <v>193</v>
      </c>
      <c r="I3232" t="s">
        <v>181</v>
      </c>
      <c r="K3232" t="s">
        <v>205</v>
      </c>
      <c r="L3232" t="s">
        <v>151</v>
      </c>
      <c r="M3232" t="s">
        <v>154</v>
      </c>
      <c r="O3232" t="s">
        <v>295</v>
      </c>
      <c r="Q3232" t="s">
        <v>204</v>
      </c>
      <c r="S3232">
        <v>2</v>
      </c>
      <c r="T3232" t="s">
        <v>147</v>
      </c>
      <c r="U3232" t="s">
        <v>147</v>
      </c>
    </row>
    <row r="3233" spans="1:22" x14ac:dyDescent="0.25">
      <c r="A3233" t="s">
        <v>246</v>
      </c>
      <c r="B3233" t="s">
        <v>1062</v>
      </c>
      <c r="C3233" t="s">
        <v>1087</v>
      </c>
      <c r="D3233" t="s">
        <v>1160</v>
      </c>
      <c r="E3233" t="s">
        <v>230</v>
      </c>
      <c r="F3233" t="s">
        <v>231</v>
      </c>
      <c r="G3233" t="s">
        <v>201</v>
      </c>
      <c r="I3233" t="s">
        <v>181</v>
      </c>
      <c r="K3233" t="s">
        <v>205</v>
      </c>
      <c r="L3233" t="s">
        <v>166</v>
      </c>
    </row>
    <row r="3234" spans="1:22" x14ac:dyDescent="0.25">
      <c r="A3234" t="s">
        <v>246</v>
      </c>
      <c r="B3234" t="s">
        <v>1062</v>
      </c>
      <c r="C3234" t="s">
        <v>1087</v>
      </c>
      <c r="D3234" t="s">
        <v>1160</v>
      </c>
      <c r="E3234" t="s">
        <v>230</v>
      </c>
      <c r="F3234" t="s">
        <v>231</v>
      </c>
      <c r="G3234" t="s">
        <v>185</v>
      </c>
      <c r="I3234" t="s">
        <v>181</v>
      </c>
      <c r="K3234" t="s">
        <v>205</v>
      </c>
      <c r="L3234" t="s">
        <v>166</v>
      </c>
    </row>
    <row r="3235" spans="1:22" x14ac:dyDescent="0.25">
      <c r="A3235" t="s">
        <v>246</v>
      </c>
      <c r="B3235" t="s">
        <v>1062</v>
      </c>
      <c r="C3235" t="s">
        <v>1087</v>
      </c>
      <c r="D3235" t="s">
        <v>1160</v>
      </c>
      <c r="E3235" t="s">
        <v>230</v>
      </c>
      <c r="F3235" t="s">
        <v>231</v>
      </c>
      <c r="G3235" t="s">
        <v>200</v>
      </c>
      <c r="I3235" t="s">
        <v>181</v>
      </c>
      <c r="K3235" t="s">
        <v>205</v>
      </c>
      <c r="L3235" t="s">
        <v>151</v>
      </c>
      <c r="M3235" t="s">
        <v>154</v>
      </c>
      <c r="O3235" t="s">
        <v>291</v>
      </c>
      <c r="Q3235" t="s">
        <v>204</v>
      </c>
      <c r="S3235">
        <v>3</v>
      </c>
      <c r="T3235" t="s">
        <v>147</v>
      </c>
      <c r="U3235" t="s">
        <v>147</v>
      </c>
    </row>
    <row r="3236" spans="1:22" x14ac:dyDescent="0.25">
      <c r="A3236" t="s">
        <v>246</v>
      </c>
      <c r="B3236" t="s">
        <v>1062</v>
      </c>
      <c r="C3236" t="s">
        <v>1087</v>
      </c>
      <c r="D3236" t="s">
        <v>1160</v>
      </c>
      <c r="E3236" t="s">
        <v>230</v>
      </c>
      <c r="F3236" t="s">
        <v>231</v>
      </c>
      <c r="G3236" t="s">
        <v>199</v>
      </c>
      <c r="I3236" t="s">
        <v>181</v>
      </c>
      <c r="K3236" t="s">
        <v>205</v>
      </c>
      <c r="L3236" t="s">
        <v>151</v>
      </c>
      <c r="M3236" t="s">
        <v>154</v>
      </c>
      <c r="O3236" t="s">
        <v>297</v>
      </c>
      <c r="S3236">
        <v>8</v>
      </c>
      <c r="T3236" t="s">
        <v>147</v>
      </c>
      <c r="U3236" t="s">
        <v>147</v>
      </c>
    </row>
    <row r="3237" spans="1:22" x14ac:dyDescent="0.25">
      <c r="A3237" t="s">
        <v>246</v>
      </c>
      <c r="B3237" t="s">
        <v>1062</v>
      </c>
      <c r="C3237" t="s">
        <v>1087</v>
      </c>
      <c r="D3237" t="s">
        <v>1160</v>
      </c>
      <c r="E3237" t="s">
        <v>230</v>
      </c>
      <c r="F3237" t="s">
        <v>231</v>
      </c>
      <c r="G3237" t="s">
        <v>184</v>
      </c>
      <c r="I3237" t="s">
        <v>181</v>
      </c>
      <c r="K3237" t="s">
        <v>205</v>
      </c>
      <c r="L3237" t="s">
        <v>151</v>
      </c>
      <c r="M3237" t="s">
        <v>154</v>
      </c>
      <c r="O3237" t="s">
        <v>1134</v>
      </c>
      <c r="P3237" t="s">
        <v>1135</v>
      </c>
      <c r="Q3237" t="s">
        <v>204</v>
      </c>
      <c r="S3237">
        <v>1</v>
      </c>
      <c r="T3237" t="s">
        <v>147</v>
      </c>
      <c r="U3237" t="s">
        <v>147</v>
      </c>
    </row>
    <row r="3238" spans="1:22" x14ac:dyDescent="0.25">
      <c r="A3238" t="s">
        <v>246</v>
      </c>
      <c r="B3238" t="s">
        <v>1062</v>
      </c>
      <c r="C3238" t="s">
        <v>1087</v>
      </c>
      <c r="D3238" t="s">
        <v>1160</v>
      </c>
      <c r="E3238" t="s">
        <v>230</v>
      </c>
      <c r="F3238" t="s">
        <v>231</v>
      </c>
      <c r="G3238" t="s">
        <v>206</v>
      </c>
      <c r="I3238" t="s">
        <v>181</v>
      </c>
      <c r="L3238" t="s">
        <v>166</v>
      </c>
    </row>
    <row r="3239" spans="1:22" x14ac:dyDescent="0.25">
      <c r="A3239" t="s">
        <v>246</v>
      </c>
      <c r="B3239" t="s">
        <v>1062</v>
      </c>
      <c r="C3239" t="s">
        <v>1087</v>
      </c>
      <c r="D3239" t="s">
        <v>1160</v>
      </c>
      <c r="E3239" t="s">
        <v>230</v>
      </c>
      <c r="F3239" t="s">
        <v>231</v>
      </c>
      <c r="G3239" t="s">
        <v>186</v>
      </c>
      <c r="I3239" t="s">
        <v>181</v>
      </c>
      <c r="K3239" t="s">
        <v>205</v>
      </c>
      <c r="L3239" t="s">
        <v>151</v>
      </c>
      <c r="M3239" t="s">
        <v>154</v>
      </c>
      <c r="O3239" t="s">
        <v>298</v>
      </c>
      <c r="Q3239" t="s">
        <v>159</v>
      </c>
      <c r="T3239" t="s">
        <v>147</v>
      </c>
      <c r="U3239" t="s">
        <v>147</v>
      </c>
    </row>
    <row r="3240" spans="1:22" x14ac:dyDescent="0.25">
      <c r="A3240" t="s">
        <v>246</v>
      </c>
      <c r="B3240" t="s">
        <v>1062</v>
      </c>
      <c r="C3240" t="s">
        <v>1087</v>
      </c>
      <c r="D3240" t="s">
        <v>1160</v>
      </c>
      <c r="E3240" t="s">
        <v>230</v>
      </c>
      <c r="F3240" t="s">
        <v>231</v>
      </c>
      <c r="G3240" t="s">
        <v>187</v>
      </c>
      <c r="I3240" t="s">
        <v>188</v>
      </c>
      <c r="K3240" t="s">
        <v>212</v>
      </c>
      <c r="L3240" t="s">
        <v>166</v>
      </c>
    </row>
    <row r="3241" spans="1:22" x14ac:dyDescent="0.25">
      <c r="A3241" t="s">
        <v>246</v>
      </c>
      <c r="B3241" t="s">
        <v>1062</v>
      </c>
      <c r="C3241" t="s">
        <v>1087</v>
      </c>
      <c r="D3241" t="s">
        <v>1160</v>
      </c>
      <c r="E3241" t="s">
        <v>230</v>
      </c>
      <c r="F3241" t="s">
        <v>231</v>
      </c>
      <c r="G3241" t="s">
        <v>189</v>
      </c>
      <c r="I3241" t="s">
        <v>188</v>
      </c>
      <c r="K3241" t="s">
        <v>212</v>
      </c>
      <c r="L3241" t="s">
        <v>166</v>
      </c>
    </row>
    <row r="3242" spans="1:22" x14ac:dyDescent="0.25">
      <c r="A3242" t="s">
        <v>246</v>
      </c>
      <c r="B3242" t="s">
        <v>1062</v>
      </c>
      <c r="C3242" t="s">
        <v>1087</v>
      </c>
      <c r="D3242" t="s">
        <v>1160</v>
      </c>
      <c r="E3242" t="s">
        <v>230</v>
      </c>
      <c r="F3242" t="s">
        <v>231</v>
      </c>
      <c r="G3242" t="s">
        <v>190</v>
      </c>
      <c r="I3242" t="s">
        <v>188</v>
      </c>
      <c r="K3242" t="s">
        <v>212</v>
      </c>
      <c r="L3242" t="s">
        <v>166</v>
      </c>
    </row>
    <row r="3243" spans="1:22" x14ac:dyDescent="0.25">
      <c r="A3243" t="s">
        <v>246</v>
      </c>
      <c r="B3243" t="s">
        <v>1062</v>
      </c>
      <c r="C3243" t="s">
        <v>1087</v>
      </c>
      <c r="D3243" t="s">
        <v>1160</v>
      </c>
      <c r="E3243" t="s">
        <v>230</v>
      </c>
      <c r="F3243" t="s">
        <v>231</v>
      </c>
      <c r="G3243" t="s">
        <v>191</v>
      </c>
      <c r="I3243" t="s">
        <v>188</v>
      </c>
      <c r="K3243" t="s">
        <v>212</v>
      </c>
      <c r="L3243" t="s">
        <v>166</v>
      </c>
    </row>
    <row r="3244" spans="1:22" x14ac:dyDescent="0.25">
      <c r="A3244" t="s">
        <v>246</v>
      </c>
      <c r="B3244" t="s">
        <v>1062</v>
      </c>
      <c r="C3244" t="s">
        <v>1087</v>
      </c>
      <c r="D3244" t="s">
        <v>1160</v>
      </c>
      <c r="E3244" t="s">
        <v>230</v>
      </c>
      <c r="F3244" t="s">
        <v>231</v>
      </c>
      <c r="G3244" t="s">
        <v>287</v>
      </c>
      <c r="I3244" t="s">
        <v>195</v>
      </c>
      <c r="L3244" t="s">
        <v>151</v>
      </c>
      <c r="O3244" t="s">
        <v>287</v>
      </c>
      <c r="Q3244" t="s">
        <v>156</v>
      </c>
      <c r="S3244">
        <v>2</v>
      </c>
      <c r="T3244" t="s">
        <v>147</v>
      </c>
      <c r="U3244" t="s">
        <v>150</v>
      </c>
      <c r="V3244" t="s">
        <v>255</v>
      </c>
    </row>
    <row r="3245" spans="1:22" x14ac:dyDescent="0.25">
      <c r="A3245" t="s">
        <v>246</v>
      </c>
      <c r="B3245" t="s">
        <v>1062</v>
      </c>
      <c r="C3245" t="s">
        <v>1087</v>
      </c>
      <c r="D3245" t="s">
        <v>1160</v>
      </c>
      <c r="E3245" t="s">
        <v>230</v>
      </c>
      <c r="F3245" t="s">
        <v>231</v>
      </c>
      <c r="G3245" t="s">
        <v>1142</v>
      </c>
      <c r="I3245" t="s">
        <v>195</v>
      </c>
      <c r="L3245" t="s">
        <v>151</v>
      </c>
      <c r="O3245" t="s">
        <v>1142</v>
      </c>
      <c r="Q3245" t="s">
        <v>204</v>
      </c>
      <c r="S3245">
        <v>2</v>
      </c>
      <c r="T3245" t="s">
        <v>147</v>
      </c>
      <c r="U3245" t="s">
        <v>150</v>
      </c>
      <c r="V3245" t="s">
        <v>255</v>
      </c>
    </row>
    <row r="3246" spans="1:22" x14ac:dyDescent="0.25">
      <c r="A3246" t="s">
        <v>246</v>
      </c>
      <c r="B3246" t="s">
        <v>1062</v>
      </c>
      <c r="C3246" t="s">
        <v>1087</v>
      </c>
      <c r="D3246" t="s">
        <v>1160</v>
      </c>
      <c r="E3246" t="s">
        <v>230</v>
      </c>
      <c r="F3246" t="s">
        <v>231</v>
      </c>
      <c r="G3246" t="s">
        <v>1143</v>
      </c>
      <c r="I3246" t="s">
        <v>195</v>
      </c>
      <c r="L3246" t="s">
        <v>151</v>
      </c>
      <c r="O3246" t="s">
        <v>1143</v>
      </c>
      <c r="Q3246" t="s">
        <v>204</v>
      </c>
      <c r="S3246">
        <v>2</v>
      </c>
      <c r="T3246" t="s">
        <v>147</v>
      </c>
      <c r="U3246" t="s">
        <v>150</v>
      </c>
      <c r="V3246" t="s">
        <v>255</v>
      </c>
    </row>
    <row r="3247" spans="1:22" x14ac:dyDescent="0.25">
      <c r="A3247" t="s">
        <v>246</v>
      </c>
      <c r="B3247" t="s">
        <v>1062</v>
      </c>
      <c r="C3247" t="s">
        <v>1087</v>
      </c>
      <c r="D3247" t="s">
        <v>1160</v>
      </c>
      <c r="E3247" t="s">
        <v>230</v>
      </c>
      <c r="F3247" t="s">
        <v>231</v>
      </c>
      <c r="G3247" t="s">
        <v>1144</v>
      </c>
      <c r="I3247" t="s">
        <v>195</v>
      </c>
      <c r="L3247" t="s">
        <v>151</v>
      </c>
      <c r="O3247" t="s">
        <v>1144</v>
      </c>
      <c r="Q3247" t="s">
        <v>204</v>
      </c>
      <c r="S3247">
        <v>1</v>
      </c>
      <c r="T3247" t="s">
        <v>147</v>
      </c>
      <c r="U3247" t="s">
        <v>150</v>
      </c>
      <c r="V3247" t="s">
        <v>255</v>
      </c>
    </row>
    <row r="3248" spans="1:22" x14ac:dyDescent="0.25">
      <c r="A3248" t="s">
        <v>246</v>
      </c>
      <c r="B3248" t="s">
        <v>1062</v>
      </c>
      <c r="C3248" t="s">
        <v>1087</v>
      </c>
      <c r="D3248" t="s">
        <v>1160</v>
      </c>
      <c r="E3248" t="s">
        <v>230</v>
      </c>
      <c r="F3248" t="s">
        <v>231</v>
      </c>
      <c r="G3248" t="s">
        <v>1145</v>
      </c>
      <c r="I3248" t="s">
        <v>195</v>
      </c>
      <c r="L3248" t="s">
        <v>151</v>
      </c>
      <c r="O3248" t="s">
        <v>1145</v>
      </c>
      <c r="Q3248" t="s">
        <v>204</v>
      </c>
      <c r="S3248">
        <v>2</v>
      </c>
      <c r="T3248" t="s">
        <v>147</v>
      </c>
      <c r="U3248" t="s">
        <v>150</v>
      </c>
      <c r="V3248" t="s">
        <v>255</v>
      </c>
    </row>
    <row r="3249" spans="1:22" x14ac:dyDescent="0.25">
      <c r="A3249" t="s">
        <v>246</v>
      </c>
      <c r="B3249" t="s">
        <v>1062</v>
      </c>
      <c r="C3249" t="s">
        <v>1087</v>
      </c>
      <c r="D3249" t="s">
        <v>1160</v>
      </c>
      <c r="E3249" t="s">
        <v>230</v>
      </c>
      <c r="F3249" t="s">
        <v>231</v>
      </c>
      <c r="G3249" t="s">
        <v>1146</v>
      </c>
      <c r="I3249" t="s">
        <v>195</v>
      </c>
      <c r="L3249" t="s">
        <v>151</v>
      </c>
      <c r="O3249" t="s">
        <v>1146</v>
      </c>
      <c r="Q3249" t="s">
        <v>156</v>
      </c>
      <c r="S3249">
        <v>2</v>
      </c>
      <c r="T3249" t="s">
        <v>147</v>
      </c>
      <c r="U3249" t="s">
        <v>150</v>
      </c>
      <c r="V3249" t="s">
        <v>255</v>
      </c>
    </row>
    <row r="3250" spans="1:22" x14ac:dyDescent="0.25">
      <c r="A3250" t="s">
        <v>246</v>
      </c>
      <c r="B3250" t="s">
        <v>1062</v>
      </c>
      <c r="C3250" t="s">
        <v>1087</v>
      </c>
      <c r="D3250" t="s">
        <v>1160</v>
      </c>
      <c r="E3250" t="s">
        <v>230</v>
      </c>
      <c r="F3250" t="s">
        <v>231</v>
      </c>
      <c r="G3250" t="s">
        <v>1139</v>
      </c>
      <c r="I3250" t="s">
        <v>195</v>
      </c>
      <c r="L3250" t="s">
        <v>151</v>
      </c>
      <c r="O3250" t="s">
        <v>1139</v>
      </c>
      <c r="Q3250" t="s">
        <v>204</v>
      </c>
      <c r="S3250">
        <v>4</v>
      </c>
      <c r="T3250" t="s">
        <v>147</v>
      </c>
      <c r="U3250" t="s">
        <v>150</v>
      </c>
      <c r="V3250" t="s">
        <v>255</v>
      </c>
    </row>
    <row r="3251" spans="1:22" x14ac:dyDescent="0.25">
      <c r="A3251" t="s">
        <v>246</v>
      </c>
      <c r="B3251" t="s">
        <v>1062</v>
      </c>
      <c r="C3251" t="s">
        <v>1087</v>
      </c>
      <c r="D3251" t="s">
        <v>1160</v>
      </c>
      <c r="E3251" t="s">
        <v>230</v>
      </c>
      <c r="F3251" t="s">
        <v>231</v>
      </c>
      <c r="G3251" t="s">
        <v>1140</v>
      </c>
      <c r="I3251" t="s">
        <v>195</v>
      </c>
      <c r="L3251" t="s">
        <v>151</v>
      </c>
      <c r="O3251" t="s">
        <v>1140</v>
      </c>
      <c r="Q3251" t="s">
        <v>204</v>
      </c>
      <c r="S3251">
        <v>3</v>
      </c>
      <c r="T3251" t="s">
        <v>147</v>
      </c>
      <c r="U3251" t="s">
        <v>150</v>
      </c>
      <c r="V3251" t="s">
        <v>255</v>
      </c>
    </row>
    <row r="3252" spans="1:22" x14ac:dyDescent="0.25">
      <c r="A3252" t="s">
        <v>246</v>
      </c>
      <c r="B3252" t="s">
        <v>1062</v>
      </c>
      <c r="C3252" t="s">
        <v>1087</v>
      </c>
      <c r="D3252" t="s">
        <v>1160</v>
      </c>
      <c r="E3252" t="s">
        <v>230</v>
      </c>
      <c r="F3252" t="s">
        <v>231</v>
      </c>
      <c r="G3252" t="s">
        <v>1141</v>
      </c>
      <c r="I3252" t="s">
        <v>195</v>
      </c>
      <c r="L3252" t="s">
        <v>151</v>
      </c>
      <c r="O3252" t="s">
        <v>1141</v>
      </c>
      <c r="Q3252" t="s">
        <v>204</v>
      </c>
      <c r="S3252">
        <v>4</v>
      </c>
      <c r="T3252" t="s">
        <v>147</v>
      </c>
      <c r="U3252" t="s">
        <v>150</v>
      </c>
      <c r="V3252" t="s">
        <v>255</v>
      </c>
    </row>
    <row r="3253" spans="1:22" x14ac:dyDescent="0.25">
      <c r="A3253" t="s">
        <v>246</v>
      </c>
      <c r="B3253" t="s">
        <v>1062</v>
      </c>
      <c r="C3253" t="s">
        <v>1087</v>
      </c>
      <c r="D3253" t="s">
        <v>1160</v>
      </c>
      <c r="E3253" t="s">
        <v>230</v>
      </c>
      <c r="F3253" t="s">
        <v>231</v>
      </c>
      <c r="G3253" t="s">
        <v>1147</v>
      </c>
      <c r="I3253" t="s">
        <v>195</v>
      </c>
      <c r="L3253" t="s">
        <v>151</v>
      </c>
      <c r="O3253" t="s">
        <v>1147</v>
      </c>
      <c r="Q3253" t="s">
        <v>156</v>
      </c>
      <c r="S3253">
        <v>2</v>
      </c>
      <c r="T3253" t="s">
        <v>147</v>
      </c>
      <c r="U3253" t="s">
        <v>150</v>
      </c>
      <c r="V3253" t="s">
        <v>255</v>
      </c>
    </row>
    <row r="3254" spans="1:22" x14ac:dyDescent="0.25">
      <c r="A3254" t="s">
        <v>246</v>
      </c>
      <c r="B3254" t="s">
        <v>1062</v>
      </c>
      <c r="C3254" t="s">
        <v>1087</v>
      </c>
      <c r="D3254" t="s">
        <v>1160</v>
      </c>
      <c r="E3254" t="s">
        <v>230</v>
      </c>
      <c r="F3254" t="s">
        <v>231</v>
      </c>
      <c r="G3254" t="s">
        <v>1148</v>
      </c>
      <c r="I3254" t="s">
        <v>195</v>
      </c>
      <c r="L3254" t="s">
        <v>151</v>
      </c>
      <c r="O3254" t="s">
        <v>1148</v>
      </c>
      <c r="Q3254" t="s">
        <v>156</v>
      </c>
      <c r="S3254">
        <v>2</v>
      </c>
      <c r="T3254" t="s">
        <v>147</v>
      </c>
      <c r="U3254" t="s">
        <v>150</v>
      </c>
      <c r="V3254" t="s">
        <v>255</v>
      </c>
    </row>
    <row r="3255" spans="1:22" x14ac:dyDescent="0.25">
      <c r="A3255" t="s">
        <v>246</v>
      </c>
      <c r="B3255" t="s">
        <v>1062</v>
      </c>
      <c r="C3255" t="s">
        <v>1087</v>
      </c>
      <c r="D3255" t="s">
        <v>1160</v>
      </c>
      <c r="E3255" t="s">
        <v>230</v>
      </c>
      <c r="F3255" t="s">
        <v>231</v>
      </c>
      <c r="G3255" t="s">
        <v>199</v>
      </c>
      <c r="I3255" t="s">
        <v>195</v>
      </c>
      <c r="L3255" t="s">
        <v>151</v>
      </c>
      <c r="O3255" t="s">
        <v>199</v>
      </c>
      <c r="Q3255" t="s">
        <v>156</v>
      </c>
      <c r="S3255">
        <v>6</v>
      </c>
      <c r="T3255" t="s">
        <v>147</v>
      </c>
      <c r="U3255" t="s">
        <v>150</v>
      </c>
      <c r="V3255" t="s">
        <v>255</v>
      </c>
    </row>
    <row r="3256" spans="1:22" x14ac:dyDescent="0.25">
      <c r="A3256" t="s">
        <v>246</v>
      </c>
      <c r="B3256" t="s">
        <v>1062</v>
      </c>
      <c r="C3256" t="s">
        <v>1087</v>
      </c>
      <c r="D3256" t="s">
        <v>1160</v>
      </c>
      <c r="E3256" t="s">
        <v>230</v>
      </c>
      <c r="F3256" t="s">
        <v>231</v>
      </c>
      <c r="G3256" t="s">
        <v>1149</v>
      </c>
      <c r="I3256" t="s">
        <v>195</v>
      </c>
      <c r="L3256" t="s">
        <v>151</v>
      </c>
      <c r="O3256" t="s">
        <v>1149</v>
      </c>
      <c r="Q3256" t="s">
        <v>204</v>
      </c>
      <c r="S3256">
        <v>1</v>
      </c>
      <c r="T3256" t="s">
        <v>147</v>
      </c>
      <c r="U3256" t="s">
        <v>150</v>
      </c>
      <c r="V3256" t="s">
        <v>255</v>
      </c>
    </row>
    <row r="3257" spans="1:22" x14ac:dyDescent="0.25">
      <c r="A3257" t="s">
        <v>246</v>
      </c>
      <c r="B3257" t="s">
        <v>1062</v>
      </c>
      <c r="C3257" t="s">
        <v>1087</v>
      </c>
      <c r="D3257" t="s">
        <v>1160</v>
      </c>
      <c r="E3257" t="s">
        <v>230</v>
      </c>
      <c r="F3257" t="s">
        <v>231</v>
      </c>
      <c r="G3257" t="s">
        <v>1150</v>
      </c>
      <c r="I3257" t="s">
        <v>195</v>
      </c>
      <c r="L3257" t="s">
        <v>151</v>
      </c>
      <c r="O3257" t="s">
        <v>1150</v>
      </c>
      <c r="Q3257" t="s">
        <v>156</v>
      </c>
      <c r="S3257">
        <v>1</v>
      </c>
      <c r="T3257" t="s">
        <v>147</v>
      </c>
      <c r="U3257" t="s">
        <v>150</v>
      </c>
      <c r="V3257" t="s">
        <v>255</v>
      </c>
    </row>
    <row r="3258" spans="1:22" x14ac:dyDescent="0.25">
      <c r="A3258" t="s">
        <v>246</v>
      </c>
      <c r="B3258" t="s">
        <v>1062</v>
      </c>
      <c r="C3258" t="s">
        <v>1087</v>
      </c>
      <c r="D3258" t="s">
        <v>1160</v>
      </c>
      <c r="E3258" t="s">
        <v>230</v>
      </c>
      <c r="F3258" t="s">
        <v>231</v>
      </c>
      <c r="G3258" t="s">
        <v>1151</v>
      </c>
      <c r="I3258" t="s">
        <v>195</v>
      </c>
      <c r="L3258" t="s">
        <v>151</v>
      </c>
      <c r="O3258" t="s">
        <v>1151</v>
      </c>
      <c r="Q3258" t="s">
        <v>156</v>
      </c>
      <c r="S3258">
        <v>2</v>
      </c>
      <c r="T3258" t="s">
        <v>147</v>
      </c>
      <c r="U3258" t="s">
        <v>150</v>
      </c>
      <c r="V3258" t="s">
        <v>255</v>
      </c>
    </row>
    <row r="3259" spans="1:22" x14ac:dyDescent="0.25">
      <c r="A3259" t="s">
        <v>246</v>
      </c>
      <c r="B3259" t="s">
        <v>1062</v>
      </c>
      <c r="C3259" t="s">
        <v>1087</v>
      </c>
      <c r="D3259" t="s">
        <v>1160</v>
      </c>
      <c r="E3259" t="s">
        <v>230</v>
      </c>
      <c r="F3259" t="s">
        <v>231</v>
      </c>
      <c r="G3259" t="s">
        <v>1152</v>
      </c>
      <c r="I3259" t="s">
        <v>195</v>
      </c>
      <c r="L3259" t="s">
        <v>151</v>
      </c>
      <c r="O3259" t="s">
        <v>1152</v>
      </c>
      <c r="Q3259" t="s">
        <v>204</v>
      </c>
      <c r="S3259">
        <v>3</v>
      </c>
      <c r="T3259" t="s">
        <v>147</v>
      </c>
      <c r="U3259" t="s">
        <v>150</v>
      </c>
      <c r="V3259" t="s">
        <v>255</v>
      </c>
    </row>
    <row r="3260" spans="1:22" x14ac:dyDescent="0.25">
      <c r="A3260" t="s">
        <v>246</v>
      </c>
      <c r="B3260" t="s">
        <v>1062</v>
      </c>
      <c r="C3260" t="s">
        <v>1087</v>
      </c>
      <c r="D3260" t="s">
        <v>1160</v>
      </c>
      <c r="E3260" t="s">
        <v>230</v>
      </c>
      <c r="F3260" t="s">
        <v>231</v>
      </c>
      <c r="G3260" t="s">
        <v>1153</v>
      </c>
      <c r="I3260" t="s">
        <v>195</v>
      </c>
      <c r="L3260" t="s">
        <v>151</v>
      </c>
      <c r="O3260" t="s">
        <v>1153</v>
      </c>
      <c r="Q3260" t="s">
        <v>156</v>
      </c>
      <c r="S3260">
        <v>1</v>
      </c>
      <c r="T3260" t="s">
        <v>147</v>
      </c>
      <c r="U3260" t="s">
        <v>150</v>
      </c>
      <c r="V3260" t="s">
        <v>255</v>
      </c>
    </row>
    <row r="3261" spans="1:22" x14ac:dyDescent="0.25">
      <c r="A3261" t="s">
        <v>246</v>
      </c>
      <c r="B3261" t="s">
        <v>1062</v>
      </c>
      <c r="C3261" t="s">
        <v>1087</v>
      </c>
      <c r="D3261" t="s">
        <v>1160</v>
      </c>
      <c r="E3261" t="s">
        <v>230</v>
      </c>
      <c r="F3261" t="s">
        <v>231</v>
      </c>
      <c r="G3261" t="s">
        <v>1154</v>
      </c>
      <c r="I3261" t="s">
        <v>195</v>
      </c>
      <c r="L3261" t="s">
        <v>151</v>
      </c>
      <c r="O3261" t="s">
        <v>1154</v>
      </c>
      <c r="Q3261" t="s">
        <v>156</v>
      </c>
      <c r="S3261">
        <v>2</v>
      </c>
      <c r="T3261" t="s">
        <v>147</v>
      </c>
      <c r="U3261" t="s">
        <v>150</v>
      </c>
      <c r="V3261" t="s">
        <v>255</v>
      </c>
    </row>
    <row r="3262" spans="1:22" x14ac:dyDescent="0.25">
      <c r="A3262" t="s">
        <v>246</v>
      </c>
      <c r="B3262" t="s">
        <v>1062</v>
      </c>
      <c r="C3262" t="s">
        <v>1087</v>
      </c>
      <c r="D3262" t="s">
        <v>1160</v>
      </c>
      <c r="E3262" t="s">
        <v>230</v>
      </c>
      <c r="F3262" t="s">
        <v>231</v>
      </c>
      <c r="G3262" t="s">
        <v>396</v>
      </c>
      <c r="I3262" t="s">
        <v>195</v>
      </c>
      <c r="L3262" t="s">
        <v>151</v>
      </c>
      <c r="O3262" t="s">
        <v>396</v>
      </c>
      <c r="Q3262" t="s">
        <v>204</v>
      </c>
      <c r="S3262">
        <v>5</v>
      </c>
      <c r="T3262" t="s">
        <v>147</v>
      </c>
      <c r="U3262" t="s">
        <v>150</v>
      </c>
      <c r="V3262" t="s">
        <v>255</v>
      </c>
    </row>
    <row r="3263" spans="1:22" x14ac:dyDescent="0.25">
      <c r="A3263" t="s">
        <v>246</v>
      </c>
      <c r="B3263" t="s">
        <v>1062</v>
      </c>
      <c r="C3263" t="s">
        <v>1087</v>
      </c>
      <c r="D3263" t="s">
        <v>1160</v>
      </c>
      <c r="E3263" t="s">
        <v>230</v>
      </c>
      <c r="F3263" t="s">
        <v>231</v>
      </c>
      <c r="G3263" t="s">
        <v>155</v>
      </c>
      <c r="I3263" t="s">
        <v>195</v>
      </c>
      <c r="L3263" t="s">
        <v>151</v>
      </c>
      <c r="O3263" t="s">
        <v>155</v>
      </c>
      <c r="Q3263" t="s">
        <v>204</v>
      </c>
      <c r="S3263">
        <v>6</v>
      </c>
      <c r="T3263" t="s">
        <v>147</v>
      </c>
      <c r="U3263" t="s">
        <v>150</v>
      </c>
      <c r="V3263" t="s">
        <v>255</v>
      </c>
    </row>
    <row r="3264" spans="1:22" x14ac:dyDescent="0.25">
      <c r="A3264" t="s">
        <v>246</v>
      </c>
      <c r="B3264" t="s">
        <v>1062</v>
      </c>
      <c r="C3264" t="s">
        <v>1087</v>
      </c>
      <c r="D3264" t="s">
        <v>1160</v>
      </c>
      <c r="E3264" t="s">
        <v>230</v>
      </c>
      <c r="F3264" t="s">
        <v>231</v>
      </c>
      <c r="G3264" t="s">
        <v>303</v>
      </c>
      <c r="I3264" t="s">
        <v>195</v>
      </c>
      <c r="L3264" t="s">
        <v>151</v>
      </c>
      <c r="O3264" t="s">
        <v>303</v>
      </c>
      <c r="Q3264" t="s">
        <v>204</v>
      </c>
      <c r="S3264">
        <v>3</v>
      </c>
      <c r="T3264" t="s">
        <v>147</v>
      </c>
      <c r="U3264" t="s">
        <v>150</v>
      </c>
      <c r="V3264" t="s">
        <v>255</v>
      </c>
    </row>
    <row r="3265" spans="1:22" x14ac:dyDescent="0.25">
      <c r="A3265" t="s">
        <v>246</v>
      </c>
      <c r="B3265" t="s">
        <v>1062</v>
      </c>
      <c r="C3265" t="s">
        <v>1087</v>
      </c>
      <c r="D3265" t="s">
        <v>1160</v>
      </c>
      <c r="E3265" t="s">
        <v>230</v>
      </c>
      <c r="F3265" t="s">
        <v>231</v>
      </c>
      <c r="G3265" t="s">
        <v>1155</v>
      </c>
      <c r="I3265" t="s">
        <v>195</v>
      </c>
      <c r="L3265" t="s">
        <v>151</v>
      </c>
      <c r="O3265" t="s">
        <v>1155</v>
      </c>
      <c r="Q3265" t="s">
        <v>204</v>
      </c>
      <c r="S3265">
        <v>11</v>
      </c>
      <c r="T3265" t="s">
        <v>147</v>
      </c>
      <c r="U3265" t="s">
        <v>150</v>
      </c>
      <c r="V3265" t="s">
        <v>255</v>
      </c>
    </row>
    <row r="3266" spans="1:22" x14ac:dyDescent="0.25">
      <c r="A3266" t="s">
        <v>246</v>
      </c>
      <c r="B3266" t="s">
        <v>1062</v>
      </c>
      <c r="C3266" t="s">
        <v>1087</v>
      </c>
      <c r="D3266" t="s">
        <v>1160</v>
      </c>
      <c r="E3266" t="s">
        <v>230</v>
      </c>
      <c r="F3266" t="s">
        <v>231</v>
      </c>
      <c r="G3266" t="s">
        <v>216</v>
      </c>
      <c r="I3266" t="s">
        <v>195</v>
      </c>
      <c r="L3266" t="s">
        <v>151</v>
      </c>
      <c r="O3266" t="s">
        <v>216</v>
      </c>
      <c r="Q3266" t="s">
        <v>204</v>
      </c>
      <c r="S3266">
        <v>8</v>
      </c>
      <c r="T3266" t="s">
        <v>147</v>
      </c>
      <c r="U3266" t="s">
        <v>150</v>
      </c>
      <c r="V3266" t="s">
        <v>255</v>
      </c>
    </row>
    <row r="3267" spans="1:22" x14ac:dyDescent="0.25">
      <c r="A3267" t="s">
        <v>246</v>
      </c>
      <c r="B3267" t="s">
        <v>1062</v>
      </c>
      <c r="C3267" t="s">
        <v>1087</v>
      </c>
      <c r="D3267" t="s">
        <v>1160</v>
      </c>
      <c r="E3267" t="s">
        <v>230</v>
      </c>
      <c r="F3267" t="s">
        <v>231</v>
      </c>
      <c r="G3267" t="s">
        <v>214</v>
      </c>
      <c r="I3267" t="s">
        <v>195</v>
      </c>
      <c r="L3267" t="s">
        <v>151</v>
      </c>
      <c r="O3267" t="s">
        <v>214</v>
      </c>
      <c r="Q3267" t="s">
        <v>159</v>
      </c>
      <c r="S3267">
        <v>8</v>
      </c>
      <c r="T3267" t="s">
        <v>147</v>
      </c>
      <c r="U3267" t="s">
        <v>150</v>
      </c>
      <c r="V3267" t="s">
        <v>255</v>
      </c>
    </row>
    <row r="3268" spans="1:22" x14ac:dyDescent="0.25">
      <c r="A3268" t="s">
        <v>246</v>
      </c>
      <c r="B3268" t="s">
        <v>1062</v>
      </c>
      <c r="C3268" t="s">
        <v>1087</v>
      </c>
      <c r="D3268" t="s">
        <v>1160</v>
      </c>
      <c r="E3268" t="s">
        <v>230</v>
      </c>
      <c r="F3268" t="s">
        <v>231</v>
      </c>
      <c r="G3268" t="s">
        <v>376</v>
      </c>
      <c r="I3268" t="s">
        <v>195</v>
      </c>
      <c r="L3268" t="s">
        <v>151</v>
      </c>
      <c r="O3268" t="s">
        <v>376</v>
      </c>
      <c r="Q3268" t="s">
        <v>159</v>
      </c>
      <c r="S3268">
        <v>8</v>
      </c>
      <c r="T3268" t="s">
        <v>147</v>
      </c>
      <c r="U3268" t="s">
        <v>150</v>
      </c>
      <c r="V3268" t="s">
        <v>255</v>
      </c>
    </row>
    <row r="3269" spans="1:22" x14ac:dyDescent="0.25">
      <c r="A3269" t="s">
        <v>246</v>
      </c>
      <c r="B3269" t="s">
        <v>1062</v>
      </c>
      <c r="C3269" t="s">
        <v>1087</v>
      </c>
      <c r="D3269" t="s">
        <v>1160</v>
      </c>
      <c r="E3269" t="s">
        <v>230</v>
      </c>
      <c r="F3269" t="s">
        <v>231</v>
      </c>
      <c r="G3269" t="s">
        <v>1156</v>
      </c>
      <c r="I3269" t="s">
        <v>195</v>
      </c>
      <c r="L3269" t="s">
        <v>151</v>
      </c>
      <c r="O3269" t="s">
        <v>1156</v>
      </c>
      <c r="Q3269" t="s">
        <v>204</v>
      </c>
      <c r="S3269">
        <v>2</v>
      </c>
      <c r="T3269" t="s">
        <v>147</v>
      </c>
      <c r="U3269" t="s">
        <v>150</v>
      </c>
      <c r="V3269" t="s">
        <v>255</v>
      </c>
    </row>
    <row r="3270" spans="1:22" x14ac:dyDescent="0.25">
      <c r="A3270" t="s">
        <v>246</v>
      </c>
      <c r="B3270" t="s">
        <v>1062</v>
      </c>
      <c r="C3270" t="s">
        <v>1087</v>
      </c>
      <c r="D3270" t="s">
        <v>1160</v>
      </c>
      <c r="E3270" t="s">
        <v>230</v>
      </c>
      <c r="F3270" t="s">
        <v>231</v>
      </c>
      <c r="G3270" t="s">
        <v>1157</v>
      </c>
      <c r="I3270" t="s">
        <v>195</v>
      </c>
      <c r="L3270" t="s">
        <v>151</v>
      </c>
      <c r="O3270" t="s">
        <v>1157</v>
      </c>
      <c r="Q3270" t="s">
        <v>204</v>
      </c>
      <c r="S3270">
        <v>2</v>
      </c>
      <c r="T3270" t="s">
        <v>147</v>
      </c>
      <c r="U3270" t="s">
        <v>150</v>
      </c>
      <c r="V3270" t="s">
        <v>255</v>
      </c>
    </row>
    <row r="3271" spans="1:22" x14ac:dyDescent="0.25">
      <c r="A3271" t="s">
        <v>246</v>
      </c>
      <c r="B3271" t="s">
        <v>1062</v>
      </c>
      <c r="C3271" t="s">
        <v>1087</v>
      </c>
      <c r="D3271" t="s">
        <v>1160</v>
      </c>
      <c r="E3271" t="s">
        <v>230</v>
      </c>
      <c r="F3271" t="s">
        <v>231</v>
      </c>
      <c r="G3271" t="s">
        <v>1081</v>
      </c>
      <c r="I3271" t="s">
        <v>195</v>
      </c>
      <c r="L3271" t="s">
        <v>151</v>
      </c>
      <c r="O3271" t="s">
        <v>1081</v>
      </c>
      <c r="Q3271" t="s">
        <v>204</v>
      </c>
      <c r="S3271">
        <v>10</v>
      </c>
      <c r="T3271" t="s">
        <v>147</v>
      </c>
      <c r="U3271" t="s">
        <v>150</v>
      </c>
      <c r="V3271" t="s">
        <v>255</v>
      </c>
    </row>
    <row r="3272" spans="1:22" x14ac:dyDescent="0.25">
      <c r="A3272" t="s">
        <v>246</v>
      </c>
      <c r="B3272" t="s">
        <v>1062</v>
      </c>
      <c r="C3272" t="s">
        <v>1087</v>
      </c>
      <c r="D3272" t="s">
        <v>1160</v>
      </c>
      <c r="E3272" t="s">
        <v>230</v>
      </c>
      <c r="F3272" t="s">
        <v>231</v>
      </c>
      <c r="G3272" t="s">
        <v>1142</v>
      </c>
      <c r="I3272" t="s">
        <v>195</v>
      </c>
      <c r="L3272" t="s">
        <v>151</v>
      </c>
      <c r="O3272" t="s">
        <v>1142</v>
      </c>
      <c r="Q3272" t="s">
        <v>204</v>
      </c>
      <c r="S3272">
        <v>3</v>
      </c>
      <c r="T3272" t="s">
        <v>147</v>
      </c>
      <c r="U3272" t="s">
        <v>150</v>
      </c>
      <c r="V3272" t="s">
        <v>255</v>
      </c>
    </row>
    <row r="3273" spans="1:22" x14ac:dyDescent="0.25">
      <c r="A3273" t="s">
        <v>246</v>
      </c>
      <c r="B3273" t="s">
        <v>1062</v>
      </c>
      <c r="C3273" t="s">
        <v>1087</v>
      </c>
      <c r="D3273" t="s">
        <v>1160</v>
      </c>
      <c r="E3273" t="s">
        <v>230</v>
      </c>
      <c r="F3273" t="s">
        <v>231</v>
      </c>
      <c r="G3273" t="s">
        <v>1158</v>
      </c>
      <c r="I3273" t="s">
        <v>195</v>
      </c>
      <c r="L3273" t="s">
        <v>151</v>
      </c>
      <c r="O3273" t="s">
        <v>1158</v>
      </c>
      <c r="Q3273" t="s">
        <v>204</v>
      </c>
      <c r="S3273">
        <v>3</v>
      </c>
      <c r="T3273" t="s">
        <v>147</v>
      </c>
      <c r="U3273" t="s">
        <v>150</v>
      </c>
      <c r="V3273" t="s">
        <v>255</v>
      </c>
    </row>
    <row r="3274" spans="1:22" x14ac:dyDescent="0.25">
      <c r="A3274" t="s">
        <v>246</v>
      </c>
      <c r="B3274" t="s">
        <v>1062</v>
      </c>
      <c r="C3274" t="s">
        <v>1087</v>
      </c>
      <c r="D3274" t="s">
        <v>1160</v>
      </c>
      <c r="E3274" t="s">
        <v>230</v>
      </c>
      <c r="F3274" t="s">
        <v>231</v>
      </c>
      <c r="G3274" t="s">
        <v>928</v>
      </c>
      <c r="I3274" t="s">
        <v>195</v>
      </c>
      <c r="L3274" t="s">
        <v>151</v>
      </c>
      <c r="O3274" t="s">
        <v>928</v>
      </c>
      <c r="Q3274" t="s">
        <v>204</v>
      </c>
      <c r="S3274">
        <v>5</v>
      </c>
      <c r="T3274" t="s">
        <v>147</v>
      </c>
      <c r="U3274" t="s">
        <v>150</v>
      </c>
      <c r="V3274" t="s">
        <v>255</v>
      </c>
    </row>
    <row r="3275" spans="1:22" x14ac:dyDescent="0.25">
      <c r="A3275" t="s">
        <v>246</v>
      </c>
      <c r="B3275" t="s">
        <v>1062</v>
      </c>
      <c r="C3275" t="s">
        <v>1087</v>
      </c>
      <c r="D3275" t="s">
        <v>1160</v>
      </c>
      <c r="E3275" t="s">
        <v>230</v>
      </c>
      <c r="F3275" t="s">
        <v>231</v>
      </c>
      <c r="G3275" t="s">
        <v>924</v>
      </c>
      <c r="I3275" t="s">
        <v>195</v>
      </c>
      <c r="L3275" t="s">
        <v>151</v>
      </c>
      <c r="O3275" t="s">
        <v>924</v>
      </c>
      <c r="Q3275" t="s">
        <v>204</v>
      </c>
      <c r="S3275">
        <v>6</v>
      </c>
      <c r="T3275" t="s">
        <v>147</v>
      </c>
      <c r="U3275" t="s">
        <v>150</v>
      </c>
      <c r="V3275" t="s">
        <v>255</v>
      </c>
    </row>
    <row r="3276" spans="1:22" x14ac:dyDescent="0.25">
      <c r="A3276" t="s">
        <v>246</v>
      </c>
      <c r="B3276" t="s">
        <v>1062</v>
      </c>
      <c r="C3276" t="s">
        <v>1087</v>
      </c>
      <c r="D3276" t="s">
        <v>1160</v>
      </c>
      <c r="E3276" t="s">
        <v>230</v>
      </c>
      <c r="F3276" t="s">
        <v>231</v>
      </c>
      <c r="G3276" t="s">
        <v>218</v>
      </c>
      <c r="I3276" t="s">
        <v>195</v>
      </c>
      <c r="L3276" t="s">
        <v>151</v>
      </c>
      <c r="O3276" t="s">
        <v>218</v>
      </c>
      <c r="Q3276" t="s">
        <v>204</v>
      </c>
      <c r="S3276">
        <v>12</v>
      </c>
      <c r="T3276" t="s">
        <v>147</v>
      </c>
      <c r="U3276" t="s">
        <v>150</v>
      </c>
      <c r="V3276" t="s">
        <v>255</v>
      </c>
    </row>
    <row r="3277" spans="1:22" x14ac:dyDescent="0.25">
      <c r="A3277" t="s">
        <v>246</v>
      </c>
      <c r="B3277" t="s">
        <v>1062</v>
      </c>
      <c r="C3277" t="s">
        <v>1087</v>
      </c>
      <c r="D3277" t="s">
        <v>1160</v>
      </c>
      <c r="E3277" t="s">
        <v>230</v>
      </c>
      <c r="F3277" t="s">
        <v>231</v>
      </c>
      <c r="G3277" t="s">
        <v>272</v>
      </c>
      <c r="I3277" t="s">
        <v>195</v>
      </c>
      <c r="L3277" t="s">
        <v>151</v>
      </c>
      <c r="O3277" t="s">
        <v>272</v>
      </c>
      <c r="Q3277" t="s">
        <v>204</v>
      </c>
      <c r="S3277">
        <v>8</v>
      </c>
      <c r="T3277" t="s">
        <v>147</v>
      </c>
      <c r="U3277" t="s">
        <v>150</v>
      </c>
      <c r="V3277" t="s">
        <v>255</v>
      </c>
    </row>
    <row r="3278" spans="1:22" x14ac:dyDescent="0.25">
      <c r="A3278" t="s">
        <v>246</v>
      </c>
      <c r="B3278" t="s">
        <v>1062</v>
      </c>
      <c r="C3278" t="s">
        <v>1087</v>
      </c>
      <c r="D3278" t="s">
        <v>1160</v>
      </c>
      <c r="E3278" t="s">
        <v>230</v>
      </c>
      <c r="F3278" t="s">
        <v>231</v>
      </c>
      <c r="G3278" t="s">
        <v>273</v>
      </c>
      <c r="I3278" t="s">
        <v>195</v>
      </c>
      <c r="L3278" t="s">
        <v>151</v>
      </c>
      <c r="O3278" t="s">
        <v>273</v>
      </c>
      <c r="Q3278" t="s">
        <v>204</v>
      </c>
      <c r="S3278">
        <v>8</v>
      </c>
      <c r="T3278" t="s">
        <v>147</v>
      </c>
      <c r="U3278" t="s">
        <v>150</v>
      </c>
      <c r="V3278" t="s">
        <v>255</v>
      </c>
    </row>
  </sheetData>
  <autoFilter ref="A1:EL3278" xr:uid="{00000000-0009-0000-0000-000000000000}"/>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H51"/>
  <sheetViews>
    <sheetView workbookViewId="0">
      <selection activeCell="B4" sqref="B4"/>
    </sheetView>
  </sheetViews>
  <sheetFormatPr defaultRowHeight="15" x14ac:dyDescent="0.25"/>
  <cols>
    <col min="2" max="2" width="40" bestFit="1" customWidth="1"/>
    <col min="3" max="3" width="29.28515625" customWidth="1"/>
    <col min="4" max="4" width="21" bestFit="1" customWidth="1"/>
    <col min="5" max="5" width="27" bestFit="1" customWidth="1"/>
    <col min="6" max="6" width="10.7109375" customWidth="1"/>
    <col min="7" max="7" width="7.28515625" customWidth="1"/>
    <col min="8" max="8" width="11.28515625" bestFit="1" customWidth="1"/>
  </cols>
  <sheetData>
    <row r="1" spans="2:8" x14ac:dyDescent="0.25">
      <c r="B1" s="2" t="s">
        <v>8</v>
      </c>
      <c r="C1" t="s">
        <v>181</v>
      </c>
    </row>
    <row r="3" spans="2:8" x14ac:dyDescent="0.25">
      <c r="B3" s="2" t="s">
        <v>1162</v>
      </c>
      <c r="C3" s="2" t="s">
        <v>1161</v>
      </c>
    </row>
    <row r="4" spans="2:8" x14ac:dyDescent="0.25">
      <c r="B4" s="2" t="s">
        <v>1163</v>
      </c>
      <c r="C4" t="s">
        <v>151</v>
      </c>
      <c r="D4" t="s">
        <v>166</v>
      </c>
      <c r="E4" t="s">
        <v>149</v>
      </c>
      <c r="F4" t="s">
        <v>145</v>
      </c>
      <c r="G4" t="s">
        <v>1166</v>
      </c>
      <c r="H4" t="s">
        <v>1164</v>
      </c>
    </row>
    <row r="5" spans="2:8" x14ac:dyDescent="0.25">
      <c r="B5" s="3" t="s">
        <v>848</v>
      </c>
      <c r="C5" s="5">
        <v>9</v>
      </c>
      <c r="D5" s="5">
        <v>2</v>
      </c>
      <c r="E5" s="5">
        <v>3</v>
      </c>
      <c r="F5" s="5"/>
      <c r="G5" s="5"/>
      <c r="H5" s="5">
        <v>14</v>
      </c>
    </row>
    <row r="6" spans="2:8" x14ac:dyDescent="0.25">
      <c r="B6" s="3" t="s">
        <v>882</v>
      </c>
      <c r="C6" s="5">
        <v>3</v>
      </c>
      <c r="D6" s="5">
        <v>5</v>
      </c>
      <c r="E6" s="5">
        <v>5</v>
      </c>
      <c r="F6" s="5"/>
      <c r="G6" s="5">
        <v>1</v>
      </c>
      <c r="H6" s="5">
        <v>14</v>
      </c>
    </row>
    <row r="7" spans="2:8" x14ac:dyDescent="0.25">
      <c r="B7" s="3" t="s">
        <v>249</v>
      </c>
      <c r="C7" s="5">
        <v>9</v>
      </c>
      <c r="D7" s="5">
        <v>2</v>
      </c>
      <c r="E7" s="5">
        <v>2</v>
      </c>
      <c r="F7" s="5"/>
      <c r="G7" s="5">
        <v>1</v>
      </c>
      <c r="H7" s="5">
        <v>14</v>
      </c>
    </row>
    <row r="8" spans="2:8" x14ac:dyDescent="0.25">
      <c r="B8" s="3" t="s">
        <v>997</v>
      </c>
      <c r="C8" s="5">
        <v>8</v>
      </c>
      <c r="D8" s="5">
        <v>4</v>
      </c>
      <c r="E8" s="5">
        <v>1</v>
      </c>
      <c r="F8" s="5"/>
      <c r="G8" s="5">
        <v>1</v>
      </c>
      <c r="H8" s="5">
        <v>14</v>
      </c>
    </row>
    <row r="9" spans="2:8" x14ac:dyDescent="0.25">
      <c r="B9" s="3" t="s">
        <v>311</v>
      </c>
      <c r="C9" s="5">
        <v>13</v>
      </c>
      <c r="D9" s="5"/>
      <c r="E9" s="5"/>
      <c r="F9" s="5"/>
      <c r="G9" s="5">
        <v>1</v>
      </c>
      <c r="H9" s="5">
        <v>14</v>
      </c>
    </row>
    <row r="10" spans="2:8" x14ac:dyDescent="0.25">
      <c r="B10" s="3" t="s">
        <v>681</v>
      </c>
      <c r="C10" s="5">
        <v>9</v>
      </c>
      <c r="D10" s="5">
        <v>2</v>
      </c>
      <c r="E10" s="5">
        <v>3</v>
      </c>
      <c r="F10" s="5"/>
      <c r="G10" s="5"/>
      <c r="H10" s="5">
        <v>14</v>
      </c>
    </row>
    <row r="11" spans="2:8" x14ac:dyDescent="0.25">
      <c r="B11" s="3" t="s">
        <v>1165</v>
      </c>
      <c r="C11" s="5">
        <v>7</v>
      </c>
      <c r="D11" s="5">
        <v>5</v>
      </c>
      <c r="E11" s="5">
        <v>2</v>
      </c>
      <c r="F11" s="5"/>
      <c r="G11" s="5"/>
      <c r="H11" s="5">
        <v>14</v>
      </c>
    </row>
    <row r="12" spans="2:8" x14ac:dyDescent="0.25">
      <c r="B12" s="3" t="s">
        <v>1126</v>
      </c>
      <c r="C12" s="5">
        <v>7</v>
      </c>
      <c r="D12" s="5">
        <v>5</v>
      </c>
      <c r="E12" s="5">
        <v>2</v>
      </c>
      <c r="F12" s="5"/>
      <c r="G12" s="5"/>
      <c r="H12" s="5">
        <v>14</v>
      </c>
    </row>
    <row r="13" spans="2:8" x14ac:dyDescent="0.25">
      <c r="B13" s="3" t="s">
        <v>1127</v>
      </c>
      <c r="C13" s="5">
        <v>7</v>
      </c>
      <c r="D13" s="5">
        <v>5</v>
      </c>
      <c r="E13" s="5">
        <v>2</v>
      </c>
      <c r="F13" s="5"/>
      <c r="G13" s="5"/>
      <c r="H13" s="5">
        <v>14</v>
      </c>
    </row>
    <row r="14" spans="2:8" x14ac:dyDescent="0.25">
      <c r="B14" s="3" t="s">
        <v>1128</v>
      </c>
      <c r="C14" s="5">
        <v>7</v>
      </c>
      <c r="D14" s="5">
        <v>5</v>
      </c>
      <c r="E14" s="5">
        <v>2</v>
      </c>
      <c r="F14" s="5"/>
      <c r="G14" s="5"/>
      <c r="H14" s="5">
        <v>14</v>
      </c>
    </row>
    <row r="15" spans="2:8" x14ac:dyDescent="0.25">
      <c r="B15" s="3" t="s">
        <v>1129</v>
      </c>
      <c r="C15" s="5">
        <v>7</v>
      </c>
      <c r="D15" s="5">
        <v>5</v>
      </c>
      <c r="E15" s="5">
        <v>2</v>
      </c>
      <c r="F15" s="5"/>
      <c r="G15" s="5"/>
      <c r="H15" s="5">
        <v>14</v>
      </c>
    </row>
    <row r="16" spans="2:8" x14ac:dyDescent="0.25">
      <c r="B16" s="3" t="s">
        <v>1130</v>
      </c>
      <c r="C16" s="5">
        <v>7</v>
      </c>
      <c r="D16" s="5">
        <v>5</v>
      </c>
      <c r="E16" s="5">
        <v>2</v>
      </c>
      <c r="F16" s="5"/>
      <c r="G16" s="5"/>
      <c r="H16" s="5">
        <v>14</v>
      </c>
    </row>
    <row r="17" spans="2:8" x14ac:dyDescent="0.25">
      <c r="B17" s="3" t="s">
        <v>1131</v>
      </c>
      <c r="C17" s="5">
        <v>7</v>
      </c>
      <c r="D17" s="5">
        <v>5</v>
      </c>
      <c r="E17" s="5">
        <v>2</v>
      </c>
      <c r="F17" s="5"/>
      <c r="G17" s="5"/>
      <c r="H17" s="5">
        <v>14</v>
      </c>
    </row>
    <row r="18" spans="2:8" x14ac:dyDescent="0.25">
      <c r="B18" s="3" t="s">
        <v>1132</v>
      </c>
      <c r="C18" s="5">
        <v>7</v>
      </c>
      <c r="D18" s="5">
        <v>5</v>
      </c>
      <c r="E18" s="5">
        <v>2</v>
      </c>
      <c r="F18" s="5"/>
      <c r="G18" s="5"/>
      <c r="H18" s="5">
        <v>14</v>
      </c>
    </row>
    <row r="19" spans="2:8" x14ac:dyDescent="0.25">
      <c r="B19" s="3" t="s">
        <v>1133</v>
      </c>
      <c r="C19" s="5">
        <v>10</v>
      </c>
      <c r="D19" s="5">
        <v>3</v>
      </c>
      <c r="E19" s="5"/>
      <c r="F19" s="5">
        <v>1</v>
      </c>
      <c r="G19" s="5"/>
      <c r="H19" s="5">
        <v>14</v>
      </c>
    </row>
    <row r="20" spans="2:8" x14ac:dyDescent="0.25">
      <c r="B20" s="3" t="s">
        <v>1160</v>
      </c>
      <c r="C20" s="5">
        <v>10</v>
      </c>
      <c r="D20" s="5">
        <v>3</v>
      </c>
      <c r="E20" s="5"/>
      <c r="F20" s="5">
        <v>1</v>
      </c>
      <c r="G20" s="5"/>
      <c r="H20" s="5">
        <v>14</v>
      </c>
    </row>
    <row r="21" spans="2:8" x14ac:dyDescent="0.25">
      <c r="B21" s="3" t="s">
        <v>1086</v>
      </c>
      <c r="C21" s="5">
        <v>13</v>
      </c>
      <c r="D21" s="5">
        <v>1</v>
      </c>
      <c r="E21" s="5"/>
      <c r="F21" s="5"/>
      <c r="G21" s="5"/>
      <c r="H21" s="5">
        <v>14</v>
      </c>
    </row>
    <row r="22" spans="2:8" x14ac:dyDescent="0.25">
      <c r="B22" s="3" t="s">
        <v>935</v>
      </c>
      <c r="C22" s="5">
        <v>13</v>
      </c>
      <c r="D22" s="5"/>
      <c r="E22" s="5">
        <v>1</v>
      </c>
      <c r="F22" s="5"/>
      <c r="G22" s="5"/>
      <c r="H22" s="5">
        <v>14</v>
      </c>
    </row>
    <row r="23" spans="2:8" x14ac:dyDescent="0.25">
      <c r="B23" s="3" t="s">
        <v>930</v>
      </c>
      <c r="C23" s="5">
        <v>12</v>
      </c>
      <c r="D23" s="5"/>
      <c r="E23" s="5">
        <v>1</v>
      </c>
      <c r="F23" s="5">
        <v>1</v>
      </c>
      <c r="G23" s="5"/>
      <c r="H23" s="5">
        <v>14</v>
      </c>
    </row>
    <row r="24" spans="2:8" x14ac:dyDescent="0.25">
      <c r="B24" s="3" t="s">
        <v>896</v>
      </c>
      <c r="C24" s="5">
        <v>12</v>
      </c>
      <c r="D24" s="5"/>
      <c r="E24" s="5">
        <v>1</v>
      </c>
      <c r="F24" s="5">
        <v>1</v>
      </c>
      <c r="G24" s="5"/>
      <c r="H24" s="5">
        <v>14</v>
      </c>
    </row>
    <row r="25" spans="2:8" x14ac:dyDescent="0.25">
      <c r="B25" s="3" t="s">
        <v>440</v>
      </c>
      <c r="C25" s="5">
        <v>4</v>
      </c>
      <c r="D25" s="5">
        <v>1</v>
      </c>
      <c r="E25" s="5">
        <v>8</v>
      </c>
      <c r="F25" s="5">
        <v>1</v>
      </c>
      <c r="G25" s="5"/>
      <c r="H25" s="5">
        <v>14</v>
      </c>
    </row>
    <row r="26" spans="2:8" x14ac:dyDescent="0.25">
      <c r="B26" s="3" t="s">
        <v>445</v>
      </c>
      <c r="C26" s="5">
        <v>4</v>
      </c>
      <c r="D26" s="5">
        <v>1</v>
      </c>
      <c r="E26" s="5">
        <v>8</v>
      </c>
      <c r="F26" s="5">
        <v>1</v>
      </c>
      <c r="G26" s="5"/>
      <c r="H26" s="5">
        <v>14</v>
      </c>
    </row>
    <row r="27" spans="2:8" x14ac:dyDescent="0.25">
      <c r="B27" s="3" t="s">
        <v>583</v>
      </c>
      <c r="C27" s="5">
        <v>9</v>
      </c>
      <c r="D27" s="5">
        <v>2</v>
      </c>
      <c r="E27" s="5">
        <v>3</v>
      </c>
      <c r="F27" s="5"/>
      <c r="G27" s="5"/>
      <c r="H27" s="5">
        <v>14</v>
      </c>
    </row>
    <row r="28" spans="2:8" x14ac:dyDescent="0.25">
      <c r="B28" s="3" t="s">
        <v>855</v>
      </c>
      <c r="C28" s="5">
        <v>9</v>
      </c>
      <c r="D28" s="5">
        <v>2</v>
      </c>
      <c r="E28" s="5">
        <v>2</v>
      </c>
      <c r="F28" s="5"/>
      <c r="G28" s="5">
        <v>1</v>
      </c>
      <c r="H28" s="5">
        <v>14</v>
      </c>
    </row>
    <row r="29" spans="2:8" x14ac:dyDescent="0.25">
      <c r="B29" s="3" t="s">
        <v>326</v>
      </c>
      <c r="C29" s="5">
        <v>8</v>
      </c>
      <c r="D29" s="5">
        <v>2</v>
      </c>
      <c r="E29" s="5">
        <v>4</v>
      </c>
      <c r="F29" s="5"/>
      <c r="G29" s="5"/>
      <c r="H29" s="5">
        <v>14</v>
      </c>
    </row>
    <row r="30" spans="2:8" x14ac:dyDescent="0.25">
      <c r="B30" s="3" t="s">
        <v>845</v>
      </c>
      <c r="C30" s="5">
        <v>9</v>
      </c>
      <c r="D30" s="5">
        <v>2</v>
      </c>
      <c r="E30" s="5">
        <v>3</v>
      </c>
      <c r="F30" s="5"/>
      <c r="G30" s="5"/>
      <c r="H30" s="5">
        <v>14</v>
      </c>
    </row>
    <row r="31" spans="2:8" x14ac:dyDescent="0.25">
      <c r="B31" s="3" t="s">
        <v>417</v>
      </c>
      <c r="C31" s="5">
        <v>8</v>
      </c>
      <c r="D31" s="5">
        <v>2</v>
      </c>
      <c r="E31" s="5">
        <v>4</v>
      </c>
      <c r="F31" s="5"/>
      <c r="G31" s="5"/>
      <c r="H31" s="5">
        <v>14</v>
      </c>
    </row>
    <row r="32" spans="2:8" x14ac:dyDescent="0.25">
      <c r="B32" s="3" t="s">
        <v>504</v>
      </c>
      <c r="C32" s="5">
        <v>4</v>
      </c>
      <c r="D32" s="5">
        <v>6</v>
      </c>
      <c r="E32" s="5">
        <v>4</v>
      </c>
      <c r="F32" s="5"/>
      <c r="G32" s="5"/>
      <c r="H32" s="5">
        <v>14</v>
      </c>
    </row>
    <row r="33" spans="2:8" x14ac:dyDescent="0.25">
      <c r="B33" s="3" t="s">
        <v>685</v>
      </c>
      <c r="C33" s="5">
        <v>9</v>
      </c>
      <c r="D33" s="5">
        <v>2</v>
      </c>
      <c r="E33" s="5">
        <v>3</v>
      </c>
      <c r="F33" s="5"/>
      <c r="G33" s="5"/>
      <c r="H33" s="5">
        <v>14</v>
      </c>
    </row>
    <row r="34" spans="2:8" x14ac:dyDescent="0.25">
      <c r="B34" s="3" t="s">
        <v>420</v>
      </c>
      <c r="C34" s="5">
        <v>8</v>
      </c>
      <c r="D34" s="5">
        <v>2</v>
      </c>
      <c r="E34" s="5">
        <v>4</v>
      </c>
      <c r="F34" s="5"/>
      <c r="G34" s="5"/>
      <c r="H34" s="5">
        <v>14</v>
      </c>
    </row>
    <row r="35" spans="2:8" x14ac:dyDescent="0.25">
      <c r="B35" s="3" t="s">
        <v>427</v>
      </c>
      <c r="C35" s="5">
        <v>8</v>
      </c>
      <c r="D35" s="5">
        <v>2</v>
      </c>
      <c r="E35" s="5">
        <v>4</v>
      </c>
      <c r="F35" s="5"/>
      <c r="G35" s="5"/>
      <c r="H35" s="5">
        <v>14</v>
      </c>
    </row>
    <row r="36" spans="2:8" x14ac:dyDescent="0.25">
      <c r="B36" s="3" t="s">
        <v>429</v>
      </c>
      <c r="C36" s="5">
        <v>8</v>
      </c>
      <c r="D36" s="5">
        <v>2</v>
      </c>
      <c r="E36" s="5">
        <v>4</v>
      </c>
      <c r="F36" s="5"/>
      <c r="G36" s="5"/>
      <c r="H36" s="5">
        <v>14</v>
      </c>
    </row>
    <row r="37" spans="2:8" x14ac:dyDescent="0.25">
      <c r="B37" s="3" t="s">
        <v>852</v>
      </c>
      <c r="C37" s="5">
        <v>9</v>
      </c>
      <c r="D37" s="5">
        <v>2</v>
      </c>
      <c r="E37" s="5">
        <v>3</v>
      </c>
      <c r="F37" s="5"/>
      <c r="G37" s="5"/>
      <c r="H37" s="5">
        <v>14</v>
      </c>
    </row>
    <row r="38" spans="2:8" x14ac:dyDescent="0.25">
      <c r="B38" s="3" t="s">
        <v>683</v>
      </c>
      <c r="C38" s="5">
        <v>9</v>
      </c>
      <c r="D38" s="5">
        <v>2</v>
      </c>
      <c r="E38" s="5">
        <v>3</v>
      </c>
      <c r="F38" s="5"/>
      <c r="G38" s="5"/>
      <c r="H38" s="5">
        <v>14</v>
      </c>
    </row>
    <row r="39" spans="2:8" x14ac:dyDescent="0.25">
      <c r="B39" s="3" t="s">
        <v>986</v>
      </c>
      <c r="C39" s="5">
        <v>13</v>
      </c>
      <c r="D39" s="5"/>
      <c r="E39" s="5">
        <v>1</v>
      </c>
      <c r="F39" s="5"/>
      <c r="G39" s="5"/>
      <c r="H39" s="5">
        <v>14</v>
      </c>
    </row>
    <row r="40" spans="2:8" x14ac:dyDescent="0.25">
      <c r="B40" s="3" t="s">
        <v>952</v>
      </c>
      <c r="C40" s="5">
        <v>13</v>
      </c>
      <c r="D40" s="5"/>
      <c r="E40" s="5">
        <v>1</v>
      </c>
      <c r="F40" s="5"/>
      <c r="G40" s="5"/>
      <c r="H40" s="5">
        <v>14</v>
      </c>
    </row>
    <row r="41" spans="2:8" x14ac:dyDescent="0.25">
      <c r="B41" s="3" t="s">
        <v>954</v>
      </c>
      <c r="C41" s="5">
        <v>13</v>
      </c>
      <c r="D41" s="5"/>
      <c r="E41" s="5">
        <v>1</v>
      </c>
      <c r="F41" s="5"/>
      <c r="G41" s="5"/>
      <c r="H41" s="5">
        <v>14</v>
      </c>
    </row>
    <row r="42" spans="2:8" x14ac:dyDescent="0.25">
      <c r="B42" s="3" t="s">
        <v>432</v>
      </c>
      <c r="C42" s="5">
        <v>8</v>
      </c>
      <c r="D42" s="5">
        <v>2</v>
      </c>
      <c r="E42" s="5">
        <v>4</v>
      </c>
      <c r="F42" s="5"/>
      <c r="G42" s="5"/>
      <c r="H42" s="5">
        <v>14</v>
      </c>
    </row>
    <row r="43" spans="2:8" x14ac:dyDescent="0.25">
      <c r="B43" s="3" t="s">
        <v>434</v>
      </c>
      <c r="C43" s="5">
        <v>8</v>
      </c>
      <c r="D43" s="5">
        <v>2</v>
      </c>
      <c r="E43" s="5">
        <v>4</v>
      </c>
      <c r="F43" s="5"/>
      <c r="G43" s="5"/>
      <c r="H43" s="5">
        <v>14</v>
      </c>
    </row>
    <row r="44" spans="2:8" x14ac:dyDescent="0.25">
      <c r="B44" s="3" t="s">
        <v>437</v>
      </c>
      <c r="C44" s="5">
        <v>8</v>
      </c>
      <c r="D44" s="5">
        <v>2</v>
      </c>
      <c r="E44" s="5">
        <v>4</v>
      </c>
      <c r="F44" s="5"/>
      <c r="G44" s="5"/>
      <c r="H44" s="5">
        <v>14</v>
      </c>
    </row>
    <row r="45" spans="2:8" x14ac:dyDescent="0.25">
      <c r="B45" s="3" t="s">
        <v>495</v>
      </c>
      <c r="C45" s="5">
        <v>13</v>
      </c>
      <c r="D45" s="5"/>
      <c r="E45" s="5"/>
      <c r="F45" s="5"/>
      <c r="G45" s="5">
        <v>1</v>
      </c>
      <c r="H45" s="5">
        <v>14</v>
      </c>
    </row>
    <row r="46" spans="2:8" x14ac:dyDescent="0.25">
      <c r="B46" s="3" t="s">
        <v>957</v>
      </c>
      <c r="C46" s="5">
        <v>13</v>
      </c>
      <c r="D46" s="5"/>
      <c r="E46" s="5">
        <v>1</v>
      </c>
      <c r="F46" s="5"/>
      <c r="G46" s="5"/>
      <c r="H46" s="5">
        <v>14</v>
      </c>
    </row>
    <row r="47" spans="2:8" x14ac:dyDescent="0.25">
      <c r="B47" s="3" t="s">
        <v>970</v>
      </c>
      <c r="C47" s="5">
        <v>13</v>
      </c>
      <c r="D47" s="5"/>
      <c r="E47" s="5">
        <v>1</v>
      </c>
      <c r="F47" s="5"/>
      <c r="G47" s="5"/>
      <c r="H47" s="5">
        <v>14</v>
      </c>
    </row>
    <row r="48" spans="2:8" x14ac:dyDescent="0.25">
      <c r="B48" s="3" t="s">
        <v>968</v>
      </c>
      <c r="C48" s="5">
        <v>13</v>
      </c>
      <c r="D48" s="5"/>
      <c r="E48" s="5">
        <v>1</v>
      </c>
      <c r="F48" s="5"/>
      <c r="G48" s="5"/>
      <c r="H48" s="5">
        <v>14</v>
      </c>
    </row>
    <row r="49" spans="2:8" x14ac:dyDescent="0.25">
      <c r="B49" s="3" t="s">
        <v>971</v>
      </c>
      <c r="C49" s="5">
        <v>13</v>
      </c>
      <c r="D49" s="5"/>
      <c r="E49" s="5">
        <v>1</v>
      </c>
      <c r="F49" s="5"/>
      <c r="G49" s="5"/>
      <c r="H49" s="5">
        <v>14</v>
      </c>
    </row>
    <row r="50" spans="2:8" x14ac:dyDescent="0.25">
      <c r="B50" s="3" t="s">
        <v>1064</v>
      </c>
      <c r="C50" s="5">
        <v>13</v>
      </c>
      <c r="D50" s="5">
        <v>1</v>
      </c>
      <c r="E50" s="5"/>
      <c r="F50" s="5"/>
      <c r="G50" s="5"/>
      <c r="H50" s="5">
        <v>14</v>
      </c>
    </row>
    <row r="51" spans="2:8" x14ac:dyDescent="0.25">
      <c r="B51" s="3" t="s">
        <v>1164</v>
      </c>
      <c r="C51" s="5">
        <v>424</v>
      </c>
      <c r="D51" s="5">
        <v>99</v>
      </c>
      <c r="E51" s="5">
        <v>109</v>
      </c>
      <c r="F51" s="5">
        <v>6</v>
      </c>
      <c r="G51" s="5">
        <v>6</v>
      </c>
      <c r="H51" s="5">
        <v>644</v>
      </c>
    </row>
  </sheetData>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merged</vt:lpstr>
      <vt:lpstr>Sheet5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Chen, Jia C.</cp:lastModifiedBy>
  <cp:revision/>
  <dcterms:created xsi:type="dcterms:W3CDTF">2019-04-05T10:51:35Z</dcterms:created>
  <dcterms:modified xsi:type="dcterms:W3CDTF">2019-04-09T14:52:20Z</dcterms:modified>
  <cp:category/>
  <cp:contentStatus/>
</cp:coreProperties>
</file>