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Formations\Admin\GTM\"/>
    </mc:Choice>
  </mc:AlternateContent>
  <bookViews>
    <workbookView xWindow="5580" yWindow="450" windowWidth="28800" windowHeight="12720" tabRatio="238" xr2:uid="{00000000-000D-0000-FFFF-FFFF00000000}"/>
  </bookViews>
  <sheets>
    <sheet name="Planning GTM" sheetId="1" r:id="rId1"/>
  </sheets>
  <definedNames>
    <definedName name="_xlnm.Print_Titles" localSheetId="0">'Planning GTM'!$B:$D,'Planning GTM'!$1:$1</definedName>
    <definedName name="OLE_LINK1" localSheetId="0">'Planning GTM'!#REF!</definedName>
  </definedNames>
  <calcPr calcId="171027"/>
</workbook>
</file>

<file path=xl/calcChain.xml><?xml version="1.0" encoding="utf-8"?>
<calcChain xmlns="http://schemas.openxmlformats.org/spreadsheetml/2006/main">
  <c r="H60" i="1" l="1"/>
  <c r="H31" i="1" l="1"/>
  <c r="H63" i="1" s="1"/>
  <c r="E61" i="1" l="1"/>
</calcChain>
</file>

<file path=xl/sharedStrings.xml><?xml version="1.0" encoding="utf-8"?>
<sst xmlns="http://schemas.openxmlformats.org/spreadsheetml/2006/main" count="82" uniqueCount="28">
  <si>
    <t>Dates</t>
  </si>
  <si>
    <t>Soutenance du projet final</t>
  </si>
  <si>
    <t>Atelier d’introduction de l’agilité</t>
  </si>
  <si>
    <t>Développement basé sur la réalisation de modèles avec UML</t>
  </si>
  <si>
    <t>Concepts des SGBD-R et le modèle entité relation</t>
  </si>
  <si>
    <t>Les langages XML, XSL, XSLT</t>
  </si>
  <si>
    <t>SCRUM</t>
  </si>
  <si>
    <t>Communiquer efficacement</t>
  </si>
  <si>
    <t>Projet Final - Applications Métier</t>
  </si>
  <si>
    <t>Gérez les codes source avec Git</t>
  </si>
  <si>
    <t>Conception et mise en œuvre d'algorithmes</t>
  </si>
  <si>
    <r>
      <rPr>
        <b/>
        <sz val="12"/>
        <color theme="1"/>
        <rFont val="Calibri"/>
        <family val="2"/>
        <scheme val="minor"/>
      </rPr>
      <t>Développement Web Côté Serveur</t>
    </r>
    <r>
      <rPr>
        <sz val="12"/>
        <color theme="1"/>
        <rFont val="Calibri"/>
        <family val="2"/>
        <scheme val="minor"/>
      </rPr>
      <t xml:space="preserve">
ASP.Net MVC</t>
    </r>
  </si>
  <si>
    <r>
      <rPr>
        <b/>
        <sz val="12"/>
        <color theme="1"/>
        <rFont val="Calibri"/>
        <family val="2"/>
        <scheme val="minor"/>
      </rPr>
      <t>Développement Web Côté Client</t>
    </r>
    <r>
      <rPr>
        <sz val="12"/>
        <color theme="1"/>
        <rFont val="Calibri"/>
        <family val="2"/>
        <scheme val="minor"/>
      </rPr>
      <t xml:space="preserve">
Html 5 - CSS3 - Javascript - JQuery Ajax</t>
    </r>
  </si>
  <si>
    <t>Requêtage des bases de donnés avec Transact-SQL
Procédures stockées</t>
  </si>
  <si>
    <t>Web API
Windows Communication Foundation (WCF)</t>
  </si>
  <si>
    <t>FAFIEC_WEBNET_AO_201712 - PROMO 38</t>
  </si>
  <si>
    <t>Architectures applicatives et infrastructures techniques</t>
  </si>
  <si>
    <t xml:space="preserve">Développement Windows avec C#
</t>
  </si>
  <si>
    <t>Design Pattern</t>
  </si>
  <si>
    <r>
      <rPr>
        <b/>
        <sz val="12"/>
        <color theme="1"/>
        <rFont val="Calibri"/>
        <family val="2"/>
        <scheme val="minor"/>
      </rPr>
      <t>ADO.Net</t>
    </r>
    <r>
      <rPr>
        <sz val="12"/>
        <color theme="1"/>
        <rFont val="Calibri"/>
        <family val="2"/>
        <scheme val="minor"/>
      </rPr>
      <t xml:space="preserve">
Entity Framework 6</t>
    </r>
  </si>
  <si>
    <t>Ali</t>
  </si>
  <si>
    <t>Cyril</t>
  </si>
  <si>
    <t>GTM</t>
  </si>
  <si>
    <t>Projet C# : Application Console</t>
  </si>
  <si>
    <t>Projet ADO.Net : Data Access Layer</t>
  </si>
  <si>
    <t>Projet Web statique : User Interface Layer</t>
  </si>
  <si>
    <t>Angular JS</t>
  </si>
  <si>
    <t>TDD Les tests unitaires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</si>
</sst>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"/>
    <numFmt numFmtId="165" formatCode="ddd"/>
    <numFmt numFmtId="166" formatCode="mmmm\ yyyy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Bookman Old Style"/>
      <family val="1"/>
    </font>
    <font>
      <b/>
      <sz val="9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name val="Calibri"/>
      <family val="2"/>
      <scheme val="minor"/>
    </font>
    <font>
      <b/>
      <sz val="10"/>
      <color indexed="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27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CC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1" fillId="0" borderId="0"/>
    <xf numFmtId="0" fontId="7" fillId="0" borderId="0"/>
  </cellStyleXfs>
  <cellXfs count="39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0" xfId="0" applyFont="1" applyFill="1"/>
    <xf numFmtId="165" fontId="8" fillId="4" borderId="3" xfId="5" applyNumberFormat="1" applyFont="1" applyFill="1" applyBorder="1" applyAlignment="1">
      <alignment horizontal="center" vertical="center"/>
    </xf>
    <xf numFmtId="164" fontId="8" fillId="4" borderId="3" xfId="5" applyNumberFormat="1" applyFont="1" applyFill="1" applyBorder="1" applyAlignment="1">
      <alignment horizontal="center" vertical="center"/>
    </xf>
    <xf numFmtId="165" fontId="8" fillId="3" borderId="3" xfId="5" applyNumberFormat="1" applyFont="1" applyFill="1" applyBorder="1" applyAlignment="1">
      <alignment horizontal="center" vertical="center"/>
    </xf>
    <xf numFmtId="164" fontId="8" fillId="3" borderId="3" xfId="5" applyNumberFormat="1" applyFont="1" applyFill="1" applyBorder="1" applyAlignment="1">
      <alignment horizontal="center" vertical="center"/>
    </xf>
    <xf numFmtId="165" fontId="8" fillId="2" borderId="3" xfId="5" applyNumberFormat="1" applyFont="1" applyFill="1" applyBorder="1" applyAlignment="1">
      <alignment horizontal="center" vertical="center"/>
    </xf>
    <xf numFmtId="164" fontId="8" fillId="2" borderId="3" xfId="5" applyNumberFormat="1" applyFont="1" applyFill="1" applyBorder="1" applyAlignment="1">
      <alignment horizontal="center" vertical="center"/>
    </xf>
    <xf numFmtId="14" fontId="9" fillId="2" borderId="1" xfId="7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10" fillId="7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2" fillId="8" borderId="3" xfId="8" applyFont="1" applyFill="1" applyBorder="1" applyAlignment="1">
      <alignment horizontal="center" vertical="center"/>
    </xf>
    <xf numFmtId="0" fontId="3" fillId="2" borderId="3" xfId="0" applyFont="1" applyFill="1" applyBorder="1"/>
    <xf numFmtId="0" fontId="10" fillId="9" borderId="3" xfId="0" applyFont="1" applyFill="1" applyBorder="1" applyAlignment="1">
      <alignment horizontal="center" vertical="center" wrapText="1"/>
    </xf>
    <xf numFmtId="14" fontId="9" fillId="2" borderId="5" xfId="7" applyNumberFormat="1" applyFont="1" applyFill="1" applyBorder="1" applyAlignment="1">
      <alignment horizontal="center" vertical="center" wrapText="1"/>
    </xf>
    <xf numFmtId="14" fontId="9" fillId="2" borderId="1" xfId="7" applyNumberFormat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166" fontId="5" fillId="0" borderId="3" xfId="0" applyNumberFormat="1" applyFont="1" applyBorder="1" applyAlignment="1">
      <alignment horizontal="center" vertical="center" textRotation="90"/>
    </xf>
    <xf numFmtId="166" fontId="5" fillId="0" borderId="2" xfId="0" applyNumberFormat="1" applyFont="1" applyBorder="1" applyAlignment="1">
      <alignment horizontal="center" vertical="center" textRotation="90"/>
    </xf>
    <xf numFmtId="166" fontId="5" fillId="0" borderId="7" xfId="0" applyNumberFormat="1" applyFont="1" applyBorder="1" applyAlignment="1">
      <alignment horizontal="center" vertical="center" textRotation="90"/>
    </xf>
    <xf numFmtId="166" fontId="5" fillId="0" borderId="4" xfId="0" applyNumberFormat="1" applyFont="1" applyBorder="1" applyAlignment="1">
      <alignment horizontal="center" vertical="center" textRotation="90"/>
    </xf>
    <xf numFmtId="0" fontId="10" fillId="10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</cellXfs>
  <cellStyles count="9">
    <cellStyle name="Excel Built-in Normal" xfId="6" xr:uid="{00000000-0005-0000-0000-000000000000}"/>
    <cellStyle name="Excel Built-in Normal 1" xfId="8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Normal 4" xfId="3" xr:uid="{00000000-0005-0000-0000-000005000000}"/>
    <cellStyle name="Normal 5" xfId="4" xr:uid="{00000000-0005-0000-0000-000006000000}"/>
    <cellStyle name="Normal_CAPEDCUX - Sept 98" xfId="7" xr:uid="{00000000-0005-0000-0000-000007000000}"/>
    <cellStyle name="Normal_Impress1 2" xfId="5" xr:uid="{00000000-0005-0000-0000-000008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CC"/>
      <color rgb="FFFFFF99"/>
      <color rgb="FFCCFFCC"/>
      <color rgb="FF006600"/>
      <color rgb="FF0000FF"/>
      <color rgb="FF542CFC"/>
      <color rgb="FFF9FF05"/>
      <color rgb="FF0033CC"/>
      <color rgb="FFFBC09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3"/>
  <sheetViews>
    <sheetView tabSelected="1" zoomScaleNormal="100" workbookViewId="0">
      <pane xSplit="4" ySplit="1" topLeftCell="E26" activePane="bottomRight" state="frozenSplit"/>
      <selection pane="topRight" activeCell="BB1" sqref="BB1"/>
      <selection pane="bottomLeft" activeCell="A606" sqref="A606"/>
      <selection pane="bottomRight" activeCell="E45" sqref="E45:E50"/>
    </sheetView>
  </sheetViews>
  <sheetFormatPr baseColWidth="10" defaultColWidth="11.42578125" defaultRowHeight="12.75" x14ac:dyDescent="0.25"/>
  <cols>
    <col min="1" max="1" width="5.42578125" style="1" customWidth="1"/>
    <col min="2" max="2" width="6.85546875" style="2" customWidth="1"/>
    <col min="3" max="3" width="7.28515625" style="1" customWidth="1"/>
    <col min="4" max="4" width="6.7109375" style="1" customWidth="1"/>
    <col min="5" max="5" width="70.85546875" style="1" customWidth="1"/>
    <col min="6" max="6" width="3" style="1" customWidth="1"/>
    <col min="7" max="16384" width="11.42578125" style="1"/>
  </cols>
  <sheetData>
    <row r="1" spans="1:7" ht="22.5" customHeight="1" x14ac:dyDescent="0.25">
      <c r="B1" s="17" t="s">
        <v>0</v>
      </c>
      <c r="C1" s="17"/>
      <c r="D1" s="18"/>
      <c r="E1" s="10" t="s">
        <v>15</v>
      </c>
    </row>
    <row r="2" spans="1:7" ht="15.75" customHeight="1" x14ac:dyDescent="0.25">
      <c r="A2" s="1">
        <v>1</v>
      </c>
      <c r="B2" s="31">
        <v>43070</v>
      </c>
      <c r="C2" s="6">
        <v>43073</v>
      </c>
      <c r="D2" s="7">
        <v>43073</v>
      </c>
      <c r="E2" s="12" t="s">
        <v>2</v>
      </c>
      <c r="G2" s="1" t="s">
        <v>20</v>
      </c>
    </row>
    <row r="3" spans="1:7" ht="15.75" x14ac:dyDescent="0.25">
      <c r="A3" s="1">
        <v>1</v>
      </c>
      <c r="B3" s="31"/>
      <c r="C3" s="6">
        <v>43074</v>
      </c>
      <c r="D3" s="7">
        <v>43074</v>
      </c>
      <c r="E3" s="13" t="s">
        <v>16</v>
      </c>
      <c r="G3" s="1" t="s">
        <v>20</v>
      </c>
    </row>
    <row r="4" spans="1:7" ht="15" customHeight="1" x14ac:dyDescent="0.25">
      <c r="A4" s="1">
        <v>1</v>
      </c>
      <c r="B4" s="31"/>
      <c r="C4" s="6">
        <v>43075</v>
      </c>
      <c r="D4" s="7">
        <v>43075</v>
      </c>
      <c r="E4" s="19" t="s">
        <v>3</v>
      </c>
      <c r="G4" s="1" t="s">
        <v>20</v>
      </c>
    </row>
    <row r="5" spans="1:7" ht="15" customHeight="1" x14ac:dyDescent="0.25">
      <c r="A5" s="1">
        <v>1</v>
      </c>
      <c r="B5" s="31"/>
      <c r="C5" s="6">
        <v>43076</v>
      </c>
      <c r="D5" s="7">
        <v>43076</v>
      </c>
      <c r="E5" s="19"/>
      <c r="G5" s="1" t="s">
        <v>20</v>
      </c>
    </row>
    <row r="6" spans="1:7" ht="15" customHeight="1" x14ac:dyDescent="0.25">
      <c r="A6" s="1">
        <v>1</v>
      </c>
      <c r="B6" s="31"/>
      <c r="C6" s="6">
        <v>43077</v>
      </c>
      <c r="D6" s="7">
        <v>43077</v>
      </c>
      <c r="E6" s="19"/>
      <c r="G6" s="1" t="s">
        <v>20</v>
      </c>
    </row>
    <row r="7" spans="1:7" ht="15" customHeight="1" x14ac:dyDescent="0.25">
      <c r="A7" s="1">
        <v>1</v>
      </c>
      <c r="B7" s="31"/>
      <c r="C7" s="4">
        <v>43080</v>
      </c>
      <c r="D7" s="5">
        <v>43080</v>
      </c>
      <c r="E7" s="28" t="s">
        <v>17</v>
      </c>
      <c r="G7" s="1" t="s">
        <v>20</v>
      </c>
    </row>
    <row r="8" spans="1:7" ht="15" customHeight="1" x14ac:dyDescent="0.25">
      <c r="A8" s="1">
        <v>1</v>
      </c>
      <c r="B8" s="31"/>
      <c r="C8" s="4">
        <v>43081</v>
      </c>
      <c r="D8" s="5">
        <v>43081</v>
      </c>
      <c r="E8" s="37"/>
      <c r="G8" s="1" t="s">
        <v>20</v>
      </c>
    </row>
    <row r="9" spans="1:7" ht="15" customHeight="1" x14ac:dyDescent="0.25">
      <c r="A9" s="1">
        <v>1</v>
      </c>
      <c r="B9" s="31"/>
      <c r="C9" s="4">
        <v>43082</v>
      </c>
      <c r="D9" s="5">
        <v>43082</v>
      </c>
      <c r="E9" s="37"/>
      <c r="G9" s="1" t="s">
        <v>20</v>
      </c>
    </row>
    <row r="10" spans="1:7" ht="15" customHeight="1" x14ac:dyDescent="0.25">
      <c r="A10" s="1">
        <v>1</v>
      </c>
      <c r="B10" s="31"/>
      <c r="C10" s="4">
        <v>43083</v>
      </c>
      <c r="D10" s="5">
        <v>43083</v>
      </c>
      <c r="E10" s="38"/>
      <c r="G10" s="1" t="s">
        <v>20</v>
      </c>
    </row>
    <row r="11" spans="1:7" ht="15" customHeight="1" x14ac:dyDescent="0.25">
      <c r="A11" s="1">
        <v>1</v>
      </c>
      <c r="B11" s="31"/>
      <c r="C11" s="4">
        <v>43084</v>
      </c>
      <c r="D11" s="5">
        <v>43084</v>
      </c>
      <c r="E11" s="14" t="s">
        <v>9</v>
      </c>
      <c r="G11" s="1" t="s">
        <v>20</v>
      </c>
    </row>
    <row r="12" spans="1:7" s="11" customFormat="1" ht="15" customHeight="1" x14ac:dyDescent="0.25">
      <c r="A12" s="11">
        <v>1</v>
      </c>
      <c r="B12" s="31"/>
      <c r="C12" s="6">
        <v>43087</v>
      </c>
      <c r="D12" s="7">
        <v>43087</v>
      </c>
      <c r="E12" s="28" t="s">
        <v>10</v>
      </c>
      <c r="G12" s="11" t="s">
        <v>20</v>
      </c>
    </row>
    <row r="13" spans="1:7" ht="15.75" customHeight="1" x14ac:dyDescent="0.25">
      <c r="A13" s="1">
        <v>1</v>
      </c>
      <c r="B13" s="31"/>
      <c r="C13" s="6">
        <v>43088</v>
      </c>
      <c r="D13" s="7">
        <v>43088</v>
      </c>
      <c r="E13" s="30"/>
      <c r="G13" s="1" t="s">
        <v>20</v>
      </c>
    </row>
    <row r="14" spans="1:7" ht="15" customHeight="1" x14ac:dyDescent="0.25">
      <c r="A14" s="1">
        <v>1</v>
      </c>
      <c r="B14" s="31"/>
      <c r="C14" s="6">
        <v>43089</v>
      </c>
      <c r="D14" s="7">
        <v>43089</v>
      </c>
      <c r="E14" s="14" t="s">
        <v>18</v>
      </c>
      <c r="G14" s="1" t="s">
        <v>20</v>
      </c>
    </row>
    <row r="15" spans="1:7" ht="15" customHeight="1" x14ac:dyDescent="0.25">
      <c r="A15" s="1">
        <v>1</v>
      </c>
      <c r="B15" s="31"/>
      <c r="C15" s="6">
        <v>43090</v>
      </c>
      <c r="D15" s="7">
        <v>43090</v>
      </c>
      <c r="E15" s="20" t="s">
        <v>23</v>
      </c>
      <c r="G15" s="1" t="s">
        <v>20</v>
      </c>
    </row>
    <row r="16" spans="1:7" ht="15" customHeight="1" x14ac:dyDescent="0.25">
      <c r="A16" s="1">
        <v>1</v>
      </c>
      <c r="B16" s="31"/>
      <c r="C16" s="6">
        <v>43091</v>
      </c>
      <c r="D16" s="7">
        <v>43091</v>
      </c>
      <c r="E16" s="20"/>
      <c r="G16" s="1" t="s">
        <v>20</v>
      </c>
    </row>
    <row r="17" spans="1:8" s="3" customFormat="1" ht="15" customHeight="1" x14ac:dyDescent="0.25">
      <c r="B17" s="31"/>
      <c r="C17" s="8">
        <v>43094</v>
      </c>
      <c r="D17" s="9">
        <v>43094</v>
      </c>
      <c r="E17" s="15"/>
    </row>
    <row r="18" spans="1:8" ht="15" customHeight="1" x14ac:dyDescent="0.25">
      <c r="A18" s="1">
        <v>1</v>
      </c>
      <c r="B18" s="31"/>
      <c r="C18" s="4">
        <v>43095</v>
      </c>
      <c r="D18" s="5">
        <v>43095</v>
      </c>
      <c r="E18" s="13" t="s">
        <v>4</v>
      </c>
      <c r="G18" s="1" t="s">
        <v>21</v>
      </c>
    </row>
    <row r="19" spans="1:8" ht="15" customHeight="1" x14ac:dyDescent="0.25">
      <c r="A19" s="1">
        <v>1</v>
      </c>
      <c r="B19" s="31"/>
      <c r="C19" s="4">
        <v>43096</v>
      </c>
      <c r="D19" s="5">
        <v>43096</v>
      </c>
      <c r="E19" s="19" t="s">
        <v>13</v>
      </c>
      <c r="G19" s="1" t="s">
        <v>21</v>
      </c>
    </row>
    <row r="20" spans="1:8" ht="15" customHeight="1" x14ac:dyDescent="0.25">
      <c r="A20" s="1">
        <v>1</v>
      </c>
      <c r="B20" s="31"/>
      <c r="C20" s="4">
        <v>43097</v>
      </c>
      <c r="D20" s="5">
        <v>43097</v>
      </c>
      <c r="E20" s="19"/>
      <c r="G20" s="1" t="s">
        <v>21</v>
      </c>
    </row>
    <row r="21" spans="1:8" ht="15" customHeight="1" x14ac:dyDescent="0.25">
      <c r="A21" s="1">
        <v>1</v>
      </c>
      <c r="B21" s="31"/>
      <c r="C21" s="4">
        <v>43098</v>
      </c>
      <c r="D21" s="5">
        <v>43098</v>
      </c>
      <c r="E21" s="19"/>
      <c r="G21" s="1" t="s">
        <v>21</v>
      </c>
    </row>
    <row r="22" spans="1:8" s="3" customFormat="1" ht="15" customHeight="1" x14ac:dyDescent="0.25">
      <c r="B22" s="31">
        <v>43101</v>
      </c>
      <c r="C22" s="8">
        <v>43101</v>
      </c>
      <c r="D22" s="9">
        <v>43101</v>
      </c>
      <c r="E22" s="15"/>
    </row>
    <row r="23" spans="1:8" ht="15" customHeight="1" x14ac:dyDescent="0.25">
      <c r="A23" s="1">
        <v>1</v>
      </c>
      <c r="B23" s="31"/>
      <c r="C23" s="6">
        <v>43102</v>
      </c>
      <c r="D23" s="7">
        <v>43102</v>
      </c>
      <c r="E23" s="23" t="s">
        <v>19</v>
      </c>
      <c r="G23" s="1" t="s">
        <v>21</v>
      </c>
    </row>
    <row r="24" spans="1:8" ht="15" customHeight="1" x14ac:dyDescent="0.25">
      <c r="A24" s="1">
        <v>1</v>
      </c>
      <c r="B24" s="31"/>
      <c r="C24" s="6">
        <v>43103</v>
      </c>
      <c r="D24" s="7">
        <v>43103</v>
      </c>
      <c r="E24" s="24"/>
      <c r="G24" s="1" t="s">
        <v>21</v>
      </c>
    </row>
    <row r="25" spans="1:8" ht="15" customHeight="1" x14ac:dyDescent="0.25">
      <c r="A25" s="1">
        <v>1</v>
      </c>
      <c r="B25" s="31"/>
      <c r="C25" s="6">
        <v>43104</v>
      </c>
      <c r="D25" s="7">
        <v>43104</v>
      </c>
      <c r="E25" s="24"/>
      <c r="G25" s="1" t="s">
        <v>21</v>
      </c>
    </row>
    <row r="26" spans="1:8" ht="15" customHeight="1" x14ac:dyDescent="0.25">
      <c r="A26" s="1">
        <v>1</v>
      </c>
      <c r="B26" s="31"/>
      <c r="C26" s="6">
        <v>43105</v>
      </c>
      <c r="D26" s="7">
        <v>43105</v>
      </c>
      <c r="E26" s="21" t="s">
        <v>5</v>
      </c>
      <c r="G26" s="1" t="s">
        <v>21</v>
      </c>
    </row>
    <row r="27" spans="1:8" ht="15" customHeight="1" x14ac:dyDescent="0.25">
      <c r="A27" s="1">
        <v>1</v>
      </c>
      <c r="B27" s="31"/>
      <c r="C27" s="4">
        <v>43108</v>
      </c>
      <c r="D27" s="5">
        <v>43108</v>
      </c>
      <c r="E27" s="22"/>
      <c r="G27" s="1" t="s">
        <v>21</v>
      </c>
    </row>
    <row r="28" spans="1:8" ht="15" customHeight="1" x14ac:dyDescent="0.25">
      <c r="A28" s="1">
        <v>1</v>
      </c>
      <c r="B28" s="31"/>
      <c r="C28" s="4">
        <v>43109</v>
      </c>
      <c r="D28" s="5">
        <v>43109</v>
      </c>
      <c r="E28" s="24" t="s">
        <v>27</v>
      </c>
      <c r="G28" s="1" t="s">
        <v>21</v>
      </c>
    </row>
    <row r="29" spans="1:8" ht="15.75" customHeight="1" x14ac:dyDescent="0.25">
      <c r="A29" s="1">
        <v>1</v>
      </c>
      <c r="B29" s="31"/>
      <c r="C29" s="4">
        <v>43110</v>
      </c>
      <c r="D29" s="5">
        <v>43110</v>
      </c>
      <c r="E29" s="24"/>
      <c r="G29" s="1" t="s">
        <v>21</v>
      </c>
    </row>
    <row r="30" spans="1:8" ht="15.75" customHeight="1" x14ac:dyDescent="0.25">
      <c r="A30" s="1">
        <v>1</v>
      </c>
      <c r="B30" s="31"/>
      <c r="C30" s="4">
        <v>43111</v>
      </c>
      <c r="D30" s="5">
        <v>43111</v>
      </c>
      <c r="E30" s="20" t="s">
        <v>24</v>
      </c>
      <c r="G30" s="1" t="s">
        <v>21</v>
      </c>
    </row>
    <row r="31" spans="1:8" ht="15" customHeight="1" x14ac:dyDescent="0.25">
      <c r="A31" s="1">
        <v>1</v>
      </c>
      <c r="B31" s="31"/>
      <c r="C31" s="4">
        <v>43112</v>
      </c>
      <c r="D31" s="5">
        <v>43112</v>
      </c>
      <c r="E31" s="20"/>
      <c r="G31" s="1" t="s">
        <v>21</v>
      </c>
      <c r="H31" s="1">
        <f>SUM(A18:A31)</f>
        <v>13</v>
      </c>
    </row>
    <row r="32" spans="1:8" ht="15" customHeight="1" x14ac:dyDescent="0.25">
      <c r="A32" s="1">
        <v>1</v>
      </c>
      <c r="B32" s="31"/>
      <c r="C32" s="6">
        <v>43115</v>
      </c>
      <c r="D32" s="7">
        <v>43115</v>
      </c>
      <c r="E32" s="25" t="s">
        <v>12</v>
      </c>
      <c r="G32" s="1" t="s">
        <v>20</v>
      </c>
    </row>
    <row r="33" spans="1:7" ht="15" customHeight="1" x14ac:dyDescent="0.25">
      <c r="A33" s="1">
        <v>1</v>
      </c>
      <c r="B33" s="31"/>
      <c r="C33" s="6">
        <v>43116</v>
      </c>
      <c r="D33" s="7">
        <v>43116</v>
      </c>
      <c r="E33" s="26"/>
      <c r="G33" s="1" t="s">
        <v>20</v>
      </c>
    </row>
    <row r="34" spans="1:7" ht="15" customHeight="1" x14ac:dyDescent="0.25">
      <c r="A34" s="1">
        <v>1</v>
      </c>
      <c r="B34" s="31"/>
      <c r="C34" s="6">
        <v>43117</v>
      </c>
      <c r="D34" s="7">
        <v>43117</v>
      </c>
      <c r="E34" s="26"/>
      <c r="G34" s="1" t="s">
        <v>20</v>
      </c>
    </row>
    <row r="35" spans="1:7" ht="15" customHeight="1" x14ac:dyDescent="0.25">
      <c r="A35" s="1">
        <v>1</v>
      </c>
      <c r="B35" s="31"/>
      <c r="C35" s="6">
        <v>43118</v>
      </c>
      <c r="D35" s="7">
        <v>43118</v>
      </c>
      <c r="E35" s="26"/>
      <c r="G35" s="1" t="s">
        <v>20</v>
      </c>
    </row>
    <row r="36" spans="1:7" ht="15.75" customHeight="1" x14ac:dyDescent="0.25">
      <c r="A36" s="1">
        <v>1</v>
      </c>
      <c r="B36" s="31"/>
      <c r="C36" s="6">
        <v>43119</v>
      </c>
      <c r="D36" s="7">
        <v>43119</v>
      </c>
      <c r="E36" s="27"/>
      <c r="G36" s="1" t="s">
        <v>20</v>
      </c>
    </row>
    <row r="37" spans="1:7" ht="15" customHeight="1" x14ac:dyDescent="0.25">
      <c r="A37" s="1">
        <v>1</v>
      </c>
      <c r="B37" s="31"/>
      <c r="C37" s="4">
        <v>43122</v>
      </c>
      <c r="D37" s="5">
        <v>43122</v>
      </c>
      <c r="E37" s="28" t="s">
        <v>26</v>
      </c>
      <c r="G37" s="1" t="s">
        <v>20</v>
      </c>
    </row>
    <row r="38" spans="1:7" ht="15" customHeight="1" x14ac:dyDescent="0.25">
      <c r="A38" s="1">
        <v>1</v>
      </c>
      <c r="B38" s="31"/>
      <c r="C38" s="4">
        <v>43123</v>
      </c>
      <c r="D38" s="5">
        <v>43123</v>
      </c>
      <c r="E38" s="29"/>
      <c r="G38" s="1" t="s">
        <v>20</v>
      </c>
    </row>
    <row r="39" spans="1:7" ht="15" customHeight="1" x14ac:dyDescent="0.25">
      <c r="A39" s="1">
        <v>1</v>
      </c>
      <c r="B39" s="31"/>
      <c r="C39" s="4">
        <v>43124</v>
      </c>
      <c r="D39" s="5">
        <v>43124</v>
      </c>
      <c r="E39" s="30"/>
      <c r="G39" s="1" t="s">
        <v>20</v>
      </c>
    </row>
    <row r="40" spans="1:7" ht="15" customHeight="1" x14ac:dyDescent="0.25">
      <c r="A40" s="1">
        <v>1</v>
      </c>
      <c r="B40" s="31"/>
      <c r="C40" s="4">
        <v>43125</v>
      </c>
      <c r="D40" s="5">
        <v>43125</v>
      </c>
      <c r="E40" s="20" t="s">
        <v>25</v>
      </c>
      <c r="G40" s="1" t="s">
        <v>20</v>
      </c>
    </row>
    <row r="41" spans="1:7" ht="15" customHeight="1" x14ac:dyDescent="0.25">
      <c r="A41" s="1">
        <v>1</v>
      </c>
      <c r="B41" s="31"/>
      <c r="C41" s="4">
        <v>43126</v>
      </c>
      <c r="D41" s="5">
        <v>43126</v>
      </c>
      <c r="E41" s="20"/>
      <c r="G41" s="1" t="s">
        <v>20</v>
      </c>
    </row>
    <row r="42" spans="1:7" ht="15" customHeight="1" x14ac:dyDescent="0.25">
      <c r="A42" s="1">
        <v>1</v>
      </c>
      <c r="B42" s="31"/>
      <c r="C42" s="6">
        <v>43129</v>
      </c>
      <c r="D42" s="7">
        <v>43129</v>
      </c>
      <c r="E42" s="36" t="s">
        <v>6</v>
      </c>
      <c r="G42" s="1" t="s">
        <v>22</v>
      </c>
    </row>
    <row r="43" spans="1:7" ht="15" customHeight="1" x14ac:dyDescent="0.25">
      <c r="A43" s="1">
        <v>1</v>
      </c>
      <c r="B43" s="31"/>
      <c r="C43" s="6">
        <v>43130</v>
      </c>
      <c r="D43" s="7">
        <v>43130</v>
      </c>
      <c r="E43" s="36"/>
      <c r="G43" s="1" t="s">
        <v>22</v>
      </c>
    </row>
    <row r="44" spans="1:7" ht="15" customHeight="1" x14ac:dyDescent="0.25">
      <c r="A44" s="1">
        <v>1</v>
      </c>
      <c r="B44" s="31"/>
      <c r="C44" s="6">
        <v>43131</v>
      </c>
      <c r="D44" s="7">
        <v>43131</v>
      </c>
      <c r="E44" s="36"/>
      <c r="G44" s="1" t="s">
        <v>22</v>
      </c>
    </row>
    <row r="45" spans="1:7" ht="15" customHeight="1" x14ac:dyDescent="0.25">
      <c r="A45" s="1">
        <v>1</v>
      </c>
      <c r="B45" s="32">
        <v>43132</v>
      </c>
      <c r="C45" s="6">
        <v>43132</v>
      </c>
      <c r="D45" s="7">
        <v>43132</v>
      </c>
      <c r="E45" s="19" t="s">
        <v>11</v>
      </c>
      <c r="G45" s="1" t="s">
        <v>21</v>
      </c>
    </row>
    <row r="46" spans="1:7" ht="15" customHeight="1" x14ac:dyDescent="0.25">
      <c r="A46" s="1">
        <v>1</v>
      </c>
      <c r="B46" s="33"/>
      <c r="C46" s="6">
        <v>43133</v>
      </c>
      <c r="D46" s="7">
        <v>43133</v>
      </c>
      <c r="E46" s="19"/>
      <c r="G46" s="1" t="s">
        <v>21</v>
      </c>
    </row>
    <row r="47" spans="1:7" ht="15" customHeight="1" x14ac:dyDescent="0.25">
      <c r="A47" s="1">
        <v>1</v>
      </c>
      <c r="B47" s="33"/>
      <c r="C47" s="4">
        <v>43136</v>
      </c>
      <c r="D47" s="5">
        <v>43136</v>
      </c>
      <c r="E47" s="19"/>
      <c r="G47" s="1" t="s">
        <v>21</v>
      </c>
    </row>
    <row r="48" spans="1:7" ht="15" customHeight="1" x14ac:dyDescent="0.25">
      <c r="A48" s="1">
        <v>1</v>
      </c>
      <c r="B48" s="33"/>
      <c r="C48" s="4">
        <v>43137</v>
      </c>
      <c r="D48" s="5">
        <v>43137</v>
      </c>
      <c r="E48" s="19"/>
      <c r="G48" s="1" t="s">
        <v>21</v>
      </c>
    </row>
    <row r="49" spans="1:8" ht="15" customHeight="1" x14ac:dyDescent="0.25">
      <c r="A49" s="1">
        <v>1</v>
      </c>
      <c r="B49" s="33"/>
      <c r="C49" s="4">
        <v>43138</v>
      </c>
      <c r="D49" s="5">
        <v>43138</v>
      </c>
      <c r="E49" s="19"/>
      <c r="G49" s="1" t="s">
        <v>21</v>
      </c>
    </row>
    <row r="50" spans="1:8" ht="15" customHeight="1" x14ac:dyDescent="0.25">
      <c r="A50" s="1">
        <v>1</v>
      </c>
      <c r="B50" s="33"/>
      <c r="C50" s="4">
        <v>43139</v>
      </c>
      <c r="D50" s="5">
        <v>43139</v>
      </c>
      <c r="E50" s="19"/>
      <c r="G50" s="1" t="s">
        <v>21</v>
      </c>
    </row>
    <row r="51" spans="1:8" ht="15" customHeight="1" x14ac:dyDescent="0.25">
      <c r="A51" s="1">
        <v>1</v>
      </c>
      <c r="B51" s="33"/>
      <c r="C51" s="4">
        <v>43140</v>
      </c>
      <c r="D51" s="5">
        <v>43140</v>
      </c>
      <c r="E51" s="23" t="s">
        <v>14</v>
      </c>
      <c r="G51" s="1" t="s">
        <v>21</v>
      </c>
    </row>
    <row r="52" spans="1:8" ht="15" customHeight="1" x14ac:dyDescent="0.25">
      <c r="A52" s="1">
        <v>1</v>
      </c>
      <c r="B52" s="33"/>
      <c r="C52" s="6">
        <v>43143</v>
      </c>
      <c r="D52" s="7">
        <v>43143</v>
      </c>
      <c r="E52" s="23"/>
      <c r="G52" s="1" t="s">
        <v>21</v>
      </c>
    </row>
    <row r="53" spans="1:8" ht="15" customHeight="1" x14ac:dyDescent="0.25">
      <c r="A53" s="1">
        <v>1</v>
      </c>
      <c r="B53" s="33"/>
      <c r="C53" s="6">
        <v>43144</v>
      </c>
      <c r="D53" s="7">
        <v>43144</v>
      </c>
      <c r="E53" s="23"/>
      <c r="G53" s="1" t="s">
        <v>21</v>
      </c>
    </row>
    <row r="54" spans="1:8" ht="15" customHeight="1" x14ac:dyDescent="0.25">
      <c r="A54" s="1">
        <v>1</v>
      </c>
      <c r="B54" s="33"/>
      <c r="C54" s="6">
        <v>43145</v>
      </c>
      <c r="D54" s="7">
        <v>43145</v>
      </c>
      <c r="E54" s="20" t="s">
        <v>8</v>
      </c>
      <c r="G54" s="1" t="s">
        <v>21</v>
      </c>
    </row>
    <row r="55" spans="1:8" ht="15" customHeight="1" x14ac:dyDescent="0.25">
      <c r="A55" s="1">
        <v>1</v>
      </c>
      <c r="B55" s="33"/>
      <c r="C55" s="6">
        <v>43146</v>
      </c>
      <c r="D55" s="7">
        <v>43146</v>
      </c>
      <c r="E55" s="20"/>
      <c r="G55" s="1" t="s">
        <v>21</v>
      </c>
    </row>
    <row r="56" spans="1:8" ht="15" customHeight="1" x14ac:dyDescent="0.25">
      <c r="A56" s="1">
        <v>1</v>
      </c>
      <c r="B56" s="33"/>
      <c r="C56" s="6">
        <v>43147</v>
      </c>
      <c r="D56" s="7">
        <v>43147</v>
      </c>
      <c r="E56" s="20"/>
      <c r="G56" s="1" t="s">
        <v>21</v>
      </c>
    </row>
    <row r="57" spans="1:8" ht="15" customHeight="1" x14ac:dyDescent="0.25">
      <c r="A57" s="1">
        <v>1</v>
      </c>
      <c r="B57" s="33"/>
      <c r="C57" s="4">
        <v>43150</v>
      </c>
      <c r="D57" s="5">
        <v>43150</v>
      </c>
      <c r="E57" s="20"/>
      <c r="G57" s="1" t="s">
        <v>21</v>
      </c>
    </row>
    <row r="58" spans="1:8" ht="15" customHeight="1" x14ac:dyDescent="0.25">
      <c r="A58" s="1">
        <v>1</v>
      </c>
      <c r="B58" s="33"/>
      <c r="C58" s="4">
        <v>43151</v>
      </c>
      <c r="D58" s="5">
        <v>43151</v>
      </c>
      <c r="E58" s="35" t="s">
        <v>7</v>
      </c>
      <c r="G58" s="1" t="s">
        <v>21</v>
      </c>
    </row>
    <row r="59" spans="1:8" ht="15" customHeight="1" x14ac:dyDescent="0.25">
      <c r="A59" s="1">
        <v>1</v>
      </c>
      <c r="B59" s="33"/>
      <c r="C59" s="4">
        <v>43152</v>
      </c>
      <c r="D59" s="5">
        <v>43152</v>
      </c>
      <c r="E59" s="35"/>
      <c r="G59" s="1" t="s">
        <v>21</v>
      </c>
    </row>
    <row r="60" spans="1:8" ht="15.75" x14ac:dyDescent="0.25">
      <c r="A60" s="1">
        <v>1</v>
      </c>
      <c r="B60" s="34"/>
      <c r="C60" s="4">
        <v>43153</v>
      </c>
      <c r="D60" s="5">
        <v>43153</v>
      </c>
      <c r="E60" s="16" t="s">
        <v>1</v>
      </c>
      <c r="G60" s="1" t="s">
        <v>21</v>
      </c>
      <c r="H60" s="1">
        <f>SUM(A45:A60)</f>
        <v>16</v>
      </c>
    </row>
    <row r="61" spans="1:8" x14ac:dyDescent="0.25">
      <c r="E61" s="1">
        <f>SUM(A2:A60)</f>
        <v>57</v>
      </c>
    </row>
    <row r="63" spans="1:8" x14ac:dyDescent="0.25">
      <c r="H63" s="1">
        <f>SUM(H31:H60)</f>
        <v>29</v>
      </c>
    </row>
  </sheetData>
  <mergeCells count="21">
    <mergeCell ref="E45:E50"/>
    <mergeCell ref="B2:B21"/>
    <mergeCell ref="B22:B44"/>
    <mergeCell ref="B45:B60"/>
    <mergeCell ref="E15:E16"/>
    <mergeCell ref="E51:E53"/>
    <mergeCell ref="E58:E59"/>
    <mergeCell ref="E42:E44"/>
    <mergeCell ref="E7:E10"/>
    <mergeCell ref="E12:E13"/>
    <mergeCell ref="E28:E29"/>
    <mergeCell ref="E54:E57"/>
    <mergeCell ref="B1:D1"/>
    <mergeCell ref="E4:E6"/>
    <mergeCell ref="E19:E21"/>
    <mergeCell ref="E40:E41"/>
    <mergeCell ref="E26:E27"/>
    <mergeCell ref="E23:E25"/>
    <mergeCell ref="E30:E31"/>
    <mergeCell ref="E32:E36"/>
    <mergeCell ref="E37:E39"/>
  </mergeCells>
  <phoneticPr fontId="2" type="noConversion"/>
  <conditionalFormatting sqref="C2:D60">
    <cfRule type="cellIs" dxfId="0" priority="46" operator="equal">
      <formula>TODAY()</formula>
    </cfRule>
  </conditionalFormatting>
  <printOptions horizontalCentered="1" verticalCentered="1" gridLines="1"/>
  <pageMargins left="0.39370078740157483" right="0.39370078740157483" top="0.39370078740157483" bottom="0.39370078740157483" header="0.51181102362204722" footer="0.51181102362204722"/>
  <pageSetup paperSize="9" scale="78" orientation="portrait" copies="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Planning GTM</vt:lpstr>
      <vt:lpstr>'Planning GTM'!Impression_des_titres</vt:lpstr>
    </vt:vector>
  </TitlesOfParts>
  <Company>seb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Cyril Seguenot</cp:lastModifiedBy>
  <cp:lastPrinted>2016-08-03T15:06:08Z</cp:lastPrinted>
  <dcterms:created xsi:type="dcterms:W3CDTF">2008-02-20T09:12:17Z</dcterms:created>
  <dcterms:modified xsi:type="dcterms:W3CDTF">2017-12-01T23:35:58Z</dcterms:modified>
</cp:coreProperties>
</file>