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30" windowHeight="10605"/>
  </bookViews>
  <sheets>
    <sheet name="fio_1620_TOSHIBA_HDD_8T" sheetId="1" r:id="rId1"/>
    <sheet name="fio_1620_HDD_andd_SSD" sheetId="3" r:id="rId2"/>
  </sheets>
  <definedNames>
    <definedName name="_xlnm._FilterDatabase" localSheetId="0" hidden="1">fio_1620_TOSHIBA_HDD_8T!$A$1:$Q$421</definedName>
    <definedName name="_xlnm._FilterDatabase" localSheetId="1" hidden="1">fio_1620_HDD_andd_SSD!$A$1:$N$4033</definedName>
  </definedNames>
  <calcPr calcId="144525"/>
</workbook>
</file>

<file path=xl/sharedStrings.xml><?xml version="1.0" encoding="utf-8"?>
<sst xmlns="http://schemas.openxmlformats.org/spreadsheetml/2006/main" count="44">
  <si>
    <t>host_name</t>
  </si>
  <si>
    <t>runtime</t>
  </si>
  <si>
    <t>size</t>
  </si>
  <si>
    <t>bs</t>
  </si>
  <si>
    <t>rw</t>
  </si>
  <si>
    <t>ioengine</t>
  </si>
  <si>
    <t>direct</t>
  </si>
  <si>
    <t>numjobs</t>
  </si>
  <si>
    <t>iodepth</t>
  </si>
  <si>
    <t>filename</t>
  </si>
  <si>
    <t>bw_KiB</t>
  </si>
  <si>
    <t>iops</t>
  </si>
  <si>
    <t>bw_MiB</t>
  </si>
  <si>
    <t>lat_ms_meam</t>
  </si>
  <si>
    <t>lat_ns_mean</t>
  </si>
  <si>
    <t>lat_ns_max</t>
  </si>
  <si>
    <t>192e168e100e12</t>
  </si>
  <si>
    <t>256k</t>
  </si>
  <si>
    <t>randread</t>
  </si>
  <si>
    <t>libaio</t>
  </si>
  <si>
    <t>/dev/sdf</t>
  </si>
  <si>
    <t>randwrite</t>
  </si>
  <si>
    <t>read</t>
  </si>
  <si>
    <t>write</t>
  </si>
  <si>
    <t>4k</t>
  </si>
  <si>
    <t>4m</t>
  </si>
  <si>
    <t>192e168e100e101_nvme0n1</t>
  </si>
  <si>
    <t>/dev/nvme0n1</t>
  </si>
  <si>
    <t>192e168e100e101_sdj</t>
  </si>
  <si>
    <t>/dev/sdj</t>
  </si>
  <si>
    <t>192e168e100e102_nvme0n1</t>
  </si>
  <si>
    <t>192e168e100e102_sdj</t>
  </si>
  <si>
    <t>192e168e100e103_nvme0n1</t>
  </si>
  <si>
    <t>192e168e100e103_sdj</t>
  </si>
  <si>
    <t>192e168e100e104_nvme0n1</t>
  </si>
  <si>
    <t>192e168e100e104_sdj</t>
  </si>
  <si>
    <t>192e168e100e105_nvme0n1</t>
  </si>
  <si>
    <t>192e168e100e105_sdj</t>
  </si>
  <si>
    <t>192e168e100e106_nvme0n1</t>
  </si>
  <si>
    <t>192e168e100e106_sdj</t>
  </si>
  <si>
    <t>192e168e100e107_nvme0n1</t>
  </si>
  <si>
    <t>192e168e100e107_sdj</t>
  </si>
  <si>
    <t>192e168e100e108_nvme0n1</t>
  </si>
  <si>
    <t>192e168e100e108_sdj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</si>
</sst>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0" fillId="0" borderId="0" xfId="0" applyNumberFormat="1" applyFill="1" applyAlignment="1">
      <alignment vertical="center"/>
    </xf>
    <xf numFmtId="9" fontId="0" fillId="2" borderId="0" xfId="0" applyNumberFormat="1" applyFill="1" applyAlignment="1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1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N7" sqref="N7"/>
    </sheetView>
  </sheetViews>
  <sheetFormatPr defaultColWidth="9" defaultRowHeight="13.5"/>
  <cols>
    <col min="1" max="1" width="19.125" customWidth="1"/>
    <col min="12" max="13" width="14.875"/>
    <col min="14" max="15" width="16.625" customWidth="1"/>
    <col min="16" max="16" width="24.625" customWidth="1"/>
    <col min="17" max="17" width="13.7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5" t="s">
        <v>16</v>
      </c>
      <c r="B2" s="5">
        <v>600</v>
      </c>
      <c r="C2" s="6">
        <v>1</v>
      </c>
      <c r="D2" s="5" t="s">
        <v>17</v>
      </c>
      <c r="E2" s="5" t="s">
        <v>18</v>
      </c>
      <c r="F2" s="5" t="s">
        <v>19</v>
      </c>
      <c r="G2" s="5">
        <v>1</v>
      </c>
      <c r="H2" s="5">
        <v>64</v>
      </c>
      <c r="I2" s="5">
        <v>64</v>
      </c>
      <c r="J2" s="5" t="s">
        <v>20</v>
      </c>
      <c r="K2" s="5">
        <v>43420</v>
      </c>
      <c r="L2" s="8">
        <v>169.730997</v>
      </c>
      <c r="M2" s="8">
        <f t="shared" ref="M2:M65" si="0">K2/1024</f>
        <v>42.40234375</v>
      </c>
      <c r="N2" s="8">
        <f t="shared" ref="N2:N65" si="1">O2/1000000</f>
        <v>23678.8728507638</v>
      </c>
      <c r="O2" s="5">
        <v>23678872850.7638</v>
      </c>
      <c r="P2" s="5">
        <v>37065039490</v>
      </c>
      <c r="Q2" s="8">
        <f t="shared" ref="Q2:Q65" si="2">P2/1000000</f>
        <v>37065.03949</v>
      </c>
    </row>
    <row r="3" spans="1:17">
      <c r="A3" s="5" t="s">
        <v>16</v>
      </c>
      <c r="B3" s="5">
        <v>600</v>
      </c>
      <c r="C3" s="6">
        <v>1</v>
      </c>
      <c r="D3" s="5" t="s">
        <v>17</v>
      </c>
      <c r="E3" s="5" t="s">
        <v>21</v>
      </c>
      <c r="F3" s="5" t="s">
        <v>19</v>
      </c>
      <c r="G3" s="5">
        <v>1</v>
      </c>
      <c r="H3" s="5">
        <v>1</v>
      </c>
      <c r="I3" s="5">
        <v>1</v>
      </c>
      <c r="J3" s="5" t="s">
        <v>20</v>
      </c>
      <c r="K3" s="5">
        <v>54462</v>
      </c>
      <c r="L3" s="8">
        <v>212.744645</v>
      </c>
      <c r="M3" s="8">
        <f t="shared" si="0"/>
        <v>53.185546875</v>
      </c>
      <c r="N3" s="8">
        <f t="shared" si="1"/>
        <v>4.699625730334</v>
      </c>
      <c r="O3" s="5">
        <v>4699625.730334</v>
      </c>
      <c r="P3" s="5">
        <v>413772790</v>
      </c>
      <c r="Q3" s="8">
        <f t="shared" si="2"/>
        <v>413.77279</v>
      </c>
    </row>
    <row r="4" spans="1:17">
      <c r="A4" s="5" t="s">
        <v>16</v>
      </c>
      <c r="B4" s="5">
        <v>600</v>
      </c>
      <c r="C4" s="6">
        <v>1</v>
      </c>
      <c r="D4" s="5" t="s">
        <v>17</v>
      </c>
      <c r="E4" s="5" t="s">
        <v>22</v>
      </c>
      <c r="F4" s="5" t="s">
        <v>19</v>
      </c>
      <c r="G4" s="5">
        <v>1</v>
      </c>
      <c r="H4" s="5">
        <v>32</v>
      </c>
      <c r="I4" s="5">
        <v>1</v>
      </c>
      <c r="J4" s="5" t="s">
        <v>20</v>
      </c>
      <c r="K4" s="5">
        <v>6255582</v>
      </c>
      <c r="L4" s="8">
        <v>24435.929579</v>
      </c>
      <c r="M4" s="8">
        <f t="shared" si="0"/>
        <v>6108.966796875</v>
      </c>
      <c r="N4" s="8">
        <f t="shared" si="1"/>
        <v>1.30886440835606</v>
      </c>
      <c r="O4" s="5">
        <v>1308864.40835606</v>
      </c>
      <c r="P4" s="5">
        <v>623503530</v>
      </c>
      <c r="Q4" s="8">
        <f t="shared" si="2"/>
        <v>623.50353</v>
      </c>
    </row>
    <row r="5" spans="1:17">
      <c r="A5" s="5" t="s">
        <v>16</v>
      </c>
      <c r="B5" s="5">
        <v>600</v>
      </c>
      <c r="C5" s="6">
        <v>1</v>
      </c>
      <c r="D5" s="5" t="s">
        <v>17</v>
      </c>
      <c r="E5" s="5" t="s">
        <v>23</v>
      </c>
      <c r="F5" s="5" t="s">
        <v>19</v>
      </c>
      <c r="G5" s="5">
        <v>1</v>
      </c>
      <c r="H5" s="5">
        <v>64</v>
      </c>
      <c r="I5" s="5">
        <v>256</v>
      </c>
      <c r="J5" s="5" t="s">
        <v>20</v>
      </c>
      <c r="K5" s="5">
        <v>5847007</v>
      </c>
      <c r="L5" s="8">
        <v>22840.0085009999</v>
      </c>
      <c r="M5" s="8">
        <f t="shared" si="0"/>
        <v>5709.9677734375</v>
      </c>
      <c r="N5" s="8">
        <f t="shared" si="1"/>
        <v>716.976583495666</v>
      </c>
      <c r="O5" s="5">
        <v>716976583.495666</v>
      </c>
      <c r="P5" s="5">
        <v>920424040</v>
      </c>
      <c r="Q5" s="8">
        <f t="shared" si="2"/>
        <v>920.42404</v>
      </c>
    </row>
    <row r="6" spans="1:17">
      <c r="A6" s="5" t="s">
        <v>16</v>
      </c>
      <c r="B6" s="5">
        <v>600</v>
      </c>
      <c r="C6" s="6">
        <v>1</v>
      </c>
      <c r="D6" s="5" t="s">
        <v>24</v>
      </c>
      <c r="E6" s="5" t="s">
        <v>18</v>
      </c>
      <c r="F6" s="5" t="s">
        <v>19</v>
      </c>
      <c r="G6" s="5">
        <v>1</v>
      </c>
      <c r="H6" s="5">
        <v>16</v>
      </c>
      <c r="I6" s="5">
        <v>256</v>
      </c>
      <c r="J6" s="5" t="s">
        <v>20</v>
      </c>
      <c r="K6" s="5">
        <v>897</v>
      </c>
      <c r="L6" s="8">
        <v>225.957944999999</v>
      </c>
      <c r="M6" s="8">
        <f t="shared" si="0"/>
        <v>0.8759765625</v>
      </c>
      <c r="N6" s="8">
        <f t="shared" si="1"/>
        <v>17864.1867150651</v>
      </c>
      <c r="O6" s="5">
        <v>17864186715.0651</v>
      </c>
      <c r="P6" s="5">
        <v>21114456910</v>
      </c>
      <c r="Q6" s="8">
        <f t="shared" si="2"/>
        <v>21114.45691</v>
      </c>
    </row>
    <row r="7" spans="1:17">
      <c r="A7" s="5" t="s">
        <v>16</v>
      </c>
      <c r="B7" s="5">
        <v>600</v>
      </c>
      <c r="C7" s="6">
        <v>1</v>
      </c>
      <c r="D7" s="5" t="s">
        <v>24</v>
      </c>
      <c r="E7" s="5" t="s">
        <v>21</v>
      </c>
      <c r="F7" s="5" t="s">
        <v>19</v>
      </c>
      <c r="G7" s="5">
        <v>1</v>
      </c>
      <c r="H7" s="5">
        <v>1</v>
      </c>
      <c r="I7" s="5">
        <v>1</v>
      </c>
      <c r="J7" s="5" t="s">
        <v>20</v>
      </c>
      <c r="K7" s="5">
        <v>1391</v>
      </c>
      <c r="L7" s="8">
        <v>347.762682</v>
      </c>
      <c r="M7" s="8">
        <f t="shared" si="0"/>
        <v>1.3583984375</v>
      </c>
      <c r="N7" s="8">
        <f t="shared" si="1"/>
        <v>2.874559146646</v>
      </c>
      <c r="O7" s="5">
        <v>2874559.146646</v>
      </c>
      <c r="P7" s="5">
        <v>919949600</v>
      </c>
      <c r="Q7" s="8">
        <f t="shared" si="2"/>
        <v>919.9496</v>
      </c>
    </row>
    <row r="8" spans="1:17">
      <c r="A8" s="5" t="s">
        <v>16</v>
      </c>
      <c r="B8" s="5">
        <v>600</v>
      </c>
      <c r="C8" s="6">
        <v>1</v>
      </c>
      <c r="D8" s="5" t="s">
        <v>24</v>
      </c>
      <c r="E8" s="5" t="s">
        <v>22</v>
      </c>
      <c r="F8" s="5" t="s">
        <v>19</v>
      </c>
      <c r="G8" s="5">
        <v>1</v>
      </c>
      <c r="H8" s="5">
        <v>8</v>
      </c>
      <c r="I8" s="5">
        <v>64</v>
      </c>
      <c r="J8" s="5" t="s">
        <v>20</v>
      </c>
      <c r="K8" s="5">
        <v>746481</v>
      </c>
      <c r="L8" s="8">
        <v>186621.439255</v>
      </c>
      <c r="M8" s="8">
        <f t="shared" si="0"/>
        <v>728.9853515625</v>
      </c>
      <c r="N8" s="8">
        <f t="shared" si="1"/>
        <v>3.28368353462012</v>
      </c>
      <c r="O8" s="5">
        <v>3283683.53462012</v>
      </c>
      <c r="P8" s="5">
        <v>1933942960</v>
      </c>
      <c r="Q8" s="8">
        <f t="shared" si="2"/>
        <v>1933.94296</v>
      </c>
    </row>
    <row r="9" spans="1:17">
      <c r="A9" s="5" t="s">
        <v>16</v>
      </c>
      <c r="B9" s="5">
        <v>600</v>
      </c>
      <c r="C9" s="6">
        <v>1</v>
      </c>
      <c r="D9" s="5" t="s">
        <v>24</v>
      </c>
      <c r="E9" s="5" t="s">
        <v>23</v>
      </c>
      <c r="F9" s="5" t="s">
        <v>19</v>
      </c>
      <c r="G9" s="5">
        <v>1</v>
      </c>
      <c r="H9" s="5">
        <v>32</v>
      </c>
      <c r="I9" s="5">
        <v>1</v>
      </c>
      <c r="J9" s="5" t="s">
        <v>20</v>
      </c>
      <c r="K9" s="5">
        <v>585402</v>
      </c>
      <c r="L9" s="8">
        <v>146354.94594</v>
      </c>
      <c r="M9" s="8">
        <f t="shared" si="0"/>
        <v>571.681640625</v>
      </c>
      <c r="N9" s="8">
        <f t="shared" si="1"/>
        <v>0.217960217122187</v>
      </c>
      <c r="O9" s="5">
        <v>217960.217122187</v>
      </c>
      <c r="P9" s="5">
        <v>18817890</v>
      </c>
      <c r="Q9" s="8">
        <f t="shared" si="2"/>
        <v>18.81789</v>
      </c>
    </row>
    <row r="10" spans="1:17">
      <c r="A10" s="5" t="s">
        <v>16</v>
      </c>
      <c r="B10" s="5">
        <v>600</v>
      </c>
      <c r="C10" s="6">
        <v>1</v>
      </c>
      <c r="D10" s="5" t="s">
        <v>25</v>
      </c>
      <c r="E10" s="5" t="s">
        <v>18</v>
      </c>
      <c r="F10" s="5" t="s">
        <v>19</v>
      </c>
      <c r="G10" s="5">
        <v>1</v>
      </c>
      <c r="H10" s="5">
        <v>64</v>
      </c>
      <c r="I10" s="5">
        <v>1</v>
      </c>
      <c r="J10" s="5" t="s">
        <v>20</v>
      </c>
      <c r="K10" s="5">
        <v>94628</v>
      </c>
      <c r="L10" s="8">
        <v>23.1103679999999</v>
      </c>
      <c r="M10" s="8">
        <f t="shared" si="0"/>
        <v>92.41015625</v>
      </c>
      <c r="N10" s="8">
        <f t="shared" si="1"/>
        <v>2769.36869359732</v>
      </c>
      <c r="O10" s="5">
        <v>2769368693.59732</v>
      </c>
      <c r="P10" s="5">
        <v>4212875440</v>
      </c>
      <c r="Q10" s="8">
        <f t="shared" si="2"/>
        <v>4212.87544</v>
      </c>
    </row>
    <row r="11" spans="1:17">
      <c r="A11" s="5" t="s">
        <v>16</v>
      </c>
      <c r="B11" s="5">
        <v>600</v>
      </c>
      <c r="C11" s="6">
        <v>1</v>
      </c>
      <c r="D11" s="5" t="s">
        <v>25</v>
      </c>
      <c r="E11" s="5" t="s">
        <v>21</v>
      </c>
      <c r="F11" s="5" t="s">
        <v>19</v>
      </c>
      <c r="G11" s="5">
        <v>1</v>
      </c>
      <c r="H11" s="5">
        <v>32</v>
      </c>
      <c r="I11" s="5">
        <v>32</v>
      </c>
      <c r="J11" s="5" t="s">
        <v>20</v>
      </c>
      <c r="K11" s="5">
        <v>126823</v>
      </c>
      <c r="L11" s="8">
        <v>30.96584</v>
      </c>
      <c r="M11" s="8">
        <f t="shared" si="0"/>
        <v>123.8505859375</v>
      </c>
      <c r="N11" s="8">
        <f t="shared" si="1"/>
        <v>32264.9330151691</v>
      </c>
      <c r="O11" s="5">
        <v>32264933015.1691</v>
      </c>
      <c r="P11" s="5">
        <v>35820490480</v>
      </c>
      <c r="Q11" s="8">
        <f t="shared" si="2"/>
        <v>35820.49048</v>
      </c>
    </row>
    <row r="12" spans="1:17">
      <c r="A12" s="5" t="s">
        <v>16</v>
      </c>
      <c r="B12" s="5">
        <v>600</v>
      </c>
      <c r="C12" s="6">
        <v>1</v>
      </c>
      <c r="D12" s="5" t="s">
        <v>25</v>
      </c>
      <c r="E12" s="5" t="s">
        <v>22</v>
      </c>
      <c r="F12" s="5" t="s">
        <v>19</v>
      </c>
      <c r="G12" s="5">
        <v>1</v>
      </c>
      <c r="H12" s="5">
        <v>64</v>
      </c>
      <c r="I12" s="5">
        <v>256</v>
      </c>
      <c r="J12" s="5" t="s">
        <v>20</v>
      </c>
      <c r="K12" s="5">
        <v>6435719</v>
      </c>
      <c r="L12" s="8">
        <v>1571.229545</v>
      </c>
      <c r="M12" s="8">
        <f t="shared" si="0"/>
        <v>6284.8818359375</v>
      </c>
      <c r="N12" s="8">
        <f t="shared" si="1"/>
        <v>10336.5298121643</v>
      </c>
      <c r="O12" s="5">
        <v>10336529812.1643</v>
      </c>
      <c r="P12" s="5">
        <v>10737981310</v>
      </c>
      <c r="Q12" s="8">
        <f t="shared" si="2"/>
        <v>10737.98131</v>
      </c>
    </row>
    <row r="13" spans="1:17">
      <c r="A13" s="5" t="s">
        <v>16</v>
      </c>
      <c r="B13" s="5">
        <v>600</v>
      </c>
      <c r="C13" s="6">
        <v>1</v>
      </c>
      <c r="D13" s="5" t="s">
        <v>25</v>
      </c>
      <c r="E13" s="5" t="s">
        <v>23</v>
      </c>
      <c r="F13" s="5" t="s">
        <v>19</v>
      </c>
      <c r="G13" s="5">
        <v>1</v>
      </c>
      <c r="H13" s="5">
        <v>64</v>
      </c>
      <c r="I13" s="5">
        <v>32</v>
      </c>
      <c r="J13" s="5" t="s">
        <v>20</v>
      </c>
      <c r="K13" s="5">
        <v>5847967</v>
      </c>
      <c r="L13" s="8">
        <v>1427.73401999999</v>
      </c>
      <c r="M13" s="8">
        <f t="shared" si="0"/>
        <v>5710.9052734375</v>
      </c>
      <c r="N13" s="8">
        <f t="shared" si="1"/>
        <v>1433.03982143431</v>
      </c>
      <c r="O13" s="5">
        <v>1433039821.43431</v>
      </c>
      <c r="P13" s="5">
        <v>1615802560</v>
      </c>
      <c r="Q13" s="8">
        <f t="shared" si="2"/>
        <v>1615.80256</v>
      </c>
    </row>
    <row r="14" spans="1:17">
      <c r="A14" t="s">
        <v>16</v>
      </c>
      <c r="B14">
        <v>600</v>
      </c>
      <c r="C14" s="7">
        <v>1</v>
      </c>
      <c r="D14" t="s">
        <v>17</v>
      </c>
      <c r="E14" t="s">
        <v>18</v>
      </c>
      <c r="F14" t="s">
        <v>19</v>
      </c>
      <c r="G14">
        <v>1</v>
      </c>
      <c r="H14">
        <v>1</v>
      </c>
      <c r="I14">
        <v>1</v>
      </c>
      <c r="J14" t="s">
        <v>20</v>
      </c>
      <c r="K14">
        <v>17115</v>
      </c>
      <c r="L14" s="9">
        <v>66.855998</v>
      </c>
      <c r="M14" s="10">
        <f t="shared" si="0"/>
        <v>16.7138671875</v>
      </c>
      <c r="N14" s="9">
        <f t="shared" si="1"/>
        <v>14.956712974273</v>
      </c>
      <c r="O14">
        <v>14956712.974273</v>
      </c>
      <c r="P14">
        <v>135927220</v>
      </c>
      <c r="Q14" s="9">
        <f t="shared" si="2"/>
        <v>135.92722</v>
      </c>
    </row>
    <row r="15" spans="1:17">
      <c r="A15" t="s">
        <v>16</v>
      </c>
      <c r="B15">
        <v>600</v>
      </c>
      <c r="C15" s="7">
        <v>1</v>
      </c>
      <c r="D15" t="s">
        <v>17</v>
      </c>
      <c r="E15" t="s">
        <v>18</v>
      </c>
      <c r="F15" t="s">
        <v>19</v>
      </c>
      <c r="G15">
        <v>1</v>
      </c>
      <c r="H15">
        <v>8</v>
      </c>
      <c r="I15">
        <v>1</v>
      </c>
      <c r="J15" t="s">
        <v>20</v>
      </c>
      <c r="K15">
        <v>28300</v>
      </c>
      <c r="L15" s="9">
        <v>110.561245</v>
      </c>
      <c r="M15" s="10">
        <f t="shared" si="0"/>
        <v>27.63671875</v>
      </c>
      <c r="N15" s="9">
        <f t="shared" si="1"/>
        <v>72.3633748617108</v>
      </c>
      <c r="O15">
        <v>72363374.8617108</v>
      </c>
      <c r="P15">
        <v>921050820</v>
      </c>
      <c r="Q15" s="9">
        <f t="shared" si="2"/>
        <v>921.05082</v>
      </c>
    </row>
    <row r="16" spans="1:17">
      <c r="A16" t="s">
        <v>16</v>
      </c>
      <c r="B16">
        <v>600</v>
      </c>
      <c r="C16" s="7">
        <v>1</v>
      </c>
      <c r="D16" t="s">
        <v>17</v>
      </c>
      <c r="E16" t="s">
        <v>18</v>
      </c>
      <c r="F16" t="s">
        <v>19</v>
      </c>
      <c r="G16">
        <v>1</v>
      </c>
      <c r="H16">
        <v>1</v>
      </c>
      <c r="I16">
        <v>8</v>
      </c>
      <c r="J16" t="s">
        <v>20</v>
      </c>
      <c r="K16">
        <v>28316</v>
      </c>
      <c r="L16" s="9">
        <v>110.610812</v>
      </c>
      <c r="M16" s="10">
        <f t="shared" si="0"/>
        <v>27.65234375</v>
      </c>
      <c r="N16" s="9">
        <f t="shared" si="1"/>
        <v>72.323395803002</v>
      </c>
      <c r="O16">
        <v>72323395.803002</v>
      </c>
      <c r="P16">
        <v>926092000</v>
      </c>
      <c r="Q16" s="9">
        <f t="shared" si="2"/>
        <v>926.092</v>
      </c>
    </row>
    <row r="17" spans="1:17">
      <c r="A17" t="s">
        <v>16</v>
      </c>
      <c r="B17">
        <v>600</v>
      </c>
      <c r="C17" s="7">
        <v>1</v>
      </c>
      <c r="D17" t="s">
        <v>17</v>
      </c>
      <c r="E17" t="s">
        <v>18</v>
      </c>
      <c r="F17" t="s">
        <v>19</v>
      </c>
      <c r="G17">
        <v>1</v>
      </c>
      <c r="H17">
        <v>1</v>
      </c>
      <c r="I17">
        <v>16</v>
      </c>
      <c r="J17" t="s">
        <v>20</v>
      </c>
      <c r="K17">
        <v>32871</v>
      </c>
      <c r="L17" s="9">
        <v>128.403327</v>
      </c>
      <c r="M17" s="10">
        <f t="shared" si="0"/>
        <v>32.1005859375</v>
      </c>
      <c r="N17" s="9">
        <f t="shared" si="1"/>
        <v>124.604621407716</v>
      </c>
      <c r="O17">
        <v>124604621.407716</v>
      </c>
      <c r="P17">
        <v>936018740</v>
      </c>
      <c r="Q17" s="9">
        <f t="shared" si="2"/>
        <v>936.01874</v>
      </c>
    </row>
    <row r="18" spans="1:17">
      <c r="A18" t="s">
        <v>16</v>
      </c>
      <c r="B18">
        <v>600</v>
      </c>
      <c r="C18" s="7">
        <v>1</v>
      </c>
      <c r="D18" t="s">
        <v>17</v>
      </c>
      <c r="E18" t="s">
        <v>18</v>
      </c>
      <c r="F18" t="s">
        <v>19</v>
      </c>
      <c r="G18">
        <v>1</v>
      </c>
      <c r="H18">
        <v>16</v>
      </c>
      <c r="I18">
        <v>1</v>
      </c>
      <c r="J18" t="s">
        <v>20</v>
      </c>
      <c r="K18">
        <v>32907</v>
      </c>
      <c r="L18" s="9">
        <v>128.577142</v>
      </c>
      <c r="M18" s="10">
        <f t="shared" si="0"/>
        <v>32.1357421875</v>
      </c>
      <c r="N18" s="9">
        <f t="shared" si="1"/>
        <v>124.460955531598</v>
      </c>
      <c r="O18">
        <v>124460955.531598</v>
      </c>
      <c r="P18">
        <v>944091580</v>
      </c>
      <c r="Q18" s="9">
        <f t="shared" si="2"/>
        <v>944.09158</v>
      </c>
    </row>
    <row r="19" spans="1:17">
      <c r="A19" t="s">
        <v>16</v>
      </c>
      <c r="B19">
        <v>600</v>
      </c>
      <c r="C19" s="7">
        <v>1</v>
      </c>
      <c r="D19" t="s">
        <v>17</v>
      </c>
      <c r="E19" t="s">
        <v>18</v>
      </c>
      <c r="F19" t="s">
        <v>19</v>
      </c>
      <c r="G19">
        <v>1</v>
      </c>
      <c r="H19">
        <v>1</v>
      </c>
      <c r="I19">
        <v>32</v>
      </c>
      <c r="J19" t="s">
        <v>20</v>
      </c>
      <c r="K19">
        <v>37772</v>
      </c>
      <c r="L19" s="9">
        <v>147.549505</v>
      </c>
      <c r="M19" s="10">
        <f t="shared" si="0"/>
        <v>36.88671875</v>
      </c>
      <c r="N19" s="9">
        <f t="shared" si="1"/>
        <v>216.872390605537</v>
      </c>
      <c r="O19">
        <v>216872390.605537</v>
      </c>
      <c r="P19">
        <v>1085678660</v>
      </c>
      <c r="Q19" s="9">
        <f t="shared" si="2"/>
        <v>1085.67866</v>
      </c>
    </row>
    <row r="20" spans="1:17">
      <c r="A20" t="s">
        <v>16</v>
      </c>
      <c r="B20">
        <v>600</v>
      </c>
      <c r="C20" s="7">
        <v>1</v>
      </c>
      <c r="D20" t="s">
        <v>17</v>
      </c>
      <c r="E20" t="s">
        <v>18</v>
      </c>
      <c r="F20" t="s">
        <v>19</v>
      </c>
      <c r="G20">
        <v>1</v>
      </c>
      <c r="H20">
        <v>32</v>
      </c>
      <c r="I20">
        <v>1</v>
      </c>
      <c r="J20" t="s">
        <v>20</v>
      </c>
      <c r="K20">
        <v>37835</v>
      </c>
      <c r="L20" s="9">
        <v>147.867133</v>
      </c>
      <c r="M20" s="10">
        <f t="shared" si="0"/>
        <v>36.9482421875</v>
      </c>
      <c r="N20" s="9">
        <f t="shared" si="1"/>
        <v>216.484491967942</v>
      </c>
      <c r="O20">
        <v>216484491.967942</v>
      </c>
      <c r="P20">
        <v>1142866260</v>
      </c>
      <c r="Q20" s="9">
        <f t="shared" si="2"/>
        <v>1142.86626</v>
      </c>
    </row>
    <row r="21" spans="1:17">
      <c r="A21" t="s">
        <v>16</v>
      </c>
      <c r="B21">
        <v>600</v>
      </c>
      <c r="C21" s="7">
        <v>1</v>
      </c>
      <c r="D21" t="s">
        <v>17</v>
      </c>
      <c r="E21" t="s">
        <v>18</v>
      </c>
      <c r="F21" t="s">
        <v>19</v>
      </c>
      <c r="G21">
        <v>1</v>
      </c>
      <c r="H21">
        <v>1</v>
      </c>
      <c r="I21">
        <v>64</v>
      </c>
      <c r="J21" t="s">
        <v>20</v>
      </c>
      <c r="K21">
        <v>39265</v>
      </c>
      <c r="L21" s="9">
        <v>153.380231</v>
      </c>
      <c r="M21" s="10">
        <f t="shared" si="0"/>
        <v>38.3447265625</v>
      </c>
      <c r="N21" s="9">
        <f t="shared" si="1"/>
        <v>417.257371812289</v>
      </c>
      <c r="O21">
        <v>417257371.812289</v>
      </c>
      <c r="P21">
        <v>2003836140</v>
      </c>
      <c r="Q21" s="9">
        <f t="shared" si="2"/>
        <v>2003.83614</v>
      </c>
    </row>
    <row r="22" spans="1:17">
      <c r="A22" t="s">
        <v>16</v>
      </c>
      <c r="B22">
        <v>600</v>
      </c>
      <c r="C22" s="7">
        <v>1</v>
      </c>
      <c r="D22" t="s">
        <v>17</v>
      </c>
      <c r="E22" t="s">
        <v>18</v>
      </c>
      <c r="F22" t="s">
        <v>19</v>
      </c>
      <c r="G22">
        <v>1</v>
      </c>
      <c r="H22">
        <v>64</v>
      </c>
      <c r="I22">
        <v>1</v>
      </c>
      <c r="J22" t="s">
        <v>20</v>
      </c>
      <c r="K22">
        <v>39263</v>
      </c>
      <c r="L22" s="9">
        <v>153.480701999999</v>
      </c>
      <c r="M22" s="10">
        <f t="shared" si="0"/>
        <v>38.3427734375</v>
      </c>
      <c r="N22" s="9">
        <f t="shared" si="1"/>
        <v>417.106273855495</v>
      </c>
      <c r="O22">
        <v>417106273.855495</v>
      </c>
      <c r="P22">
        <v>1819109510</v>
      </c>
      <c r="Q22" s="9">
        <f t="shared" si="2"/>
        <v>1819.10951</v>
      </c>
    </row>
    <row r="23" spans="1:17">
      <c r="A23" t="s">
        <v>16</v>
      </c>
      <c r="B23">
        <v>600</v>
      </c>
      <c r="C23" s="7">
        <v>1</v>
      </c>
      <c r="D23" t="s">
        <v>17</v>
      </c>
      <c r="E23" t="s">
        <v>18</v>
      </c>
      <c r="F23" t="s">
        <v>19</v>
      </c>
      <c r="G23">
        <v>1</v>
      </c>
      <c r="H23">
        <v>8</v>
      </c>
      <c r="I23">
        <v>8</v>
      </c>
      <c r="J23" t="s">
        <v>20</v>
      </c>
      <c r="K23">
        <v>39309</v>
      </c>
      <c r="L23" s="9">
        <v>153.56097</v>
      </c>
      <c r="M23" s="10">
        <f t="shared" si="0"/>
        <v>38.3876953125</v>
      </c>
      <c r="N23" s="9">
        <f t="shared" si="1"/>
        <v>416.748039415881</v>
      </c>
      <c r="O23">
        <v>416748039.415881</v>
      </c>
      <c r="P23">
        <v>1797380760</v>
      </c>
      <c r="Q23" s="9">
        <f t="shared" si="2"/>
        <v>1797.38076</v>
      </c>
    </row>
    <row r="24" spans="1:17">
      <c r="A24" t="s">
        <v>16</v>
      </c>
      <c r="B24">
        <v>600</v>
      </c>
      <c r="C24" s="7">
        <v>1</v>
      </c>
      <c r="D24" t="s">
        <v>17</v>
      </c>
      <c r="E24" t="s">
        <v>18</v>
      </c>
      <c r="F24" t="s">
        <v>19</v>
      </c>
      <c r="G24">
        <v>1</v>
      </c>
      <c r="H24">
        <v>8</v>
      </c>
      <c r="I24">
        <v>16</v>
      </c>
      <c r="J24" t="s">
        <v>20</v>
      </c>
      <c r="K24">
        <v>42572</v>
      </c>
      <c r="L24" s="9">
        <v>166.315498</v>
      </c>
      <c r="M24" s="10">
        <f t="shared" si="0"/>
        <v>41.57421875</v>
      </c>
      <c r="N24" s="9">
        <f t="shared" si="1"/>
        <v>769.589393899155</v>
      </c>
      <c r="O24">
        <v>769589393.899155</v>
      </c>
      <c r="P24">
        <v>3017110200</v>
      </c>
      <c r="Q24" s="9">
        <f t="shared" si="2"/>
        <v>3017.1102</v>
      </c>
    </row>
    <row r="25" spans="1:17">
      <c r="A25" t="s">
        <v>16</v>
      </c>
      <c r="B25">
        <v>600</v>
      </c>
      <c r="C25" s="7">
        <v>1</v>
      </c>
      <c r="D25" t="s">
        <v>17</v>
      </c>
      <c r="E25" t="s">
        <v>18</v>
      </c>
      <c r="F25" t="s">
        <v>19</v>
      </c>
      <c r="G25">
        <v>1</v>
      </c>
      <c r="H25">
        <v>1</v>
      </c>
      <c r="I25">
        <v>128</v>
      </c>
      <c r="J25" t="s">
        <v>20</v>
      </c>
      <c r="K25">
        <v>42659</v>
      </c>
      <c r="L25" s="9">
        <v>166.639479</v>
      </c>
      <c r="M25" s="10">
        <f t="shared" si="0"/>
        <v>41.6591796875</v>
      </c>
      <c r="N25" s="9">
        <f t="shared" si="1"/>
        <v>768.114844954489</v>
      </c>
      <c r="O25">
        <v>768114844.954489</v>
      </c>
      <c r="P25">
        <v>2773730570</v>
      </c>
      <c r="Q25" s="9">
        <f t="shared" si="2"/>
        <v>2773.73057</v>
      </c>
    </row>
    <row r="26" spans="1:17">
      <c r="A26" t="s">
        <v>16</v>
      </c>
      <c r="B26">
        <v>600</v>
      </c>
      <c r="C26" s="7">
        <v>1</v>
      </c>
      <c r="D26" t="s">
        <v>17</v>
      </c>
      <c r="E26" t="s">
        <v>18</v>
      </c>
      <c r="F26" t="s">
        <v>19</v>
      </c>
      <c r="G26">
        <v>1</v>
      </c>
      <c r="H26">
        <v>16</v>
      </c>
      <c r="I26">
        <v>8</v>
      </c>
      <c r="J26" t="s">
        <v>20</v>
      </c>
      <c r="K26">
        <v>42849</v>
      </c>
      <c r="L26" s="9">
        <v>167.412071999999</v>
      </c>
      <c r="M26" s="10">
        <f t="shared" si="0"/>
        <v>41.8447265625</v>
      </c>
      <c r="N26" s="9">
        <f t="shared" si="1"/>
        <v>764.545345673901</v>
      </c>
      <c r="O26">
        <v>764545345.673901</v>
      </c>
      <c r="P26">
        <v>2848372370</v>
      </c>
      <c r="Q26" s="9">
        <f t="shared" si="2"/>
        <v>2848.37237</v>
      </c>
    </row>
    <row r="27" spans="1:17">
      <c r="A27" t="s">
        <v>16</v>
      </c>
      <c r="B27">
        <v>600</v>
      </c>
      <c r="C27" s="7">
        <v>1</v>
      </c>
      <c r="D27" t="s">
        <v>17</v>
      </c>
      <c r="E27" t="s">
        <v>18</v>
      </c>
      <c r="F27" t="s">
        <v>19</v>
      </c>
      <c r="G27">
        <v>1</v>
      </c>
      <c r="H27">
        <v>16</v>
      </c>
      <c r="I27">
        <v>16</v>
      </c>
      <c r="J27" t="s">
        <v>20</v>
      </c>
      <c r="K27">
        <v>42926</v>
      </c>
      <c r="L27" s="9">
        <v>167.714183</v>
      </c>
      <c r="M27" s="10">
        <f t="shared" si="0"/>
        <v>41.919921875</v>
      </c>
      <c r="N27" s="9">
        <f t="shared" si="1"/>
        <v>1525.78570581095</v>
      </c>
      <c r="O27">
        <v>1525785705.81095</v>
      </c>
      <c r="P27">
        <v>4828508030</v>
      </c>
      <c r="Q27" s="9">
        <f t="shared" si="2"/>
        <v>4828.50803</v>
      </c>
    </row>
    <row r="28" spans="1:17">
      <c r="A28" t="s">
        <v>16</v>
      </c>
      <c r="B28">
        <v>600</v>
      </c>
      <c r="C28" s="7">
        <v>1</v>
      </c>
      <c r="D28" t="s">
        <v>17</v>
      </c>
      <c r="E28" t="s">
        <v>18</v>
      </c>
      <c r="F28" t="s">
        <v>19</v>
      </c>
      <c r="G28">
        <v>1</v>
      </c>
      <c r="H28">
        <v>64</v>
      </c>
      <c r="I28">
        <v>16</v>
      </c>
      <c r="J28" t="s">
        <v>20</v>
      </c>
      <c r="K28">
        <v>42956</v>
      </c>
      <c r="L28" s="9">
        <v>167.902051</v>
      </c>
      <c r="M28" s="10">
        <f t="shared" si="0"/>
        <v>41.94921875</v>
      </c>
      <c r="N28" s="9">
        <f t="shared" si="1"/>
        <v>6072.2630851705</v>
      </c>
      <c r="O28">
        <v>6072263085.1705</v>
      </c>
      <c r="P28">
        <v>13402379080</v>
      </c>
      <c r="Q28" s="9">
        <f t="shared" si="2"/>
        <v>13402.37908</v>
      </c>
    </row>
    <row r="29" spans="1:17">
      <c r="A29" t="s">
        <v>16</v>
      </c>
      <c r="B29">
        <v>600</v>
      </c>
      <c r="C29" s="7">
        <v>1</v>
      </c>
      <c r="D29" t="s">
        <v>17</v>
      </c>
      <c r="E29" t="s">
        <v>18</v>
      </c>
      <c r="F29" t="s">
        <v>19</v>
      </c>
      <c r="G29">
        <v>1</v>
      </c>
      <c r="H29">
        <v>32</v>
      </c>
      <c r="I29">
        <v>8</v>
      </c>
      <c r="J29" t="s">
        <v>20</v>
      </c>
      <c r="K29">
        <v>42971</v>
      </c>
      <c r="L29" s="9">
        <v>167.920449</v>
      </c>
      <c r="M29" s="10">
        <f t="shared" si="0"/>
        <v>41.9638671875</v>
      </c>
      <c r="N29" s="9">
        <f t="shared" si="1"/>
        <v>1523.90530076471</v>
      </c>
      <c r="O29">
        <v>1523905300.76471</v>
      </c>
      <c r="P29">
        <v>4708596220</v>
      </c>
      <c r="Q29" s="9">
        <f t="shared" si="2"/>
        <v>4708.59622</v>
      </c>
    </row>
    <row r="30" spans="1:17">
      <c r="A30" t="s">
        <v>16</v>
      </c>
      <c r="B30">
        <v>600</v>
      </c>
      <c r="C30" s="7">
        <v>1</v>
      </c>
      <c r="D30" t="s">
        <v>17</v>
      </c>
      <c r="E30" t="s">
        <v>18</v>
      </c>
      <c r="F30" t="s">
        <v>19</v>
      </c>
      <c r="G30">
        <v>1</v>
      </c>
      <c r="H30">
        <v>1</v>
      </c>
      <c r="I30">
        <v>256</v>
      </c>
      <c r="J30" t="s">
        <v>20</v>
      </c>
      <c r="K30">
        <v>43025</v>
      </c>
      <c r="L30" s="9">
        <v>168.070136</v>
      </c>
      <c r="M30" s="10">
        <f t="shared" si="0"/>
        <v>42.0166015625</v>
      </c>
      <c r="N30" s="9">
        <f t="shared" si="1"/>
        <v>1522.80587506811</v>
      </c>
      <c r="O30">
        <v>1522805875.06811</v>
      </c>
      <c r="P30">
        <v>3877884580</v>
      </c>
      <c r="Q30" s="9">
        <f t="shared" si="2"/>
        <v>3877.88458</v>
      </c>
    </row>
    <row r="31" spans="1:17">
      <c r="A31" t="s">
        <v>16</v>
      </c>
      <c r="B31">
        <v>600</v>
      </c>
      <c r="C31" s="7">
        <v>1</v>
      </c>
      <c r="D31" t="s">
        <v>17</v>
      </c>
      <c r="E31" t="s">
        <v>18</v>
      </c>
      <c r="F31" t="s">
        <v>19</v>
      </c>
      <c r="G31">
        <v>1</v>
      </c>
      <c r="H31">
        <v>64</v>
      </c>
      <c r="I31">
        <v>8</v>
      </c>
      <c r="J31" t="s">
        <v>20</v>
      </c>
      <c r="K31">
        <v>43069</v>
      </c>
      <c r="L31" s="9">
        <v>168.358821</v>
      </c>
      <c r="M31" s="10">
        <f t="shared" si="0"/>
        <v>42.0595703125</v>
      </c>
      <c r="N31" s="9">
        <f t="shared" si="1"/>
        <v>3036.80264478846</v>
      </c>
      <c r="O31">
        <v>3036802644.78846</v>
      </c>
      <c r="P31">
        <v>6986770840</v>
      </c>
      <c r="Q31" s="9">
        <f t="shared" si="2"/>
        <v>6986.77084</v>
      </c>
    </row>
    <row r="32" spans="1:17">
      <c r="A32" t="s">
        <v>16</v>
      </c>
      <c r="B32">
        <v>600</v>
      </c>
      <c r="C32" s="7">
        <v>1</v>
      </c>
      <c r="D32" t="s">
        <v>17</v>
      </c>
      <c r="E32" t="s">
        <v>18</v>
      </c>
      <c r="F32" t="s">
        <v>19</v>
      </c>
      <c r="G32">
        <v>1</v>
      </c>
      <c r="H32">
        <v>32</v>
      </c>
      <c r="I32">
        <v>16</v>
      </c>
      <c r="J32" t="s">
        <v>20</v>
      </c>
      <c r="K32">
        <v>43096</v>
      </c>
      <c r="L32" s="9">
        <v>168.411822</v>
      </c>
      <c r="M32" s="10">
        <f t="shared" si="0"/>
        <v>42.0859375</v>
      </c>
      <c r="N32" s="9">
        <f t="shared" si="1"/>
        <v>3035.81180488371</v>
      </c>
      <c r="O32">
        <v>3035811804.88371</v>
      </c>
      <c r="P32">
        <v>6879831030</v>
      </c>
      <c r="Q32" s="9">
        <f t="shared" si="2"/>
        <v>6879.83103</v>
      </c>
    </row>
    <row r="33" spans="1:17">
      <c r="A33" t="s">
        <v>16</v>
      </c>
      <c r="B33">
        <v>600</v>
      </c>
      <c r="C33" s="7">
        <v>1</v>
      </c>
      <c r="D33" t="s">
        <v>17</v>
      </c>
      <c r="E33" t="s">
        <v>18</v>
      </c>
      <c r="F33" t="s">
        <v>19</v>
      </c>
      <c r="G33">
        <v>1</v>
      </c>
      <c r="H33">
        <v>8</v>
      </c>
      <c r="I33">
        <v>256</v>
      </c>
      <c r="J33" t="s">
        <v>20</v>
      </c>
      <c r="K33">
        <v>43130</v>
      </c>
      <c r="L33" s="9">
        <v>168.494793</v>
      </c>
      <c r="M33" s="10">
        <f t="shared" si="0"/>
        <v>42.119140625</v>
      </c>
      <c r="N33" s="9">
        <f t="shared" si="1"/>
        <v>12047.760153495</v>
      </c>
      <c r="O33">
        <v>12047760153.495</v>
      </c>
      <c r="P33">
        <v>15745222470</v>
      </c>
      <c r="Q33" s="9">
        <f t="shared" si="2"/>
        <v>15745.22247</v>
      </c>
    </row>
    <row r="34" spans="1:17">
      <c r="A34" t="s">
        <v>16</v>
      </c>
      <c r="B34">
        <v>600</v>
      </c>
      <c r="C34" s="7">
        <v>1</v>
      </c>
      <c r="D34" t="s">
        <v>17</v>
      </c>
      <c r="E34" t="s">
        <v>18</v>
      </c>
      <c r="F34" t="s">
        <v>19</v>
      </c>
      <c r="G34">
        <v>1</v>
      </c>
      <c r="H34">
        <v>8</v>
      </c>
      <c r="I34">
        <v>32</v>
      </c>
      <c r="J34" t="s">
        <v>20</v>
      </c>
      <c r="K34">
        <v>43160</v>
      </c>
      <c r="L34" s="9">
        <v>168.601725</v>
      </c>
      <c r="M34" s="10">
        <f t="shared" si="0"/>
        <v>42.1484375</v>
      </c>
      <c r="N34" s="9">
        <f t="shared" si="1"/>
        <v>1517.85500159248</v>
      </c>
      <c r="O34">
        <v>1517855001.59248</v>
      </c>
      <c r="P34">
        <v>5052347160</v>
      </c>
      <c r="Q34" s="9">
        <f t="shared" si="2"/>
        <v>5052.34716</v>
      </c>
    </row>
    <row r="35" spans="1:17">
      <c r="A35" t="s">
        <v>16</v>
      </c>
      <c r="B35">
        <v>600</v>
      </c>
      <c r="C35" s="7">
        <v>1</v>
      </c>
      <c r="D35" t="s">
        <v>17</v>
      </c>
      <c r="E35" t="s">
        <v>18</v>
      </c>
      <c r="F35" t="s">
        <v>19</v>
      </c>
      <c r="G35">
        <v>1</v>
      </c>
      <c r="H35">
        <v>64</v>
      </c>
      <c r="I35">
        <v>128</v>
      </c>
      <c r="J35" t="s">
        <v>20</v>
      </c>
      <c r="K35">
        <v>43177</v>
      </c>
      <c r="L35" s="9">
        <v>168.777899</v>
      </c>
      <c r="M35" s="10">
        <f t="shared" si="0"/>
        <v>42.1650390625</v>
      </c>
      <c r="N35" s="9">
        <f t="shared" si="1"/>
        <v>46660.0642674732</v>
      </c>
      <c r="O35">
        <v>46660064267.4732</v>
      </c>
      <c r="P35">
        <v>61505856010</v>
      </c>
      <c r="Q35" s="9">
        <f t="shared" si="2"/>
        <v>61505.85601</v>
      </c>
    </row>
    <row r="36" s="5" customFormat="1" spans="1:17">
      <c r="A36" t="s">
        <v>16</v>
      </c>
      <c r="B36">
        <v>600</v>
      </c>
      <c r="C36" s="7">
        <v>1</v>
      </c>
      <c r="D36" t="s">
        <v>17</v>
      </c>
      <c r="E36" t="s">
        <v>18</v>
      </c>
      <c r="F36" t="s">
        <v>19</v>
      </c>
      <c r="G36">
        <v>1</v>
      </c>
      <c r="H36">
        <v>32</v>
      </c>
      <c r="I36">
        <v>128</v>
      </c>
      <c r="J36" t="s">
        <v>20</v>
      </c>
      <c r="K36">
        <v>43229</v>
      </c>
      <c r="L36" s="9">
        <v>168.931712</v>
      </c>
      <c r="M36" s="10">
        <f t="shared" si="0"/>
        <v>42.2158203125</v>
      </c>
      <c r="N36" s="9">
        <f t="shared" si="1"/>
        <v>23788.2269582606</v>
      </c>
      <c r="O36">
        <v>23788226958.2606</v>
      </c>
      <c r="P36">
        <v>31180382140</v>
      </c>
      <c r="Q36" s="9">
        <f t="shared" si="2"/>
        <v>31180.38214</v>
      </c>
    </row>
    <row r="37" spans="1:17">
      <c r="A37" t="s">
        <v>16</v>
      </c>
      <c r="B37">
        <v>600</v>
      </c>
      <c r="C37" s="7">
        <v>1</v>
      </c>
      <c r="D37" t="s">
        <v>17</v>
      </c>
      <c r="E37" t="s">
        <v>18</v>
      </c>
      <c r="F37" t="s">
        <v>19</v>
      </c>
      <c r="G37">
        <v>1</v>
      </c>
      <c r="H37">
        <v>8</v>
      </c>
      <c r="I37">
        <v>128</v>
      </c>
      <c r="J37" t="s">
        <v>20</v>
      </c>
      <c r="K37">
        <v>43245</v>
      </c>
      <c r="L37" s="9">
        <v>168.9386</v>
      </c>
      <c r="M37" s="10">
        <f t="shared" si="0"/>
        <v>42.2314453125</v>
      </c>
      <c r="N37" s="9">
        <f t="shared" si="1"/>
        <v>6037.80980855189</v>
      </c>
      <c r="O37">
        <v>6037809808.55189</v>
      </c>
      <c r="P37">
        <v>9484850070</v>
      </c>
      <c r="Q37" s="9">
        <f t="shared" si="2"/>
        <v>9484.85007</v>
      </c>
    </row>
    <row r="38" spans="1:17">
      <c r="A38" t="s">
        <v>16</v>
      </c>
      <c r="B38">
        <v>600</v>
      </c>
      <c r="C38" s="7">
        <v>1</v>
      </c>
      <c r="D38" t="s">
        <v>17</v>
      </c>
      <c r="E38" t="s">
        <v>18</v>
      </c>
      <c r="F38" t="s">
        <v>19</v>
      </c>
      <c r="G38">
        <v>1</v>
      </c>
      <c r="H38">
        <v>64</v>
      </c>
      <c r="I38">
        <v>32</v>
      </c>
      <c r="J38" t="s">
        <v>20</v>
      </c>
      <c r="K38">
        <v>43222</v>
      </c>
      <c r="L38" s="9">
        <v>168.96773</v>
      </c>
      <c r="M38" s="10">
        <f t="shared" si="0"/>
        <v>42.208984375</v>
      </c>
      <c r="N38" s="9">
        <f t="shared" si="1"/>
        <v>12007.5753832924</v>
      </c>
      <c r="O38">
        <v>12007575383.2924</v>
      </c>
      <c r="P38">
        <v>25207828680</v>
      </c>
      <c r="Q38" s="9">
        <f t="shared" si="2"/>
        <v>25207.82868</v>
      </c>
    </row>
    <row r="39" spans="1:17">
      <c r="A39" t="s">
        <v>16</v>
      </c>
      <c r="B39">
        <v>600</v>
      </c>
      <c r="C39" s="7">
        <v>1</v>
      </c>
      <c r="D39" t="s">
        <v>17</v>
      </c>
      <c r="E39" t="s">
        <v>18</v>
      </c>
      <c r="F39" t="s">
        <v>19</v>
      </c>
      <c r="G39">
        <v>1</v>
      </c>
      <c r="H39">
        <v>32</v>
      </c>
      <c r="I39">
        <v>64</v>
      </c>
      <c r="J39" t="s">
        <v>20</v>
      </c>
      <c r="K39">
        <v>43306</v>
      </c>
      <c r="L39" s="9">
        <v>169.229972</v>
      </c>
      <c r="M39" s="10">
        <f t="shared" si="0"/>
        <v>42.291015625</v>
      </c>
      <c r="N39" s="9">
        <f t="shared" si="1"/>
        <v>11995.3118235472</v>
      </c>
      <c r="O39">
        <v>11995311823.5472</v>
      </c>
      <c r="P39">
        <v>18821463140</v>
      </c>
      <c r="Q39" s="9">
        <f t="shared" si="2"/>
        <v>18821.46314</v>
      </c>
    </row>
    <row r="40" spans="1:17">
      <c r="A40" t="s">
        <v>16</v>
      </c>
      <c r="B40">
        <v>600</v>
      </c>
      <c r="C40" s="7">
        <v>1</v>
      </c>
      <c r="D40" t="s">
        <v>17</v>
      </c>
      <c r="E40" t="s">
        <v>18</v>
      </c>
      <c r="F40" t="s">
        <v>19</v>
      </c>
      <c r="G40">
        <v>1</v>
      </c>
      <c r="H40">
        <v>16</v>
      </c>
      <c r="I40">
        <v>256</v>
      </c>
      <c r="J40" t="s">
        <v>20</v>
      </c>
      <c r="K40">
        <v>43336</v>
      </c>
      <c r="L40" s="9">
        <v>169.31059</v>
      </c>
      <c r="M40" s="10">
        <f t="shared" si="0"/>
        <v>42.3203125</v>
      </c>
      <c r="N40" s="9">
        <f t="shared" si="1"/>
        <v>23747.7865376277</v>
      </c>
      <c r="O40">
        <v>23747786537.6277</v>
      </c>
      <c r="P40">
        <v>28137000370</v>
      </c>
      <c r="Q40" s="9">
        <f t="shared" si="2"/>
        <v>28137.00037</v>
      </c>
    </row>
    <row r="41" spans="1:17">
      <c r="A41" t="s">
        <v>16</v>
      </c>
      <c r="B41">
        <v>600</v>
      </c>
      <c r="C41" s="7">
        <v>1</v>
      </c>
      <c r="D41" t="s">
        <v>17</v>
      </c>
      <c r="E41" t="s">
        <v>18</v>
      </c>
      <c r="F41" t="s">
        <v>19</v>
      </c>
      <c r="G41">
        <v>1</v>
      </c>
      <c r="H41">
        <v>64</v>
      </c>
      <c r="I41">
        <v>256</v>
      </c>
      <c r="J41" t="s">
        <v>20</v>
      </c>
      <c r="K41">
        <v>43333</v>
      </c>
      <c r="L41" s="9">
        <v>169.39338</v>
      </c>
      <c r="M41" s="10">
        <f t="shared" si="0"/>
        <v>42.3173828125</v>
      </c>
      <c r="N41" s="9">
        <f t="shared" si="1"/>
        <v>89174.2988805601</v>
      </c>
      <c r="O41">
        <v>89174298880.5601</v>
      </c>
      <c r="P41">
        <v>109780878800</v>
      </c>
      <c r="Q41" s="9">
        <f t="shared" si="2"/>
        <v>109780.8788</v>
      </c>
    </row>
    <row r="42" spans="1:17">
      <c r="A42" t="s">
        <v>16</v>
      </c>
      <c r="B42">
        <v>600</v>
      </c>
      <c r="C42" s="7">
        <v>1</v>
      </c>
      <c r="D42" t="s">
        <v>17</v>
      </c>
      <c r="E42" t="s">
        <v>18</v>
      </c>
      <c r="F42" t="s">
        <v>19</v>
      </c>
      <c r="G42">
        <v>1</v>
      </c>
      <c r="H42">
        <v>8</v>
      </c>
      <c r="I42">
        <v>64</v>
      </c>
      <c r="J42" t="s">
        <v>20</v>
      </c>
      <c r="K42">
        <v>43383</v>
      </c>
      <c r="L42" s="9">
        <v>169.479291</v>
      </c>
      <c r="M42" s="10">
        <f t="shared" si="0"/>
        <v>42.3662109375</v>
      </c>
      <c r="N42" s="9">
        <f t="shared" si="1"/>
        <v>3016.76031059898</v>
      </c>
      <c r="O42">
        <v>3016760310.59898</v>
      </c>
      <c r="P42">
        <v>6455928710</v>
      </c>
      <c r="Q42" s="9">
        <f t="shared" si="2"/>
        <v>6455.92871</v>
      </c>
    </row>
    <row r="43" spans="1:17">
      <c r="A43" t="s">
        <v>16</v>
      </c>
      <c r="B43">
        <v>600</v>
      </c>
      <c r="C43" s="7">
        <v>1</v>
      </c>
      <c r="D43" t="s">
        <v>17</v>
      </c>
      <c r="E43" t="s">
        <v>18</v>
      </c>
      <c r="F43" t="s">
        <v>19</v>
      </c>
      <c r="G43">
        <v>1</v>
      </c>
      <c r="H43">
        <v>32</v>
      </c>
      <c r="I43">
        <v>256</v>
      </c>
      <c r="J43" t="s">
        <v>20</v>
      </c>
      <c r="K43">
        <v>43374</v>
      </c>
      <c r="L43" s="9">
        <v>169.495439</v>
      </c>
      <c r="M43" s="10">
        <f t="shared" si="0"/>
        <v>42.357421875</v>
      </c>
      <c r="N43" s="9">
        <f t="shared" si="1"/>
        <v>46495.333880047</v>
      </c>
      <c r="O43">
        <v>46495333880.047</v>
      </c>
      <c r="P43">
        <v>55177970800</v>
      </c>
      <c r="Q43" s="9">
        <f t="shared" si="2"/>
        <v>55177.9708</v>
      </c>
    </row>
    <row r="44" spans="1:17">
      <c r="A44" t="s">
        <v>16</v>
      </c>
      <c r="B44">
        <v>600</v>
      </c>
      <c r="C44" s="7">
        <v>1</v>
      </c>
      <c r="D44" t="s">
        <v>17</v>
      </c>
      <c r="E44" t="s">
        <v>18</v>
      </c>
      <c r="F44" t="s">
        <v>19</v>
      </c>
      <c r="G44">
        <v>1</v>
      </c>
      <c r="H44">
        <v>16</v>
      </c>
      <c r="I44">
        <v>32</v>
      </c>
      <c r="J44" t="s">
        <v>20</v>
      </c>
      <c r="K44">
        <v>43419</v>
      </c>
      <c r="L44" s="9">
        <v>169.63164</v>
      </c>
      <c r="M44" s="10">
        <f t="shared" si="0"/>
        <v>42.4013671875</v>
      </c>
      <c r="N44" s="9">
        <f t="shared" si="1"/>
        <v>3013.50395977502</v>
      </c>
      <c r="O44">
        <v>3013503959.77502</v>
      </c>
      <c r="P44">
        <v>6494827270</v>
      </c>
      <c r="Q44" s="9">
        <f t="shared" si="2"/>
        <v>6494.82727</v>
      </c>
    </row>
    <row r="45" spans="1:17">
      <c r="A45" t="s">
        <v>16</v>
      </c>
      <c r="B45">
        <v>600</v>
      </c>
      <c r="C45" s="7">
        <v>1</v>
      </c>
      <c r="D45" t="s">
        <v>17</v>
      </c>
      <c r="E45" t="s">
        <v>18</v>
      </c>
      <c r="F45" t="s">
        <v>19</v>
      </c>
      <c r="G45">
        <v>1</v>
      </c>
      <c r="H45">
        <v>32</v>
      </c>
      <c r="I45">
        <v>32</v>
      </c>
      <c r="J45" t="s">
        <v>20</v>
      </c>
      <c r="K45">
        <v>43418</v>
      </c>
      <c r="L45" s="9">
        <v>169.660367</v>
      </c>
      <c r="M45" s="10">
        <f t="shared" si="0"/>
        <v>42.400390625</v>
      </c>
      <c r="N45" s="9">
        <f t="shared" si="1"/>
        <v>6012.22964194694</v>
      </c>
      <c r="O45">
        <v>6012229641.94694</v>
      </c>
      <c r="P45">
        <v>12599216130</v>
      </c>
      <c r="Q45" s="9">
        <f t="shared" si="2"/>
        <v>12599.21613</v>
      </c>
    </row>
    <row r="46" spans="1:17">
      <c r="A46" t="s">
        <v>16</v>
      </c>
      <c r="B46">
        <v>600</v>
      </c>
      <c r="C46" s="7">
        <v>1</v>
      </c>
      <c r="D46" t="s">
        <v>17</v>
      </c>
      <c r="E46" t="s">
        <v>18</v>
      </c>
      <c r="F46" t="s">
        <v>19</v>
      </c>
      <c r="G46">
        <v>1</v>
      </c>
      <c r="H46">
        <v>16</v>
      </c>
      <c r="I46">
        <v>64</v>
      </c>
      <c r="J46" t="s">
        <v>20</v>
      </c>
      <c r="K46">
        <v>43433</v>
      </c>
      <c r="L46" s="9">
        <v>169.684452</v>
      </c>
      <c r="M46" s="10">
        <f t="shared" si="0"/>
        <v>42.4150390625</v>
      </c>
      <c r="N46" s="9">
        <f t="shared" si="1"/>
        <v>6011.4515336774</v>
      </c>
      <c r="O46">
        <v>6011451533.6774</v>
      </c>
      <c r="P46">
        <v>9798631320</v>
      </c>
      <c r="Q46" s="9">
        <f t="shared" si="2"/>
        <v>9798.63132</v>
      </c>
    </row>
    <row r="47" spans="1:17">
      <c r="A47" t="s">
        <v>16</v>
      </c>
      <c r="B47">
        <v>600</v>
      </c>
      <c r="C47" s="7">
        <v>1</v>
      </c>
      <c r="D47" t="s">
        <v>17</v>
      </c>
      <c r="E47" t="s">
        <v>18</v>
      </c>
      <c r="F47" t="s">
        <v>19</v>
      </c>
      <c r="G47">
        <v>1</v>
      </c>
      <c r="H47">
        <v>16</v>
      </c>
      <c r="I47">
        <v>128</v>
      </c>
      <c r="J47" t="s">
        <v>20</v>
      </c>
      <c r="K47">
        <v>43436</v>
      </c>
      <c r="L47" s="9">
        <v>169.699459</v>
      </c>
      <c r="M47" s="10">
        <f t="shared" si="0"/>
        <v>42.41796875</v>
      </c>
      <c r="N47" s="9">
        <f t="shared" si="1"/>
        <v>11963.065311784</v>
      </c>
      <c r="O47">
        <v>11963065311.784</v>
      </c>
      <c r="P47">
        <v>15599191830</v>
      </c>
      <c r="Q47" s="9">
        <f t="shared" si="2"/>
        <v>15599.19183</v>
      </c>
    </row>
    <row r="48" spans="1:17">
      <c r="A48" t="s">
        <v>16</v>
      </c>
      <c r="B48">
        <v>600</v>
      </c>
      <c r="C48" s="7">
        <v>1</v>
      </c>
      <c r="D48" t="s">
        <v>17</v>
      </c>
      <c r="E48" t="s">
        <v>21</v>
      </c>
      <c r="F48" t="s">
        <v>19</v>
      </c>
      <c r="G48">
        <v>1</v>
      </c>
      <c r="H48">
        <v>64</v>
      </c>
      <c r="I48">
        <v>16</v>
      </c>
      <c r="J48" t="s">
        <v>20</v>
      </c>
      <c r="K48">
        <v>53257</v>
      </c>
      <c r="L48" s="9">
        <v>208.152256</v>
      </c>
      <c r="M48" s="10">
        <f t="shared" si="0"/>
        <v>52.0087890625</v>
      </c>
      <c r="N48" s="9">
        <f t="shared" si="1"/>
        <v>4904.22619040919</v>
      </c>
      <c r="O48">
        <v>4904226190.40919</v>
      </c>
      <c r="P48">
        <v>11967360750</v>
      </c>
      <c r="Q48" s="9">
        <f t="shared" si="2"/>
        <v>11967.36075</v>
      </c>
    </row>
    <row r="49" spans="1:17">
      <c r="A49" t="s">
        <v>16</v>
      </c>
      <c r="B49">
        <v>600</v>
      </c>
      <c r="C49" s="7">
        <v>1</v>
      </c>
      <c r="D49" t="s">
        <v>17</v>
      </c>
      <c r="E49" t="s">
        <v>21</v>
      </c>
      <c r="F49" t="s">
        <v>19</v>
      </c>
      <c r="G49">
        <v>1</v>
      </c>
      <c r="H49">
        <v>8</v>
      </c>
      <c r="I49">
        <v>64</v>
      </c>
      <c r="J49" t="s">
        <v>20</v>
      </c>
      <c r="K49">
        <v>53336</v>
      </c>
      <c r="L49" s="9">
        <v>208.360046</v>
      </c>
      <c r="M49" s="10">
        <f t="shared" si="0"/>
        <v>52.0859375</v>
      </c>
      <c r="N49" s="9">
        <f t="shared" si="1"/>
        <v>2455.46297520277</v>
      </c>
      <c r="O49">
        <v>2455462975.20277</v>
      </c>
      <c r="P49">
        <v>7621764550</v>
      </c>
      <c r="Q49" s="9">
        <f t="shared" si="2"/>
        <v>7621.76455</v>
      </c>
    </row>
    <row r="50" spans="1:17">
      <c r="A50" t="s">
        <v>16</v>
      </c>
      <c r="B50">
        <v>600</v>
      </c>
      <c r="C50" s="7">
        <v>1</v>
      </c>
      <c r="D50" t="s">
        <v>17</v>
      </c>
      <c r="E50" t="s">
        <v>21</v>
      </c>
      <c r="F50" t="s">
        <v>19</v>
      </c>
      <c r="G50">
        <v>1</v>
      </c>
      <c r="H50">
        <v>1</v>
      </c>
      <c r="I50">
        <v>8</v>
      </c>
      <c r="J50" t="s">
        <v>20</v>
      </c>
      <c r="K50">
        <v>53360</v>
      </c>
      <c r="L50" s="9">
        <v>208.437701</v>
      </c>
      <c r="M50" s="10">
        <f t="shared" si="0"/>
        <v>52.109375</v>
      </c>
      <c r="N50" s="9">
        <f t="shared" si="1"/>
        <v>38.379536144301</v>
      </c>
      <c r="O50">
        <v>38379536.144301</v>
      </c>
      <c r="P50">
        <v>457425360</v>
      </c>
      <c r="Q50" s="9">
        <f t="shared" si="2"/>
        <v>457.42536</v>
      </c>
    </row>
    <row r="51" spans="1:17">
      <c r="A51" t="s">
        <v>16</v>
      </c>
      <c r="B51">
        <v>600</v>
      </c>
      <c r="C51" s="7">
        <v>1</v>
      </c>
      <c r="D51" t="s">
        <v>17</v>
      </c>
      <c r="E51" t="s">
        <v>21</v>
      </c>
      <c r="F51" t="s">
        <v>19</v>
      </c>
      <c r="G51">
        <v>1</v>
      </c>
      <c r="H51">
        <v>8</v>
      </c>
      <c r="I51">
        <v>1</v>
      </c>
      <c r="J51" t="s">
        <v>20</v>
      </c>
      <c r="K51">
        <v>53360</v>
      </c>
      <c r="L51" s="9">
        <v>208.44892</v>
      </c>
      <c r="M51" s="10">
        <f t="shared" si="0"/>
        <v>52.109375</v>
      </c>
      <c r="N51" s="9">
        <f t="shared" si="1"/>
        <v>38.3772763137558</v>
      </c>
      <c r="O51">
        <v>38377276.3137558</v>
      </c>
      <c r="P51">
        <v>449700200</v>
      </c>
      <c r="Q51" s="9">
        <f t="shared" si="2"/>
        <v>449.7002</v>
      </c>
    </row>
    <row r="52" spans="1:17">
      <c r="A52" t="s">
        <v>16</v>
      </c>
      <c r="B52">
        <v>600</v>
      </c>
      <c r="C52" s="7">
        <v>1</v>
      </c>
      <c r="D52" t="s">
        <v>17</v>
      </c>
      <c r="E52" t="s">
        <v>21</v>
      </c>
      <c r="F52" t="s">
        <v>19</v>
      </c>
      <c r="G52">
        <v>1</v>
      </c>
      <c r="H52">
        <v>64</v>
      </c>
      <c r="I52">
        <v>64</v>
      </c>
      <c r="J52" t="s">
        <v>20</v>
      </c>
      <c r="K52">
        <v>53346</v>
      </c>
      <c r="L52" s="9">
        <v>208.496827</v>
      </c>
      <c r="M52" s="10">
        <f t="shared" si="0"/>
        <v>52.095703125</v>
      </c>
      <c r="N52" s="9">
        <f t="shared" si="1"/>
        <v>19341.1156200665</v>
      </c>
      <c r="O52">
        <v>19341115620.0665</v>
      </c>
      <c r="P52">
        <v>30976944930</v>
      </c>
      <c r="Q52" s="9">
        <f t="shared" si="2"/>
        <v>30976.94493</v>
      </c>
    </row>
    <row r="53" spans="1:17">
      <c r="A53" t="s">
        <v>16</v>
      </c>
      <c r="B53">
        <v>600</v>
      </c>
      <c r="C53" s="7">
        <v>1</v>
      </c>
      <c r="D53" t="s">
        <v>17</v>
      </c>
      <c r="E53" t="s">
        <v>21</v>
      </c>
      <c r="F53" t="s">
        <v>19</v>
      </c>
      <c r="G53">
        <v>1</v>
      </c>
      <c r="H53">
        <v>1</v>
      </c>
      <c r="I53">
        <v>256</v>
      </c>
      <c r="J53" t="s">
        <v>20</v>
      </c>
      <c r="K53">
        <v>53455</v>
      </c>
      <c r="L53" s="9">
        <v>208.811406</v>
      </c>
      <c r="M53" s="10">
        <f t="shared" si="0"/>
        <v>52.2021484375</v>
      </c>
      <c r="N53" s="9">
        <f t="shared" si="1"/>
        <v>1225.91186972973</v>
      </c>
      <c r="O53">
        <v>1225911869.72973</v>
      </c>
      <c r="P53">
        <v>6311864140</v>
      </c>
      <c r="Q53" s="9">
        <f t="shared" si="2"/>
        <v>6311.86414</v>
      </c>
    </row>
    <row r="54" spans="1:17">
      <c r="A54" t="s">
        <v>16</v>
      </c>
      <c r="B54">
        <v>600</v>
      </c>
      <c r="C54" s="7">
        <v>1</v>
      </c>
      <c r="D54" t="s">
        <v>17</v>
      </c>
      <c r="E54" t="s">
        <v>21</v>
      </c>
      <c r="F54" t="s">
        <v>19</v>
      </c>
      <c r="G54">
        <v>1</v>
      </c>
      <c r="H54">
        <v>1</v>
      </c>
      <c r="I54">
        <v>64</v>
      </c>
      <c r="J54" t="s">
        <v>20</v>
      </c>
      <c r="K54">
        <v>53476</v>
      </c>
      <c r="L54" s="9">
        <v>208.892665</v>
      </c>
      <c r="M54" s="10">
        <f t="shared" si="0"/>
        <v>52.22265625</v>
      </c>
      <c r="N54" s="9">
        <f t="shared" si="1"/>
        <v>306.373609140777</v>
      </c>
      <c r="O54">
        <v>306373609.140777</v>
      </c>
      <c r="P54">
        <v>2007089540</v>
      </c>
      <c r="Q54" s="9">
        <f t="shared" si="2"/>
        <v>2007.08954</v>
      </c>
    </row>
    <row r="55" spans="1:17">
      <c r="A55" t="s">
        <v>16</v>
      </c>
      <c r="B55">
        <v>600</v>
      </c>
      <c r="C55" s="7">
        <v>1</v>
      </c>
      <c r="D55" t="s">
        <v>17</v>
      </c>
      <c r="E55" t="s">
        <v>21</v>
      </c>
      <c r="F55" t="s">
        <v>19</v>
      </c>
      <c r="G55">
        <v>1</v>
      </c>
      <c r="H55">
        <v>16</v>
      </c>
      <c r="I55">
        <v>64</v>
      </c>
      <c r="J55" t="s">
        <v>20</v>
      </c>
      <c r="K55">
        <v>53501</v>
      </c>
      <c r="L55" s="9">
        <v>209.018734</v>
      </c>
      <c r="M55" s="10">
        <f t="shared" si="0"/>
        <v>52.2470703125</v>
      </c>
      <c r="N55" s="9">
        <f t="shared" si="1"/>
        <v>4884.62983091344</v>
      </c>
      <c r="O55">
        <v>4884629830.91344</v>
      </c>
      <c r="P55">
        <v>10349367060</v>
      </c>
      <c r="Q55" s="9">
        <f t="shared" si="2"/>
        <v>10349.36706</v>
      </c>
    </row>
    <row r="56" spans="1:17">
      <c r="A56" t="s">
        <v>16</v>
      </c>
      <c r="B56">
        <v>600</v>
      </c>
      <c r="C56" s="7">
        <v>1</v>
      </c>
      <c r="D56" t="s">
        <v>17</v>
      </c>
      <c r="E56" t="s">
        <v>21</v>
      </c>
      <c r="F56" t="s">
        <v>19</v>
      </c>
      <c r="G56">
        <v>1</v>
      </c>
      <c r="H56">
        <v>16</v>
      </c>
      <c r="I56">
        <v>16</v>
      </c>
      <c r="J56" t="s">
        <v>20</v>
      </c>
      <c r="K56">
        <v>53503</v>
      </c>
      <c r="L56" s="9">
        <v>209.019945999999</v>
      </c>
      <c r="M56" s="10">
        <f t="shared" si="0"/>
        <v>52.2490234375</v>
      </c>
      <c r="N56" s="9">
        <f t="shared" si="1"/>
        <v>1224.3344415809</v>
      </c>
      <c r="O56">
        <v>1224334441.5809</v>
      </c>
      <c r="P56">
        <v>6530329120</v>
      </c>
      <c r="Q56" s="9">
        <f t="shared" si="2"/>
        <v>6530.32912</v>
      </c>
    </row>
    <row r="57" spans="1:17">
      <c r="A57" t="s">
        <v>16</v>
      </c>
      <c r="B57">
        <v>600</v>
      </c>
      <c r="C57" s="7">
        <v>1</v>
      </c>
      <c r="D57" t="s">
        <v>17</v>
      </c>
      <c r="E57" t="s">
        <v>21</v>
      </c>
      <c r="F57" t="s">
        <v>19</v>
      </c>
      <c r="G57">
        <v>1</v>
      </c>
      <c r="H57">
        <v>16</v>
      </c>
      <c r="I57">
        <v>256</v>
      </c>
      <c r="J57" t="s">
        <v>20</v>
      </c>
      <c r="K57">
        <v>53509</v>
      </c>
      <c r="L57" s="9">
        <v>209.050229</v>
      </c>
      <c r="M57" s="10">
        <f t="shared" si="0"/>
        <v>52.2548828125</v>
      </c>
      <c r="N57" s="9">
        <f t="shared" si="1"/>
        <v>19319.8989106665</v>
      </c>
      <c r="O57">
        <v>19319898910.6665</v>
      </c>
      <c r="P57">
        <v>25447853960</v>
      </c>
      <c r="Q57" s="9">
        <f t="shared" si="2"/>
        <v>25447.85396</v>
      </c>
    </row>
    <row r="58" spans="1:17">
      <c r="A58" t="s">
        <v>16</v>
      </c>
      <c r="B58">
        <v>600</v>
      </c>
      <c r="C58" s="7">
        <v>1</v>
      </c>
      <c r="D58" t="s">
        <v>17</v>
      </c>
      <c r="E58" t="s">
        <v>21</v>
      </c>
      <c r="F58" t="s">
        <v>19</v>
      </c>
      <c r="G58">
        <v>1</v>
      </c>
      <c r="H58">
        <v>16</v>
      </c>
      <c r="I58">
        <v>32</v>
      </c>
      <c r="J58" t="s">
        <v>20</v>
      </c>
      <c r="K58">
        <v>53546</v>
      </c>
      <c r="L58" s="9">
        <v>209.190645</v>
      </c>
      <c r="M58" s="10">
        <f t="shared" si="0"/>
        <v>52.291015625</v>
      </c>
      <c r="N58" s="9">
        <f t="shared" si="1"/>
        <v>2445.38432520355</v>
      </c>
      <c r="O58">
        <v>2445384325.20355</v>
      </c>
      <c r="P58">
        <v>9239348290</v>
      </c>
      <c r="Q58" s="9">
        <f t="shared" si="2"/>
        <v>9239.34829</v>
      </c>
    </row>
    <row r="59" spans="1:17">
      <c r="A59" t="s">
        <v>16</v>
      </c>
      <c r="B59">
        <v>600</v>
      </c>
      <c r="C59" s="7">
        <v>1</v>
      </c>
      <c r="D59" t="s">
        <v>17</v>
      </c>
      <c r="E59" t="s">
        <v>21</v>
      </c>
      <c r="F59" t="s">
        <v>19</v>
      </c>
      <c r="G59">
        <v>1</v>
      </c>
      <c r="H59">
        <v>1</v>
      </c>
      <c r="I59">
        <v>128</v>
      </c>
      <c r="J59" t="s">
        <v>20</v>
      </c>
      <c r="K59">
        <v>53591</v>
      </c>
      <c r="L59" s="9">
        <v>209.340579</v>
      </c>
      <c r="M59" s="10">
        <f t="shared" si="0"/>
        <v>52.3349609375</v>
      </c>
      <c r="N59" s="9">
        <f t="shared" si="1"/>
        <v>611.435444376018</v>
      </c>
      <c r="O59">
        <v>611435444.376018</v>
      </c>
      <c r="P59">
        <v>5253585320</v>
      </c>
      <c r="Q59" s="9">
        <f t="shared" si="2"/>
        <v>5253.58532</v>
      </c>
    </row>
    <row r="60" spans="1:17">
      <c r="A60" t="s">
        <v>16</v>
      </c>
      <c r="B60">
        <v>600</v>
      </c>
      <c r="C60" s="7">
        <v>1</v>
      </c>
      <c r="D60" t="s">
        <v>17</v>
      </c>
      <c r="E60" t="s">
        <v>21</v>
      </c>
      <c r="F60" t="s">
        <v>19</v>
      </c>
      <c r="G60">
        <v>1</v>
      </c>
      <c r="H60">
        <v>16</v>
      </c>
      <c r="I60">
        <v>1</v>
      </c>
      <c r="J60" t="s">
        <v>20</v>
      </c>
      <c r="K60">
        <v>53584</v>
      </c>
      <c r="L60" s="9">
        <v>209.343421999999</v>
      </c>
      <c r="M60" s="10">
        <f t="shared" si="0"/>
        <v>52.328125</v>
      </c>
      <c r="N60" s="9">
        <f t="shared" si="1"/>
        <v>76.4277385465121</v>
      </c>
      <c r="O60">
        <v>76427738.5465121</v>
      </c>
      <c r="P60">
        <v>488569700</v>
      </c>
      <c r="Q60" s="9">
        <f t="shared" si="2"/>
        <v>488.5697</v>
      </c>
    </row>
    <row r="61" spans="1:17">
      <c r="A61" t="s">
        <v>16</v>
      </c>
      <c r="B61">
        <v>600</v>
      </c>
      <c r="C61" s="7">
        <v>1</v>
      </c>
      <c r="D61" t="s">
        <v>17</v>
      </c>
      <c r="E61" t="s">
        <v>21</v>
      </c>
      <c r="F61" t="s">
        <v>19</v>
      </c>
      <c r="G61">
        <v>1</v>
      </c>
      <c r="H61">
        <v>32</v>
      </c>
      <c r="I61">
        <v>256</v>
      </c>
      <c r="J61" t="s">
        <v>20</v>
      </c>
      <c r="K61">
        <v>53586</v>
      </c>
      <c r="L61" s="9">
        <v>209.368063999999</v>
      </c>
      <c r="M61" s="10">
        <f t="shared" si="0"/>
        <v>52.330078125</v>
      </c>
      <c r="N61" s="9">
        <f t="shared" si="1"/>
        <v>37877.4705444151</v>
      </c>
      <c r="O61">
        <v>37877470544.4151</v>
      </c>
      <c r="P61">
        <v>45832895600</v>
      </c>
      <c r="Q61" s="9">
        <f t="shared" si="2"/>
        <v>45832.8956</v>
      </c>
    </row>
    <row r="62" spans="1:17">
      <c r="A62" t="s">
        <v>16</v>
      </c>
      <c r="B62">
        <v>600</v>
      </c>
      <c r="C62" s="7">
        <v>1</v>
      </c>
      <c r="D62" t="s">
        <v>17</v>
      </c>
      <c r="E62" t="s">
        <v>21</v>
      </c>
      <c r="F62" t="s">
        <v>19</v>
      </c>
      <c r="G62">
        <v>1</v>
      </c>
      <c r="H62">
        <v>1</v>
      </c>
      <c r="I62">
        <v>16</v>
      </c>
      <c r="J62" t="s">
        <v>20</v>
      </c>
      <c r="K62">
        <v>53615</v>
      </c>
      <c r="L62" s="9">
        <v>209.436559</v>
      </c>
      <c r="M62" s="10">
        <f t="shared" si="0"/>
        <v>52.3583984375</v>
      </c>
      <c r="N62" s="9">
        <f t="shared" si="1"/>
        <v>76.393440883681</v>
      </c>
      <c r="O62">
        <v>76393440.883681</v>
      </c>
      <c r="P62">
        <v>993540930</v>
      </c>
      <c r="Q62" s="9">
        <f t="shared" si="2"/>
        <v>993.54093</v>
      </c>
    </row>
    <row r="63" spans="1:17">
      <c r="A63" t="s">
        <v>16</v>
      </c>
      <c r="B63">
        <v>600</v>
      </c>
      <c r="C63" s="7">
        <v>1</v>
      </c>
      <c r="D63" t="s">
        <v>17</v>
      </c>
      <c r="E63" t="s">
        <v>21</v>
      </c>
      <c r="F63" t="s">
        <v>19</v>
      </c>
      <c r="G63">
        <v>1</v>
      </c>
      <c r="H63">
        <v>16</v>
      </c>
      <c r="I63">
        <v>8</v>
      </c>
      <c r="J63" t="s">
        <v>20</v>
      </c>
      <c r="K63">
        <v>53612</v>
      </c>
      <c r="L63" s="9">
        <v>209.449671</v>
      </c>
      <c r="M63" s="10">
        <f t="shared" si="0"/>
        <v>52.35546875</v>
      </c>
      <c r="N63" s="9">
        <f t="shared" si="1"/>
        <v>611.078582595408</v>
      </c>
      <c r="O63">
        <v>611078582.595408</v>
      </c>
      <c r="P63">
        <v>5333208500</v>
      </c>
      <c r="Q63" s="9">
        <f t="shared" si="2"/>
        <v>5333.2085</v>
      </c>
    </row>
    <row r="64" spans="1:17">
      <c r="A64" t="s">
        <v>16</v>
      </c>
      <c r="B64">
        <v>600</v>
      </c>
      <c r="C64" s="7">
        <v>1</v>
      </c>
      <c r="D64" t="s">
        <v>17</v>
      </c>
      <c r="E64" t="s">
        <v>21</v>
      </c>
      <c r="F64" t="s">
        <v>19</v>
      </c>
      <c r="G64">
        <v>1</v>
      </c>
      <c r="H64">
        <v>32</v>
      </c>
      <c r="I64">
        <v>1</v>
      </c>
      <c r="J64" t="s">
        <v>20</v>
      </c>
      <c r="K64">
        <v>53627</v>
      </c>
      <c r="L64" s="9">
        <v>209.529613999999</v>
      </c>
      <c r="M64" s="10">
        <f t="shared" si="0"/>
        <v>52.3701171875</v>
      </c>
      <c r="N64" s="9">
        <f t="shared" si="1"/>
        <v>152.720824937854</v>
      </c>
      <c r="O64">
        <v>152720824.937854</v>
      </c>
      <c r="P64">
        <v>1074281490</v>
      </c>
      <c r="Q64" s="9">
        <f t="shared" si="2"/>
        <v>1074.28149</v>
      </c>
    </row>
    <row r="65" spans="1:17">
      <c r="A65" t="s">
        <v>16</v>
      </c>
      <c r="B65">
        <v>600</v>
      </c>
      <c r="C65" s="7">
        <v>1</v>
      </c>
      <c r="D65" t="s">
        <v>17</v>
      </c>
      <c r="E65" t="s">
        <v>21</v>
      </c>
      <c r="F65" t="s">
        <v>19</v>
      </c>
      <c r="G65">
        <v>1</v>
      </c>
      <c r="H65">
        <v>64</v>
      </c>
      <c r="I65">
        <v>256</v>
      </c>
      <c r="J65" t="s">
        <v>20</v>
      </c>
      <c r="K65">
        <v>53607</v>
      </c>
      <c r="L65" s="9">
        <v>209.532567999999</v>
      </c>
      <c r="M65" s="10">
        <f t="shared" si="0"/>
        <v>52.3505859375</v>
      </c>
      <c r="N65" s="9">
        <f t="shared" si="1"/>
        <v>73314.8973314373</v>
      </c>
      <c r="O65">
        <v>73314897331.4373</v>
      </c>
      <c r="P65">
        <v>90527620370</v>
      </c>
      <c r="Q65" s="9">
        <f t="shared" si="2"/>
        <v>90527.62037</v>
      </c>
    </row>
    <row r="66" spans="1:17">
      <c r="A66" t="s">
        <v>16</v>
      </c>
      <c r="B66">
        <v>600</v>
      </c>
      <c r="C66" s="7">
        <v>1</v>
      </c>
      <c r="D66" t="s">
        <v>17</v>
      </c>
      <c r="E66" t="s">
        <v>21</v>
      </c>
      <c r="F66" t="s">
        <v>19</v>
      </c>
      <c r="G66">
        <v>1</v>
      </c>
      <c r="H66">
        <v>32</v>
      </c>
      <c r="I66">
        <v>16</v>
      </c>
      <c r="J66" t="s">
        <v>20</v>
      </c>
      <c r="K66">
        <v>53631</v>
      </c>
      <c r="L66" s="9">
        <v>209.551961</v>
      </c>
      <c r="M66" s="10">
        <f t="shared" ref="M66:M129" si="3">K66/1024</f>
        <v>52.3740234375</v>
      </c>
      <c r="N66" s="9">
        <f t="shared" ref="N66:N129" si="4">O66/1000000</f>
        <v>2440.6882675626</v>
      </c>
      <c r="O66">
        <v>2440688267.5626</v>
      </c>
      <c r="P66">
        <v>9175267750</v>
      </c>
      <c r="Q66" s="9">
        <f t="shared" ref="Q66:Q129" si="5">P66/1000000</f>
        <v>9175.26775</v>
      </c>
    </row>
    <row r="67" spans="1:17">
      <c r="A67" t="s">
        <v>16</v>
      </c>
      <c r="B67">
        <v>600</v>
      </c>
      <c r="C67" s="7">
        <v>1</v>
      </c>
      <c r="D67" t="s">
        <v>17</v>
      </c>
      <c r="E67" t="s">
        <v>21</v>
      </c>
      <c r="F67" t="s">
        <v>19</v>
      </c>
      <c r="G67">
        <v>1</v>
      </c>
      <c r="H67">
        <v>8</v>
      </c>
      <c r="I67">
        <v>128</v>
      </c>
      <c r="J67" t="s">
        <v>20</v>
      </c>
      <c r="K67">
        <v>53656</v>
      </c>
      <c r="L67" s="9">
        <v>209.603346999999</v>
      </c>
      <c r="M67" s="10">
        <f t="shared" si="3"/>
        <v>52.3984375</v>
      </c>
      <c r="N67" s="9">
        <f t="shared" si="4"/>
        <v>4869.98192070505</v>
      </c>
      <c r="O67">
        <v>4869981920.70505</v>
      </c>
      <c r="P67">
        <v>11137598640</v>
      </c>
      <c r="Q67" s="9">
        <f t="shared" si="5"/>
        <v>11137.59864</v>
      </c>
    </row>
    <row r="68" spans="1:17">
      <c r="A68" t="s">
        <v>16</v>
      </c>
      <c r="B68">
        <v>600</v>
      </c>
      <c r="C68" s="7">
        <v>1</v>
      </c>
      <c r="D68" t="s">
        <v>17</v>
      </c>
      <c r="E68" t="s">
        <v>21</v>
      </c>
      <c r="F68" t="s">
        <v>19</v>
      </c>
      <c r="G68">
        <v>1</v>
      </c>
      <c r="H68">
        <v>64</v>
      </c>
      <c r="I68">
        <v>8</v>
      </c>
      <c r="J68" t="s">
        <v>20</v>
      </c>
      <c r="K68">
        <v>53650</v>
      </c>
      <c r="L68" s="9">
        <v>209.687597999999</v>
      </c>
      <c r="M68" s="10">
        <f t="shared" si="3"/>
        <v>52.392578125</v>
      </c>
      <c r="N68" s="9">
        <f t="shared" si="4"/>
        <v>2439.10500004899</v>
      </c>
      <c r="O68">
        <v>2439105000.04899</v>
      </c>
      <c r="P68">
        <v>8826857890</v>
      </c>
      <c r="Q68" s="9">
        <f t="shared" si="5"/>
        <v>8826.85789</v>
      </c>
    </row>
    <row r="69" spans="1:17">
      <c r="A69" t="s">
        <v>16</v>
      </c>
      <c r="B69">
        <v>600</v>
      </c>
      <c r="C69" s="7">
        <v>1</v>
      </c>
      <c r="D69" t="s">
        <v>17</v>
      </c>
      <c r="E69" t="s">
        <v>21</v>
      </c>
      <c r="F69" t="s">
        <v>19</v>
      </c>
      <c r="G69">
        <v>1</v>
      </c>
      <c r="H69">
        <v>8</v>
      </c>
      <c r="I69">
        <v>256</v>
      </c>
      <c r="J69" t="s">
        <v>20</v>
      </c>
      <c r="K69">
        <v>53693</v>
      </c>
      <c r="L69" s="9">
        <v>209.750443</v>
      </c>
      <c r="M69" s="10">
        <f t="shared" si="3"/>
        <v>52.4345703125</v>
      </c>
      <c r="N69" s="9">
        <f t="shared" si="4"/>
        <v>9701.4245571299</v>
      </c>
      <c r="O69">
        <v>9701424557.1299</v>
      </c>
      <c r="P69">
        <v>15538301850</v>
      </c>
      <c r="Q69" s="9">
        <f t="shared" si="5"/>
        <v>15538.30185</v>
      </c>
    </row>
    <row r="70" spans="1:17">
      <c r="A70" t="s">
        <v>16</v>
      </c>
      <c r="B70">
        <v>600</v>
      </c>
      <c r="C70" s="7">
        <v>1</v>
      </c>
      <c r="D70" t="s">
        <v>17</v>
      </c>
      <c r="E70" t="s">
        <v>21</v>
      </c>
      <c r="F70" t="s">
        <v>19</v>
      </c>
      <c r="G70">
        <v>1</v>
      </c>
      <c r="H70">
        <v>32</v>
      </c>
      <c r="I70">
        <v>128</v>
      </c>
      <c r="J70" t="s">
        <v>20</v>
      </c>
      <c r="K70">
        <v>53695</v>
      </c>
      <c r="L70" s="9">
        <v>209.803133</v>
      </c>
      <c r="M70" s="10">
        <f t="shared" si="3"/>
        <v>52.4365234375</v>
      </c>
      <c r="N70" s="9">
        <f t="shared" si="4"/>
        <v>19222.6597413151</v>
      </c>
      <c r="O70">
        <v>19222659741.3151</v>
      </c>
      <c r="P70">
        <v>29548277250</v>
      </c>
      <c r="Q70" s="9">
        <f t="shared" si="5"/>
        <v>29548.27725</v>
      </c>
    </row>
    <row r="71" s="5" customFormat="1" spans="1:17">
      <c r="A71" t="s">
        <v>16</v>
      </c>
      <c r="B71">
        <v>600</v>
      </c>
      <c r="C71" s="7">
        <v>1</v>
      </c>
      <c r="D71" t="s">
        <v>17</v>
      </c>
      <c r="E71" t="s">
        <v>21</v>
      </c>
      <c r="F71" t="s">
        <v>19</v>
      </c>
      <c r="G71">
        <v>1</v>
      </c>
      <c r="H71">
        <v>8</v>
      </c>
      <c r="I71">
        <v>32</v>
      </c>
      <c r="J71" t="s">
        <v>20</v>
      </c>
      <c r="K71">
        <v>53725</v>
      </c>
      <c r="L71" s="9">
        <v>209.88186</v>
      </c>
      <c r="M71" s="10">
        <f t="shared" si="3"/>
        <v>52.4658203125</v>
      </c>
      <c r="N71" s="9">
        <f t="shared" si="4"/>
        <v>1219.52253228195</v>
      </c>
      <c r="O71">
        <v>1219522532.28195</v>
      </c>
      <c r="P71">
        <v>6715628120</v>
      </c>
      <c r="Q71" s="9">
        <f t="shared" si="5"/>
        <v>6715.62812</v>
      </c>
    </row>
    <row r="72" spans="1:17">
      <c r="A72" t="s">
        <v>16</v>
      </c>
      <c r="B72">
        <v>600</v>
      </c>
      <c r="C72" s="7">
        <v>1</v>
      </c>
      <c r="D72" t="s">
        <v>17</v>
      </c>
      <c r="E72" t="s">
        <v>21</v>
      </c>
      <c r="F72" t="s">
        <v>19</v>
      </c>
      <c r="G72">
        <v>1</v>
      </c>
      <c r="H72">
        <v>8</v>
      </c>
      <c r="I72">
        <v>8</v>
      </c>
      <c r="J72" t="s">
        <v>20</v>
      </c>
      <c r="K72">
        <v>53733</v>
      </c>
      <c r="L72" s="9">
        <v>209.910996999999</v>
      </c>
      <c r="M72" s="10">
        <f t="shared" si="3"/>
        <v>52.4736328125</v>
      </c>
      <c r="N72" s="9">
        <f t="shared" si="4"/>
        <v>304.879055461886</v>
      </c>
      <c r="O72">
        <v>304879055.461886</v>
      </c>
      <c r="P72">
        <v>1732139030</v>
      </c>
      <c r="Q72" s="9">
        <f t="shared" si="5"/>
        <v>1732.13903</v>
      </c>
    </row>
    <row r="73" spans="1:17">
      <c r="A73" t="s">
        <v>16</v>
      </c>
      <c r="B73">
        <v>600</v>
      </c>
      <c r="C73" s="7">
        <v>1</v>
      </c>
      <c r="D73" t="s">
        <v>17</v>
      </c>
      <c r="E73" t="s">
        <v>21</v>
      </c>
      <c r="F73" t="s">
        <v>19</v>
      </c>
      <c r="G73">
        <v>1</v>
      </c>
      <c r="H73">
        <v>32</v>
      </c>
      <c r="I73">
        <v>8</v>
      </c>
      <c r="J73" t="s">
        <v>20</v>
      </c>
      <c r="K73">
        <v>53740</v>
      </c>
      <c r="L73" s="9">
        <v>209.988404</v>
      </c>
      <c r="M73" s="10">
        <f t="shared" si="3"/>
        <v>52.48046875</v>
      </c>
      <c r="N73" s="9">
        <f t="shared" si="4"/>
        <v>1218.88973198035</v>
      </c>
      <c r="O73">
        <v>1218889731.98035</v>
      </c>
      <c r="P73">
        <v>6553954370</v>
      </c>
      <c r="Q73" s="9">
        <f t="shared" si="5"/>
        <v>6553.95437</v>
      </c>
    </row>
    <row r="74" spans="1:17">
      <c r="A74" t="s">
        <v>16</v>
      </c>
      <c r="B74">
        <v>600</v>
      </c>
      <c r="C74" s="7">
        <v>1</v>
      </c>
      <c r="D74" t="s">
        <v>17</v>
      </c>
      <c r="E74" t="s">
        <v>21</v>
      </c>
      <c r="F74" t="s">
        <v>19</v>
      </c>
      <c r="G74">
        <v>1</v>
      </c>
      <c r="H74">
        <v>1</v>
      </c>
      <c r="I74">
        <v>32</v>
      </c>
      <c r="J74" t="s">
        <v>20</v>
      </c>
      <c r="K74">
        <v>53757</v>
      </c>
      <c r="L74" s="9">
        <v>209.99117</v>
      </c>
      <c r="M74" s="10">
        <f t="shared" si="3"/>
        <v>52.4970703125</v>
      </c>
      <c r="N74" s="9">
        <f t="shared" si="4"/>
        <v>152.384403017858</v>
      </c>
      <c r="O74">
        <v>152384403.017858</v>
      </c>
      <c r="P74">
        <v>579416120</v>
      </c>
      <c r="Q74" s="9">
        <f t="shared" si="5"/>
        <v>579.41612</v>
      </c>
    </row>
    <row r="75" spans="1:17">
      <c r="A75" t="s">
        <v>16</v>
      </c>
      <c r="B75">
        <v>600</v>
      </c>
      <c r="C75" s="7">
        <v>1</v>
      </c>
      <c r="D75" t="s">
        <v>17</v>
      </c>
      <c r="E75" t="s">
        <v>21</v>
      </c>
      <c r="F75" t="s">
        <v>19</v>
      </c>
      <c r="G75">
        <v>1</v>
      </c>
      <c r="H75">
        <v>64</v>
      </c>
      <c r="I75">
        <v>32</v>
      </c>
      <c r="J75" t="s">
        <v>20</v>
      </c>
      <c r="K75">
        <v>53738</v>
      </c>
      <c r="L75" s="9">
        <v>210.027691999999</v>
      </c>
      <c r="M75" s="10">
        <f t="shared" si="3"/>
        <v>52.478515625</v>
      </c>
      <c r="N75" s="9">
        <f t="shared" si="4"/>
        <v>9677.67058413324</v>
      </c>
      <c r="O75">
        <v>9677670584.13324</v>
      </c>
      <c r="P75">
        <v>20810010920</v>
      </c>
      <c r="Q75" s="9">
        <f t="shared" si="5"/>
        <v>20810.01092</v>
      </c>
    </row>
    <row r="76" spans="1:17">
      <c r="A76" t="s">
        <v>16</v>
      </c>
      <c r="B76">
        <v>600</v>
      </c>
      <c r="C76" s="7">
        <v>1</v>
      </c>
      <c r="D76" t="s">
        <v>17</v>
      </c>
      <c r="E76" t="s">
        <v>21</v>
      </c>
      <c r="F76" t="s">
        <v>19</v>
      </c>
      <c r="G76">
        <v>1</v>
      </c>
      <c r="H76">
        <v>32</v>
      </c>
      <c r="I76">
        <v>64</v>
      </c>
      <c r="J76" t="s">
        <v>20</v>
      </c>
      <c r="K76">
        <v>53786</v>
      </c>
      <c r="L76" s="9">
        <v>210.16654</v>
      </c>
      <c r="M76" s="10">
        <f t="shared" si="3"/>
        <v>52.525390625</v>
      </c>
      <c r="N76" s="9">
        <f t="shared" si="4"/>
        <v>9681.58587619978</v>
      </c>
      <c r="O76">
        <v>9681585876.19978</v>
      </c>
      <c r="P76">
        <v>15780989140</v>
      </c>
      <c r="Q76" s="9">
        <f t="shared" si="5"/>
        <v>15780.98914</v>
      </c>
    </row>
    <row r="77" spans="1:17">
      <c r="A77" t="s">
        <v>16</v>
      </c>
      <c r="B77">
        <v>600</v>
      </c>
      <c r="C77" s="7">
        <v>1</v>
      </c>
      <c r="D77" t="s">
        <v>17</v>
      </c>
      <c r="E77" t="s">
        <v>21</v>
      </c>
      <c r="F77" t="s">
        <v>19</v>
      </c>
      <c r="G77">
        <v>1</v>
      </c>
      <c r="H77">
        <v>16</v>
      </c>
      <c r="I77">
        <v>128</v>
      </c>
      <c r="J77" t="s">
        <v>20</v>
      </c>
      <c r="K77">
        <v>53794</v>
      </c>
      <c r="L77" s="9">
        <v>210.166920999999</v>
      </c>
      <c r="M77" s="10">
        <f t="shared" si="3"/>
        <v>52.533203125</v>
      </c>
      <c r="N77" s="9">
        <f t="shared" si="4"/>
        <v>9683.68840243036</v>
      </c>
      <c r="O77">
        <v>9683688402.43036</v>
      </c>
      <c r="P77">
        <v>15153612660</v>
      </c>
      <c r="Q77" s="9">
        <f t="shared" si="5"/>
        <v>15153.61266</v>
      </c>
    </row>
    <row r="78" spans="1:17">
      <c r="A78" t="s">
        <v>16</v>
      </c>
      <c r="B78">
        <v>600</v>
      </c>
      <c r="C78" s="7">
        <v>1</v>
      </c>
      <c r="D78" t="s">
        <v>17</v>
      </c>
      <c r="E78" t="s">
        <v>21</v>
      </c>
      <c r="F78" t="s">
        <v>19</v>
      </c>
      <c r="G78">
        <v>1</v>
      </c>
      <c r="H78">
        <v>8</v>
      </c>
      <c r="I78">
        <v>16</v>
      </c>
      <c r="J78" t="s">
        <v>20</v>
      </c>
      <c r="K78">
        <v>53800</v>
      </c>
      <c r="L78" s="9">
        <v>210.167672</v>
      </c>
      <c r="M78" s="10">
        <f t="shared" si="3"/>
        <v>52.5390625</v>
      </c>
      <c r="N78" s="9">
        <f t="shared" si="4"/>
        <v>609.012265982648</v>
      </c>
      <c r="O78">
        <v>609012265.982648</v>
      </c>
      <c r="P78">
        <v>5293173950</v>
      </c>
      <c r="Q78" s="9">
        <f t="shared" si="5"/>
        <v>5293.17395</v>
      </c>
    </row>
    <row r="79" spans="1:17">
      <c r="A79" t="s">
        <v>16</v>
      </c>
      <c r="B79">
        <v>600</v>
      </c>
      <c r="C79" s="7">
        <v>1</v>
      </c>
      <c r="D79" t="s">
        <v>17</v>
      </c>
      <c r="E79" t="s">
        <v>21</v>
      </c>
      <c r="F79" t="s">
        <v>19</v>
      </c>
      <c r="G79">
        <v>1</v>
      </c>
      <c r="H79">
        <v>64</v>
      </c>
      <c r="I79">
        <v>1</v>
      </c>
      <c r="J79" t="s">
        <v>20</v>
      </c>
      <c r="K79">
        <v>53818</v>
      </c>
      <c r="L79" s="9">
        <v>210.352207</v>
      </c>
      <c r="M79" s="10">
        <f t="shared" si="3"/>
        <v>52.556640625</v>
      </c>
      <c r="N79" s="9">
        <f t="shared" si="4"/>
        <v>304.262334498873</v>
      </c>
      <c r="O79">
        <v>304262334.498873</v>
      </c>
      <c r="P79">
        <v>2307822080</v>
      </c>
      <c r="Q79" s="9">
        <f t="shared" si="5"/>
        <v>2307.82208</v>
      </c>
    </row>
    <row r="80" spans="1:17">
      <c r="A80" t="s">
        <v>16</v>
      </c>
      <c r="B80">
        <v>600</v>
      </c>
      <c r="C80" s="7">
        <v>1</v>
      </c>
      <c r="D80" t="s">
        <v>17</v>
      </c>
      <c r="E80" t="s">
        <v>21</v>
      </c>
      <c r="F80" t="s">
        <v>19</v>
      </c>
      <c r="G80">
        <v>1</v>
      </c>
      <c r="H80">
        <v>32</v>
      </c>
      <c r="I80">
        <v>32</v>
      </c>
      <c r="J80" t="s">
        <v>20</v>
      </c>
      <c r="K80">
        <v>53969</v>
      </c>
      <c r="L80" s="9">
        <v>210.870193999999</v>
      </c>
      <c r="M80" s="10">
        <f t="shared" si="3"/>
        <v>52.7041015625</v>
      </c>
      <c r="N80" s="9">
        <f t="shared" si="4"/>
        <v>4842.24304609839</v>
      </c>
      <c r="O80">
        <v>4842243046.09839</v>
      </c>
      <c r="P80">
        <v>11107598450</v>
      </c>
      <c r="Q80" s="9">
        <f t="shared" si="5"/>
        <v>11107.59845</v>
      </c>
    </row>
    <row r="81" spans="1:17">
      <c r="A81" t="s">
        <v>16</v>
      </c>
      <c r="B81">
        <v>600</v>
      </c>
      <c r="C81" s="7">
        <v>1</v>
      </c>
      <c r="D81" t="s">
        <v>17</v>
      </c>
      <c r="E81" t="s">
        <v>21</v>
      </c>
      <c r="F81" t="s">
        <v>19</v>
      </c>
      <c r="G81">
        <v>1</v>
      </c>
      <c r="H81">
        <v>64</v>
      </c>
      <c r="I81">
        <v>128</v>
      </c>
      <c r="J81" t="s">
        <v>20</v>
      </c>
      <c r="K81">
        <v>54000</v>
      </c>
      <c r="L81" s="9">
        <v>211.060294</v>
      </c>
      <c r="M81" s="10">
        <f t="shared" si="3"/>
        <v>52.734375</v>
      </c>
      <c r="N81" s="9">
        <f t="shared" si="4"/>
        <v>37564.1107230692</v>
      </c>
      <c r="O81">
        <v>37564110723.0692</v>
      </c>
      <c r="P81">
        <v>50121669390</v>
      </c>
      <c r="Q81" s="9">
        <f t="shared" si="5"/>
        <v>50121.66939</v>
      </c>
    </row>
    <row r="82" spans="1:17">
      <c r="A82" t="s">
        <v>16</v>
      </c>
      <c r="B82">
        <v>600</v>
      </c>
      <c r="C82" s="7">
        <v>1</v>
      </c>
      <c r="D82" t="s">
        <v>17</v>
      </c>
      <c r="E82" t="s">
        <v>22</v>
      </c>
      <c r="F82" t="s">
        <v>19</v>
      </c>
      <c r="G82">
        <v>1</v>
      </c>
      <c r="H82">
        <v>1</v>
      </c>
      <c r="I82">
        <v>1</v>
      </c>
      <c r="J82" t="s">
        <v>20</v>
      </c>
      <c r="K82">
        <v>234278</v>
      </c>
      <c r="L82" s="9">
        <v>915.148475</v>
      </c>
      <c r="M82" s="10">
        <f t="shared" si="3"/>
        <v>228.787109375</v>
      </c>
      <c r="N82" s="9">
        <f t="shared" si="4"/>
        <v>1.092097714364</v>
      </c>
      <c r="O82">
        <v>1092097.714364</v>
      </c>
      <c r="P82">
        <v>1659397890</v>
      </c>
      <c r="Q82" s="9">
        <f t="shared" si="5"/>
        <v>1659.39789</v>
      </c>
    </row>
    <row r="83" spans="1:17">
      <c r="A83" t="s">
        <v>16</v>
      </c>
      <c r="B83">
        <v>600</v>
      </c>
      <c r="C83" s="7">
        <v>1</v>
      </c>
      <c r="D83" t="s">
        <v>17</v>
      </c>
      <c r="E83" t="s">
        <v>22</v>
      </c>
      <c r="F83" t="s">
        <v>19</v>
      </c>
      <c r="G83">
        <v>1</v>
      </c>
      <c r="H83">
        <v>1</v>
      </c>
      <c r="I83">
        <v>16</v>
      </c>
      <c r="J83" t="s">
        <v>20</v>
      </c>
      <c r="K83">
        <v>240925</v>
      </c>
      <c r="L83" s="9">
        <v>941.115002</v>
      </c>
      <c r="M83" s="10">
        <f t="shared" si="3"/>
        <v>235.2783203125</v>
      </c>
      <c r="N83" s="9">
        <f t="shared" si="4"/>
        <v>17.000350154582</v>
      </c>
      <c r="O83">
        <v>17000350.154582</v>
      </c>
      <c r="P83">
        <v>7575181280</v>
      </c>
      <c r="Q83" s="9">
        <f t="shared" si="5"/>
        <v>7575.18128</v>
      </c>
    </row>
    <row r="84" spans="1:17">
      <c r="A84" t="s">
        <v>16</v>
      </c>
      <c r="B84">
        <v>600</v>
      </c>
      <c r="C84" s="7">
        <v>1</v>
      </c>
      <c r="D84" t="s">
        <v>17</v>
      </c>
      <c r="E84" t="s">
        <v>22</v>
      </c>
      <c r="F84" t="s">
        <v>19</v>
      </c>
      <c r="G84">
        <v>1</v>
      </c>
      <c r="H84">
        <v>1</v>
      </c>
      <c r="I84">
        <v>8</v>
      </c>
      <c r="J84" t="s">
        <v>20</v>
      </c>
      <c r="K84">
        <v>241628</v>
      </c>
      <c r="L84" s="9">
        <v>943.860749</v>
      </c>
      <c r="M84" s="10">
        <f t="shared" si="3"/>
        <v>235.96484375</v>
      </c>
      <c r="N84" s="9">
        <f t="shared" si="4"/>
        <v>8.475104327699</v>
      </c>
      <c r="O84">
        <v>8475104.327699</v>
      </c>
      <c r="P84">
        <v>968693110</v>
      </c>
      <c r="Q84" s="9">
        <f t="shared" si="5"/>
        <v>968.69311</v>
      </c>
    </row>
    <row r="85" spans="1:17">
      <c r="A85" t="s">
        <v>16</v>
      </c>
      <c r="B85">
        <v>600</v>
      </c>
      <c r="C85" s="7">
        <v>1</v>
      </c>
      <c r="D85" t="s">
        <v>17</v>
      </c>
      <c r="E85" t="s">
        <v>22</v>
      </c>
      <c r="F85" t="s">
        <v>19</v>
      </c>
      <c r="G85">
        <v>1</v>
      </c>
      <c r="H85">
        <v>1</v>
      </c>
      <c r="I85">
        <v>32</v>
      </c>
      <c r="J85" t="s">
        <v>20</v>
      </c>
      <c r="K85">
        <v>246590</v>
      </c>
      <c r="L85" s="9">
        <v>963.245416</v>
      </c>
      <c r="M85" s="10">
        <f t="shared" si="3"/>
        <v>240.810546875</v>
      </c>
      <c r="N85" s="9">
        <f t="shared" si="4"/>
        <v>33.220243822814</v>
      </c>
      <c r="O85">
        <v>33220243.822814</v>
      </c>
      <c r="P85">
        <v>968510020</v>
      </c>
      <c r="Q85" s="9">
        <f t="shared" si="5"/>
        <v>968.51002</v>
      </c>
    </row>
    <row r="86" spans="1:17">
      <c r="A86" t="s">
        <v>16</v>
      </c>
      <c r="B86">
        <v>600</v>
      </c>
      <c r="C86" s="7">
        <v>1</v>
      </c>
      <c r="D86" t="s">
        <v>17</v>
      </c>
      <c r="E86" t="s">
        <v>22</v>
      </c>
      <c r="F86" t="s">
        <v>19</v>
      </c>
      <c r="G86">
        <v>1</v>
      </c>
      <c r="H86">
        <v>1</v>
      </c>
      <c r="I86">
        <v>128</v>
      </c>
      <c r="J86" t="s">
        <v>20</v>
      </c>
      <c r="K86">
        <v>246602</v>
      </c>
      <c r="L86" s="9">
        <v>963.290049</v>
      </c>
      <c r="M86" s="10">
        <f t="shared" si="3"/>
        <v>240.822265625</v>
      </c>
      <c r="N86" s="9">
        <f t="shared" si="4"/>
        <v>132.87669984226</v>
      </c>
      <c r="O86">
        <v>132876699.84226</v>
      </c>
      <c r="P86">
        <v>948230390</v>
      </c>
      <c r="Q86" s="9">
        <f t="shared" si="5"/>
        <v>948.23039</v>
      </c>
    </row>
    <row r="87" spans="1:17">
      <c r="A87" t="s">
        <v>16</v>
      </c>
      <c r="B87">
        <v>600</v>
      </c>
      <c r="C87" s="7">
        <v>1</v>
      </c>
      <c r="D87" t="s">
        <v>17</v>
      </c>
      <c r="E87" t="s">
        <v>22</v>
      </c>
      <c r="F87" t="s">
        <v>19</v>
      </c>
      <c r="G87">
        <v>1</v>
      </c>
      <c r="H87">
        <v>1</v>
      </c>
      <c r="I87">
        <v>256</v>
      </c>
      <c r="J87" t="s">
        <v>20</v>
      </c>
      <c r="K87">
        <v>246604</v>
      </c>
      <c r="L87" s="9">
        <v>963.298793</v>
      </c>
      <c r="M87" s="10">
        <f t="shared" si="3"/>
        <v>240.82421875</v>
      </c>
      <c r="N87" s="9">
        <f t="shared" si="4"/>
        <v>265.739390265508</v>
      </c>
      <c r="O87">
        <v>265739390.265508</v>
      </c>
      <c r="P87">
        <v>1068006930</v>
      </c>
      <c r="Q87" s="9">
        <f t="shared" si="5"/>
        <v>1068.00693</v>
      </c>
    </row>
    <row r="88" spans="1:17">
      <c r="A88" t="s">
        <v>16</v>
      </c>
      <c r="B88">
        <v>600</v>
      </c>
      <c r="C88" s="7">
        <v>1</v>
      </c>
      <c r="D88" t="s">
        <v>17</v>
      </c>
      <c r="E88" t="s">
        <v>22</v>
      </c>
      <c r="F88" t="s">
        <v>19</v>
      </c>
      <c r="G88">
        <v>1</v>
      </c>
      <c r="H88">
        <v>1</v>
      </c>
      <c r="I88">
        <v>64</v>
      </c>
      <c r="J88" t="s">
        <v>20</v>
      </c>
      <c r="K88">
        <v>246609</v>
      </c>
      <c r="L88" s="9">
        <v>963.317552</v>
      </c>
      <c r="M88" s="10">
        <f t="shared" si="3"/>
        <v>240.8291015625</v>
      </c>
      <c r="N88" s="9">
        <f t="shared" si="4"/>
        <v>66.436178961122</v>
      </c>
      <c r="O88">
        <v>66436178.961122</v>
      </c>
      <c r="P88">
        <v>949358050</v>
      </c>
      <c r="Q88" s="9">
        <f t="shared" si="5"/>
        <v>949.35805</v>
      </c>
    </row>
    <row r="89" spans="1:17">
      <c r="A89" t="s">
        <v>16</v>
      </c>
      <c r="B89">
        <v>600</v>
      </c>
      <c r="C89" s="7">
        <v>1</v>
      </c>
      <c r="D89" t="s">
        <v>17</v>
      </c>
      <c r="E89" t="s">
        <v>22</v>
      </c>
      <c r="F89" t="s">
        <v>19</v>
      </c>
      <c r="G89">
        <v>1</v>
      </c>
      <c r="H89">
        <v>8</v>
      </c>
      <c r="I89">
        <v>32</v>
      </c>
      <c r="J89" t="s">
        <v>20</v>
      </c>
      <c r="K89">
        <v>643921</v>
      </c>
      <c r="L89" s="9">
        <v>2515.331329</v>
      </c>
      <c r="M89" s="10">
        <f t="shared" si="3"/>
        <v>628.8291015625</v>
      </c>
      <c r="N89" s="9">
        <f t="shared" si="4"/>
        <v>101.997877220387</v>
      </c>
      <c r="O89">
        <v>101997877.220387</v>
      </c>
      <c r="P89">
        <v>439993300</v>
      </c>
      <c r="Q89" s="9">
        <f t="shared" si="5"/>
        <v>439.9933</v>
      </c>
    </row>
    <row r="90" spans="1:17">
      <c r="A90" t="s">
        <v>16</v>
      </c>
      <c r="B90">
        <v>600</v>
      </c>
      <c r="C90" s="7">
        <v>1</v>
      </c>
      <c r="D90" t="s">
        <v>17</v>
      </c>
      <c r="E90" t="s">
        <v>22</v>
      </c>
      <c r="F90" t="s">
        <v>19</v>
      </c>
      <c r="G90">
        <v>1</v>
      </c>
      <c r="H90">
        <v>16</v>
      </c>
      <c r="I90">
        <v>16</v>
      </c>
      <c r="J90" t="s">
        <v>20</v>
      </c>
      <c r="K90">
        <v>896379</v>
      </c>
      <c r="L90" s="9">
        <v>3501.508612</v>
      </c>
      <c r="M90" s="10">
        <f t="shared" si="3"/>
        <v>875.3701171875</v>
      </c>
      <c r="N90" s="9">
        <f t="shared" si="4"/>
        <v>75.7869306714439</v>
      </c>
      <c r="O90">
        <v>75786930.6714439</v>
      </c>
      <c r="P90">
        <v>521462180</v>
      </c>
      <c r="Q90" s="9">
        <f t="shared" si="5"/>
        <v>521.46218</v>
      </c>
    </row>
    <row r="91" spans="1:17">
      <c r="A91" t="s">
        <v>16</v>
      </c>
      <c r="B91">
        <v>600</v>
      </c>
      <c r="C91" s="7">
        <v>1</v>
      </c>
      <c r="D91" t="s">
        <v>17</v>
      </c>
      <c r="E91" t="s">
        <v>22</v>
      </c>
      <c r="F91" t="s">
        <v>19</v>
      </c>
      <c r="G91">
        <v>1</v>
      </c>
      <c r="H91">
        <v>32</v>
      </c>
      <c r="I91">
        <v>16</v>
      </c>
      <c r="J91" t="s">
        <v>20</v>
      </c>
      <c r="K91">
        <v>1600505</v>
      </c>
      <c r="L91" s="9">
        <v>6252.034817</v>
      </c>
      <c r="M91" s="10">
        <f t="shared" si="3"/>
        <v>1562.9931640625</v>
      </c>
      <c r="N91" s="9">
        <f t="shared" si="4"/>
        <v>82.0015154357211</v>
      </c>
      <c r="O91">
        <v>82001515.4357211</v>
      </c>
      <c r="P91">
        <v>1043336960</v>
      </c>
      <c r="Q91" s="9">
        <f t="shared" si="5"/>
        <v>1043.33696</v>
      </c>
    </row>
    <row r="92" spans="1:17">
      <c r="A92" t="s">
        <v>16</v>
      </c>
      <c r="B92">
        <v>600</v>
      </c>
      <c r="C92" s="7">
        <v>1</v>
      </c>
      <c r="D92" t="s">
        <v>17</v>
      </c>
      <c r="E92" t="s">
        <v>22</v>
      </c>
      <c r="F92" t="s">
        <v>19</v>
      </c>
      <c r="G92">
        <v>1</v>
      </c>
      <c r="H92">
        <v>64</v>
      </c>
      <c r="I92">
        <v>8</v>
      </c>
      <c r="J92" t="s">
        <v>20</v>
      </c>
      <c r="K92">
        <v>1938326</v>
      </c>
      <c r="L92" s="9">
        <v>7571.712358</v>
      </c>
      <c r="M92" s="10">
        <f t="shared" si="3"/>
        <v>1892.896484375</v>
      </c>
      <c r="N92" s="9">
        <f t="shared" si="4"/>
        <v>69.3104028185848</v>
      </c>
      <c r="O92">
        <v>69310402.8185848</v>
      </c>
      <c r="P92">
        <v>808334340</v>
      </c>
      <c r="Q92" s="9">
        <f t="shared" si="5"/>
        <v>808.33434</v>
      </c>
    </row>
    <row r="93" spans="1:17">
      <c r="A93" t="s">
        <v>16</v>
      </c>
      <c r="B93">
        <v>600</v>
      </c>
      <c r="C93" s="7">
        <v>1</v>
      </c>
      <c r="D93" t="s">
        <v>17</v>
      </c>
      <c r="E93" t="s">
        <v>22</v>
      </c>
      <c r="F93" t="s">
        <v>19</v>
      </c>
      <c r="G93">
        <v>1</v>
      </c>
      <c r="H93">
        <v>8</v>
      </c>
      <c r="I93">
        <v>256</v>
      </c>
      <c r="J93" t="s">
        <v>20</v>
      </c>
      <c r="K93">
        <v>1945925</v>
      </c>
      <c r="L93" s="9">
        <v>7601.283927</v>
      </c>
      <c r="M93" s="10">
        <f t="shared" si="3"/>
        <v>1900.3173828125</v>
      </c>
      <c r="N93" s="9">
        <f t="shared" si="4"/>
        <v>269.366097257521</v>
      </c>
      <c r="O93">
        <v>269366097.257521</v>
      </c>
      <c r="P93">
        <v>1173720880</v>
      </c>
      <c r="Q93" s="9">
        <f t="shared" si="5"/>
        <v>1173.72088</v>
      </c>
    </row>
    <row r="94" spans="1:17">
      <c r="A94" t="s">
        <v>16</v>
      </c>
      <c r="B94">
        <v>600</v>
      </c>
      <c r="C94" s="7">
        <v>1</v>
      </c>
      <c r="D94" t="s">
        <v>17</v>
      </c>
      <c r="E94" t="s">
        <v>22</v>
      </c>
      <c r="F94" t="s">
        <v>19</v>
      </c>
      <c r="G94">
        <v>1</v>
      </c>
      <c r="H94">
        <v>8</v>
      </c>
      <c r="I94">
        <v>128</v>
      </c>
      <c r="J94" t="s">
        <v>20</v>
      </c>
      <c r="K94">
        <v>1957636</v>
      </c>
      <c r="L94" s="9">
        <v>7647.029913</v>
      </c>
      <c r="M94" s="10">
        <f t="shared" si="3"/>
        <v>1911.75390625</v>
      </c>
      <c r="N94" s="9">
        <f t="shared" si="4"/>
        <v>133.891408464966</v>
      </c>
      <c r="O94">
        <v>133891408.464966</v>
      </c>
      <c r="P94">
        <v>1064019450</v>
      </c>
      <c r="Q94" s="9">
        <f t="shared" si="5"/>
        <v>1064.01945</v>
      </c>
    </row>
    <row r="95" spans="1:17">
      <c r="A95" t="s">
        <v>16</v>
      </c>
      <c r="B95">
        <v>600</v>
      </c>
      <c r="C95" s="7">
        <v>1</v>
      </c>
      <c r="D95" t="s">
        <v>17</v>
      </c>
      <c r="E95" t="s">
        <v>22</v>
      </c>
      <c r="F95" t="s">
        <v>19</v>
      </c>
      <c r="G95">
        <v>1</v>
      </c>
      <c r="H95">
        <v>8</v>
      </c>
      <c r="I95">
        <v>8</v>
      </c>
      <c r="J95" t="s">
        <v>20</v>
      </c>
      <c r="K95">
        <v>1971096</v>
      </c>
      <c r="L95" s="9">
        <v>7699.617399</v>
      </c>
      <c r="M95" s="10">
        <f t="shared" si="3"/>
        <v>1924.8984375</v>
      </c>
      <c r="N95" s="9">
        <f t="shared" si="4"/>
        <v>8.31086218206475</v>
      </c>
      <c r="O95">
        <v>8310862.18206475</v>
      </c>
      <c r="P95">
        <v>919406370</v>
      </c>
      <c r="Q95" s="9">
        <f t="shared" si="5"/>
        <v>919.40637</v>
      </c>
    </row>
    <row r="96" spans="1:17">
      <c r="A96" t="s">
        <v>16</v>
      </c>
      <c r="B96">
        <v>600</v>
      </c>
      <c r="C96" s="7">
        <v>1</v>
      </c>
      <c r="D96" t="s">
        <v>17</v>
      </c>
      <c r="E96" t="s">
        <v>22</v>
      </c>
      <c r="F96" t="s">
        <v>19</v>
      </c>
      <c r="G96">
        <v>1</v>
      </c>
      <c r="H96">
        <v>8</v>
      </c>
      <c r="I96">
        <v>1</v>
      </c>
      <c r="J96" t="s">
        <v>20</v>
      </c>
      <c r="K96">
        <v>1971560</v>
      </c>
      <c r="L96" s="9">
        <v>7701.414204</v>
      </c>
      <c r="M96" s="10">
        <f t="shared" si="3"/>
        <v>1925.3515625</v>
      </c>
      <c r="N96" s="9">
        <f t="shared" si="4"/>
        <v>1.0381183560195</v>
      </c>
      <c r="O96">
        <v>1038118.3560195</v>
      </c>
      <c r="P96">
        <v>107016830</v>
      </c>
      <c r="Q96" s="9">
        <f t="shared" si="5"/>
        <v>107.01683</v>
      </c>
    </row>
    <row r="97" spans="1:17">
      <c r="A97" t="s">
        <v>16</v>
      </c>
      <c r="B97">
        <v>600</v>
      </c>
      <c r="C97" s="7">
        <v>1</v>
      </c>
      <c r="D97" t="s">
        <v>17</v>
      </c>
      <c r="E97" t="s">
        <v>22</v>
      </c>
      <c r="F97" t="s">
        <v>19</v>
      </c>
      <c r="G97">
        <v>1</v>
      </c>
      <c r="H97">
        <v>8</v>
      </c>
      <c r="I97">
        <v>16</v>
      </c>
      <c r="J97" t="s">
        <v>20</v>
      </c>
      <c r="K97">
        <v>1971864</v>
      </c>
      <c r="L97" s="9">
        <v>7702.60867199999</v>
      </c>
      <c r="M97" s="10">
        <f t="shared" si="3"/>
        <v>1925.6484375</v>
      </c>
      <c r="N97" s="9">
        <f t="shared" si="4"/>
        <v>16.6164628430053</v>
      </c>
      <c r="O97">
        <v>16616462.8430053</v>
      </c>
      <c r="P97">
        <v>495933340</v>
      </c>
      <c r="Q97" s="9">
        <f t="shared" si="5"/>
        <v>495.93334</v>
      </c>
    </row>
    <row r="98" spans="1:17">
      <c r="A98" t="s">
        <v>16</v>
      </c>
      <c r="B98">
        <v>600</v>
      </c>
      <c r="C98" s="7">
        <v>1</v>
      </c>
      <c r="D98" t="s">
        <v>17</v>
      </c>
      <c r="E98" t="s">
        <v>22</v>
      </c>
      <c r="F98" t="s">
        <v>19</v>
      </c>
      <c r="G98">
        <v>1</v>
      </c>
      <c r="H98">
        <v>8</v>
      </c>
      <c r="I98">
        <v>64</v>
      </c>
      <c r="J98" t="s">
        <v>20</v>
      </c>
      <c r="K98">
        <v>1972021</v>
      </c>
      <c r="L98" s="9">
        <v>7703.22544299999</v>
      </c>
      <c r="M98" s="10">
        <f t="shared" si="3"/>
        <v>1925.8017578125</v>
      </c>
      <c r="N98" s="9">
        <f t="shared" si="4"/>
        <v>66.4613836512155</v>
      </c>
      <c r="O98">
        <v>66461383.6512155</v>
      </c>
      <c r="P98">
        <v>991250860</v>
      </c>
      <c r="Q98" s="9">
        <f t="shared" si="5"/>
        <v>991.25086</v>
      </c>
    </row>
    <row r="99" spans="1:17">
      <c r="A99" t="s">
        <v>16</v>
      </c>
      <c r="B99">
        <v>600</v>
      </c>
      <c r="C99" s="7">
        <v>1</v>
      </c>
      <c r="D99" t="s">
        <v>17</v>
      </c>
      <c r="E99" t="s">
        <v>22</v>
      </c>
      <c r="F99" t="s">
        <v>19</v>
      </c>
      <c r="G99">
        <v>1</v>
      </c>
      <c r="H99">
        <v>16</v>
      </c>
      <c r="I99">
        <v>32</v>
      </c>
      <c r="J99" t="s">
        <v>20</v>
      </c>
      <c r="K99">
        <v>2152677</v>
      </c>
      <c r="L99" s="9">
        <v>8408.924026</v>
      </c>
      <c r="M99" s="10">
        <f t="shared" si="3"/>
        <v>2102.2236328125</v>
      </c>
      <c r="N99" s="9">
        <f t="shared" si="4"/>
        <v>60.8835569507104</v>
      </c>
      <c r="O99">
        <v>60883556.9507104</v>
      </c>
      <c r="P99">
        <v>274708390</v>
      </c>
      <c r="Q99" s="9">
        <f t="shared" si="5"/>
        <v>274.70839</v>
      </c>
    </row>
    <row r="100" spans="1:17">
      <c r="A100" t="s">
        <v>16</v>
      </c>
      <c r="B100">
        <v>600</v>
      </c>
      <c r="C100" s="7">
        <v>1</v>
      </c>
      <c r="D100" t="s">
        <v>17</v>
      </c>
      <c r="E100" t="s">
        <v>22</v>
      </c>
      <c r="F100" t="s">
        <v>19</v>
      </c>
      <c r="G100">
        <v>1</v>
      </c>
      <c r="H100">
        <v>32</v>
      </c>
      <c r="I100">
        <v>8</v>
      </c>
      <c r="J100" t="s">
        <v>20</v>
      </c>
      <c r="K100">
        <v>2816155</v>
      </c>
      <c r="L100" s="9">
        <v>11000.670137</v>
      </c>
      <c r="M100" s="10">
        <f t="shared" si="3"/>
        <v>2750.1513671875</v>
      </c>
      <c r="N100" s="9">
        <f t="shared" si="4"/>
        <v>24.3913889202463</v>
      </c>
      <c r="O100">
        <v>24391388.9202463</v>
      </c>
      <c r="P100">
        <v>283227780</v>
      </c>
      <c r="Q100" s="9">
        <f t="shared" si="5"/>
        <v>283.22778</v>
      </c>
    </row>
    <row r="101" spans="1:17">
      <c r="A101" t="s">
        <v>16</v>
      </c>
      <c r="B101">
        <v>600</v>
      </c>
      <c r="C101" s="7">
        <v>1</v>
      </c>
      <c r="D101" t="s">
        <v>17</v>
      </c>
      <c r="E101" t="s">
        <v>22</v>
      </c>
      <c r="F101" t="s">
        <v>19</v>
      </c>
      <c r="G101">
        <v>1</v>
      </c>
      <c r="H101">
        <v>16</v>
      </c>
      <c r="I101">
        <v>64</v>
      </c>
      <c r="J101" t="s">
        <v>20</v>
      </c>
      <c r="K101">
        <v>3779618</v>
      </c>
      <c r="L101" s="9">
        <v>14764.164706</v>
      </c>
      <c r="M101" s="10">
        <f t="shared" si="3"/>
        <v>3691.033203125</v>
      </c>
      <c r="N101" s="9">
        <f t="shared" si="4"/>
        <v>69.3501686465118</v>
      </c>
      <c r="O101">
        <v>69350168.6465118</v>
      </c>
      <c r="P101">
        <v>243779300</v>
      </c>
      <c r="Q101" s="9">
        <f t="shared" si="5"/>
        <v>243.7793</v>
      </c>
    </row>
    <row r="102" spans="1:17">
      <c r="A102" t="s">
        <v>16</v>
      </c>
      <c r="B102">
        <v>600</v>
      </c>
      <c r="C102" s="7">
        <v>1</v>
      </c>
      <c r="D102" t="s">
        <v>17</v>
      </c>
      <c r="E102" t="s">
        <v>22</v>
      </c>
      <c r="F102" t="s">
        <v>19</v>
      </c>
      <c r="G102">
        <v>1</v>
      </c>
      <c r="H102">
        <v>16</v>
      </c>
      <c r="I102">
        <v>128</v>
      </c>
      <c r="J102" t="s">
        <v>20</v>
      </c>
      <c r="K102">
        <v>3790798</v>
      </c>
      <c r="L102" s="9">
        <v>14807.829049</v>
      </c>
      <c r="M102" s="10">
        <f t="shared" si="3"/>
        <v>3701.951171875</v>
      </c>
      <c r="N102" s="9">
        <f t="shared" si="4"/>
        <v>138.280471139627</v>
      </c>
      <c r="O102">
        <v>138280471.139627</v>
      </c>
      <c r="P102">
        <v>311241730</v>
      </c>
      <c r="Q102" s="9">
        <f t="shared" si="5"/>
        <v>311.24173</v>
      </c>
    </row>
    <row r="103" spans="1:17">
      <c r="A103" t="s">
        <v>16</v>
      </c>
      <c r="B103">
        <v>600</v>
      </c>
      <c r="C103" s="7">
        <v>1</v>
      </c>
      <c r="D103" t="s">
        <v>17</v>
      </c>
      <c r="E103" t="s">
        <v>22</v>
      </c>
      <c r="F103" t="s">
        <v>19</v>
      </c>
      <c r="G103">
        <v>1</v>
      </c>
      <c r="H103">
        <v>16</v>
      </c>
      <c r="I103">
        <v>256</v>
      </c>
      <c r="J103" t="s">
        <v>20</v>
      </c>
      <c r="K103">
        <v>3878739</v>
      </c>
      <c r="L103" s="9">
        <v>15151.359535</v>
      </c>
      <c r="M103" s="10">
        <f t="shared" si="3"/>
        <v>3787.8310546875</v>
      </c>
      <c r="N103" s="9">
        <f t="shared" si="4"/>
        <v>270.255195436299</v>
      </c>
      <c r="O103">
        <v>270255195.436299</v>
      </c>
      <c r="P103">
        <v>600053260</v>
      </c>
      <c r="Q103" s="9">
        <f t="shared" si="5"/>
        <v>600.05326</v>
      </c>
    </row>
    <row r="104" spans="1:17">
      <c r="A104" t="s">
        <v>16</v>
      </c>
      <c r="B104">
        <v>600</v>
      </c>
      <c r="C104" s="7">
        <v>1</v>
      </c>
      <c r="D104" t="s">
        <v>17</v>
      </c>
      <c r="E104" t="s">
        <v>22</v>
      </c>
      <c r="F104" t="s">
        <v>19</v>
      </c>
      <c r="G104">
        <v>1</v>
      </c>
      <c r="H104">
        <v>16</v>
      </c>
      <c r="I104">
        <v>1</v>
      </c>
      <c r="J104" t="s">
        <v>20</v>
      </c>
      <c r="K104">
        <v>3940844</v>
      </c>
      <c r="L104" s="9">
        <v>15393.941012</v>
      </c>
      <c r="M104" s="10">
        <f t="shared" si="3"/>
        <v>3848.48046875</v>
      </c>
      <c r="N104" s="9">
        <f t="shared" si="4"/>
        <v>1.03870898935193</v>
      </c>
      <c r="O104">
        <v>1038708.98935193</v>
      </c>
      <c r="P104">
        <v>212374880</v>
      </c>
      <c r="Q104" s="9">
        <f t="shared" si="5"/>
        <v>212.37488</v>
      </c>
    </row>
    <row r="105" spans="1:17">
      <c r="A105" t="s">
        <v>16</v>
      </c>
      <c r="B105">
        <v>600</v>
      </c>
      <c r="C105" s="7">
        <v>1</v>
      </c>
      <c r="D105" t="s">
        <v>17</v>
      </c>
      <c r="E105" t="s">
        <v>22</v>
      </c>
      <c r="F105" t="s">
        <v>19</v>
      </c>
      <c r="G105">
        <v>1</v>
      </c>
      <c r="H105">
        <v>16</v>
      </c>
      <c r="I105">
        <v>8</v>
      </c>
      <c r="J105" t="s">
        <v>20</v>
      </c>
      <c r="K105">
        <v>3943072</v>
      </c>
      <c r="L105" s="9">
        <v>15402.648526</v>
      </c>
      <c r="M105" s="10">
        <f t="shared" si="3"/>
        <v>3850.65625</v>
      </c>
      <c r="N105" s="9">
        <f t="shared" si="4"/>
        <v>8.30895271599693</v>
      </c>
      <c r="O105">
        <v>8308952.71599693</v>
      </c>
      <c r="P105">
        <v>499398890</v>
      </c>
      <c r="Q105" s="9">
        <f t="shared" si="5"/>
        <v>499.39889</v>
      </c>
    </row>
    <row r="106" s="5" customFormat="1" spans="1:17">
      <c r="A106" t="s">
        <v>16</v>
      </c>
      <c r="B106">
        <v>600</v>
      </c>
      <c r="C106" s="7">
        <v>1</v>
      </c>
      <c r="D106" t="s">
        <v>17</v>
      </c>
      <c r="E106" t="s">
        <v>22</v>
      </c>
      <c r="F106" t="s">
        <v>19</v>
      </c>
      <c r="G106">
        <v>1</v>
      </c>
      <c r="H106">
        <v>64</v>
      </c>
      <c r="I106">
        <v>1</v>
      </c>
      <c r="J106" t="s">
        <v>20</v>
      </c>
      <c r="K106">
        <v>4036174</v>
      </c>
      <c r="L106" s="9">
        <v>15766.4266479999</v>
      </c>
      <c r="M106" s="10">
        <f t="shared" si="3"/>
        <v>3941.576171875</v>
      </c>
      <c r="N106" s="9">
        <f t="shared" si="4"/>
        <v>4.23186249722423</v>
      </c>
      <c r="O106">
        <v>4231862.49722423</v>
      </c>
      <c r="P106">
        <v>531024230</v>
      </c>
      <c r="Q106" s="9">
        <f t="shared" si="5"/>
        <v>531.02423</v>
      </c>
    </row>
    <row r="107" spans="1:17">
      <c r="A107" t="s">
        <v>16</v>
      </c>
      <c r="B107">
        <v>600</v>
      </c>
      <c r="C107" s="7">
        <v>1</v>
      </c>
      <c r="D107" t="s">
        <v>17</v>
      </c>
      <c r="E107" t="s">
        <v>22</v>
      </c>
      <c r="F107" t="s">
        <v>19</v>
      </c>
      <c r="G107">
        <v>1</v>
      </c>
      <c r="H107">
        <v>32</v>
      </c>
      <c r="I107">
        <v>128</v>
      </c>
      <c r="J107" t="s">
        <v>20</v>
      </c>
      <c r="K107">
        <v>4804518</v>
      </c>
      <c r="L107" s="9">
        <v>18767.7088779999</v>
      </c>
      <c r="M107" s="10">
        <f t="shared" si="3"/>
        <v>4691.912109375</v>
      </c>
      <c r="N107" s="9">
        <f t="shared" si="4"/>
        <v>218.193812213699</v>
      </c>
      <c r="O107">
        <v>218193812.213699</v>
      </c>
      <c r="P107">
        <v>457684320</v>
      </c>
      <c r="Q107" s="9">
        <f t="shared" si="5"/>
        <v>457.68432</v>
      </c>
    </row>
    <row r="108" spans="1:17">
      <c r="A108" t="s">
        <v>16</v>
      </c>
      <c r="B108">
        <v>600</v>
      </c>
      <c r="C108" s="7">
        <v>1</v>
      </c>
      <c r="D108" t="s">
        <v>17</v>
      </c>
      <c r="E108" t="s">
        <v>22</v>
      </c>
      <c r="F108" t="s">
        <v>19</v>
      </c>
      <c r="G108">
        <v>1</v>
      </c>
      <c r="H108">
        <v>32</v>
      </c>
      <c r="I108">
        <v>256</v>
      </c>
      <c r="J108" t="s">
        <v>20</v>
      </c>
      <c r="K108">
        <v>5076742</v>
      </c>
      <c r="L108" s="9">
        <v>19831.086365</v>
      </c>
      <c r="M108" s="10">
        <f t="shared" si="3"/>
        <v>4957.755859375</v>
      </c>
      <c r="N108" s="9">
        <f t="shared" si="4"/>
        <v>412.893150793278</v>
      </c>
      <c r="O108">
        <v>412893150.793278</v>
      </c>
      <c r="P108">
        <v>679390230</v>
      </c>
      <c r="Q108" s="9">
        <f t="shared" si="5"/>
        <v>679.39023</v>
      </c>
    </row>
    <row r="109" spans="1:17">
      <c r="A109" t="s">
        <v>16</v>
      </c>
      <c r="B109">
        <v>600</v>
      </c>
      <c r="C109" s="7">
        <v>1</v>
      </c>
      <c r="D109" t="s">
        <v>17</v>
      </c>
      <c r="E109" t="s">
        <v>22</v>
      </c>
      <c r="F109" t="s">
        <v>19</v>
      </c>
      <c r="G109">
        <v>1</v>
      </c>
      <c r="H109">
        <v>32</v>
      </c>
      <c r="I109">
        <v>32</v>
      </c>
      <c r="J109" t="s">
        <v>20</v>
      </c>
      <c r="K109">
        <v>5171435</v>
      </c>
      <c r="L109" s="9">
        <v>20200.978185</v>
      </c>
      <c r="M109" s="10">
        <f t="shared" si="3"/>
        <v>5050.2294921875</v>
      </c>
      <c r="N109" s="9">
        <f t="shared" si="4"/>
        <v>50.686950487323</v>
      </c>
      <c r="O109">
        <v>50686950.487323</v>
      </c>
      <c r="P109">
        <v>211701740</v>
      </c>
      <c r="Q109" s="9">
        <f t="shared" si="5"/>
        <v>211.70174</v>
      </c>
    </row>
    <row r="110" spans="1:17">
      <c r="A110" t="s">
        <v>16</v>
      </c>
      <c r="B110">
        <v>600</v>
      </c>
      <c r="C110" s="7">
        <v>1</v>
      </c>
      <c r="D110" t="s">
        <v>17</v>
      </c>
      <c r="E110" t="s">
        <v>22</v>
      </c>
      <c r="F110" t="s">
        <v>19</v>
      </c>
      <c r="G110">
        <v>1</v>
      </c>
      <c r="H110">
        <v>32</v>
      </c>
      <c r="I110">
        <v>64</v>
      </c>
      <c r="J110" t="s">
        <v>20</v>
      </c>
      <c r="K110">
        <v>5506944</v>
      </c>
      <c r="L110" s="9">
        <v>21511.562665</v>
      </c>
      <c r="M110" s="10">
        <f t="shared" si="3"/>
        <v>5377.875</v>
      </c>
      <c r="N110" s="9">
        <f t="shared" si="4"/>
        <v>95.1925178880418</v>
      </c>
      <c r="O110">
        <v>95192517.8880418</v>
      </c>
      <c r="P110">
        <v>260327950</v>
      </c>
      <c r="Q110" s="9">
        <f t="shared" si="5"/>
        <v>260.32795</v>
      </c>
    </row>
    <row r="111" spans="1:17">
      <c r="A111" t="s">
        <v>16</v>
      </c>
      <c r="B111">
        <v>600</v>
      </c>
      <c r="C111" s="7">
        <v>1</v>
      </c>
      <c r="D111" t="s">
        <v>17</v>
      </c>
      <c r="E111" t="s">
        <v>22</v>
      </c>
      <c r="F111" t="s">
        <v>19</v>
      </c>
      <c r="G111">
        <v>1</v>
      </c>
      <c r="H111">
        <v>64</v>
      </c>
      <c r="I111">
        <v>256</v>
      </c>
      <c r="J111" t="s">
        <v>20</v>
      </c>
      <c r="K111">
        <v>5551867</v>
      </c>
      <c r="L111" s="9">
        <v>21687.106464</v>
      </c>
      <c r="M111" s="10">
        <f t="shared" si="3"/>
        <v>5421.7451171875</v>
      </c>
      <c r="N111" s="9">
        <f t="shared" si="4"/>
        <v>754.898348425619</v>
      </c>
      <c r="O111">
        <v>754898348.425619</v>
      </c>
      <c r="P111">
        <v>1074834630</v>
      </c>
      <c r="Q111" s="9">
        <f t="shared" si="5"/>
        <v>1074.83463</v>
      </c>
    </row>
    <row r="112" spans="1:17">
      <c r="A112" t="s">
        <v>16</v>
      </c>
      <c r="B112">
        <v>600</v>
      </c>
      <c r="C112" s="7">
        <v>1</v>
      </c>
      <c r="D112" t="s">
        <v>17</v>
      </c>
      <c r="E112" t="s">
        <v>22</v>
      </c>
      <c r="F112" t="s">
        <v>19</v>
      </c>
      <c r="G112">
        <v>1</v>
      </c>
      <c r="H112">
        <v>64</v>
      </c>
      <c r="I112">
        <v>128</v>
      </c>
      <c r="J112" t="s">
        <v>20</v>
      </c>
      <c r="K112">
        <v>5762468</v>
      </c>
      <c r="L112" s="9">
        <v>22509.7691399999</v>
      </c>
      <c r="M112" s="10">
        <f t="shared" si="3"/>
        <v>5627.41015625</v>
      </c>
      <c r="N112" s="9">
        <f t="shared" si="4"/>
        <v>363.793042957375</v>
      </c>
      <c r="O112">
        <v>363793042.957375</v>
      </c>
      <c r="P112">
        <v>625718280</v>
      </c>
      <c r="Q112" s="9">
        <f t="shared" si="5"/>
        <v>625.71828</v>
      </c>
    </row>
    <row r="113" spans="1:17">
      <c r="A113" t="s">
        <v>16</v>
      </c>
      <c r="B113">
        <v>600</v>
      </c>
      <c r="C113" s="7">
        <v>1</v>
      </c>
      <c r="D113" t="s">
        <v>17</v>
      </c>
      <c r="E113" t="s">
        <v>22</v>
      </c>
      <c r="F113" t="s">
        <v>19</v>
      </c>
      <c r="G113">
        <v>1</v>
      </c>
      <c r="H113">
        <v>64</v>
      </c>
      <c r="I113">
        <v>32</v>
      </c>
      <c r="J113" t="s">
        <v>20</v>
      </c>
      <c r="K113">
        <v>5971889</v>
      </c>
      <c r="L113" s="9">
        <v>23327.8174699999</v>
      </c>
      <c r="M113" s="10">
        <f t="shared" si="3"/>
        <v>5831.9228515625</v>
      </c>
      <c r="N113" s="9">
        <f t="shared" si="4"/>
        <v>87.7818338367544</v>
      </c>
      <c r="O113">
        <v>87781833.8367544</v>
      </c>
      <c r="P113">
        <v>291491780</v>
      </c>
      <c r="Q113" s="9">
        <f t="shared" si="5"/>
        <v>291.49178</v>
      </c>
    </row>
    <row r="114" spans="1:17">
      <c r="A114" t="s">
        <v>16</v>
      </c>
      <c r="B114">
        <v>600</v>
      </c>
      <c r="C114" s="7">
        <v>1</v>
      </c>
      <c r="D114" t="s">
        <v>17</v>
      </c>
      <c r="E114" t="s">
        <v>22</v>
      </c>
      <c r="F114" t="s">
        <v>19</v>
      </c>
      <c r="G114">
        <v>1</v>
      </c>
      <c r="H114">
        <v>64</v>
      </c>
      <c r="I114">
        <v>16</v>
      </c>
      <c r="J114" t="s">
        <v>20</v>
      </c>
      <c r="K114">
        <v>5982333</v>
      </c>
      <c r="L114" s="9">
        <v>23368.6147939999</v>
      </c>
      <c r="M114" s="10">
        <f t="shared" si="3"/>
        <v>5842.1220703125</v>
      </c>
      <c r="N114" s="9">
        <f t="shared" si="4"/>
        <v>43.831545909584</v>
      </c>
      <c r="O114">
        <v>43831545.909584</v>
      </c>
      <c r="P114">
        <v>308057950</v>
      </c>
      <c r="Q114" s="9">
        <f t="shared" si="5"/>
        <v>308.05795</v>
      </c>
    </row>
    <row r="115" spans="1:17">
      <c r="A115" t="s">
        <v>16</v>
      </c>
      <c r="B115">
        <v>600</v>
      </c>
      <c r="C115" s="7">
        <v>1</v>
      </c>
      <c r="D115" t="s">
        <v>17</v>
      </c>
      <c r="E115" t="s">
        <v>22</v>
      </c>
      <c r="F115" t="s">
        <v>19</v>
      </c>
      <c r="G115">
        <v>1</v>
      </c>
      <c r="H115">
        <v>64</v>
      </c>
      <c r="I115">
        <v>64</v>
      </c>
      <c r="J115" t="s">
        <v>20</v>
      </c>
      <c r="K115">
        <v>5990376</v>
      </c>
      <c r="L115" s="9">
        <v>23400.03839</v>
      </c>
      <c r="M115" s="10">
        <f t="shared" si="3"/>
        <v>5849.9765625</v>
      </c>
      <c r="N115" s="9">
        <f t="shared" si="4"/>
        <v>175.006157742998</v>
      </c>
      <c r="O115">
        <v>175006157.742998</v>
      </c>
      <c r="P115">
        <v>446266210</v>
      </c>
      <c r="Q115" s="9">
        <f t="shared" si="5"/>
        <v>446.26621</v>
      </c>
    </row>
    <row r="116" spans="1:17">
      <c r="A116" t="s">
        <v>16</v>
      </c>
      <c r="B116">
        <v>600</v>
      </c>
      <c r="C116" s="7">
        <v>1</v>
      </c>
      <c r="D116" t="s">
        <v>17</v>
      </c>
      <c r="E116" t="s">
        <v>23</v>
      </c>
      <c r="F116" t="s">
        <v>19</v>
      </c>
      <c r="G116">
        <v>1</v>
      </c>
      <c r="H116">
        <v>1</v>
      </c>
      <c r="I116">
        <v>256</v>
      </c>
      <c r="J116" t="s">
        <v>20</v>
      </c>
      <c r="K116">
        <v>246586</v>
      </c>
      <c r="L116" s="9">
        <v>963.228629</v>
      </c>
      <c r="M116" s="10">
        <f t="shared" si="3"/>
        <v>240.806640625</v>
      </c>
      <c r="N116" s="9">
        <f t="shared" si="4"/>
        <v>265.770685272908</v>
      </c>
      <c r="O116">
        <v>265770685.272908</v>
      </c>
      <c r="P116">
        <v>500262280</v>
      </c>
      <c r="Q116" s="9">
        <f t="shared" si="5"/>
        <v>500.26228</v>
      </c>
    </row>
    <row r="117" spans="1:17">
      <c r="A117" t="s">
        <v>16</v>
      </c>
      <c r="B117">
        <v>600</v>
      </c>
      <c r="C117" s="7">
        <v>1</v>
      </c>
      <c r="D117" t="s">
        <v>17</v>
      </c>
      <c r="E117" t="s">
        <v>23</v>
      </c>
      <c r="F117" t="s">
        <v>19</v>
      </c>
      <c r="G117">
        <v>1</v>
      </c>
      <c r="H117">
        <v>1</v>
      </c>
      <c r="I117">
        <v>64</v>
      </c>
      <c r="J117" t="s">
        <v>20</v>
      </c>
      <c r="K117">
        <v>246598</v>
      </c>
      <c r="L117" s="9">
        <v>963.274223</v>
      </c>
      <c r="M117" s="10">
        <f t="shared" si="3"/>
        <v>240.818359375</v>
      </c>
      <c r="N117" s="9">
        <f t="shared" si="4"/>
        <v>66.439073311725</v>
      </c>
      <c r="O117">
        <v>66439073.311725</v>
      </c>
      <c r="P117">
        <v>339330480</v>
      </c>
      <c r="Q117" s="9">
        <f t="shared" si="5"/>
        <v>339.33048</v>
      </c>
    </row>
    <row r="118" spans="1:17">
      <c r="A118" t="s">
        <v>16</v>
      </c>
      <c r="B118">
        <v>600</v>
      </c>
      <c r="C118" s="7">
        <v>1</v>
      </c>
      <c r="D118" t="s">
        <v>17</v>
      </c>
      <c r="E118" t="s">
        <v>23</v>
      </c>
      <c r="F118" t="s">
        <v>19</v>
      </c>
      <c r="G118">
        <v>1</v>
      </c>
      <c r="H118">
        <v>1</v>
      </c>
      <c r="I118">
        <v>16</v>
      </c>
      <c r="J118" t="s">
        <v>20</v>
      </c>
      <c r="K118">
        <v>246637</v>
      </c>
      <c r="L118" s="9">
        <v>963.42937</v>
      </c>
      <c r="M118" s="10">
        <f t="shared" si="3"/>
        <v>240.8564453125</v>
      </c>
      <c r="N118" s="9">
        <f t="shared" si="4"/>
        <v>16.606541155008</v>
      </c>
      <c r="O118">
        <v>16606541.155008</v>
      </c>
      <c r="P118">
        <v>144179470</v>
      </c>
      <c r="Q118" s="9">
        <f t="shared" si="5"/>
        <v>144.17947</v>
      </c>
    </row>
    <row r="119" spans="1:17">
      <c r="A119" t="s">
        <v>16</v>
      </c>
      <c r="B119">
        <v>600</v>
      </c>
      <c r="C119" s="7">
        <v>1</v>
      </c>
      <c r="D119" t="s">
        <v>17</v>
      </c>
      <c r="E119" t="s">
        <v>23</v>
      </c>
      <c r="F119" t="s">
        <v>19</v>
      </c>
      <c r="G119">
        <v>1</v>
      </c>
      <c r="H119">
        <v>1</v>
      </c>
      <c r="I119">
        <v>32</v>
      </c>
      <c r="J119" t="s">
        <v>20</v>
      </c>
      <c r="K119">
        <v>246646</v>
      </c>
      <c r="L119" s="9">
        <v>963.463737</v>
      </c>
      <c r="M119" s="10">
        <f t="shared" si="3"/>
        <v>240.865234375</v>
      </c>
      <c r="N119" s="9">
        <f t="shared" si="4"/>
        <v>33.212613916497</v>
      </c>
      <c r="O119">
        <v>33212613.916497</v>
      </c>
      <c r="P119">
        <v>157872370</v>
      </c>
      <c r="Q119" s="9">
        <f t="shared" si="5"/>
        <v>157.87237</v>
      </c>
    </row>
    <row r="120" spans="1:17">
      <c r="A120" t="s">
        <v>16</v>
      </c>
      <c r="B120">
        <v>600</v>
      </c>
      <c r="C120" s="7">
        <v>1</v>
      </c>
      <c r="D120" t="s">
        <v>17</v>
      </c>
      <c r="E120" t="s">
        <v>23</v>
      </c>
      <c r="F120" t="s">
        <v>19</v>
      </c>
      <c r="G120">
        <v>1</v>
      </c>
      <c r="H120">
        <v>1</v>
      </c>
      <c r="I120">
        <v>8</v>
      </c>
      <c r="J120" t="s">
        <v>20</v>
      </c>
      <c r="K120">
        <v>246648</v>
      </c>
      <c r="L120" s="9">
        <v>963.468881</v>
      </c>
      <c r="M120" s="10">
        <f t="shared" si="3"/>
        <v>240.8671875</v>
      </c>
      <c r="N120" s="9">
        <f t="shared" si="4"/>
        <v>8.293875312892</v>
      </c>
      <c r="O120">
        <v>8293875.312892</v>
      </c>
      <c r="P120">
        <v>717590990</v>
      </c>
      <c r="Q120" s="9">
        <f t="shared" si="5"/>
        <v>717.59099</v>
      </c>
    </row>
    <row r="121" spans="1:17">
      <c r="A121" t="s">
        <v>16</v>
      </c>
      <c r="B121">
        <v>600</v>
      </c>
      <c r="C121" s="7">
        <v>1</v>
      </c>
      <c r="D121" t="s">
        <v>17</v>
      </c>
      <c r="E121" t="s">
        <v>23</v>
      </c>
      <c r="F121" t="s">
        <v>19</v>
      </c>
      <c r="G121">
        <v>1</v>
      </c>
      <c r="H121">
        <v>1</v>
      </c>
      <c r="I121">
        <v>128</v>
      </c>
      <c r="J121" t="s">
        <v>20</v>
      </c>
      <c r="K121">
        <v>246699</v>
      </c>
      <c r="L121" s="9">
        <v>963.668296</v>
      </c>
      <c r="M121" s="10">
        <f t="shared" si="3"/>
        <v>240.9169921875</v>
      </c>
      <c r="N121" s="9">
        <f t="shared" si="4"/>
        <v>132.824523632026</v>
      </c>
      <c r="O121">
        <v>132824523.632026</v>
      </c>
      <c r="P121">
        <v>336320100</v>
      </c>
      <c r="Q121" s="9">
        <f t="shared" si="5"/>
        <v>336.3201</v>
      </c>
    </row>
    <row r="122" spans="1:17">
      <c r="A122" t="s">
        <v>16</v>
      </c>
      <c r="B122">
        <v>600</v>
      </c>
      <c r="C122" s="7">
        <v>1</v>
      </c>
      <c r="D122" t="s">
        <v>17</v>
      </c>
      <c r="E122" t="s">
        <v>23</v>
      </c>
      <c r="F122" t="s">
        <v>19</v>
      </c>
      <c r="G122">
        <v>1</v>
      </c>
      <c r="H122">
        <v>1</v>
      </c>
      <c r="I122">
        <v>1</v>
      </c>
      <c r="J122" t="s">
        <v>20</v>
      </c>
      <c r="K122">
        <v>247138</v>
      </c>
      <c r="L122" s="9">
        <v>965.385058</v>
      </c>
      <c r="M122" s="10">
        <f t="shared" si="3"/>
        <v>241.345703125</v>
      </c>
      <c r="N122" s="9">
        <f t="shared" si="4"/>
        <v>1.03518343479</v>
      </c>
      <c r="O122">
        <v>1035183.43479</v>
      </c>
      <c r="P122">
        <v>128207200</v>
      </c>
      <c r="Q122" s="9">
        <f t="shared" si="5"/>
        <v>128.2072</v>
      </c>
    </row>
    <row r="123" spans="1:17">
      <c r="A123" t="s">
        <v>16</v>
      </c>
      <c r="B123">
        <v>600</v>
      </c>
      <c r="C123" s="7">
        <v>1</v>
      </c>
      <c r="D123" t="s">
        <v>17</v>
      </c>
      <c r="E123" t="s">
        <v>23</v>
      </c>
      <c r="F123" t="s">
        <v>19</v>
      </c>
      <c r="G123">
        <v>1</v>
      </c>
      <c r="H123">
        <v>16</v>
      </c>
      <c r="I123">
        <v>16</v>
      </c>
      <c r="J123" t="s">
        <v>20</v>
      </c>
      <c r="K123">
        <v>494931</v>
      </c>
      <c r="L123" s="9">
        <v>1933.358938</v>
      </c>
      <c r="M123" s="10">
        <f t="shared" si="3"/>
        <v>483.3310546875</v>
      </c>
      <c r="N123" s="9">
        <f t="shared" si="4"/>
        <v>132.486549251451</v>
      </c>
      <c r="O123">
        <v>132486549.251451</v>
      </c>
      <c r="P123">
        <v>404560570</v>
      </c>
      <c r="Q123" s="9">
        <f t="shared" si="5"/>
        <v>404.56057</v>
      </c>
    </row>
    <row r="124" spans="1:17">
      <c r="A124" t="s">
        <v>16</v>
      </c>
      <c r="B124">
        <v>600</v>
      </c>
      <c r="C124" s="7">
        <v>1</v>
      </c>
      <c r="D124" t="s">
        <v>17</v>
      </c>
      <c r="E124" t="s">
        <v>23</v>
      </c>
      <c r="F124" t="s">
        <v>19</v>
      </c>
      <c r="G124">
        <v>1</v>
      </c>
      <c r="H124">
        <v>8</v>
      </c>
      <c r="I124">
        <v>32</v>
      </c>
      <c r="J124" t="s">
        <v>20</v>
      </c>
      <c r="K124">
        <v>551246</v>
      </c>
      <c r="L124" s="9">
        <v>2153.3195</v>
      </c>
      <c r="M124" s="10">
        <f t="shared" si="3"/>
        <v>538.326171875</v>
      </c>
      <c r="N124" s="9">
        <f t="shared" si="4"/>
        <v>119.003805238547</v>
      </c>
      <c r="O124">
        <v>119003805.238547</v>
      </c>
      <c r="P124">
        <v>460571430</v>
      </c>
      <c r="Q124" s="9">
        <f t="shared" si="5"/>
        <v>460.57143</v>
      </c>
    </row>
    <row r="125" spans="1:17">
      <c r="A125" t="s">
        <v>16</v>
      </c>
      <c r="B125">
        <v>600</v>
      </c>
      <c r="C125" s="7">
        <v>1</v>
      </c>
      <c r="D125" t="s">
        <v>17</v>
      </c>
      <c r="E125" t="s">
        <v>23</v>
      </c>
      <c r="F125" t="s">
        <v>19</v>
      </c>
      <c r="G125">
        <v>1</v>
      </c>
      <c r="H125">
        <v>32</v>
      </c>
      <c r="I125">
        <v>16</v>
      </c>
      <c r="J125" t="s">
        <v>20</v>
      </c>
      <c r="K125">
        <v>583802</v>
      </c>
      <c r="L125" s="9">
        <v>2280.554841</v>
      </c>
      <c r="M125" s="10">
        <f t="shared" si="3"/>
        <v>570.119140625</v>
      </c>
      <c r="N125" s="9">
        <f t="shared" si="4"/>
        <v>224.668593425429</v>
      </c>
      <c r="O125">
        <v>224668593.425429</v>
      </c>
      <c r="P125">
        <v>873612380</v>
      </c>
      <c r="Q125" s="9">
        <f t="shared" si="5"/>
        <v>873.61238</v>
      </c>
    </row>
    <row r="126" spans="1:17">
      <c r="A126" t="s">
        <v>16</v>
      </c>
      <c r="B126">
        <v>600</v>
      </c>
      <c r="C126" s="7">
        <v>1</v>
      </c>
      <c r="D126" t="s">
        <v>17</v>
      </c>
      <c r="E126" t="s">
        <v>23</v>
      </c>
      <c r="F126" t="s">
        <v>19</v>
      </c>
      <c r="G126">
        <v>1</v>
      </c>
      <c r="H126">
        <v>32</v>
      </c>
      <c r="I126">
        <v>8</v>
      </c>
      <c r="J126" t="s">
        <v>20</v>
      </c>
      <c r="K126">
        <v>646171</v>
      </c>
      <c r="L126" s="9">
        <v>2524.173692</v>
      </c>
      <c r="M126" s="10">
        <f t="shared" si="3"/>
        <v>631.0263671875</v>
      </c>
      <c r="N126" s="9">
        <f t="shared" si="4"/>
        <v>101.539202631261</v>
      </c>
      <c r="O126">
        <v>101539202.631261</v>
      </c>
      <c r="P126">
        <v>722545290</v>
      </c>
      <c r="Q126" s="9">
        <f t="shared" si="5"/>
        <v>722.54529</v>
      </c>
    </row>
    <row r="127" spans="1:17">
      <c r="A127" t="s">
        <v>16</v>
      </c>
      <c r="B127">
        <v>600</v>
      </c>
      <c r="C127" s="7">
        <v>1</v>
      </c>
      <c r="D127" t="s">
        <v>17</v>
      </c>
      <c r="E127" t="s">
        <v>23</v>
      </c>
      <c r="F127" t="s">
        <v>19</v>
      </c>
      <c r="G127">
        <v>1</v>
      </c>
      <c r="H127">
        <v>64</v>
      </c>
      <c r="I127">
        <v>16</v>
      </c>
      <c r="J127" t="s">
        <v>20</v>
      </c>
      <c r="K127">
        <v>656962</v>
      </c>
      <c r="L127" s="9">
        <v>2566.38329299999</v>
      </c>
      <c r="M127" s="10">
        <f t="shared" si="3"/>
        <v>641.564453125</v>
      </c>
      <c r="N127" s="9">
        <f t="shared" si="4"/>
        <v>399.785676837525</v>
      </c>
      <c r="O127">
        <v>399785676.837525</v>
      </c>
      <c r="P127">
        <v>1565600910</v>
      </c>
      <c r="Q127" s="9">
        <f t="shared" si="5"/>
        <v>1565.60091</v>
      </c>
    </row>
    <row r="128" spans="1:17">
      <c r="A128" t="s">
        <v>16</v>
      </c>
      <c r="B128">
        <v>600</v>
      </c>
      <c r="C128" s="7">
        <v>1</v>
      </c>
      <c r="D128" t="s">
        <v>17</v>
      </c>
      <c r="E128" t="s">
        <v>23</v>
      </c>
      <c r="F128" t="s">
        <v>19</v>
      </c>
      <c r="G128">
        <v>1</v>
      </c>
      <c r="H128">
        <v>64</v>
      </c>
      <c r="I128">
        <v>8</v>
      </c>
      <c r="J128" t="s">
        <v>20</v>
      </c>
      <c r="K128">
        <v>680327</v>
      </c>
      <c r="L128" s="9">
        <v>2657.66248799999</v>
      </c>
      <c r="M128" s="10">
        <f t="shared" si="3"/>
        <v>664.3818359375</v>
      </c>
      <c r="N128" s="9">
        <f t="shared" si="4"/>
        <v>192.917467669808</v>
      </c>
      <c r="O128">
        <v>192917467.669808</v>
      </c>
      <c r="P128">
        <v>668820990</v>
      </c>
      <c r="Q128" s="9">
        <f t="shared" si="5"/>
        <v>668.82099</v>
      </c>
    </row>
    <row r="129" spans="1:17">
      <c r="A129" t="s">
        <v>16</v>
      </c>
      <c r="B129">
        <v>600</v>
      </c>
      <c r="C129" s="7">
        <v>1</v>
      </c>
      <c r="D129" t="s">
        <v>17</v>
      </c>
      <c r="E129" t="s">
        <v>23</v>
      </c>
      <c r="F129" t="s">
        <v>19</v>
      </c>
      <c r="G129">
        <v>1</v>
      </c>
      <c r="H129">
        <v>16</v>
      </c>
      <c r="I129">
        <v>32</v>
      </c>
      <c r="J129" t="s">
        <v>20</v>
      </c>
      <c r="K129">
        <v>940769</v>
      </c>
      <c r="L129" s="9">
        <v>3674.91051199999</v>
      </c>
      <c r="M129" s="10">
        <f t="shared" si="3"/>
        <v>918.7197265625</v>
      </c>
      <c r="N129" s="9">
        <f t="shared" si="4"/>
        <v>139.852889340385</v>
      </c>
      <c r="O129">
        <v>139852889.340385</v>
      </c>
      <c r="P129">
        <v>937542670</v>
      </c>
      <c r="Q129" s="9">
        <f t="shared" si="5"/>
        <v>937.54267</v>
      </c>
    </row>
    <row r="130" spans="1:17">
      <c r="A130" t="s">
        <v>16</v>
      </c>
      <c r="B130">
        <v>600</v>
      </c>
      <c r="C130" s="7">
        <v>1</v>
      </c>
      <c r="D130" t="s">
        <v>17</v>
      </c>
      <c r="E130" t="s">
        <v>23</v>
      </c>
      <c r="F130" t="s">
        <v>19</v>
      </c>
      <c r="G130">
        <v>1</v>
      </c>
      <c r="H130">
        <v>32</v>
      </c>
      <c r="I130">
        <v>32</v>
      </c>
      <c r="J130" t="s">
        <v>20</v>
      </c>
      <c r="K130">
        <v>1204999</v>
      </c>
      <c r="L130" s="9">
        <v>4707.08895</v>
      </c>
      <c r="M130" s="10">
        <f t="shared" ref="M130:M193" si="6">K130/1024</f>
        <v>1176.7568359375</v>
      </c>
      <c r="N130" s="9">
        <f t="shared" ref="N130:N193" si="7">O130/1000000</f>
        <v>217.594610693813</v>
      </c>
      <c r="O130">
        <v>217594610.693813</v>
      </c>
      <c r="P130">
        <v>1453028190</v>
      </c>
      <c r="Q130" s="9">
        <f t="shared" ref="Q130:Q193" si="8">P130/1000000</f>
        <v>1453.02819</v>
      </c>
    </row>
    <row r="131" spans="1:17">
      <c r="A131" t="s">
        <v>16</v>
      </c>
      <c r="B131">
        <v>600</v>
      </c>
      <c r="C131" s="7">
        <v>1</v>
      </c>
      <c r="D131" t="s">
        <v>17</v>
      </c>
      <c r="E131" t="s">
        <v>23</v>
      </c>
      <c r="F131" t="s">
        <v>19</v>
      </c>
      <c r="G131">
        <v>1</v>
      </c>
      <c r="H131">
        <v>8</v>
      </c>
      <c r="I131">
        <v>64</v>
      </c>
      <c r="J131" t="s">
        <v>20</v>
      </c>
      <c r="K131">
        <v>1499253</v>
      </c>
      <c r="L131" s="9">
        <v>5856.47560199999</v>
      </c>
      <c r="M131" s="10">
        <f t="shared" si="6"/>
        <v>1464.1142578125</v>
      </c>
      <c r="N131" s="9">
        <f t="shared" si="7"/>
        <v>87.4233768691646</v>
      </c>
      <c r="O131">
        <v>87423376.8691646</v>
      </c>
      <c r="P131">
        <v>564529660</v>
      </c>
      <c r="Q131" s="9">
        <f t="shared" si="8"/>
        <v>564.52966</v>
      </c>
    </row>
    <row r="132" spans="1:17">
      <c r="A132" t="s">
        <v>16</v>
      </c>
      <c r="B132">
        <v>600</v>
      </c>
      <c r="C132" s="7">
        <v>1</v>
      </c>
      <c r="D132" t="s">
        <v>17</v>
      </c>
      <c r="E132" t="s">
        <v>23</v>
      </c>
      <c r="F132" t="s">
        <v>19</v>
      </c>
      <c r="G132">
        <v>1</v>
      </c>
      <c r="H132">
        <v>8</v>
      </c>
      <c r="I132">
        <v>1</v>
      </c>
      <c r="J132" t="s">
        <v>20</v>
      </c>
      <c r="K132">
        <v>1679648</v>
      </c>
      <c r="L132" s="9">
        <v>6561.146166</v>
      </c>
      <c r="M132" s="10">
        <f t="shared" si="6"/>
        <v>1640.28125</v>
      </c>
      <c r="N132" s="9">
        <f t="shared" si="7"/>
        <v>1.21858052073424</v>
      </c>
      <c r="O132">
        <v>1218580.52073424</v>
      </c>
      <c r="P132">
        <v>128772310</v>
      </c>
      <c r="Q132" s="9">
        <f t="shared" si="8"/>
        <v>128.77231</v>
      </c>
    </row>
    <row r="133" spans="1:17">
      <c r="A133" t="s">
        <v>16</v>
      </c>
      <c r="B133">
        <v>600</v>
      </c>
      <c r="C133" s="7">
        <v>1</v>
      </c>
      <c r="D133" t="s">
        <v>17</v>
      </c>
      <c r="E133" t="s">
        <v>23</v>
      </c>
      <c r="F133" t="s">
        <v>19</v>
      </c>
      <c r="G133">
        <v>1</v>
      </c>
      <c r="H133">
        <v>8</v>
      </c>
      <c r="I133">
        <v>128</v>
      </c>
      <c r="J133" t="s">
        <v>20</v>
      </c>
      <c r="K133">
        <v>1971748</v>
      </c>
      <c r="L133" s="9">
        <v>7702.15631299999</v>
      </c>
      <c r="M133" s="10">
        <f t="shared" si="6"/>
        <v>1925.53515625</v>
      </c>
      <c r="N133" s="9">
        <f t="shared" si="7"/>
        <v>132.945108786315</v>
      </c>
      <c r="O133">
        <v>132945108.786315</v>
      </c>
      <c r="P133">
        <v>367158070</v>
      </c>
      <c r="Q133" s="9">
        <f t="shared" si="8"/>
        <v>367.15807</v>
      </c>
    </row>
    <row r="134" spans="1:17">
      <c r="A134" t="s">
        <v>16</v>
      </c>
      <c r="B134">
        <v>600</v>
      </c>
      <c r="C134" s="7">
        <v>1</v>
      </c>
      <c r="D134" t="s">
        <v>17</v>
      </c>
      <c r="E134" t="s">
        <v>23</v>
      </c>
      <c r="F134" t="s">
        <v>19</v>
      </c>
      <c r="G134">
        <v>1</v>
      </c>
      <c r="H134">
        <v>8</v>
      </c>
      <c r="I134">
        <v>256</v>
      </c>
      <c r="J134" t="s">
        <v>20</v>
      </c>
      <c r="K134">
        <v>1972242</v>
      </c>
      <c r="L134" s="9">
        <v>7704.082035</v>
      </c>
      <c r="M134" s="10">
        <f t="shared" si="6"/>
        <v>1926.017578125</v>
      </c>
      <c r="N134" s="9">
        <f t="shared" si="7"/>
        <v>265.814991073051</v>
      </c>
      <c r="O134">
        <v>265814991.073051</v>
      </c>
      <c r="P134">
        <v>476066250</v>
      </c>
      <c r="Q134" s="9">
        <f t="shared" si="8"/>
        <v>476.06625</v>
      </c>
    </row>
    <row r="135" spans="1:17">
      <c r="A135" t="s">
        <v>16</v>
      </c>
      <c r="B135">
        <v>600</v>
      </c>
      <c r="C135" s="7">
        <v>1</v>
      </c>
      <c r="D135" t="s">
        <v>17</v>
      </c>
      <c r="E135" t="s">
        <v>23</v>
      </c>
      <c r="F135" t="s">
        <v>19</v>
      </c>
      <c r="G135">
        <v>1</v>
      </c>
      <c r="H135">
        <v>8</v>
      </c>
      <c r="I135">
        <v>16</v>
      </c>
      <c r="J135" t="s">
        <v>20</v>
      </c>
      <c r="K135">
        <v>1973549</v>
      </c>
      <c r="L135" s="9">
        <v>7709.19014699999</v>
      </c>
      <c r="M135" s="10">
        <f t="shared" si="6"/>
        <v>1927.2939453125</v>
      </c>
      <c r="N135" s="9">
        <f t="shared" si="7"/>
        <v>16.6022698428843</v>
      </c>
      <c r="O135">
        <v>16602269.8428843</v>
      </c>
      <c r="P135">
        <v>144870670</v>
      </c>
      <c r="Q135" s="9">
        <f t="shared" si="8"/>
        <v>144.87067</v>
      </c>
    </row>
    <row r="136" spans="1:17">
      <c r="A136" t="s">
        <v>16</v>
      </c>
      <c r="B136">
        <v>600</v>
      </c>
      <c r="C136" s="7">
        <v>1</v>
      </c>
      <c r="D136" t="s">
        <v>17</v>
      </c>
      <c r="E136" t="s">
        <v>23</v>
      </c>
      <c r="F136" t="s">
        <v>19</v>
      </c>
      <c r="G136">
        <v>1</v>
      </c>
      <c r="H136">
        <v>8</v>
      </c>
      <c r="I136">
        <v>8</v>
      </c>
      <c r="J136" t="s">
        <v>20</v>
      </c>
      <c r="K136">
        <v>1973955</v>
      </c>
      <c r="L136" s="9">
        <v>7710.78231</v>
      </c>
      <c r="M136" s="10">
        <f t="shared" si="6"/>
        <v>1927.6904296875</v>
      </c>
      <c r="N136" s="9">
        <f t="shared" si="7"/>
        <v>8.29887647250475</v>
      </c>
      <c r="O136">
        <v>8298876.47250475</v>
      </c>
      <c r="P136">
        <v>136825360</v>
      </c>
      <c r="Q136" s="9">
        <f t="shared" si="8"/>
        <v>136.82536</v>
      </c>
    </row>
    <row r="137" spans="1:17">
      <c r="A137" t="s">
        <v>16</v>
      </c>
      <c r="B137">
        <v>600</v>
      </c>
      <c r="C137" s="7">
        <v>1</v>
      </c>
      <c r="D137" t="s">
        <v>17</v>
      </c>
      <c r="E137" t="s">
        <v>23</v>
      </c>
      <c r="F137" t="s">
        <v>19</v>
      </c>
      <c r="G137">
        <v>1</v>
      </c>
      <c r="H137">
        <v>16</v>
      </c>
      <c r="I137">
        <v>64</v>
      </c>
      <c r="J137" t="s">
        <v>20</v>
      </c>
      <c r="K137">
        <v>2878038</v>
      </c>
      <c r="L137" s="9">
        <v>11242.3697409999</v>
      </c>
      <c r="M137" s="10">
        <f t="shared" si="6"/>
        <v>2810.583984375</v>
      </c>
      <c r="N137" s="9">
        <f t="shared" si="7"/>
        <v>91.080354145903</v>
      </c>
      <c r="O137">
        <v>91080354.145903</v>
      </c>
      <c r="P137">
        <v>1183837210</v>
      </c>
      <c r="Q137" s="9">
        <f t="shared" si="8"/>
        <v>1183.83721</v>
      </c>
    </row>
    <row r="138" spans="1:17">
      <c r="A138" t="s">
        <v>16</v>
      </c>
      <c r="B138">
        <v>600</v>
      </c>
      <c r="C138" s="7">
        <v>1</v>
      </c>
      <c r="D138" t="s">
        <v>17</v>
      </c>
      <c r="E138" t="s">
        <v>23</v>
      </c>
      <c r="F138" t="s">
        <v>19</v>
      </c>
      <c r="G138">
        <v>1</v>
      </c>
      <c r="H138">
        <v>64</v>
      </c>
      <c r="I138">
        <v>32</v>
      </c>
      <c r="J138" t="s">
        <v>20</v>
      </c>
      <c r="K138">
        <v>3099015</v>
      </c>
      <c r="L138" s="9">
        <v>12105.6470249999</v>
      </c>
      <c r="M138" s="10">
        <f t="shared" si="6"/>
        <v>3026.3818359375</v>
      </c>
      <c r="N138" s="9">
        <f t="shared" si="7"/>
        <v>169.170832446058</v>
      </c>
      <c r="O138">
        <v>169170832.446058</v>
      </c>
      <c r="P138">
        <v>1770798980</v>
      </c>
      <c r="Q138" s="9">
        <f t="shared" si="8"/>
        <v>1770.79898</v>
      </c>
    </row>
    <row r="139" spans="1:17">
      <c r="A139" t="s">
        <v>16</v>
      </c>
      <c r="B139">
        <v>600</v>
      </c>
      <c r="C139" s="7">
        <v>1</v>
      </c>
      <c r="D139" t="s">
        <v>17</v>
      </c>
      <c r="E139" t="s">
        <v>23</v>
      </c>
      <c r="F139" t="s">
        <v>19</v>
      </c>
      <c r="G139">
        <v>1</v>
      </c>
      <c r="H139">
        <v>16</v>
      </c>
      <c r="I139">
        <v>128</v>
      </c>
      <c r="J139" t="s">
        <v>20</v>
      </c>
      <c r="K139">
        <v>3323695</v>
      </c>
      <c r="L139" s="9">
        <v>12983.2148649999</v>
      </c>
      <c r="M139" s="10">
        <f t="shared" si="6"/>
        <v>3245.7958984375</v>
      </c>
      <c r="N139" s="9">
        <f t="shared" si="7"/>
        <v>157.731011489132</v>
      </c>
      <c r="O139">
        <v>157731011.489132</v>
      </c>
      <c r="P139">
        <v>1634195200</v>
      </c>
      <c r="Q139" s="9">
        <f t="shared" si="8"/>
        <v>1634.1952</v>
      </c>
    </row>
    <row r="140" spans="1:17">
      <c r="A140" t="s">
        <v>16</v>
      </c>
      <c r="B140">
        <v>600</v>
      </c>
      <c r="C140" s="7">
        <v>1</v>
      </c>
      <c r="D140" t="s">
        <v>17</v>
      </c>
      <c r="E140" t="s">
        <v>23</v>
      </c>
      <c r="F140" t="s">
        <v>19</v>
      </c>
      <c r="G140">
        <v>1</v>
      </c>
      <c r="H140">
        <v>16</v>
      </c>
      <c r="I140">
        <v>256</v>
      </c>
      <c r="J140" t="s">
        <v>20</v>
      </c>
      <c r="K140">
        <v>3487559</v>
      </c>
      <c r="L140" s="9">
        <v>13623.307814</v>
      </c>
      <c r="M140" s="10">
        <f t="shared" si="6"/>
        <v>3405.8193359375</v>
      </c>
      <c r="N140" s="9">
        <f t="shared" si="7"/>
        <v>300.62000835449</v>
      </c>
      <c r="O140">
        <v>300620008.35449</v>
      </c>
      <c r="P140">
        <v>2015673540</v>
      </c>
      <c r="Q140" s="9">
        <f t="shared" si="8"/>
        <v>2015.67354</v>
      </c>
    </row>
    <row r="141" s="5" customFormat="1" spans="1:17">
      <c r="A141" t="s">
        <v>16</v>
      </c>
      <c r="B141">
        <v>600</v>
      </c>
      <c r="C141" s="7">
        <v>1</v>
      </c>
      <c r="D141" t="s">
        <v>17</v>
      </c>
      <c r="E141" t="s">
        <v>23</v>
      </c>
      <c r="F141" t="s">
        <v>19</v>
      </c>
      <c r="G141">
        <v>1</v>
      </c>
      <c r="H141">
        <v>16</v>
      </c>
      <c r="I141">
        <v>1</v>
      </c>
      <c r="J141" t="s">
        <v>20</v>
      </c>
      <c r="K141">
        <v>3940891</v>
      </c>
      <c r="L141" s="9">
        <v>15394.130168</v>
      </c>
      <c r="M141" s="10">
        <f t="shared" si="6"/>
        <v>3848.5263671875</v>
      </c>
      <c r="N141" s="9">
        <f t="shared" si="7"/>
        <v>1.03862451415293</v>
      </c>
      <c r="O141">
        <v>1038624.51415293</v>
      </c>
      <c r="P141">
        <v>130125150</v>
      </c>
      <c r="Q141" s="9">
        <f t="shared" si="8"/>
        <v>130.12515</v>
      </c>
    </row>
    <row r="142" spans="1:17">
      <c r="A142" t="s">
        <v>16</v>
      </c>
      <c r="B142">
        <v>600</v>
      </c>
      <c r="C142" s="7">
        <v>1</v>
      </c>
      <c r="D142" t="s">
        <v>17</v>
      </c>
      <c r="E142" t="s">
        <v>23</v>
      </c>
      <c r="F142" t="s">
        <v>19</v>
      </c>
      <c r="G142">
        <v>1</v>
      </c>
      <c r="H142">
        <v>16</v>
      </c>
      <c r="I142">
        <v>8</v>
      </c>
      <c r="J142" t="s">
        <v>20</v>
      </c>
      <c r="K142">
        <v>3947088</v>
      </c>
      <c r="L142" s="9">
        <v>15418.3384169999</v>
      </c>
      <c r="M142" s="10">
        <f t="shared" si="6"/>
        <v>3854.578125</v>
      </c>
      <c r="N142" s="9">
        <f t="shared" si="7"/>
        <v>8.30043879516618</v>
      </c>
      <c r="O142">
        <v>8300438.79516618</v>
      </c>
      <c r="P142">
        <v>598347140</v>
      </c>
      <c r="Q142" s="9">
        <f t="shared" si="8"/>
        <v>598.34714</v>
      </c>
    </row>
    <row r="143" spans="1:17">
      <c r="A143" t="s">
        <v>16</v>
      </c>
      <c r="B143">
        <v>600</v>
      </c>
      <c r="C143" s="7">
        <v>1</v>
      </c>
      <c r="D143" t="s">
        <v>17</v>
      </c>
      <c r="E143" t="s">
        <v>23</v>
      </c>
      <c r="F143" t="s">
        <v>19</v>
      </c>
      <c r="G143">
        <v>1</v>
      </c>
      <c r="H143">
        <v>32</v>
      </c>
      <c r="I143">
        <v>256</v>
      </c>
      <c r="J143" t="s">
        <v>20</v>
      </c>
      <c r="K143">
        <v>4050990</v>
      </c>
      <c r="L143" s="9">
        <v>15824.2374399999</v>
      </c>
      <c r="M143" s="10">
        <f t="shared" si="6"/>
        <v>3956.044921875</v>
      </c>
      <c r="N143" s="9">
        <f t="shared" si="7"/>
        <v>517.541422564764</v>
      </c>
      <c r="O143">
        <v>517541422.564764</v>
      </c>
      <c r="P143">
        <v>2884843460</v>
      </c>
      <c r="Q143" s="9">
        <f t="shared" si="8"/>
        <v>2884.84346</v>
      </c>
    </row>
    <row r="144" spans="1:17">
      <c r="A144" t="s">
        <v>16</v>
      </c>
      <c r="B144">
        <v>600</v>
      </c>
      <c r="C144" s="7">
        <v>1</v>
      </c>
      <c r="D144" t="s">
        <v>17</v>
      </c>
      <c r="E144" t="s">
        <v>23</v>
      </c>
      <c r="F144" t="s">
        <v>19</v>
      </c>
      <c r="G144">
        <v>1</v>
      </c>
      <c r="H144">
        <v>32</v>
      </c>
      <c r="I144">
        <v>1</v>
      </c>
      <c r="J144" t="s">
        <v>20</v>
      </c>
      <c r="K144">
        <v>5117828</v>
      </c>
      <c r="L144" s="9">
        <v>19991.576269</v>
      </c>
      <c r="M144" s="10">
        <f t="shared" si="6"/>
        <v>4997.87890625</v>
      </c>
      <c r="N144" s="9">
        <f t="shared" si="7"/>
        <v>1.59988118715706</v>
      </c>
      <c r="O144">
        <v>1599881.18715706</v>
      </c>
      <c r="P144">
        <v>164963990</v>
      </c>
      <c r="Q144" s="9">
        <f t="shared" si="8"/>
        <v>164.96399</v>
      </c>
    </row>
    <row r="145" spans="1:17">
      <c r="A145" t="s">
        <v>16</v>
      </c>
      <c r="B145">
        <v>600</v>
      </c>
      <c r="C145" s="7">
        <v>1</v>
      </c>
      <c r="D145" t="s">
        <v>17</v>
      </c>
      <c r="E145" t="s">
        <v>23</v>
      </c>
      <c r="F145" t="s">
        <v>19</v>
      </c>
      <c r="G145">
        <v>1</v>
      </c>
      <c r="H145">
        <v>32</v>
      </c>
      <c r="I145">
        <v>64</v>
      </c>
      <c r="J145" t="s">
        <v>20</v>
      </c>
      <c r="K145">
        <v>5350974</v>
      </c>
      <c r="L145" s="9">
        <v>20902.30119</v>
      </c>
      <c r="M145" s="10">
        <f t="shared" si="6"/>
        <v>5225.560546875</v>
      </c>
      <c r="N145" s="9">
        <f t="shared" si="7"/>
        <v>97.9721464182191</v>
      </c>
      <c r="O145">
        <v>97972146.4182191</v>
      </c>
      <c r="P145">
        <v>1249149780</v>
      </c>
      <c r="Q145" s="9">
        <f t="shared" si="8"/>
        <v>1249.14978</v>
      </c>
    </row>
    <row r="146" spans="1:17">
      <c r="A146" t="s">
        <v>16</v>
      </c>
      <c r="B146">
        <v>600</v>
      </c>
      <c r="C146" s="7">
        <v>1</v>
      </c>
      <c r="D146" t="s">
        <v>17</v>
      </c>
      <c r="E146" t="s">
        <v>23</v>
      </c>
      <c r="F146" t="s">
        <v>19</v>
      </c>
      <c r="G146">
        <v>1</v>
      </c>
      <c r="H146">
        <v>32</v>
      </c>
      <c r="I146">
        <v>128</v>
      </c>
      <c r="J146" t="s">
        <v>20</v>
      </c>
      <c r="K146">
        <v>5846013</v>
      </c>
      <c r="L146" s="9">
        <v>22836.058346</v>
      </c>
      <c r="M146" s="10">
        <f t="shared" si="6"/>
        <v>5708.9970703125</v>
      </c>
      <c r="N146" s="9">
        <f t="shared" si="7"/>
        <v>179.339727419199</v>
      </c>
      <c r="O146">
        <v>179339727.419199</v>
      </c>
      <c r="P146">
        <v>287506500</v>
      </c>
      <c r="Q146" s="9">
        <f t="shared" si="8"/>
        <v>287.5065</v>
      </c>
    </row>
    <row r="147" spans="1:17">
      <c r="A147" t="s">
        <v>16</v>
      </c>
      <c r="B147">
        <v>600</v>
      </c>
      <c r="C147" s="7">
        <v>1</v>
      </c>
      <c r="D147" t="s">
        <v>17</v>
      </c>
      <c r="E147" t="s">
        <v>23</v>
      </c>
      <c r="F147" t="s">
        <v>19</v>
      </c>
      <c r="G147">
        <v>1</v>
      </c>
      <c r="H147">
        <v>64</v>
      </c>
      <c r="I147">
        <v>64</v>
      </c>
      <c r="J147" t="s">
        <v>20</v>
      </c>
      <c r="K147">
        <v>5846495</v>
      </c>
      <c r="L147" s="9">
        <v>22837.978769</v>
      </c>
      <c r="M147" s="10">
        <f t="shared" si="6"/>
        <v>5709.4677734375</v>
      </c>
      <c r="N147" s="9">
        <f t="shared" si="7"/>
        <v>179.324551084587</v>
      </c>
      <c r="O147">
        <v>179324551.084587</v>
      </c>
      <c r="P147">
        <v>462492800</v>
      </c>
      <c r="Q147" s="9">
        <f t="shared" si="8"/>
        <v>462.4928</v>
      </c>
    </row>
    <row r="148" spans="1:17">
      <c r="A148" t="s">
        <v>16</v>
      </c>
      <c r="B148">
        <v>600</v>
      </c>
      <c r="C148" s="7">
        <v>1</v>
      </c>
      <c r="D148" t="s">
        <v>17</v>
      </c>
      <c r="E148" t="s">
        <v>23</v>
      </c>
      <c r="F148" t="s">
        <v>19</v>
      </c>
      <c r="G148">
        <v>1</v>
      </c>
      <c r="H148">
        <v>64</v>
      </c>
      <c r="I148">
        <v>1</v>
      </c>
      <c r="J148" t="s">
        <v>20</v>
      </c>
      <c r="K148">
        <v>5846680</v>
      </c>
      <c r="L148" s="9">
        <v>22838.732196</v>
      </c>
      <c r="M148" s="10">
        <f t="shared" si="6"/>
        <v>5709.6484375</v>
      </c>
      <c r="N148" s="9">
        <f t="shared" si="7"/>
        <v>3.29187089722365</v>
      </c>
      <c r="O148">
        <v>3291870.89722365</v>
      </c>
      <c r="P148">
        <v>5009104350</v>
      </c>
      <c r="Q148" s="9">
        <f t="shared" si="8"/>
        <v>5009.10435</v>
      </c>
    </row>
    <row r="149" spans="1:17">
      <c r="A149" t="s">
        <v>16</v>
      </c>
      <c r="B149">
        <v>600</v>
      </c>
      <c r="C149" s="7">
        <v>1</v>
      </c>
      <c r="D149" t="s">
        <v>17</v>
      </c>
      <c r="E149" t="s">
        <v>23</v>
      </c>
      <c r="F149" t="s">
        <v>19</v>
      </c>
      <c r="G149">
        <v>1</v>
      </c>
      <c r="H149">
        <v>64</v>
      </c>
      <c r="I149">
        <v>128</v>
      </c>
      <c r="J149" t="s">
        <v>20</v>
      </c>
      <c r="K149">
        <v>5846710</v>
      </c>
      <c r="L149" s="9">
        <v>22838.84099</v>
      </c>
      <c r="M149" s="10">
        <f t="shared" si="6"/>
        <v>5709.677734375</v>
      </c>
      <c r="N149" s="9">
        <f t="shared" si="7"/>
        <v>358.594253860849</v>
      </c>
      <c r="O149">
        <v>358594253.860849</v>
      </c>
      <c r="P149">
        <v>553831250</v>
      </c>
      <c r="Q149" s="9">
        <f t="shared" si="8"/>
        <v>553.83125</v>
      </c>
    </row>
    <row r="150" spans="1:17">
      <c r="A150" t="s">
        <v>16</v>
      </c>
      <c r="B150">
        <v>600</v>
      </c>
      <c r="C150" s="7">
        <v>1</v>
      </c>
      <c r="D150" t="s">
        <v>24</v>
      </c>
      <c r="E150" t="s">
        <v>18</v>
      </c>
      <c r="F150" t="s">
        <v>19</v>
      </c>
      <c r="G150">
        <v>1</v>
      </c>
      <c r="H150">
        <v>1</v>
      </c>
      <c r="I150">
        <v>1</v>
      </c>
      <c r="J150" t="s">
        <v>20</v>
      </c>
      <c r="K150">
        <v>293</v>
      </c>
      <c r="L150" s="9">
        <v>73.392722</v>
      </c>
      <c r="M150" s="10">
        <f t="shared" si="6"/>
        <v>0.2861328125</v>
      </c>
      <c r="N150" s="9">
        <f t="shared" si="7"/>
        <v>13.624167889454</v>
      </c>
      <c r="O150">
        <v>13624167.889454</v>
      </c>
      <c r="P150">
        <v>136424740</v>
      </c>
      <c r="Q150" s="9">
        <f t="shared" si="8"/>
        <v>136.42474</v>
      </c>
    </row>
    <row r="151" spans="1:17">
      <c r="A151" t="s">
        <v>16</v>
      </c>
      <c r="B151">
        <v>600</v>
      </c>
      <c r="C151" s="7">
        <v>1</v>
      </c>
      <c r="D151" t="s">
        <v>24</v>
      </c>
      <c r="E151" t="s">
        <v>18</v>
      </c>
      <c r="F151" t="s">
        <v>19</v>
      </c>
      <c r="G151">
        <v>1</v>
      </c>
      <c r="H151">
        <v>1</v>
      </c>
      <c r="I151">
        <v>8</v>
      </c>
      <c r="J151" t="s">
        <v>20</v>
      </c>
      <c r="K151">
        <v>517</v>
      </c>
      <c r="L151" s="9">
        <v>129.353516</v>
      </c>
      <c r="M151" s="10">
        <f t="shared" si="6"/>
        <v>0.5048828125</v>
      </c>
      <c r="N151" s="9">
        <f t="shared" si="7"/>
        <v>61.843184846946</v>
      </c>
      <c r="O151">
        <v>61843184.846946</v>
      </c>
      <c r="P151">
        <v>631450500</v>
      </c>
      <c r="Q151" s="9">
        <f t="shared" si="8"/>
        <v>631.4505</v>
      </c>
    </row>
    <row r="152" spans="1:17">
      <c r="A152" t="s">
        <v>16</v>
      </c>
      <c r="B152">
        <v>600</v>
      </c>
      <c r="C152" s="7">
        <v>1</v>
      </c>
      <c r="D152" t="s">
        <v>24</v>
      </c>
      <c r="E152" t="s">
        <v>18</v>
      </c>
      <c r="F152" t="s">
        <v>19</v>
      </c>
      <c r="G152">
        <v>1</v>
      </c>
      <c r="H152">
        <v>8</v>
      </c>
      <c r="I152">
        <v>1</v>
      </c>
      <c r="J152" t="s">
        <v>20</v>
      </c>
      <c r="K152">
        <v>513</v>
      </c>
      <c r="L152" s="9">
        <v>129.442816</v>
      </c>
      <c r="M152" s="10">
        <f t="shared" si="6"/>
        <v>0.5009765625</v>
      </c>
      <c r="N152" s="9">
        <f t="shared" si="7"/>
        <v>61.8023080920913</v>
      </c>
      <c r="O152">
        <v>61802308.0920913</v>
      </c>
      <c r="P152">
        <v>859882180</v>
      </c>
      <c r="Q152" s="9">
        <f t="shared" si="8"/>
        <v>859.88218</v>
      </c>
    </row>
    <row r="153" spans="1:17">
      <c r="A153" t="s">
        <v>16</v>
      </c>
      <c r="B153">
        <v>600</v>
      </c>
      <c r="C153" s="7">
        <v>1</v>
      </c>
      <c r="D153" t="s">
        <v>24</v>
      </c>
      <c r="E153" t="s">
        <v>18</v>
      </c>
      <c r="F153" t="s">
        <v>19</v>
      </c>
      <c r="G153">
        <v>1</v>
      </c>
      <c r="H153">
        <v>16</v>
      </c>
      <c r="I153">
        <v>1</v>
      </c>
      <c r="J153" t="s">
        <v>20</v>
      </c>
      <c r="K153">
        <v>618</v>
      </c>
      <c r="L153" s="9">
        <v>156.690924</v>
      </c>
      <c r="M153" s="10">
        <f t="shared" si="6"/>
        <v>0.603515625</v>
      </c>
      <c r="N153" s="9">
        <f t="shared" si="7"/>
        <v>102.112523345673</v>
      </c>
      <c r="O153">
        <v>102112523.345673</v>
      </c>
      <c r="P153">
        <v>931782570</v>
      </c>
      <c r="Q153" s="9">
        <f t="shared" si="8"/>
        <v>931.78257</v>
      </c>
    </row>
    <row r="154" spans="1:17">
      <c r="A154" t="s">
        <v>16</v>
      </c>
      <c r="B154">
        <v>600</v>
      </c>
      <c r="C154" s="7">
        <v>1</v>
      </c>
      <c r="D154" t="s">
        <v>24</v>
      </c>
      <c r="E154" t="s">
        <v>18</v>
      </c>
      <c r="F154" t="s">
        <v>19</v>
      </c>
      <c r="G154">
        <v>1</v>
      </c>
      <c r="H154">
        <v>1</v>
      </c>
      <c r="I154">
        <v>16</v>
      </c>
      <c r="J154" t="s">
        <v>20</v>
      </c>
      <c r="K154">
        <v>628</v>
      </c>
      <c r="L154" s="9">
        <v>157.134811</v>
      </c>
      <c r="M154" s="10">
        <f t="shared" si="6"/>
        <v>0.61328125</v>
      </c>
      <c r="N154" s="9">
        <f t="shared" si="7"/>
        <v>101.81910312669</v>
      </c>
      <c r="O154">
        <v>101819103.12669</v>
      </c>
      <c r="P154">
        <v>933897840</v>
      </c>
      <c r="Q154" s="9">
        <f t="shared" si="8"/>
        <v>933.89784</v>
      </c>
    </row>
    <row r="155" spans="1:17">
      <c r="A155" t="s">
        <v>16</v>
      </c>
      <c r="B155">
        <v>600</v>
      </c>
      <c r="C155" s="7">
        <v>1</v>
      </c>
      <c r="D155" t="s">
        <v>24</v>
      </c>
      <c r="E155" t="s">
        <v>18</v>
      </c>
      <c r="F155" t="s">
        <v>19</v>
      </c>
      <c r="G155">
        <v>1</v>
      </c>
      <c r="H155">
        <v>1</v>
      </c>
      <c r="I155">
        <v>32</v>
      </c>
      <c r="J155" t="s">
        <v>20</v>
      </c>
      <c r="K155">
        <v>757</v>
      </c>
      <c r="L155" s="9">
        <v>189.433434</v>
      </c>
      <c r="M155" s="10">
        <f t="shared" si="6"/>
        <v>0.7392578125</v>
      </c>
      <c r="N155" s="9">
        <f t="shared" si="7"/>
        <v>168.918669700785</v>
      </c>
      <c r="O155">
        <v>168918669.700785</v>
      </c>
      <c r="P155">
        <v>1208151430</v>
      </c>
      <c r="Q155" s="9">
        <f t="shared" si="8"/>
        <v>1208.15143</v>
      </c>
    </row>
    <row r="156" spans="1:17">
      <c r="A156" t="s">
        <v>16</v>
      </c>
      <c r="B156">
        <v>600</v>
      </c>
      <c r="C156" s="7">
        <v>1</v>
      </c>
      <c r="D156" t="s">
        <v>24</v>
      </c>
      <c r="E156" t="s">
        <v>18</v>
      </c>
      <c r="F156" t="s">
        <v>19</v>
      </c>
      <c r="G156">
        <v>1</v>
      </c>
      <c r="H156">
        <v>32</v>
      </c>
      <c r="I156">
        <v>1</v>
      </c>
      <c r="J156" t="s">
        <v>20</v>
      </c>
      <c r="K156">
        <v>742</v>
      </c>
      <c r="L156" s="9">
        <v>189.987352</v>
      </c>
      <c r="M156" s="10">
        <f t="shared" si="6"/>
        <v>0.724609375</v>
      </c>
      <c r="N156" s="9">
        <f t="shared" si="7"/>
        <v>168.462895024056</v>
      </c>
      <c r="O156">
        <v>168462895.024056</v>
      </c>
      <c r="P156">
        <v>1113489640</v>
      </c>
      <c r="Q156" s="9">
        <f t="shared" si="8"/>
        <v>1113.48964</v>
      </c>
    </row>
    <row r="157" spans="1:17">
      <c r="A157" t="s">
        <v>16</v>
      </c>
      <c r="B157">
        <v>600</v>
      </c>
      <c r="C157" s="7">
        <v>1</v>
      </c>
      <c r="D157" t="s">
        <v>24</v>
      </c>
      <c r="E157" t="s">
        <v>18</v>
      </c>
      <c r="F157" t="s">
        <v>19</v>
      </c>
      <c r="G157">
        <v>1</v>
      </c>
      <c r="H157">
        <v>64</v>
      </c>
      <c r="I157">
        <v>1</v>
      </c>
      <c r="J157" t="s">
        <v>20</v>
      </c>
      <c r="K157">
        <v>767</v>
      </c>
      <c r="L157" s="9">
        <v>197.878028</v>
      </c>
      <c r="M157" s="10">
        <f t="shared" si="6"/>
        <v>0.7490234375</v>
      </c>
      <c r="N157" s="9">
        <f t="shared" si="7"/>
        <v>323.411164637571</v>
      </c>
      <c r="O157">
        <v>323411164.637571</v>
      </c>
      <c r="P157">
        <v>1783680680</v>
      </c>
      <c r="Q157" s="9">
        <f t="shared" si="8"/>
        <v>1783.68068</v>
      </c>
    </row>
    <row r="158" spans="1:17">
      <c r="A158" t="s">
        <v>16</v>
      </c>
      <c r="B158">
        <v>600</v>
      </c>
      <c r="C158" s="7">
        <v>1</v>
      </c>
      <c r="D158" t="s">
        <v>24</v>
      </c>
      <c r="E158" t="s">
        <v>18</v>
      </c>
      <c r="F158" t="s">
        <v>19</v>
      </c>
      <c r="G158">
        <v>1</v>
      </c>
      <c r="H158">
        <v>1</v>
      </c>
      <c r="I158">
        <v>64</v>
      </c>
      <c r="J158" t="s">
        <v>20</v>
      </c>
      <c r="K158">
        <v>792</v>
      </c>
      <c r="L158" s="9">
        <v>198.059643</v>
      </c>
      <c r="M158" s="10">
        <f t="shared" si="6"/>
        <v>0.7734375</v>
      </c>
      <c r="N158" s="9">
        <f t="shared" si="7"/>
        <v>323.123732062299</v>
      </c>
      <c r="O158">
        <v>323123732.062299</v>
      </c>
      <c r="P158">
        <v>1706530990</v>
      </c>
      <c r="Q158" s="9">
        <f t="shared" si="8"/>
        <v>1706.53099</v>
      </c>
    </row>
    <row r="159" spans="1:17">
      <c r="A159" t="s">
        <v>16</v>
      </c>
      <c r="B159">
        <v>600</v>
      </c>
      <c r="C159" s="7">
        <v>1</v>
      </c>
      <c r="D159" t="s">
        <v>24</v>
      </c>
      <c r="E159" t="s">
        <v>18</v>
      </c>
      <c r="F159" t="s">
        <v>19</v>
      </c>
      <c r="G159">
        <v>1</v>
      </c>
      <c r="H159">
        <v>8</v>
      </c>
      <c r="I159">
        <v>8</v>
      </c>
      <c r="J159" t="s">
        <v>20</v>
      </c>
      <c r="K159">
        <v>789</v>
      </c>
      <c r="L159" s="9">
        <v>198.179791</v>
      </c>
      <c r="M159" s="10">
        <f t="shared" si="6"/>
        <v>0.7705078125</v>
      </c>
      <c r="N159" s="9">
        <f t="shared" si="7"/>
        <v>322.913575841076</v>
      </c>
      <c r="O159">
        <v>322913575.841076</v>
      </c>
      <c r="P159">
        <v>1604179930</v>
      </c>
      <c r="Q159" s="9">
        <f t="shared" si="8"/>
        <v>1604.17993</v>
      </c>
    </row>
    <row r="160" spans="1:17">
      <c r="A160" t="s">
        <v>16</v>
      </c>
      <c r="B160">
        <v>600</v>
      </c>
      <c r="C160" s="7">
        <v>1</v>
      </c>
      <c r="D160" t="s">
        <v>24</v>
      </c>
      <c r="E160" t="s">
        <v>18</v>
      </c>
      <c r="F160" t="s">
        <v>19</v>
      </c>
      <c r="G160">
        <v>1</v>
      </c>
      <c r="H160">
        <v>1</v>
      </c>
      <c r="I160">
        <v>128</v>
      </c>
      <c r="J160" t="s">
        <v>20</v>
      </c>
      <c r="K160">
        <v>883</v>
      </c>
      <c r="L160" s="9">
        <v>220.93182</v>
      </c>
      <c r="M160" s="10">
        <f t="shared" si="6"/>
        <v>0.8623046875</v>
      </c>
      <c r="N160" s="9">
        <f t="shared" si="7"/>
        <v>579.346377520572</v>
      </c>
      <c r="O160">
        <v>579346377.520572</v>
      </c>
      <c r="P160">
        <v>2431961290</v>
      </c>
      <c r="Q160" s="9">
        <f t="shared" si="8"/>
        <v>2431.96129</v>
      </c>
    </row>
    <row r="161" spans="1:17">
      <c r="A161" t="s">
        <v>16</v>
      </c>
      <c r="B161">
        <v>600</v>
      </c>
      <c r="C161" s="7">
        <v>1</v>
      </c>
      <c r="D161" t="s">
        <v>24</v>
      </c>
      <c r="E161" t="s">
        <v>18</v>
      </c>
      <c r="F161" t="s">
        <v>19</v>
      </c>
      <c r="G161">
        <v>1</v>
      </c>
      <c r="H161">
        <v>8</v>
      </c>
      <c r="I161">
        <v>16</v>
      </c>
      <c r="J161" t="s">
        <v>20</v>
      </c>
      <c r="K161">
        <v>882</v>
      </c>
      <c r="L161" s="9">
        <v>221.414385999999</v>
      </c>
      <c r="M161" s="10">
        <f t="shared" si="6"/>
        <v>0.861328125</v>
      </c>
      <c r="N161" s="9">
        <f t="shared" si="7"/>
        <v>578.044683425431</v>
      </c>
      <c r="O161">
        <v>578044683.425431</v>
      </c>
      <c r="P161">
        <v>2349165450</v>
      </c>
      <c r="Q161" s="9">
        <f t="shared" si="8"/>
        <v>2349.16545</v>
      </c>
    </row>
    <row r="162" spans="1:17">
      <c r="A162" t="s">
        <v>16</v>
      </c>
      <c r="B162">
        <v>600</v>
      </c>
      <c r="C162" s="7">
        <v>1</v>
      </c>
      <c r="D162" t="s">
        <v>24</v>
      </c>
      <c r="E162" t="s">
        <v>18</v>
      </c>
      <c r="F162" t="s">
        <v>19</v>
      </c>
      <c r="G162">
        <v>1</v>
      </c>
      <c r="H162">
        <v>16</v>
      </c>
      <c r="I162">
        <v>8</v>
      </c>
      <c r="J162" t="s">
        <v>20</v>
      </c>
      <c r="K162">
        <v>877</v>
      </c>
      <c r="L162" s="9">
        <v>221.842505</v>
      </c>
      <c r="M162" s="10">
        <f t="shared" si="6"/>
        <v>0.8564453125</v>
      </c>
      <c r="N162" s="9">
        <f t="shared" si="7"/>
        <v>576.905543504498</v>
      </c>
      <c r="O162">
        <v>576905543.504498</v>
      </c>
      <c r="P162">
        <v>2314377250</v>
      </c>
      <c r="Q162" s="9">
        <f t="shared" si="8"/>
        <v>2314.37725</v>
      </c>
    </row>
    <row r="163" spans="1:17">
      <c r="A163" t="s">
        <v>16</v>
      </c>
      <c r="B163">
        <v>600</v>
      </c>
      <c r="C163" s="7">
        <v>1</v>
      </c>
      <c r="D163" t="s">
        <v>24</v>
      </c>
      <c r="E163" t="s">
        <v>18</v>
      </c>
      <c r="F163" t="s">
        <v>19</v>
      </c>
      <c r="G163">
        <v>1</v>
      </c>
      <c r="H163">
        <v>64</v>
      </c>
      <c r="I163">
        <v>8</v>
      </c>
      <c r="J163" t="s">
        <v>20</v>
      </c>
      <c r="K163">
        <v>832</v>
      </c>
      <c r="L163" s="9">
        <v>222.106928999999</v>
      </c>
      <c r="M163" s="10">
        <f t="shared" si="6"/>
        <v>0.8125</v>
      </c>
      <c r="N163" s="9">
        <f t="shared" si="7"/>
        <v>2302.00790596883</v>
      </c>
      <c r="O163">
        <v>2302007905.96883</v>
      </c>
      <c r="P163">
        <v>5530163020</v>
      </c>
      <c r="Q163" s="9">
        <f t="shared" si="8"/>
        <v>5530.16302</v>
      </c>
    </row>
    <row r="164" spans="1:17">
      <c r="A164" t="s">
        <v>16</v>
      </c>
      <c r="B164">
        <v>600</v>
      </c>
      <c r="C164" s="7">
        <v>1</v>
      </c>
      <c r="D164" t="s">
        <v>24</v>
      </c>
      <c r="E164" t="s">
        <v>18</v>
      </c>
      <c r="F164" t="s">
        <v>19</v>
      </c>
      <c r="G164">
        <v>1</v>
      </c>
      <c r="H164">
        <v>32</v>
      </c>
      <c r="I164">
        <v>8</v>
      </c>
      <c r="J164" t="s">
        <v>20</v>
      </c>
      <c r="K164">
        <v>867</v>
      </c>
      <c r="L164" s="9">
        <v>222.431064</v>
      </c>
      <c r="M164" s="10">
        <f t="shared" si="6"/>
        <v>0.8466796875</v>
      </c>
      <c r="N164" s="9">
        <f t="shared" si="7"/>
        <v>1150.42366166036</v>
      </c>
      <c r="O164">
        <v>1150423661.66036</v>
      </c>
      <c r="P164">
        <v>3813215170</v>
      </c>
      <c r="Q164" s="9">
        <f t="shared" si="8"/>
        <v>3813.21517</v>
      </c>
    </row>
    <row r="165" spans="1:17">
      <c r="A165" t="s">
        <v>16</v>
      </c>
      <c r="B165">
        <v>600</v>
      </c>
      <c r="C165" s="7">
        <v>1</v>
      </c>
      <c r="D165" t="s">
        <v>24</v>
      </c>
      <c r="E165" t="s">
        <v>18</v>
      </c>
      <c r="F165" t="s">
        <v>19</v>
      </c>
      <c r="G165">
        <v>1</v>
      </c>
      <c r="H165">
        <v>32</v>
      </c>
      <c r="I165">
        <v>16</v>
      </c>
      <c r="J165" t="s">
        <v>20</v>
      </c>
      <c r="K165">
        <v>864</v>
      </c>
      <c r="L165" s="9">
        <v>222.958840999999</v>
      </c>
      <c r="M165" s="10">
        <f t="shared" si="6"/>
        <v>0.84375</v>
      </c>
      <c r="N165" s="9">
        <f t="shared" si="7"/>
        <v>2293.61644322884</v>
      </c>
      <c r="O165">
        <v>2293616443.22884</v>
      </c>
      <c r="P165">
        <v>5164000800</v>
      </c>
      <c r="Q165" s="9">
        <f t="shared" si="8"/>
        <v>5164.0008</v>
      </c>
    </row>
    <row r="166" spans="1:17">
      <c r="A166" t="s">
        <v>16</v>
      </c>
      <c r="B166">
        <v>600</v>
      </c>
      <c r="C166" s="7">
        <v>1</v>
      </c>
      <c r="D166" t="s">
        <v>24</v>
      </c>
      <c r="E166" t="s">
        <v>18</v>
      </c>
      <c r="F166" t="s">
        <v>19</v>
      </c>
      <c r="G166">
        <v>1</v>
      </c>
      <c r="H166">
        <v>16</v>
      </c>
      <c r="I166">
        <v>16</v>
      </c>
      <c r="J166" t="s">
        <v>20</v>
      </c>
      <c r="K166">
        <v>886</v>
      </c>
      <c r="L166" s="9">
        <v>223.371116</v>
      </c>
      <c r="M166" s="10">
        <f t="shared" si="6"/>
        <v>0.865234375</v>
      </c>
      <c r="N166" s="9">
        <f t="shared" si="7"/>
        <v>1145.69639006854</v>
      </c>
      <c r="O166">
        <v>1145696390.06854</v>
      </c>
      <c r="P166">
        <v>3916723860</v>
      </c>
      <c r="Q166" s="9">
        <f t="shared" si="8"/>
        <v>3916.72386</v>
      </c>
    </row>
    <row r="167" spans="1:17">
      <c r="A167" t="s">
        <v>16</v>
      </c>
      <c r="B167">
        <v>600</v>
      </c>
      <c r="C167" s="7">
        <v>1</v>
      </c>
      <c r="D167" t="s">
        <v>24</v>
      </c>
      <c r="E167" t="s">
        <v>18</v>
      </c>
      <c r="F167" t="s">
        <v>19</v>
      </c>
      <c r="G167">
        <v>1</v>
      </c>
      <c r="H167">
        <v>64</v>
      </c>
      <c r="I167">
        <v>16</v>
      </c>
      <c r="J167" t="s">
        <v>20</v>
      </c>
      <c r="K167">
        <v>843</v>
      </c>
      <c r="L167" s="9">
        <v>223.738585</v>
      </c>
      <c r="M167" s="10">
        <f t="shared" si="6"/>
        <v>0.8232421875</v>
      </c>
      <c r="N167" s="9">
        <f t="shared" si="7"/>
        <v>4561.45287066758</v>
      </c>
      <c r="O167">
        <v>4561452870.66758</v>
      </c>
      <c r="P167">
        <v>9692609630</v>
      </c>
      <c r="Q167" s="9">
        <f t="shared" si="8"/>
        <v>9692.60963</v>
      </c>
    </row>
    <row r="168" spans="1:17">
      <c r="A168" t="s">
        <v>16</v>
      </c>
      <c r="B168">
        <v>600</v>
      </c>
      <c r="C168" s="7">
        <v>1</v>
      </c>
      <c r="D168" t="s">
        <v>24</v>
      </c>
      <c r="E168" t="s">
        <v>18</v>
      </c>
      <c r="F168" t="s">
        <v>19</v>
      </c>
      <c r="G168">
        <v>1</v>
      </c>
      <c r="H168">
        <v>8</v>
      </c>
      <c r="I168">
        <v>32</v>
      </c>
      <c r="J168" t="s">
        <v>20</v>
      </c>
      <c r="K168">
        <v>893</v>
      </c>
      <c r="L168" s="9">
        <v>224.28837</v>
      </c>
      <c r="M168" s="10">
        <f t="shared" si="6"/>
        <v>0.8720703125</v>
      </c>
      <c r="N168" s="9">
        <f t="shared" si="7"/>
        <v>1141.11430064704</v>
      </c>
      <c r="O168">
        <v>1141114300.64704</v>
      </c>
      <c r="P168">
        <v>3716652700</v>
      </c>
      <c r="Q168" s="9">
        <f t="shared" si="8"/>
        <v>3716.6527</v>
      </c>
    </row>
    <row r="169" spans="1:17">
      <c r="A169" t="s">
        <v>16</v>
      </c>
      <c r="B169">
        <v>600</v>
      </c>
      <c r="C169" s="7">
        <v>1</v>
      </c>
      <c r="D169" t="s">
        <v>24</v>
      </c>
      <c r="E169" t="s">
        <v>18</v>
      </c>
      <c r="F169" t="s">
        <v>19</v>
      </c>
      <c r="G169">
        <v>1</v>
      </c>
      <c r="H169">
        <v>1</v>
      </c>
      <c r="I169">
        <v>256</v>
      </c>
      <c r="J169" t="s">
        <v>20</v>
      </c>
      <c r="K169">
        <v>897</v>
      </c>
      <c r="L169" s="9">
        <v>224.297696</v>
      </c>
      <c r="M169" s="10">
        <f t="shared" si="6"/>
        <v>0.8759765625</v>
      </c>
      <c r="N169" s="9">
        <f t="shared" si="7"/>
        <v>1141.11121555808</v>
      </c>
      <c r="O169">
        <v>1141111215.55808</v>
      </c>
      <c r="P169">
        <v>3181148360</v>
      </c>
      <c r="Q169" s="9">
        <f t="shared" si="8"/>
        <v>3181.14836</v>
      </c>
    </row>
    <row r="170" spans="1:17">
      <c r="A170" t="s">
        <v>16</v>
      </c>
      <c r="B170">
        <v>600</v>
      </c>
      <c r="C170" s="7">
        <v>1</v>
      </c>
      <c r="D170" t="s">
        <v>24</v>
      </c>
      <c r="E170" t="s">
        <v>18</v>
      </c>
      <c r="F170" t="s">
        <v>19</v>
      </c>
      <c r="G170">
        <v>1</v>
      </c>
      <c r="H170">
        <v>8</v>
      </c>
      <c r="I170">
        <v>64</v>
      </c>
      <c r="J170" t="s">
        <v>20</v>
      </c>
      <c r="K170">
        <v>894</v>
      </c>
      <c r="L170" s="9">
        <v>224.315969999999</v>
      </c>
      <c r="M170" s="10">
        <f t="shared" si="6"/>
        <v>0.873046875</v>
      </c>
      <c r="N170" s="9">
        <f t="shared" si="7"/>
        <v>2279.61197673884</v>
      </c>
      <c r="O170">
        <v>2279611976.73884</v>
      </c>
      <c r="P170">
        <v>4875427200</v>
      </c>
      <c r="Q170" s="9">
        <f t="shared" si="8"/>
        <v>4875.4272</v>
      </c>
    </row>
    <row r="171" spans="1:17">
      <c r="A171" t="s">
        <v>16</v>
      </c>
      <c r="B171">
        <v>600</v>
      </c>
      <c r="C171" s="7">
        <v>1</v>
      </c>
      <c r="D171" t="s">
        <v>24</v>
      </c>
      <c r="E171" t="s">
        <v>18</v>
      </c>
      <c r="F171" t="s">
        <v>19</v>
      </c>
      <c r="G171">
        <v>1</v>
      </c>
      <c r="H171">
        <v>64</v>
      </c>
      <c r="I171">
        <v>64</v>
      </c>
      <c r="J171" t="s">
        <v>20</v>
      </c>
      <c r="K171">
        <v>874</v>
      </c>
      <c r="L171" s="9">
        <v>224.372662999999</v>
      </c>
      <c r="M171" s="10">
        <f t="shared" si="6"/>
        <v>0.853515625</v>
      </c>
      <c r="N171" s="9">
        <f t="shared" si="7"/>
        <v>17991.2165330028</v>
      </c>
      <c r="O171">
        <v>17991216533.0028</v>
      </c>
      <c r="P171">
        <v>28189343020</v>
      </c>
      <c r="Q171" s="9">
        <f t="shared" si="8"/>
        <v>28189.34302</v>
      </c>
    </row>
    <row r="172" spans="1:17">
      <c r="A172" t="s">
        <v>16</v>
      </c>
      <c r="B172">
        <v>600</v>
      </c>
      <c r="C172" s="7">
        <v>1</v>
      </c>
      <c r="D172" t="s">
        <v>24</v>
      </c>
      <c r="E172" t="s">
        <v>18</v>
      </c>
      <c r="F172" t="s">
        <v>19</v>
      </c>
      <c r="G172">
        <v>1</v>
      </c>
      <c r="H172">
        <v>32</v>
      </c>
      <c r="I172">
        <v>256</v>
      </c>
      <c r="J172" t="s">
        <v>20</v>
      </c>
      <c r="K172">
        <v>879</v>
      </c>
      <c r="L172" s="9">
        <v>224.480143</v>
      </c>
      <c r="M172" s="10">
        <f t="shared" si="6"/>
        <v>0.8583984375</v>
      </c>
      <c r="N172" s="9">
        <f t="shared" si="7"/>
        <v>35414.022277674</v>
      </c>
      <c r="O172">
        <v>35414022277.674</v>
      </c>
      <c r="P172">
        <v>41784446670</v>
      </c>
      <c r="Q172" s="9">
        <f t="shared" si="8"/>
        <v>41784.44667</v>
      </c>
    </row>
    <row r="173" spans="1:17">
      <c r="A173" t="s">
        <v>16</v>
      </c>
      <c r="B173">
        <v>600</v>
      </c>
      <c r="C173" s="7">
        <v>1</v>
      </c>
      <c r="D173" t="s">
        <v>24</v>
      </c>
      <c r="E173" t="s">
        <v>18</v>
      </c>
      <c r="F173" t="s">
        <v>19</v>
      </c>
      <c r="G173">
        <v>1</v>
      </c>
      <c r="H173">
        <v>64</v>
      </c>
      <c r="I173">
        <v>128</v>
      </c>
      <c r="J173" t="s">
        <v>20</v>
      </c>
      <c r="K173">
        <v>878</v>
      </c>
      <c r="L173" s="9">
        <v>224.491415</v>
      </c>
      <c r="M173" s="10">
        <f t="shared" si="6"/>
        <v>0.857421875</v>
      </c>
      <c r="N173" s="9">
        <f t="shared" si="7"/>
        <v>35424.0644496919</v>
      </c>
      <c r="O173">
        <v>35424064449.6919</v>
      </c>
      <c r="P173">
        <v>46375409030</v>
      </c>
      <c r="Q173" s="9">
        <f t="shared" si="8"/>
        <v>46375.40903</v>
      </c>
    </row>
    <row r="174" spans="1:17">
      <c r="A174" t="s">
        <v>16</v>
      </c>
      <c r="B174">
        <v>600</v>
      </c>
      <c r="C174" s="7">
        <v>1</v>
      </c>
      <c r="D174" t="s">
        <v>24</v>
      </c>
      <c r="E174" t="s">
        <v>18</v>
      </c>
      <c r="F174" t="s">
        <v>19</v>
      </c>
      <c r="G174">
        <v>1</v>
      </c>
      <c r="H174">
        <v>8</v>
      </c>
      <c r="I174">
        <v>256</v>
      </c>
      <c r="J174" t="s">
        <v>20</v>
      </c>
      <c r="K174">
        <v>896</v>
      </c>
      <c r="L174" s="9">
        <v>224.600274</v>
      </c>
      <c r="M174" s="10">
        <f t="shared" si="6"/>
        <v>0.875</v>
      </c>
      <c r="N174" s="9">
        <f t="shared" si="7"/>
        <v>9055.33529952782</v>
      </c>
      <c r="O174">
        <v>9055335299.52782</v>
      </c>
      <c r="P174">
        <v>11939932720</v>
      </c>
      <c r="Q174" s="9">
        <f t="shared" si="8"/>
        <v>11939.93272</v>
      </c>
    </row>
    <row r="175" spans="1:17">
      <c r="A175" t="s">
        <v>16</v>
      </c>
      <c r="B175">
        <v>600</v>
      </c>
      <c r="C175" s="7">
        <v>1</v>
      </c>
      <c r="D175" t="s">
        <v>24</v>
      </c>
      <c r="E175" t="s">
        <v>18</v>
      </c>
      <c r="F175" t="s">
        <v>19</v>
      </c>
      <c r="G175">
        <v>1</v>
      </c>
      <c r="H175">
        <v>16</v>
      </c>
      <c r="I175">
        <v>128</v>
      </c>
      <c r="J175" t="s">
        <v>20</v>
      </c>
      <c r="K175">
        <v>896</v>
      </c>
      <c r="L175" s="9">
        <v>224.980076</v>
      </c>
      <c r="M175" s="10">
        <f t="shared" si="6"/>
        <v>0.875</v>
      </c>
      <c r="N175" s="9">
        <f t="shared" si="7"/>
        <v>9038.56561623416</v>
      </c>
      <c r="O175">
        <v>9038565616.23416</v>
      </c>
      <c r="P175">
        <v>11820920370</v>
      </c>
      <c r="Q175" s="9">
        <f t="shared" si="8"/>
        <v>11820.92037</v>
      </c>
    </row>
    <row r="176" s="5" customFormat="1" spans="1:17">
      <c r="A176" t="s">
        <v>16</v>
      </c>
      <c r="B176">
        <v>600</v>
      </c>
      <c r="C176" s="7">
        <v>1</v>
      </c>
      <c r="D176" t="s">
        <v>24</v>
      </c>
      <c r="E176" t="s">
        <v>18</v>
      </c>
      <c r="F176" t="s">
        <v>19</v>
      </c>
      <c r="G176">
        <v>1</v>
      </c>
      <c r="H176">
        <v>16</v>
      </c>
      <c r="I176">
        <v>32</v>
      </c>
      <c r="J176" t="s">
        <v>20</v>
      </c>
      <c r="K176">
        <v>896</v>
      </c>
      <c r="L176" s="9">
        <v>225.045034</v>
      </c>
      <c r="M176" s="10">
        <f t="shared" si="6"/>
        <v>0.875</v>
      </c>
      <c r="N176" s="9">
        <f t="shared" si="7"/>
        <v>2272.62094360109</v>
      </c>
      <c r="O176">
        <v>2272620943.60109</v>
      </c>
      <c r="P176">
        <v>5019183330</v>
      </c>
      <c r="Q176" s="9">
        <f t="shared" si="8"/>
        <v>5019.18333</v>
      </c>
    </row>
    <row r="177" spans="1:17">
      <c r="A177" t="s">
        <v>16</v>
      </c>
      <c r="B177">
        <v>600</v>
      </c>
      <c r="C177" s="7">
        <v>1</v>
      </c>
      <c r="D177" t="s">
        <v>24</v>
      </c>
      <c r="E177" t="s">
        <v>18</v>
      </c>
      <c r="F177" t="s">
        <v>19</v>
      </c>
      <c r="G177">
        <v>1</v>
      </c>
      <c r="H177">
        <v>32</v>
      </c>
      <c r="I177">
        <v>128</v>
      </c>
      <c r="J177" t="s">
        <v>20</v>
      </c>
      <c r="K177">
        <v>891</v>
      </c>
      <c r="L177" s="9">
        <v>225.096480999999</v>
      </c>
      <c r="M177" s="10">
        <f t="shared" si="6"/>
        <v>0.8701171875</v>
      </c>
      <c r="N177" s="9">
        <f t="shared" si="7"/>
        <v>17932.1857095536</v>
      </c>
      <c r="O177">
        <v>17932185709.5536</v>
      </c>
      <c r="P177">
        <v>23649013790</v>
      </c>
      <c r="Q177" s="9">
        <f t="shared" si="8"/>
        <v>23649.01379</v>
      </c>
    </row>
    <row r="178" spans="1:17">
      <c r="A178" t="s">
        <v>16</v>
      </c>
      <c r="B178">
        <v>600</v>
      </c>
      <c r="C178" s="7">
        <v>1</v>
      </c>
      <c r="D178" t="s">
        <v>24</v>
      </c>
      <c r="E178" t="s">
        <v>18</v>
      </c>
      <c r="F178" t="s">
        <v>19</v>
      </c>
      <c r="G178">
        <v>1</v>
      </c>
      <c r="H178">
        <v>16</v>
      </c>
      <c r="I178">
        <v>64</v>
      </c>
      <c r="J178" t="s">
        <v>20</v>
      </c>
      <c r="K178">
        <v>896</v>
      </c>
      <c r="L178" s="9">
        <v>225.110625</v>
      </c>
      <c r="M178" s="10">
        <f t="shared" si="6"/>
        <v>0.875</v>
      </c>
      <c r="N178" s="9">
        <f t="shared" si="7"/>
        <v>4534.03402702522</v>
      </c>
      <c r="O178">
        <v>4534034027.02522</v>
      </c>
      <c r="P178">
        <v>9231761710</v>
      </c>
      <c r="Q178" s="9">
        <f t="shared" si="8"/>
        <v>9231.76171</v>
      </c>
    </row>
    <row r="179" spans="1:17">
      <c r="A179" t="s">
        <v>16</v>
      </c>
      <c r="B179">
        <v>600</v>
      </c>
      <c r="C179" s="7">
        <v>1</v>
      </c>
      <c r="D179" t="s">
        <v>24</v>
      </c>
      <c r="E179" t="s">
        <v>18</v>
      </c>
      <c r="F179" t="s">
        <v>19</v>
      </c>
      <c r="G179">
        <v>1</v>
      </c>
      <c r="H179">
        <v>64</v>
      </c>
      <c r="I179">
        <v>32</v>
      </c>
      <c r="J179" t="s">
        <v>20</v>
      </c>
      <c r="K179">
        <v>890</v>
      </c>
      <c r="L179" s="9">
        <v>225.152125</v>
      </c>
      <c r="M179" s="10">
        <f t="shared" si="6"/>
        <v>0.869140625</v>
      </c>
      <c r="N179" s="9">
        <f t="shared" si="7"/>
        <v>9031.84986036234</v>
      </c>
      <c r="O179">
        <v>9031849860.36234</v>
      </c>
      <c r="P179">
        <v>18866487770</v>
      </c>
      <c r="Q179" s="9">
        <f t="shared" si="8"/>
        <v>18866.48777</v>
      </c>
    </row>
    <row r="180" spans="1:17">
      <c r="A180" t="s">
        <v>16</v>
      </c>
      <c r="B180">
        <v>600</v>
      </c>
      <c r="C180" s="7">
        <v>1</v>
      </c>
      <c r="D180" t="s">
        <v>24</v>
      </c>
      <c r="E180" t="s">
        <v>18</v>
      </c>
      <c r="F180" t="s">
        <v>19</v>
      </c>
      <c r="G180">
        <v>1</v>
      </c>
      <c r="H180">
        <v>32</v>
      </c>
      <c r="I180">
        <v>32</v>
      </c>
      <c r="J180" t="s">
        <v>20</v>
      </c>
      <c r="K180">
        <v>894</v>
      </c>
      <c r="L180" s="9">
        <v>225.195895</v>
      </c>
      <c r="M180" s="10">
        <f t="shared" si="6"/>
        <v>0.873046875</v>
      </c>
      <c r="N180" s="9">
        <f t="shared" si="7"/>
        <v>4532.52575466178</v>
      </c>
      <c r="O180">
        <v>4532525754.66178</v>
      </c>
      <c r="P180">
        <v>9650768960</v>
      </c>
      <c r="Q180" s="9">
        <f t="shared" si="8"/>
        <v>9650.76896</v>
      </c>
    </row>
    <row r="181" spans="1:17">
      <c r="A181" t="s">
        <v>16</v>
      </c>
      <c r="B181">
        <v>600</v>
      </c>
      <c r="C181" s="7">
        <v>1</v>
      </c>
      <c r="D181" t="s">
        <v>24</v>
      </c>
      <c r="E181" t="s">
        <v>18</v>
      </c>
      <c r="F181" t="s">
        <v>19</v>
      </c>
      <c r="G181">
        <v>1</v>
      </c>
      <c r="H181">
        <v>8</v>
      </c>
      <c r="I181">
        <v>128</v>
      </c>
      <c r="J181" t="s">
        <v>20</v>
      </c>
      <c r="K181">
        <v>896</v>
      </c>
      <c r="L181" s="9">
        <v>225.214533</v>
      </c>
      <c r="M181" s="10">
        <f t="shared" si="6"/>
        <v>0.875</v>
      </c>
      <c r="N181" s="9">
        <f t="shared" si="7"/>
        <v>4533.11636421133</v>
      </c>
      <c r="O181">
        <v>4533116364.21133</v>
      </c>
      <c r="P181">
        <v>7096199350</v>
      </c>
      <c r="Q181" s="9">
        <f t="shared" si="8"/>
        <v>7096.19935</v>
      </c>
    </row>
    <row r="182" spans="1:17">
      <c r="A182" t="s">
        <v>16</v>
      </c>
      <c r="B182">
        <v>600</v>
      </c>
      <c r="C182" s="7">
        <v>1</v>
      </c>
      <c r="D182" t="s">
        <v>24</v>
      </c>
      <c r="E182" t="s">
        <v>18</v>
      </c>
      <c r="F182" t="s">
        <v>19</v>
      </c>
      <c r="G182">
        <v>1</v>
      </c>
      <c r="H182">
        <v>32</v>
      </c>
      <c r="I182">
        <v>64</v>
      </c>
      <c r="J182" t="s">
        <v>20</v>
      </c>
      <c r="K182">
        <v>895</v>
      </c>
      <c r="L182" s="9">
        <v>225.302115999999</v>
      </c>
      <c r="M182" s="10">
        <f t="shared" si="6"/>
        <v>0.8740234375</v>
      </c>
      <c r="N182" s="9">
        <f t="shared" si="7"/>
        <v>9028.52422730716</v>
      </c>
      <c r="O182">
        <v>9028524227.30716</v>
      </c>
      <c r="P182">
        <v>14117410520</v>
      </c>
      <c r="Q182" s="9">
        <f t="shared" si="8"/>
        <v>14117.41052</v>
      </c>
    </row>
    <row r="183" spans="1:17">
      <c r="A183" t="s">
        <v>16</v>
      </c>
      <c r="B183">
        <v>600</v>
      </c>
      <c r="C183" s="7">
        <v>1</v>
      </c>
      <c r="D183" t="s">
        <v>24</v>
      </c>
      <c r="E183" t="s">
        <v>18</v>
      </c>
      <c r="F183" t="s">
        <v>19</v>
      </c>
      <c r="G183">
        <v>1</v>
      </c>
      <c r="H183">
        <v>64</v>
      </c>
      <c r="I183">
        <v>256</v>
      </c>
      <c r="J183" t="s">
        <v>20</v>
      </c>
      <c r="K183">
        <v>897</v>
      </c>
      <c r="L183" s="9">
        <v>225.733658999999</v>
      </c>
      <c r="M183" s="10">
        <f t="shared" si="6"/>
        <v>0.8759765625</v>
      </c>
      <c r="N183" s="9">
        <f t="shared" si="7"/>
        <v>68273.7258413361</v>
      </c>
      <c r="O183">
        <v>68273725841.3361</v>
      </c>
      <c r="P183">
        <v>82707600400</v>
      </c>
      <c r="Q183" s="9">
        <f t="shared" si="8"/>
        <v>82707.6004</v>
      </c>
    </row>
    <row r="184" spans="1:17">
      <c r="A184" t="s">
        <v>16</v>
      </c>
      <c r="B184">
        <v>600</v>
      </c>
      <c r="C184" s="7">
        <v>1</v>
      </c>
      <c r="D184" t="s">
        <v>24</v>
      </c>
      <c r="E184" t="s">
        <v>21</v>
      </c>
      <c r="F184" t="s">
        <v>19</v>
      </c>
      <c r="G184">
        <v>1</v>
      </c>
      <c r="H184">
        <v>16</v>
      </c>
      <c r="I184">
        <v>8</v>
      </c>
      <c r="J184" t="s">
        <v>20</v>
      </c>
      <c r="K184">
        <v>1325</v>
      </c>
      <c r="L184" s="9">
        <v>333.648795</v>
      </c>
      <c r="M184" s="10">
        <f t="shared" si="6"/>
        <v>1.2939453125</v>
      </c>
      <c r="N184" s="9">
        <f t="shared" si="7"/>
        <v>383.654789898736</v>
      </c>
      <c r="O184">
        <v>383654789.898736</v>
      </c>
      <c r="P184">
        <v>4064462780</v>
      </c>
      <c r="Q184" s="9">
        <f t="shared" si="8"/>
        <v>4064.46278</v>
      </c>
    </row>
    <row r="185" spans="1:17">
      <c r="A185" t="s">
        <v>16</v>
      </c>
      <c r="B185">
        <v>600</v>
      </c>
      <c r="C185" s="7">
        <v>1</v>
      </c>
      <c r="D185" t="s">
        <v>24</v>
      </c>
      <c r="E185" t="s">
        <v>21</v>
      </c>
      <c r="F185" t="s">
        <v>19</v>
      </c>
      <c r="G185">
        <v>1</v>
      </c>
      <c r="H185">
        <v>1</v>
      </c>
      <c r="I185">
        <v>64</v>
      </c>
      <c r="J185" t="s">
        <v>20</v>
      </c>
      <c r="K185">
        <v>1337</v>
      </c>
      <c r="L185" s="9">
        <v>334.319142</v>
      </c>
      <c r="M185" s="10">
        <f t="shared" si="6"/>
        <v>1.3056640625</v>
      </c>
      <c r="N185" s="9">
        <f t="shared" si="7"/>
        <v>191.427637263487</v>
      </c>
      <c r="O185">
        <v>191427637.263487</v>
      </c>
      <c r="P185">
        <v>1584053320</v>
      </c>
      <c r="Q185" s="9">
        <f t="shared" si="8"/>
        <v>1584.05332</v>
      </c>
    </row>
    <row r="186" spans="1:17">
      <c r="A186" t="s">
        <v>16</v>
      </c>
      <c r="B186">
        <v>600</v>
      </c>
      <c r="C186" s="7">
        <v>1</v>
      </c>
      <c r="D186" t="s">
        <v>24</v>
      </c>
      <c r="E186" t="s">
        <v>21</v>
      </c>
      <c r="F186" t="s">
        <v>19</v>
      </c>
      <c r="G186">
        <v>1</v>
      </c>
      <c r="H186">
        <v>1</v>
      </c>
      <c r="I186">
        <v>256</v>
      </c>
      <c r="J186" t="s">
        <v>20</v>
      </c>
      <c r="K186">
        <v>1339</v>
      </c>
      <c r="L186" s="9">
        <v>334.774006</v>
      </c>
      <c r="M186" s="10">
        <f t="shared" si="6"/>
        <v>1.3076171875</v>
      </c>
      <c r="N186" s="9">
        <f t="shared" si="7"/>
        <v>764.674705454601</v>
      </c>
      <c r="O186">
        <v>764674705.454601</v>
      </c>
      <c r="P186">
        <v>4701244470</v>
      </c>
      <c r="Q186" s="9">
        <f t="shared" si="8"/>
        <v>4701.24447</v>
      </c>
    </row>
    <row r="187" spans="1:17">
      <c r="A187" t="s">
        <v>16</v>
      </c>
      <c r="B187">
        <v>600</v>
      </c>
      <c r="C187" s="7">
        <v>1</v>
      </c>
      <c r="D187" t="s">
        <v>24</v>
      </c>
      <c r="E187" t="s">
        <v>21</v>
      </c>
      <c r="F187" t="s">
        <v>19</v>
      </c>
      <c r="G187">
        <v>1</v>
      </c>
      <c r="H187">
        <v>1</v>
      </c>
      <c r="I187">
        <v>8</v>
      </c>
      <c r="J187" t="s">
        <v>20</v>
      </c>
      <c r="K187">
        <v>1339</v>
      </c>
      <c r="L187" s="9">
        <v>334.929944</v>
      </c>
      <c r="M187" s="10">
        <f t="shared" si="6"/>
        <v>1.3076171875</v>
      </c>
      <c r="N187" s="9">
        <f t="shared" si="7"/>
        <v>23.883994068321</v>
      </c>
      <c r="O187">
        <v>23883994.068321</v>
      </c>
      <c r="P187">
        <v>948175370</v>
      </c>
      <c r="Q187" s="9">
        <f t="shared" si="8"/>
        <v>948.17537</v>
      </c>
    </row>
    <row r="188" spans="1:17">
      <c r="A188" t="s">
        <v>16</v>
      </c>
      <c r="B188">
        <v>600</v>
      </c>
      <c r="C188" s="7">
        <v>1</v>
      </c>
      <c r="D188" t="s">
        <v>24</v>
      </c>
      <c r="E188" t="s">
        <v>21</v>
      </c>
      <c r="F188" t="s">
        <v>19</v>
      </c>
      <c r="G188">
        <v>1</v>
      </c>
      <c r="H188">
        <v>8</v>
      </c>
      <c r="I188">
        <v>1</v>
      </c>
      <c r="J188" t="s">
        <v>20</v>
      </c>
      <c r="K188">
        <v>1336</v>
      </c>
      <c r="L188" s="9">
        <v>335.443363</v>
      </c>
      <c r="M188" s="10">
        <f t="shared" si="6"/>
        <v>1.3046875</v>
      </c>
      <c r="N188" s="9">
        <f t="shared" si="7"/>
        <v>23.8467714988418</v>
      </c>
      <c r="O188">
        <v>23846771.4988418</v>
      </c>
      <c r="P188">
        <v>437764470</v>
      </c>
      <c r="Q188" s="9">
        <f t="shared" si="8"/>
        <v>437.76447</v>
      </c>
    </row>
    <row r="189" spans="1:17">
      <c r="A189" t="s">
        <v>16</v>
      </c>
      <c r="B189">
        <v>600</v>
      </c>
      <c r="C189" s="7">
        <v>1</v>
      </c>
      <c r="D189" t="s">
        <v>24</v>
      </c>
      <c r="E189" t="s">
        <v>21</v>
      </c>
      <c r="F189" t="s">
        <v>19</v>
      </c>
      <c r="G189">
        <v>1</v>
      </c>
      <c r="H189">
        <v>1</v>
      </c>
      <c r="I189">
        <v>32</v>
      </c>
      <c r="J189" t="s">
        <v>20</v>
      </c>
      <c r="K189">
        <v>1343</v>
      </c>
      <c r="L189" s="9">
        <v>335.755221</v>
      </c>
      <c r="M189" s="10">
        <f t="shared" si="6"/>
        <v>1.3115234375</v>
      </c>
      <c r="N189" s="9">
        <f t="shared" si="7"/>
        <v>95.303947177154</v>
      </c>
      <c r="O189">
        <v>95303947.177154</v>
      </c>
      <c r="P189">
        <v>507968480</v>
      </c>
      <c r="Q189" s="9">
        <f t="shared" si="8"/>
        <v>507.96848</v>
      </c>
    </row>
    <row r="190" spans="1:17">
      <c r="A190" t="s">
        <v>16</v>
      </c>
      <c r="B190">
        <v>600</v>
      </c>
      <c r="C190" s="7">
        <v>1</v>
      </c>
      <c r="D190" t="s">
        <v>24</v>
      </c>
      <c r="E190" t="s">
        <v>21</v>
      </c>
      <c r="F190" t="s">
        <v>19</v>
      </c>
      <c r="G190">
        <v>1</v>
      </c>
      <c r="H190">
        <v>8</v>
      </c>
      <c r="I190">
        <v>32</v>
      </c>
      <c r="J190" t="s">
        <v>20</v>
      </c>
      <c r="K190">
        <v>1339</v>
      </c>
      <c r="L190" s="9">
        <v>336.014844</v>
      </c>
      <c r="M190" s="10">
        <f t="shared" si="6"/>
        <v>1.3076171875</v>
      </c>
      <c r="N190" s="9">
        <f t="shared" si="7"/>
        <v>761.805134442425</v>
      </c>
      <c r="O190">
        <v>761805134.442425</v>
      </c>
      <c r="P190">
        <v>5251359380</v>
      </c>
      <c r="Q190" s="9">
        <f t="shared" si="8"/>
        <v>5251.35938</v>
      </c>
    </row>
    <row r="191" spans="1:17">
      <c r="A191" t="s">
        <v>16</v>
      </c>
      <c r="B191">
        <v>600</v>
      </c>
      <c r="C191" s="7">
        <v>1</v>
      </c>
      <c r="D191" t="s">
        <v>24</v>
      </c>
      <c r="E191" t="s">
        <v>21</v>
      </c>
      <c r="F191" t="s">
        <v>19</v>
      </c>
      <c r="G191">
        <v>1</v>
      </c>
      <c r="H191">
        <v>1</v>
      </c>
      <c r="I191">
        <v>128</v>
      </c>
      <c r="J191" t="s">
        <v>20</v>
      </c>
      <c r="K191">
        <v>1345</v>
      </c>
      <c r="L191" s="9">
        <v>336.277172</v>
      </c>
      <c r="M191" s="10">
        <f t="shared" si="6"/>
        <v>1.3134765625</v>
      </c>
      <c r="N191" s="9">
        <f t="shared" si="7"/>
        <v>380.627095968274</v>
      </c>
      <c r="O191">
        <v>380627095.968274</v>
      </c>
      <c r="P191">
        <v>3589109440</v>
      </c>
      <c r="Q191" s="9">
        <f t="shared" si="8"/>
        <v>3589.10944</v>
      </c>
    </row>
    <row r="192" spans="1:17">
      <c r="A192" t="s">
        <v>16</v>
      </c>
      <c r="B192">
        <v>600</v>
      </c>
      <c r="C192" s="7">
        <v>1</v>
      </c>
      <c r="D192" t="s">
        <v>24</v>
      </c>
      <c r="E192" t="s">
        <v>21</v>
      </c>
      <c r="F192" t="s">
        <v>19</v>
      </c>
      <c r="G192">
        <v>1</v>
      </c>
      <c r="H192">
        <v>1</v>
      </c>
      <c r="I192">
        <v>16</v>
      </c>
      <c r="J192" t="s">
        <v>20</v>
      </c>
      <c r="K192">
        <v>1345</v>
      </c>
      <c r="L192" s="9">
        <v>336.457554</v>
      </c>
      <c r="M192" s="10">
        <f t="shared" si="6"/>
        <v>1.3134765625</v>
      </c>
      <c r="N192" s="9">
        <f t="shared" si="7"/>
        <v>47.552159291343</v>
      </c>
      <c r="O192">
        <v>47552159.291343</v>
      </c>
      <c r="P192">
        <v>460412220</v>
      </c>
      <c r="Q192" s="9">
        <f t="shared" si="8"/>
        <v>460.41222</v>
      </c>
    </row>
    <row r="193" spans="1:17">
      <c r="A193" t="s">
        <v>16</v>
      </c>
      <c r="B193">
        <v>600</v>
      </c>
      <c r="C193" s="7">
        <v>1</v>
      </c>
      <c r="D193" t="s">
        <v>24</v>
      </c>
      <c r="E193" t="s">
        <v>21</v>
      </c>
      <c r="F193" t="s">
        <v>19</v>
      </c>
      <c r="G193">
        <v>1</v>
      </c>
      <c r="H193">
        <v>8</v>
      </c>
      <c r="I193">
        <v>256</v>
      </c>
      <c r="J193" t="s">
        <v>20</v>
      </c>
      <c r="K193">
        <v>1342</v>
      </c>
      <c r="L193" s="9">
        <v>336.465513</v>
      </c>
      <c r="M193" s="10">
        <f t="shared" si="6"/>
        <v>1.310546875</v>
      </c>
      <c r="N193" s="9">
        <f t="shared" si="7"/>
        <v>6067.85004942878</v>
      </c>
      <c r="O193">
        <v>6067850049.42878</v>
      </c>
      <c r="P193">
        <v>10345329460</v>
      </c>
      <c r="Q193" s="9">
        <f t="shared" si="8"/>
        <v>10345.32946</v>
      </c>
    </row>
    <row r="194" spans="1:17">
      <c r="A194" t="s">
        <v>16</v>
      </c>
      <c r="B194">
        <v>600</v>
      </c>
      <c r="C194" s="7">
        <v>1</v>
      </c>
      <c r="D194" t="s">
        <v>24</v>
      </c>
      <c r="E194" t="s">
        <v>21</v>
      </c>
      <c r="F194" t="s">
        <v>19</v>
      </c>
      <c r="G194">
        <v>1</v>
      </c>
      <c r="H194">
        <v>16</v>
      </c>
      <c r="I194">
        <v>32</v>
      </c>
      <c r="J194" t="s">
        <v>20</v>
      </c>
      <c r="K194">
        <v>1337</v>
      </c>
      <c r="L194" s="9">
        <v>336.701911</v>
      </c>
      <c r="M194" s="10">
        <f t="shared" ref="M194:M257" si="9">K194/1024</f>
        <v>1.3056640625</v>
      </c>
      <c r="N194" s="9">
        <f t="shared" ref="N194:N257" si="10">O194/1000000</f>
        <v>1519.28394298709</v>
      </c>
      <c r="O194">
        <v>1519283942.98709</v>
      </c>
      <c r="P194">
        <v>7004347520</v>
      </c>
      <c r="Q194" s="9">
        <f t="shared" ref="Q194:Q257" si="11">P194/1000000</f>
        <v>7004.34752</v>
      </c>
    </row>
    <row r="195" spans="1:17">
      <c r="A195" t="s">
        <v>16</v>
      </c>
      <c r="B195">
        <v>600</v>
      </c>
      <c r="C195" s="7">
        <v>1</v>
      </c>
      <c r="D195" t="s">
        <v>24</v>
      </c>
      <c r="E195" t="s">
        <v>21</v>
      </c>
      <c r="F195" t="s">
        <v>19</v>
      </c>
      <c r="G195">
        <v>1</v>
      </c>
      <c r="H195">
        <v>8</v>
      </c>
      <c r="I195">
        <v>8</v>
      </c>
      <c r="J195" t="s">
        <v>20</v>
      </c>
      <c r="K195">
        <v>1342</v>
      </c>
      <c r="L195" s="9">
        <v>336.731701</v>
      </c>
      <c r="M195" s="10">
        <f t="shared" si="9"/>
        <v>1.310546875</v>
      </c>
      <c r="N195" s="9">
        <f t="shared" si="10"/>
        <v>190.047569947112</v>
      </c>
      <c r="O195">
        <v>190047569.947112</v>
      </c>
      <c r="P195">
        <v>1397095360</v>
      </c>
      <c r="Q195" s="9">
        <f t="shared" si="11"/>
        <v>1397.09536</v>
      </c>
    </row>
    <row r="196" spans="1:17">
      <c r="A196" t="s">
        <v>16</v>
      </c>
      <c r="B196">
        <v>600</v>
      </c>
      <c r="C196" s="7">
        <v>1</v>
      </c>
      <c r="D196" t="s">
        <v>24</v>
      </c>
      <c r="E196" t="s">
        <v>21</v>
      </c>
      <c r="F196" t="s">
        <v>19</v>
      </c>
      <c r="G196">
        <v>1</v>
      </c>
      <c r="H196">
        <v>16</v>
      </c>
      <c r="I196">
        <v>64</v>
      </c>
      <c r="J196" t="s">
        <v>20</v>
      </c>
      <c r="K196">
        <v>1337</v>
      </c>
      <c r="L196" s="9">
        <v>336.826362</v>
      </c>
      <c r="M196" s="10">
        <f t="shared" si="9"/>
        <v>1.3056640625</v>
      </c>
      <c r="N196" s="9">
        <f t="shared" si="10"/>
        <v>3034.55341306076</v>
      </c>
      <c r="O196">
        <v>3034553413.06076</v>
      </c>
      <c r="P196">
        <v>7744364420</v>
      </c>
      <c r="Q196" s="9">
        <f t="shared" si="11"/>
        <v>7744.36442</v>
      </c>
    </row>
    <row r="197" spans="1:17">
      <c r="A197" t="s">
        <v>16</v>
      </c>
      <c r="B197">
        <v>600</v>
      </c>
      <c r="C197" s="7">
        <v>1</v>
      </c>
      <c r="D197" t="s">
        <v>24</v>
      </c>
      <c r="E197" t="s">
        <v>21</v>
      </c>
      <c r="F197" t="s">
        <v>19</v>
      </c>
      <c r="G197">
        <v>1</v>
      </c>
      <c r="H197">
        <v>32</v>
      </c>
      <c r="I197">
        <v>64</v>
      </c>
      <c r="J197" t="s">
        <v>20</v>
      </c>
      <c r="K197">
        <v>1330</v>
      </c>
      <c r="L197" s="9">
        <v>337.148494</v>
      </c>
      <c r="M197" s="10">
        <f t="shared" si="9"/>
        <v>1.298828125</v>
      </c>
      <c r="N197" s="9">
        <f t="shared" si="10"/>
        <v>6044.05990382044</v>
      </c>
      <c r="O197">
        <v>6044059903.82044</v>
      </c>
      <c r="P197">
        <v>13601101690</v>
      </c>
      <c r="Q197" s="9">
        <f t="shared" si="11"/>
        <v>13601.10169</v>
      </c>
    </row>
    <row r="198" spans="1:17">
      <c r="A198" t="s">
        <v>16</v>
      </c>
      <c r="B198">
        <v>600</v>
      </c>
      <c r="C198" s="7">
        <v>1</v>
      </c>
      <c r="D198" t="s">
        <v>24</v>
      </c>
      <c r="E198" t="s">
        <v>21</v>
      </c>
      <c r="F198" t="s">
        <v>19</v>
      </c>
      <c r="G198">
        <v>1</v>
      </c>
      <c r="H198">
        <v>8</v>
      </c>
      <c r="I198">
        <v>16</v>
      </c>
      <c r="J198" t="s">
        <v>20</v>
      </c>
      <c r="K198">
        <v>1344</v>
      </c>
      <c r="L198" s="9">
        <v>337.198131</v>
      </c>
      <c r="M198" s="10">
        <f t="shared" si="9"/>
        <v>1.3125</v>
      </c>
      <c r="N198" s="9">
        <f t="shared" si="10"/>
        <v>379.564361614409</v>
      </c>
      <c r="O198">
        <v>379564361.614409</v>
      </c>
      <c r="P198">
        <v>4542506840</v>
      </c>
      <c r="Q198" s="9">
        <f t="shared" si="11"/>
        <v>4542.50684</v>
      </c>
    </row>
    <row r="199" spans="1:17">
      <c r="A199" t="s">
        <v>16</v>
      </c>
      <c r="B199">
        <v>600</v>
      </c>
      <c r="C199" s="7">
        <v>1</v>
      </c>
      <c r="D199" t="s">
        <v>24</v>
      </c>
      <c r="E199" t="s">
        <v>21</v>
      </c>
      <c r="F199" t="s">
        <v>19</v>
      </c>
      <c r="G199">
        <v>1</v>
      </c>
      <c r="H199">
        <v>16</v>
      </c>
      <c r="I199">
        <v>1</v>
      </c>
      <c r="J199" t="s">
        <v>20</v>
      </c>
      <c r="K199">
        <v>1344</v>
      </c>
      <c r="L199" s="9">
        <v>337.306284</v>
      </c>
      <c r="M199" s="10">
        <f t="shared" si="9"/>
        <v>1.3125</v>
      </c>
      <c r="N199" s="9">
        <f t="shared" si="10"/>
        <v>47.4295599321346</v>
      </c>
      <c r="O199">
        <v>47429559.9321346</v>
      </c>
      <c r="P199">
        <v>462920570</v>
      </c>
      <c r="Q199" s="9">
        <f t="shared" si="11"/>
        <v>462.92057</v>
      </c>
    </row>
    <row r="200" spans="1:17">
      <c r="A200" t="s">
        <v>16</v>
      </c>
      <c r="B200">
        <v>600</v>
      </c>
      <c r="C200" s="7">
        <v>1</v>
      </c>
      <c r="D200" t="s">
        <v>24</v>
      </c>
      <c r="E200" t="s">
        <v>21</v>
      </c>
      <c r="F200" t="s">
        <v>19</v>
      </c>
      <c r="G200">
        <v>1</v>
      </c>
      <c r="H200">
        <v>16</v>
      </c>
      <c r="I200">
        <v>256</v>
      </c>
      <c r="J200" t="s">
        <v>20</v>
      </c>
      <c r="K200">
        <v>1344</v>
      </c>
      <c r="L200" s="9">
        <v>337.769952</v>
      </c>
      <c r="M200" s="10">
        <f t="shared" si="9"/>
        <v>1.3125</v>
      </c>
      <c r="N200" s="9">
        <f t="shared" si="10"/>
        <v>12030.7496387105</v>
      </c>
      <c r="O200">
        <v>12030749638.7105</v>
      </c>
      <c r="P200">
        <v>17255990250</v>
      </c>
      <c r="Q200" s="9">
        <f t="shared" si="11"/>
        <v>17255.99025</v>
      </c>
    </row>
    <row r="201" spans="1:17">
      <c r="A201" t="s">
        <v>16</v>
      </c>
      <c r="B201">
        <v>600</v>
      </c>
      <c r="C201" s="7">
        <v>1</v>
      </c>
      <c r="D201" t="s">
        <v>24</v>
      </c>
      <c r="E201" t="s">
        <v>21</v>
      </c>
      <c r="F201" t="s">
        <v>19</v>
      </c>
      <c r="G201">
        <v>1</v>
      </c>
      <c r="H201">
        <v>8</v>
      </c>
      <c r="I201">
        <v>128</v>
      </c>
      <c r="J201" t="s">
        <v>20</v>
      </c>
      <c r="K201">
        <v>1348</v>
      </c>
      <c r="L201" s="9">
        <v>337.809169</v>
      </c>
      <c r="M201" s="10">
        <f t="shared" si="9"/>
        <v>1.31640625</v>
      </c>
      <c r="N201" s="9">
        <f t="shared" si="10"/>
        <v>3028.39835342607</v>
      </c>
      <c r="O201">
        <v>3028398353.42607</v>
      </c>
      <c r="P201">
        <v>7462452200</v>
      </c>
      <c r="Q201" s="9">
        <f t="shared" si="11"/>
        <v>7462.4522</v>
      </c>
    </row>
    <row r="202" spans="1:17">
      <c r="A202" t="s">
        <v>16</v>
      </c>
      <c r="B202">
        <v>600</v>
      </c>
      <c r="C202" s="7">
        <v>1</v>
      </c>
      <c r="D202" t="s">
        <v>24</v>
      </c>
      <c r="E202" t="s">
        <v>21</v>
      </c>
      <c r="F202" t="s">
        <v>19</v>
      </c>
      <c r="G202">
        <v>1</v>
      </c>
      <c r="H202">
        <v>32</v>
      </c>
      <c r="I202">
        <v>32</v>
      </c>
      <c r="J202" t="s">
        <v>20</v>
      </c>
      <c r="K202">
        <v>1340</v>
      </c>
      <c r="L202" s="9">
        <v>337.859332</v>
      </c>
      <c r="M202" s="10">
        <f t="shared" si="9"/>
        <v>1.30859375</v>
      </c>
      <c r="N202" s="9">
        <f t="shared" si="10"/>
        <v>3024.85648299716</v>
      </c>
      <c r="O202">
        <v>3024856482.99716</v>
      </c>
      <c r="P202">
        <v>10306242560</v>
      </c>
      <c r="Q202" s="9">
        <f t="shared" si="11"/>
        <v>10306.24256</v>
      </c>
    </row>
    <row r="203" spans="1:17">
      <c r="A203" t="s">
        <v>16</v>
      </c>
      <c r="B203">
        <v>600</v>
      </c>
      <c r="C203" s="7">
        <v>1</v>
      </c>
      <c r="D203" t="s">
        <v>24</v>
      </c>
      <c r="E203" t="s">
        <v>21</v>
      </c>
      <c r="F203" t="s">
        <v>19</v>
      </c>
      <c r="G203">
        <v>1</v>
      </c>
      <c r="H203">
        <v>16</v>
      </c>
      <c r="I203">
        <v>128</v>
      </c>
      <c r="J203" t="s">
        <v>20</v>
      </c>
      <c r="K203">
        <v>1343</v>
      </c>
      <c r="L203" s="9">
        <v>337.963783</v>
      </c>
      <c r="M203" s="10">
        <f t="shared" si="9"/>
        <v>1.3115234375</v>
      </c>
      <c r="N203" s="9">
        <f t="shared" si="10"/>
        <v>6038.46813364677</v>
      </c>
      <c r="O203">
        <v>6038468133.64677</v>
      </c>
      <c r="P203">
        <v>11145422030</v>
      </c>
      <c r="Q203" s="9">
        <f t="shared" si="11"/>
        <v>11145.42203</v>
      </c>
    </row>
    <row r="204" spans="1:17">
      <c r="A204" t="s">
        <v>16</v>
      </c>
      <c r="B204">
        <v>600</v>
      </c>
      <c r="C204" s="7">
        <v>1</v>
      </c>
      <c r="D204" t="s">
        <v>24</v>
      </c>
      <c r="E204" t="s">
        <v>21</v>
      </c>
      <c r="F204" t="s">
        <v>19</v>
      </c>
      <c r="G204">
        <v>1</v>
      </c>
      <c r="H204">
        <v>16</v>
      </c>
      <c r="I204">
        <v>16</v>
      </c>
      <c r="J204" t="s">
        <v>20</v>
      </c>
      <c r="K204">
        <v>1346</v>
      </c>
      <c r="L204" s="9">
        <v>338.146141999999</v>
      </c>
      <c r="M204" s="10">
        <f t="shared" si="9"/>
        <v>1.314453125</v>
      </c>
      <c r="N204" s="9">
        <f t="shared" si="10"/>
        <v>756.878579774163</v>
      </c>
      <c r="O204">
        <v>756878579.774163</v>
      </c>
      <c r="P204">
        <v>6089299580</v>
      </c>
      <c r="Q204" s="9">
        <f t="shared" si="11"/>
        <v>6089.29958</v>
      </c>
    </row>
    <row r="205" spans="1:17">
      <c r="A205" t="s">
        <v>16</v>
      </c>
      <c r="B205">
        <v>600</v>
      </c>
      <c r="C205" s="7">
        <v>1</v>
      </c>
      <c r="D205" t="s">
        <v>24</v>
      </c>
      <c r="E205" t="s">
        <v>21</v>
      </c>
      <c r="F205" t="s">
        <v>19</v>
      </c>
      <c r="G205">
        <v>1</v>
      </c>
      <c r="H205">
        <v>8</v>
      </c>
      <c r="I205">
        <v>64</v>
      </c>
      <c r="J205" t="s">
        <v>20</v>
      </c>
      <c r="K205">
        <v>1350</v>
      </c>
      <c r="L205" s="9">
        <v>338.184179999999</v>
      </c>
      <c r="M205" s="10">
        <f t="shared" si="9"/>
        <v>1.318359375</v>
      </c>
      <c r="N205" s="9">
        <f t="shared" si="10"/>
        <v>1513.74280389852</v>
      </c>
      <c r="O205">
        <v>1513742803.89852</v>
      </c>
      <c r="P205">
        <v>6913111910</v>
      </c>
      <c r="Q205" s="9">
        <f t="shared" si="11"/>
        <v>6913.11191</v>
      </c>
    </row>
    <row r="206" spans="1:17">
      <c r="A206" t="s">
        <v>16</v>
      </c>
      <c r="B206">
        <v>600</v>
      </c>
      <c r="C206" s="7">
        <v>1</v>
      </c>
      <c r="D206" t="s">
        <v>24</v>
      </c>
      <c r="E206" t="s">
        <v>21</v>
      </c>
      <c r="F206" t="s">
        <v>19</v>
      </c>
      <c r="G206">
        <v>1</v>
      </c>
      <c r="H206">
        <v>32</v>
      </c>
      <c r="I206">
        <v>1</v>
      </c>
      <c r="J206" t="s">
        <v>20</v>
      </c>
      <c r="K206">
        <v>1348</v>
      </c>
      <c r="L206" s="9">
        <v>338.248569</v>
      </c>
      <c r="M206" s="10">
        <f t="shared" si="9"/>
        <v>1.31640625</v>
      </c>
      <c r="N206" s="9">
        <f t="shared" si="10"/>
        <v>94.6227803175271</v>
      </c>
      <c r="O206">
        <v>94622780.3175271</v>
      </c>
      <c r="P206">
        <v>510474930</v>
      </c>
      <c r="Q206" s="9">
        <f t="shared" si="11"/>
        <v>510.47493</v>
      </c>
    </row>
    <row r="207" spans="1:17">
      <c r="A207" t="s">
        <v>16</v>
      </c>
      <c r="B207">
        <v>600</v>
      </c>
      <c r="C207" s="7">
        <v>1</v>
      </c>
      <c r="D207" t="s">
        <v>24</v>
      </c>
      <c r="E207" t="s">
        <v>21</v>
      </c>
      <c r="F207" t="s">
        <v>19</v>
      </c>
      <c r="G207">
        <v>1</v>
      </c>
      <c r="H207">
        <v>64</v>
      </c>
      <c r="I207">
        <v>8</v>
      </c>
      <c r="J207" t="s">
        <v>20</v>
      </c>
      <c r="K207">
        <v>1344</v>
      </c>
      <c r="L207" s="9">
        <v>338.49334</v>
      </c>
      <c r="M207" s="10">
        <f t="shared" si="9"/>
        <v>1.3125</v>
      </c>
      <c r="N207" s="9">
        <f t="shared" si="10"/>
        <v>1511.30685647249</v>
      </c>
      <c r="O207">
        <v>1511306856.47249</v>
      </c>
      <c r="P207">
        <v>5722923960</v>
      </c>
      <c r="Q207" s="9">
        <f t="shared" si="11"/>
        <v>5722.92396</v>
      </c>
    </row>
    <row r="208" spans="1:17">
      <c r="A208" t="s">
        <v>16</v>
      </c>
      <c r="B208">
        <v>600</v>
      </c>
      <c r="C208" s="7">
        <v>1</v>
      </c>
      <c r="D208" t="s">
        <v>24</v>
      </c>
      <c r="E208" t="s">
        <v>21</v>
      </c>
      <c r="F208" t="s">
        <v>19</v>
      </c>
      <c r="G208">
        <v>1</v>
      </c>
      <c r="H208">
        <v>32</v>
      </c>
      <c r="I208">
        <v>8</v>
      </c>
      <c r="J208" t="s">
        <v>20</v>
      </c>
      <c r="K208">
        <v>1344</v>
      </c>
      <c r="L208" s="9">
        <v>338.623593999999</v>
      </c>
      <c r="M208" s="10">
        <f t="shared" si="9"/>
        <v>1.3125</v>
      </c>
      <c r="N208" s="9">
        <f t="shared" si="10"/>
        <v>755.920863346559</v>
      </c>
      <c r="O208">
        <v>755920863.346559</v>
      </c>
      <c r="P208">
        <v>5162207460</v>
      </c>
      <c r="Q208" s="9">
        <f t="shared" si="11"/>
        <v>5162.20746</v>
      </c>
    </row>
    <row r="209" spans="1:17">
      <c r="A209" t="s">
        <v>16</v>
      </c>
      <c r="B209">
        <v>600</v>
      </c>
      <c r="C209" s="7">
        <v>1</v>
      </c>
      <c r="D209" t="s">
        <v>24</v>
      </c>
      <c r="E209" t="s">
        <v>21</v>
      </c>
      <c r="F209" t="s">
        <v>19</v>
      </c>
      <c r="G209">
        <v>1</v>
      </c>
      <c r="H209">
        <v>64</v>
      </c>
      <c r="I209">
        <v>256</v>
      </c>
      <c r="J209" t="s">
        <v>20</v>
      </c>
      <c r="K209">
        <v>1330</v>
      </c>
      <c r="L209" s="9">
        <v>338.664485</v>
      </c>
      <c r="M209" s="10">
        <f t="shared" si="9"/>
        <v>1.298828125</v>
      </c>
      <c r="N209" s="9">
        <f t="shared" si="10"/>
        <v>46551.118471248</v>
      </c>
      <c r="O209">
        <v>46551118471.248</v>
      </c>
      <c r="P209">
        <v>65443152410</v>
      </c>
      <c r="Q209" s="9">
        <f t="shared" si="11"/>
        <v>65443.15241</v>
      </c>
    </row>
    <row r="210" spans="1:17">
      <c r="A210" t="s">
        <v>16</v>
      </c>
      <c r="B210">
        <v>600</v>
      </c>
      <c r="C210" s="7">
        <v>1</v>
      </c>
      <c r="D210" t="s">
        <v>24</v>
      </c>
      <c r="E210" t="s">
        <v>21</v>
      </c>
      <c r="F210" t="s">
        <v>19</v>
      </c>
      <c r="G210">
        <v>1</v>
      </c>
      <c r="H210">
        <v>32</v>
      </c>
      <c r="I210">
        <v>256</v>
      </c>
      <c r="J210" t="s">
        <v>20</v>
      </c>
      <c r="K210">
        <v>1341</v>
      </c>
      <c r="L210" s="9">
        <v>338.709327999999</v>
      </c>
      <c r="M210" s="10">
        <f t="shared" si="9"/>
        <v>1.3095703125</v>
      </c>
      <c r="N210" s="9">
        <f t="shared" si="10"/>
        <v>23736.4753121312</v>
      </c>
      <c r="O210">
        <v>23736475312.1312</v>
      </c>
      <c r="P210">
        <v>33907469350</v>
      </c>
      <c r="Q210" s="9">
        <f t="shared" si="11"/>
        <v>33907.46935</v>
      </c>
    </row>
    <row r="211" s="5" customFormat="1" spans="1:17">
      <c r="A211" t="s">
        <v>16</v>
      </c>
      <c r="B211">
        <v>600</v>
      </c>
      <c r="C211" s="7">
        <v>1</v>
      </c>
      <c r="D211" t="s">
        <v>24</v>
      </c>
      <c r="E211" t="s">
        <v>21</v>
      </c>
      <c r="F211" t="s">
        <v>19</v>
      </c>
      <c r="G211">
        <v>1</v>
      </c>
      <c r="H211">
        <v>32</v>
      </c>
      <c r="I211">
        <v>16</v>
      </c>
      <c r="J211" t="s">
        <v>20</v>
      </c>
      <c r="K211">
        <v>1348</v>
      </c>
      <c r="L211" s="9">
        <v>339.443786</v>
      </c>
      <c r="M211" s="10">
        <f t="shared" si="9"/>
        <v>1.31640625</v>
      </c>
      <c r="N211" s="9">
        <f t="shared" si="10"/>
        <v>1507.16461597975</v>
      </c>
      <c r="O211">
        <v>1507164615.97975</v>
      </c>
      <c r="P211">
        <v>5845593870</v>
      </c>
      <c r="Q211" s="9">
        <f t="shared" si="11"/>
        <v>5845.59387</v>
      </c>
    </row>
    <row r="212" spans="1:17">
      <c r="A212" t="s">
        <v>16</v>
      </c>
      <c r="B212">
        <v>600</v>
      </c>
      <c r="C212" s="7">
        <v>1</v>
      </c>
      <c r="D212" t="s">
        <v>24</v>
      </c>
      <c r="E212" t="s">
        <v>21</v>
      </c>
      <c r="F212" t="s">
        <v>19</v>
      </c>
      <c r="G212">
        <v>1</v>
      </c>
      <c r="H212">
        <v>32</v>
      </c>
      <c r="I212">
        <v>128</v>
      </c>
      <c r="J212" t="s">
        <v>20</v>
      </c>
      <c r="K212">
        <v>1343</v>
      </c>
      <c r="L212" s="9">
        <v>339.818325999999</v>
      </c>
      <c r="M212" s="10">
        <f t="shared" si="9"/>
        <v>1.3115234375</v>
      </c>
      <c r="N212" s="9">
        <f t="shared" si="10"/>
        <v>11942.6268784593</v>
      </c>
      <c r="O212">
        <v>11942626878.4593</v>
      </c>
      <c r="P212">
        <v>20519116260</v>
      </c>
      <c r="Q212" s="9">
        <f t="shared" si="11"/>
        <v>20519.11626</v>
      </c>
    </row>
    <row r="213" spans="1:17">
      <c r="A213" t="s">
        <v>16</v>
      </c>
      <c r="B213">
        <v>600</v>
      </c>
      <c r="C213" s="7">
        <v>1</v>
      </c>
      <c r="D213" t="s">
        <v>24</v>
      </c>
      <c r="E213" t="s">
        <v>21</v>
      </c>
      <c r="F213" t="s">
        <v>19</v>
      </c>
      <c r="G213">
        <v>1</v>
      </c>
      <c r="H213">
        <v>64</v>
      </c>
      <c r="I213">
        <v>16</v>
      </c>
      <c r="J213" t="s">
        <v>20</v>
      </c>
      <c r="K213">
        <v>1348</v>
      </c>
      <c r="L213" s="9">
        <v>339.865018999999</v>
      </c>
      <c r="M213" s="10">
        <f t="shared" si="9"/>
        <v>1.31640625</v>
      </c>
      <c r="N213" s="9">
        <f t="shared" si="10"/>
        <v>3007.27863796753</v>
      </c>
      <c r="O213">
        <v>3007278637.96753</v>
      </c>
      <c r="P213">
        <v>9402801650</v>
      </c>
      <c r="Q213" s="9">
        <f t="shared" si="11"/>
        <v>9402.80165</v>
      </c>
    </row>
    <row r="214" spans="1:17">
      <c r="A214" t="s">
        <v>16</v>
      </c>
      <c r="B214">
        <v>600</v>
      </c>
      <c r="C214" s="7">
        <v>1</v>
      </c>
      <c r="D214" t="s">
        <v>24</v>
      </c>
      <c r="E214" t="s">
        <v>21</v>
      </c>
      <c r="F214" t="s">
        <v>19</v>
      </c>
      <c r="G214">
        <v>1</v>
      </c>
      <c r="H214">
        <v>64</v>
      </c>
      <c r="I214">
        <v>64</v>
      </c>
      <c r="J214" t="s">
        <v>20</v>
      </c>
      <c r="K214">
        <v>1336</v>
      </c>
      <c r="L214" s="9">
        <v>339.902291</v>
      </c>
      <c r="M214" s="10">
        <f t="shared" si="9"/>
        <v>1.3046875</v>
      </c>
      <c r="N214" s="9">
        <f t="shared" si="10"/>
        <v>11942.7378944464</v>
      </c>
      <c r="O214">
        <v>11942737894.4464</v>
      </c>
      <c r="P214">
        <v>25721269520</v>
      </c>
      <c r="Q214" s="9">
        <f t="shared" si="11"/>
        <v>25721.26952</v>
      </c>
    </row>
    <row r="215" spans="1:17">
      <c r="A215" t="s">
        <v>16</v>
      </c>
      <c r="B215">
        <v>600</v>
      </c>
      <c r="C215" s="7">
        <v>1</v>
      </c>
      <c r="D215" t="s">
        <v>24</v>
      </c>
      <c r="E215" t="s">
        <v>21</v>
      </c>
      <c r="F215" t="s">
        <v>19</v>
      </c>
      <c r="G215">
        <v>1</v>
      </c>
      <c r="H215">
        <v>64</v>
      </c>
      <c r="I215">
        <v>32</v>
      </c>
      <c r="J215" t="s">
        <v>20</v>
      </c>
      <c r="K215">
        <v>1345</v>
      </c>
      <c r="L215" s="9">
        <v>340.090329</v>
      </c>
      <c r="M215" s="10">
        <f t="shared" si="9"/>
        <v>1.3134765625</v>
      </c>
      <c r="N215" s="9">
        <f t="shared" si="10"/>
        <v>5998.79903200369</v>
      </c>
      <c r="O215">
        <v>5998799032.00369</v>
      </c>
      <c r="P215">
        <v>19707703220</v>
      </c>
      <c r="Q215" s="9">
        <f t="shared" si="11"/>
        <v>19707.70322</v>
      </c>
    </row>
    <row r="216" spans="1:17">
      <c r="A216" t="s">
        <v>16</v>
      </c>
      <c r="B216">
        <v>600</v>
      </c>
      <c r="C216" s="7">
        <v>1</v>
      </c>
      <c r="D216" t="s">
        <v>24</v>
      </c>
      <c r="E216" t="s">
        <v>21</v>
      </c>
      <c r="F216" t="s">
        <v>19</v>
      </c>
      <c r="G216">
        <v>1</v>
      </c>
      <c r="H216">
        <v>64</v>
      </c>
      <c r="I216">
        <v>128</v>
      </c>
      <c r="J216" t="s">
        <v>20</v>
      </c>
      <c r="K216">
        <v>1329</v>
      </c>
      <c r="L216" s="9">
        <v>340.743282</v>
      </c>
      <c r="M216" s="10">
        <f t="shared" si="9"/>
        <v>1.2978515625</v>
      </c>
      <c r="N216" s="9">
        <f t="shared" si="10"/>
        <v>23582.0841536291</v>
      </c>
      <c r="O216">
        <v>23582084153.6291</v>
      </c>
      <c r="P216">
        <v>41646755150</v>
      </c>
      <c r="Q216" s="9">
        <f t="shared" si="11"/>
        <v>41646.75515</v>
      </c>
    </row>
    <row r="217" spans="1:17">
      <c r="A217" t="s">
        <v>16</v>
      </c>
      <c r="B217">
        <v>600</v>
      </c>
      <c r="C217" s="7">
        <v>1</v>
      </c>
      <c r="D217" t="s">
        <v>24</v>
      </c>
      <c r="E217" t="s">
        <v>21</v>
      </c>
      <c r="F217" t="s">
        <v>19</v>
      </c>
      <c r="G217">
        <v>1</v>
      </c>
      <c r="H217">
        <v>64</v>
      </c>
      <c r="I217">
        <v>1</v>
      </c>
      <c r="J217" t="s">
        <v>20</v>
      </c>
      <c r="K217">
        <v>1346</v>
      </c>
      <c r="L217" s="9">
        <v>341.47676</v>
      </c>
      <c r="M217" s="10">
        <f t="shared" si="9"/>
        <v>1.314453125</v>
      </c>
      <c r="N217" s="9">
        <f t="shared" si="10"/>
        <v>187.422735271711</v>
      </c>
      <c r="O217">
        <v>187422735.271711</v>
      </c>
      <c r="P217">
        <v>1753151930</v>
      </c>
      <c r="Q217" s="9">
        <f t="shared" si="11"/>
        <v>1753.15193</v>
      </c>
    </row>
    <row r="218" spans="1:17">
      <c r="A218" t="s">
        <v>16</v>
      </c>
      <c r="B218">
        <v>600</v>
      </c>
      <c r="C218" s="7">
        <v>1</v>
      </c>
      <c r="D218" t="s">
        <v>24</v>
      </c>
      <c r="E218" t="s">
        <v>22</v>
      </c>
      <c r="F218" t="s">
        <v>19</v>
      </c>
      <c r="G218">
        <v>1</v>
      </c>
      <c r="H218">
        <v>1</v>
      </c>
      <c r="I218">
        <v>1</v>
      </c>
      <c r="J218" t="s">
        <v>20</v>
      </c>
      <c r="K218">
        <v>143319</v>
      </c>
      <c r="L218" s="9">
        <v>35829.900283</v>
      </c>
      <c r="M218" s="10">
        <f t="shared" si="9"/>
        <v>139.9599609375</v>
      </c>
      <c r="N218" s="9">
        <f t="shared" si="10"/>
        <v>0.027304233339</v>
      </c>
      <c r="O218">
        <v>27304.233339</v>
      </c>
      <c r="P218">
        <v>100515470</v>
      </c>
      <c r="Q218" s="9">
        <f t="shared" si="11"/>
        <v>100.51547</v>
      </c>
    </row>
    <row r="219" spans="1:17">
      <c r="A219" t="s">
        <v>16</v>
      </c>
      <c r="B219">
        <v>600</v>
      </c>
      <c r="C219" s="7">
        <v>1</v>
      </c>
      <c r="D219" t="s">
        <v>24</v>
      </c>
      <c r="E219" t="s">
        <v>22</v>
      </c>
      <c r="F219" t="s">
        <v>19</v>
      </c>
      <c r="G219">
        <v>1</v>
      </c>
      <c r="H219">
        <v>1</v>
      </c>
      <c r="I219">
        <v>128</v>
      </c>
      <c r="J219" t="s">
        <v>20</v>
      </c>
      <c r="K219">
        <v>246390</v>
      </c>
      <c r="L219" s="9">
        <v>61597.661341</v>
      </c>
      <c r="M219" s="10">
        <f t="shared" si="9"/>
        <v>240.615234375</v>
      </c>
      <c r="N219" s="9">
        <f t="shared" si="10"/>
        <v>2.077578099017</v>
      </c>
      <c r="O219">
        <v>2077578.099017</v>
      </c>
      <c r="P219">
        <v>122147030</v>
      </c>
      <c r="Q219" s="9">
        <f t="shared" si="11"/>
        <v>122.14703</v>
      </c>
    </row>
    <row r="220" spans="1:17">
      <c r="A220" t="s">
        <v>16</v>
      </c>
      <c r="B220">
        <v>600</v>
      </c>
      <c r="C220" s="7">
        <v>1</v>
      </c>
      <c r="D220" t="s">
        <v>24</v>
      </c>
      <c r="E220" t="s">
        <v>22</v>
      </c>
      <c r="F220" t="s">
        <v>19</v>
      </c>
      <c r="G220">
        <v>1</v>
      </c>
      <c r="H220">
        <v>1</v>
      </c>
      <c r="I220">
        <v>64</v>
      </c>
      <c r="J220" t="s">
        <v>20</v>
      </c>
      <c r="K220">
        <v>246401</v>
      </c>
      <c r="L220" s="9">
        <v>61600.412333</v>
      </c>
      <c r="M220" s="10">
        <f t="shared" si="9"/>
        <v>240.6259765625</v>
      </c>
      <c r="N220" s="9">
        <f t="shared" si="10"/>
        <v>1.038490465753</v>
      </c>
      <c r="O220">
        <v>1038490.465753</v>
      </c>
      <c r="P220">
        <v>208775460</v>
      </c>
      <c r="Q220" s="9">
        <f t="shared" si="11"/>
        <v>208.77546</v>
      </c>
    </row>
    <row r="221" spans="1:17">
      <c r="A221" t="s">
        <v>16</v>
      </c>
      <c r="B221">
        <v>600</v>
      </c>
      <c r="C221" s="7">
        <v>1</v>
      </c>
      <c r="D221" t="s">
        <v>24</v>
      </c>
      <c r="E221" t="s">
        <v>22</v>
      </c>
      <c r="F221" t="s">
        <v>19</v>
      </c>
      <c r="G221">
        <v>1</v>
      </c>
      <c r="H221">
        <v>1</v>
      </c>
      <c r="I221">
        <v>8</v>
      </c>
      <c r="J221" t="s">
        <v>20</v>
      </c>
      <c r="K221">
        <v>246451</v>
      </c>
      <c r="L221" s="9">
        <v>61612.923978</v>
      </c>
      <c r="M221" s="10">
        <f t="shared" si="9"/>
        <v>240.6748046875</v>
      </c>
      <c r="N221" s="9">
        <f t="shared" si="10"/>
        <v>0.129313526029</v>
      </c>
      <c r="O221">
        <v>129313.526029</v>
      </c>
      <c r="P221">
        <v>109054990</v>
      </c>
      <c r="Q221" s="9">
        <f t="shared" si="11"/>
        <v>109.05499</v>
      </c>
    </row>
    <row r="222" spans="1:17">
      <c r="A222" t="s">
        <v>16</v>
      </c>
      <c r="B222">
        <v>600</v>
      </c>
      <c r="C222" s="7">
        <v>1</v>
      </c>
      <c r="D222" t="s">
        <v>24</v>
      </c>
      <c r="E222" t="s">
        <v>22</v>
      </c>
      <c r="F222" t="s">
        <v>19</v>
      </c>
      <c r="G222">
        <v>1</v>
      </c>
      <c r="H222">
        <v>1</v>
      </c>
      <c r="I222">
        <v>16</v>
      </c>
      <c r="J222" t="s">
        <v>20</v>
      </c>
      <c r="K222">
        <v>246470</v>
      </c>
      <c r="L222" s="9">
        <v>61617.525637</v>
      </c>
      <c r="M222" s="10">
        <f t="shared" si="9"/>
        <v>240.693359375</v>
      </c>
      <c r="N222" s="9">
        <f t="shared" si="10"/>
        <v>0.259137777515</v>
      </c>
      <c r="O222">
        <v>259137.777515</v>
      </c>
      <c r="P222">
        <v>104560460</v>
      </c>
      <c r="Q222" s="9">
        <f t="shared" si="11"/>
        <v>104.56046</v>
      </c>
    </row>
    <row r="223" spans="1:17">
      <c r="A223" t="s">
        <v>16</v>
      </c>
      <c r="B223">
        <v>600</v>
      </c>
      <c r="C223" s="7">
        <v>1</v>
      </c>
      <c r="D223" t="s">
        <v>24</v>
      </c>
      <c r="E223" t="s">
        <v>22</v>
      </c>
      <c r="F223" t="s">
        <v>19</v>
      </c>
      <c r="G223">
        <v>1</v>
      </c>
      <c r="H223">
        <v>1</v>
      </c>
      <c r="I223">
        <v>32</v>
      </c>
      <c r="J223" t="s">
        <v>20</v>
      </c>
      <c r="K223">
        <v>246508</v>
      </c>
      <c r="L223" s="9">
        <v>61627.043955</v>
      </c>
      <c r="M223" s="10">
        <f t="shared" si="9"/>
        <v>240.73046875</v>
      </c>
      <c r="N223" s="9">
        <f t="shared" si="10"/>
        <v>0.518715623909</v>
      </c>
      <c r="O223">
        <v>518715.623909</v>
      </c>
      <c r="P223">
        <v>107978460</v>
      </c>
      <c r="Q223" s="9">
        <f t="shared" si="11"/>
        <v>107.97846</v>
      </c>
    </row>
    <row r="224" spans="1:17">
      <c r="A224" t="s">
        <v>16</v>
      </c>
      <c r="B224">
        <v>600</v>
      </c>
      <c r="C224" s="7">
        <v>1</v>
      </c>
      <c r="D224" t="s">
        <v>24</v>
      </c>
      <c r="E224" t="s">
        <v>22</v>
      </c>
      <c r="F224" t="s">
        <v>19</v>
      </c>
      <c r="G224">
        <v>1</v>
      </c>
      <c r="H224">
        <v>1</v>
      </c>
      <c r="I224">
        <v>256</v>
      </c>
      <c r="J224" t="s">
        <v>20</v>
      </c>
      <c r="K224">
        <v>246550</v>
      </c>
      <c r="L224" s="9">
        <v>61637.671353</v>
      </c>
      <c r="M224" s="10">
        <f t="shared" si="9"/>
        <v>240.771484375</v>
      </c>
      <c r="N224" s="9">
        <f t="shared" si="10"/>
        <v>4.152878690789</v>
      </c>
      <c r="O224">
        <v>4152878.690789</v>
      </c>
      <c r="P224">
        <v>121647780</v>
      </c>
      <c r="Q224" s="9">
        <f t="shared" si="11"/>
        <v>121.64778</v>
      </c>
    </row>
    <row r="225" spans="1:17">
      <c r="A225" t="s">
        <v>16</v>
      </c>
      <c r="B225">
        <v>600</v>
      </c>
      <c r="C225" s="7">
        <v>1</v>
      </c>
      <c r="D225" t="s">
        <v>24</v>
      </c>
      <c r="E225" t="s">
        <v>22</v>
      </c>
      <c r="F225" t="s">
        <v>19</v>
      </c>
      <c r="G225">
        <v>1</v>
      </c>
      <c r="H225">
        <v>16</v>
      </c>
      <c r="I225">
        <v>1</v>
      </c>
      <c r="J225" t="s">
        <v>20</v>
      </c>
      <c r="K225">
        <v>348984</v>
      </c>
      <c r="L225" s="9">
        <v>87248.747685</v>
      </c>
      <c r="M225" s="10">
        <f t="shared" si="9"/>
        <v>340.8046875</v>
      </c>
      <c r="N225" s="9">
        <f t="shared" si="10"/>
        <v>0.183205600318124</v>
      </c>
      <c r="O225">
        <v>183205.600318124</v>
      </c>
      <c r="P225">
        <v>365455800</v>
      </c>
      <c r="Q225" s="9">
        <f t="shared" si="11"/>
        <v>365.4558</v>
      </c>
    </row>
    <row r="226" spans="1:17">
      <c r="A226" t="s">
        <v>16</v>
      </c>
      <c r="B226">
        <v>600</v>
      </c>
      <c r="C226" s="7">
        <v>1</v>
      </c>
      <c r="D226" t="s">
        <v>24</v>
      </c>
      <c r="E226" t="s">
        <v>22</v>
      </c>
      <c r="F226" t="s">
        <v>19</v>
      </c>
      <c r="G226">
        <v>1</v>
      </c>
      <c r="H226">
        <v>8</v>
      </c>
      <c r="I226">
        <v>1</v>
      </c>
      <c r="J226" t="s">
        <v>20</v>
      </c>
      <c r="K226">
        <v>365138</v>
      </c>
      <c r="L226" s="9">
        <v>91285.8612249999</v>
      </c>
      <c r="M226" s="10">
        <f t="shared" si="9"/>
        <v>356.580078125</v>
      </c>
      <c r="N226" s="9">
        <f t="shared" si="10"/>
        <v>0.0870218981735</v>
      </c>
      <c r="O226">
        <v>87021.8981735</v>
      </c>
      <c r="P226">
        <v>91093210</v>
      </c>
      <c r="Q226" s="9">
        <f t="shared" si="11"/>
        <v>91.09321</v>
      </c>
    </row>
    <row r="227" spans="1:17">
      <c r="A227" t="s">
        <v>16</v>
      </c>
      <c r="B227">
        <v>600</v>
      </c>
      <c r="C227" s="7">
        <v>1</v>
      </c>
      <c r="D227" t="s">
        <v>24</v>
      </c>
      <c r="E227" t="s">
        <v>22</v>
      </c>
      <c r="F227" t="s">
        <v>19</v>
      </c>
      <c r="G227">
        <v>1</v>
      </c>
      <c r="H227">
        <v>32</v>
      </c>
      <c r="I227">
        <v>1</v>
      </c>
      <c r="J227" t="s">
        <v>20</v>
      </c>
      <c r="K227">
        <v>404402</v>
      </c>
      <c r="L227" s="9">
        <v>101104.46693</v>
      </c>
      <c r="M227" s="10">
        <f t="shared" si="9"/>
        <v>394.923828125</v>
      </c>
      <c r="N227" s="9">
        <f t="shared" si="10"/>
        <v>0.315881885714562</v>
      </c>
      <c r="O227">
        <v>315881.885714562</v>
      </c>
      <c r="P227">
        <v>109798220</v>
      </c>
      <c r="Q227" s="9">
        <f t="shared" si="11"/>
        <v>109.79822</v>
      </c>
    </row>
    <row r="228" spans="1:17">
      <c r="A228" t="s">
        <v>16</v>
      </c>
      <c r="B228">
        <v>600</v>
      </c>
      <c r="C228" s="7">
        <v>1</v>
      </c>
      <c r="D228" t="s">
        <v>24</v>
      </c>
      <c r="E228" t="s">
        <v>22</v>
      </c>
      <c r="F228" t="s">
        <v>19</v>
      </c>
      <c r="G228">
        <v>1</v>
      </c>
      <c r="H228">
        <v>64</v>
      </c>
      <c r="I228">
        <v>1</v>
      </c>
      <c r="J228" t="s">
        <v>20</v>
      </c>
      <c r="K228">
        <v>445100</v>
      </c>
      <c r="L228" s="9">
        <v>111282.305596</v>
      </c>
      <c r="M228" s="10">
        <f t="shared" si="9"/>
        <v>434.66796875</v>
      </c>
      <c r="N228" s="9">
        <f t="shared" si="10"/>
        <v>0.574238269848562</v>
      </c>
      <c r="O228">
        <v>574238.269848562</v>
      </c>
      <c r="P228">
        <v>175091830</v>
      </c>
      <c r="Q228" s="9">
        <f t="shared" si="11"/>
        <v>175.09183</v>
      </c>
    </row>
    <row r="229" spans="1:17">
      <c r="A229" t="s">
        <v>16</v>
      </c>
      <c r="B229">
        <v>600</v>
      </c>
      <c r="C229" s="7">
        <v>1</v>
      </c>
      <c r="D229" t="s">
        <v>24</v>
      </c>
      <c r="E229" t="s">
        <v>22</v>
      </c>
      <c r="F229" t="s">
        <v>19</v>
      </c>
      <c r="G229">
        <v>1</v>
      </c>
      <c r="H229">
        <v>64</v>
      </c>
      <c r="I229">
        <v>8</v>
      </c>
      <c r="J229" t="s">
        <v>20</v>
      </c>
      <c r="K229">
        <v>448351</v>
      </c>
      <c r="L229" s="9">
        <v>112095.812804</v>
      </c>
      <c r="M229" s="10">
        <f t="shared" si="9"/>
        <v>437.8427734375</v>
      </c>
      <c r="N229" s="9">
        <f t="shared" si="10"/>
        <v>4.56665813239103</v>
      </c>
      <c r="O229">
        <v>4566658.13239103</v>
      </c>
      <c r="P229">
        <v>26781320</v>
      </c>
      <c r="Q229" s="9">
        <f t="shared" si="11"/>
        <v>26.78132</v>
      </c>
    </row>
    <row r="230" spans="1:17">
      <c r="A230" t="s">
        <v>16</v>
      </c>
      <c r="B230">
        <v>600</v>
      </c>
      <c r="C230" s="7">
        <v>1</v>
      </c>
      <c r="D230" t="s">
        <v>24</v>
      </c>
      <c r="E230" t="s">
        <v>22</v>
      </c>
      <c r="F230" t="s">
        <v>19</v>
      </c>
      <c r="G230">
        <v>1</v>
      </c>
      <c r="H230">
        <v>64</v>
      </c>
      <c r="I230">
        <v>128</v>
      </c>
      <c r="J230" t="s">
        <v>20</v>
      </c>
      <c r="K230">
        <v>449162</v>
      </c>
      <c r="L230" s="9">
        <v>112295.203534</v>
      </c>
      <c r="M230" s="10">
        <f t="shared" si="9"/>
        <v>438.634765625</v>
      </c>
      <c r="N230" s="9">
        <f t="shared" si="10"/>
        <v>72.9486425854347</v>
      </c>
      <c r="O230">
        <v>72948642.5854347</v>
      </c>
      <c r="P230">
        <v>111290820</v>
      </c>
      <c r="Q230" s="9">
        <f t="shared" si="11"/>
        <v>111.29082</v>
      </c>
    </row>
    <row r="231" spans="1:17">
      <c r="A231" t="s">
        <v>16</v>
      </c>
      <c r="B231">
        <v>600</v>
      </c>
      <c r="C231" s="7">
        <v>1</v>
      </c>
      <c r="D231" t="s">
        <v>24</v>
      </c>
      <c r="E231" t="s">
        <v>22</v>
      </c>
      <c r="F231" t="s">
        <v>19</v>
      </c>
      <c r="G231">
        <v>1</v>
      </c>
      <c r="H231">
        <v>64</v>
      </c>
      <c r="I231">
        <v>16</v>
      </c>
      <c r="J231" t="s">
        <v>20</v>
      </c>
      <c r="K231">
        <v>449472</v>
      </c>
      <c r="L231" s="9">
        <v>112376.356541999</v>
      </c>
      <c r="M231" s="10">
        <f t="shared" si="9"/>
        <v>438.9375</v>
      </c>
      <c r="N231" s="9">
        <f t="shared" si="10"/>
        <v>9.11136349408884</v>
      </c>
      <c r="O231">
        <v>9111363.49408884</v>
      </c>
      <c r="P231">
        <v>32607730</v>
      </c>
      <c r="Q231" s="9">
        <f t="shared" si="11"/>
        <v>32.60773</v>
      </c>
    </row>
    <row r="232" spans="1:17">
      <c r="A232" t="s">
        <v>16</v>
      </c>
      <c r="B232">
        <v>600</v>
      </c>
      <c r="C232" s="7">
        <v>1</v>
      </c>
      <c r="D232" t="s">
        <v>24</v>
      </c>
      <c r="E232" t="s">
        <v>22</v>
      </c>
      <c r="F232" t="s">
        <v>19</v>
      </c>
      <c r="G232">
        <v>1</v>
      </c>
      <c r="H232">
        <v>64</v>
      </c>
      <c r="I232">
        <v>32</v>
      </c>
      <c r="J232" t="s">
        <v>20</v>
      </c>
      <c r="K232">
        <v>449856</v>
      </c>
      <c r="L232" s="9">
        <v>112471.977984999</v>
      </c>
      <c r="M232" s="10">
        <f t="shared" si="9"/>
        <v>439.3125</v>
      </c>
      <c r="N232" s="9">
        <f t="shared" si="10"/>
        <v>18.2080626254745</v>
      </c>
      <c r="O232">
        <v>18208062.6254745</v>
      </c>
      <c r="P232">
        <v>42957690</v>
      </c>
      <c r="Q232" s="9">
        <f t="shared" si="11"/>
        <v>42.95769</v>
      </c>
    </row>
    <row r="233" spans="1:17">
      <c r="A233" t="s">
        <v>16</v>
      </c>
      <c r="B233">
        <v>600</v>
      </c>
      <c r="C233" s="7">
        <v>1</v>
      </c>
      <c r="D233" t="s">
        <v>24</v>
      </c>
      <c r="E233" t="s">
        <v>22</v>
      </c>
      <c r="F233" t="s">
        <v>19</v>
      </c>
      <c r="G233">
        <v>1</v>
      </c>
      <c r="H233">
        <v>64</v>
      </c>
      <c r="I233">
        <v>256</v>
      </c>
      <c r="J233" t="s">
        <v>20</v>
      </c>
      <c r="K233">
        <v>450250</v>
      </c>
      <c r="L233" s="9">
        <v>112573.906164</v>
      </c>
      <c r="M233" s="10">
        <f t="shared" si="9"/>
        <v>439.697265625</v>
      </c>
      <c r="N233" s="9">
        <f t="shared" si="10"/>
        <v>145.531140199274</v>
      </c>
      <c r="O233">
        <v>145531140.199274</v>
      </c>
      <c r="P233">
        <v>264769270</v>
      </c>
      <c r="Q233" s="9">
        <f t="shared" si="11"/>
        <v>264.76927</v>
      </c>
    </row>
    <row r="234" spans="1:17">
      <c r="A234" t="s">
        <v>16</v>
      </c>
      <c r="B234">
        <v>600</v>
      </c>
      <c r="C234" s="7">
        <v>1</v>
      </c>
      <c r="D234" t="s">
        <v>24</v>
      </c>
      <c r="E234" t="s">
        <v>22</v>
      </c>
      <c r="F234" t="s">
        <v>19</v>
      </c>
      <c r="G234">
        <v>1</v>
      </c>
      <c r="H234">
        <v>64</v>
      </c>
      <c r="I234">
        <v>64</v>
      </c>
      <c r="J234" t="s">
        <v>20</v>
      </c>
      <c r="K234">
        <v>451072</v>
      </c>
      <c r="L234" s="9">
        <v>112771.772975</v>
      </c>
      <c r="M234" s="10">
        <f t="shared" si="9"/>
        <v>440.5</v>
      </c>
      <c r="N234" s="9">
        <f t="shared" si="10"/>
        <v>36.3200775946813</v>
      </c>
      <c r="O234">
        <v>36320077.5946813</v>
      </c>
      <c r="P234">
        <v>66924700</v>
      </c>
      <c r="Q234" s="9">
        <f t="shared" si="11"/>
        <v>66.9247</v>
      </c>
    </row>
    <row r="235" spans="1:17">
      <c r="A235" t="s">
        <v>16</v>
      </c>
      <c r="B235">
        <v>600</v>
      </c>
      <c r="C235" s="7">
        <v>1</v>
      </c>
      <c r="D235" t="s">
        <v>24</v>
      </c>
      <c r="E235" t="s">
        <v>22</v>
      </c>
      <c r="F235" t="s">
        <v>19</v>
      </c>
      <c r="G235">
        <v>1</v>
      </c>
      <c r="H235">
        <v>16</v>
      </c>
      <c r="I235">
        <v>8</v>
      </c>
      <c r="J235" t="s">
        <v>20</v>
      </c>
      <c r="K235">
        <v>489971</v>
      </c>
      <c r="L235" s="9">
        <v>122494.508234</v>
      </c>
      <c r="M235" s="10">
        <f t="shared" si="9"/>
        <v>478.4873046875</v>
      </c>
      <c r="N235" s="9">
        <f t="shared" si="10"/>
        <v>1.04397216451187</v>
      </c>
      <c r="O235">
        <v>1043972.16451187</v>
      </c>
      <c r="P235">
        <v>94321600</v>
      </c>
      <c r="Q235" s="9">
        <f t="shared" si="11"/>
        <v>94.3216</v>
      </c>
    </row>
    <row r="236" spans="1:17">
      <c r="A236" t="s">
        <v>16</v>
      </c>
      <c r="B236">
        <v>600</v>
      </c>
      <c r="C236" s="7">
        <v>1</v>
      </c>
      <c r="D236" t="s">
        <v>24</v>
      </c>
      <c r="E236" t="s">
        <v>22</v>
      </c>
      <c r="F236" t="s">
        <v>19</v>
      </c>
      <c r="G236">
        <v>1</v>
      </c>
      <c r="H236">
        <v>16</v>
      </c>
      <c r="I236">
        <v>32</v>
      </c>
      <c r="J236" t="s">
        <v>20</v>
      </c>
      <c r="K236">
        <v>504972</v>
      </c>
      <c r="L236" s="9">
        <v>126244.989207</v>
      </c>
      <c r="M236" s="10">
        <f t="shared" si="9"/>
        <v>493.13671875</v>
      </c>
      <c r="N236" s="9">
        <f t="shared" si="10"/>
        <v>4.05462988355787</v>
      </c>
      <c r="O236">
        <v>4054629.88355787</v>
      </c>
      <c r="P236">
        <v>106099320</v>
      </c>
      <c r="Q236" s="9">
        <f t="shared" si="11"/>
        <v>106.09932</v>
      </c>
    </row>
    <row r="237" spans="1:17">
      <c r="A237" t="s">
        <v>16</v>
      </c>
      <c r="B237">
        <v>600</v>
      </c>
      <c r="C237" s="7">
        <v>1</v>
      </c>
      <c r="D237" t="s">
        <v>24</v>
      </c>
      <c r="E237" t="s">
        <v>22</v>
      </c>
      <c r="F237" t="s">
        <v>19</v>
      </c>
      <c r="G237">
        <v>1</v>
      </c>
      <c r="H237">
        <v>16</v>
      </c>
      <c r="I237">
        <v>16</v>
      </c>
      <c r="J237" t="s">
        <v>20</v>
      </c>
      <c r="K237">
        <v>506223</v>
      </c>
      <c r="L237" s="9">
        <v>126558.176188</v>
      </c>
      <c r="M237" s="10">
        <f t="shared" si="9"/>
        <v>494.3583984375</v>
      </c>
      <c r="N237" s="9">
        <f t="shared" si="10"/>
        <v>2.02182452240637</v>
      </c>
      <c r="O237">
        <v>2021824.52240637</v>
      </c>
      <c r="P237">
        <v>197751890</v>
      </c>
      <c r="Q237" s="9">
        <f t="shared" si="11"/>
        <v>197.75189</v>
      </c>
    </row>
    <row r="238" spans="1:17">
      <c r="A238" t="s">
        <v>16</v>
      </c>
      <c r="B238">
        <v>600</v>
      </c>
      <c r="C238" s="7">
        <v>1</v>
      </c>
      <c r="D238" t="s">
        <v>24</v>
      </c>
      <c r="E238" t="s">
        <v>22</v>
      </c>
      <c r="F238" t="s">
        <v>19</v>
      </c>
      <c r="G238">
        <v>1</v>
      </c>
      <c r="H238">
        <v>16</v>
      </c>
      <c r="I238">
        <v>64</v>
      </c>
      <c r="J238" t="s">
        <v>20</v>
      </c>
      <c r="K238">
        <v>509856</v>
      </c>
      <c r="L238" s="9">
        <v>127466.03517</v>
      </c>
      <c r="M238" s="10">
        <f t="shared" si="9"/>
        <v>497.90625</v>
      </c>
      <c r="N238" s="9">
        <f t="shared" si="10"/>
        <v>8.03250968284518</v>
      </c>
      <c r="O238">
        <v>8032509.68284518</v>
      </c>
      <c r="P238">
        <v>120849110</v>
      </c>
      <c r="Q238" s="9">
        <f t="shared" si="11"/>
        <v>120.84911</v>
      </c>
    </row>
    <row r="239" spans="1:17">
      <c r="A239" t="s">
        <v>16</v>
      </c>
      <c r="B239">
        <v>600</v>
      </c>
      <c r="C239" s="7">
        <v>1</v>
      </c>
      <c r="D239" t="s">
        <v>24</v>
      </c>
      <c r="E239" t="s">
        <v>22</v>
      </c>
      <c r="F239" t="s">
        <v>19</v>
      </c>
      <c r="G239">
        <v>1</v>
      </c>
      <c r="H239">
        <v>16</v>
      </c>
      <c r="I239">
        <v>128</v>
      </c>
      <c r="J239" t="s">
        <v>20</v>
      </c>
      <c r="K239">
        <v>509931</v>
      </c>
      <c r="L239" s="9">
        <v>127485.133116</v>
      </c>
      <c r="M239" s="10">
        <f t="shared" si="9"/>
        <v>497.9794921875</v>
      </c>
      <c r="N239" s="9">
        <f t="shared" si="10"/>
        <v>16.0635900380208</v>
      </c>
      <c r="O239">
        <v>16063590.0380208</v>
      </c>
      <c r="P239">
        <v>94724910</v>
      </c>
      <c r="Q239" s="9">
        <f t="shared" si="11"/>
        <v>94.72491</v>
      </c>
    </row>
    <row r="240" spans="1:17">
      <c r="A240" t="s">
        <v>16</v>
      </c>
      <c r="B240">
        <v>600</v>
      </c>
      <c r="C240" s="7">
        <v>1</v>
      </c>
      <c r="D240" t="s">
        <v>24</v>
      </c>
      <c r="E240" t="s">
        <v>22</v>
      </c>
      <c r="F240" t="s">
        <v>19</v>
      </c>
      <c r="G240">
        <v>1</v>
      </c>
      <c r="H240">
        <v>32</v>
      </c>
      <c r="I240">
        <v>32</v>
      </c>
      <c r="J240" t="s">
        <v>20</v>
      </c>
      <c r="K240">
        <v>521726</v>
      </c>
      <c r="L240" s="9">
        <v>130432.870625</v>
      </c>
      <c r="M240" s="10">
        <f t="shared" si="9"/>
        <v>509.498046875</v>
      </c>
      <c r="N240" s="9">
        <f t="shared" si="10"/>
        <v>7.84992492226178</v>
      </c>
      <c r="O240">
        <v>7849924.92226178</v>
      </c>
      <c r="P240">
        <v>62012690</v>
      </c>
      <c r="Q240" s="9">
        <f t="shared" si="11"/>
        <v>62.01269</v>
      </c>
    </row>
    <row r="241" spans="1:17">
      <c r="A241" t="s">
        <v>16</v>
      </c>
      <c r="B241">
        <v>600</v>
      </c>
      <c r="C241" s="7">
        <v>1</v>
      </c>
      <c r="D241" t="s">
        <v>24</v>
      </c>
      <c r="E241" t="s">
        <v>22</v>
      </c>
      <c r="F241" t="s">
        <v>19</v>
      </c>
      <c r="G241">
        <v>1</v>
      </c>
      <c r="H241">
        <v>32</v>
      </c>
      <c r="I241">
        <v>8</v>
      </c>
      <c r="J241" t="s">
        <v>20</v>
      </c>
      <c r="K241">
        <v>525210</v>
      </c>
      <c r="L241" s="9">
        <v>131304.84691</v>
      </c>
      <c r="M241" s="10">
        <f t="shared" si="9"/>
        <v>512.900390625</v>
      </c>
      <c r="N241" s="9">
        <f t="shared" si="10"/>
        <v>1.94886385197256</v>
      </c>
      <c r="O241">
        <v>1948863.85197256</v>
      </c>
      <c r="P241">
        <v>147464640</v>
      </c>
      <c r="Q241" s="9">
        <f t="shared" si="11"/>
        <v>147.46464</v>
      </c>
    </row>
    <row r="242" spans="1:17">
      <c r="A242" t="s">
        <v>16</v>
      </c>
      <c r="B242">
        <v>600</v>
      </c>
      <c r="C242" s="7">
        <v>1</v>
      </c>
      <c r="D242" t="s">
        <v>24</v>
      </c>
      <c r="E242" t="s">
        <v>22</v>
      </c>
      <c r="F242" t="s">
        <v>19</v>
      </c>
      <c r="G242">
        <v>1</v>
      </c>
      <c r="H242">
        <v>32</v>
      </c>
      <c r="I242">
        <v>64</v>
      </c>
      <c r="J242" t="s">
        <v>20</v>
      </c>
      <c r="K242">
        <v>530272</v>
      </c>
      <c r="L242" s="9">
        <v>132574.238560999</v>
      </c>
      <c r="M242" s="10">
        <f t="shared" si="9"/>
        <v>517.84375</v>
      </c>
      <c r="N242" s="9">
        <f t="shared" si="10"/>
        <v>15.4470554279928</v>
      </c>
      <c r="O242">
        <v>15447055.4279928</v>
      </c>
      <c r="P242">
        <v>73409550</v>
      </c>
      <c r="Q242" s="9">
        <f t="shared" si="11"/>
        <v>73.40955</v>
      </c>
    </row>
    <row r="243" spans="1:17">
      <c r="A243" t="s">
        <v>16</v>
      </c>
      <c r="B243">
        <v>600</v>
      </c>
      <c r="C243" s="7">
        <v>1</v>
      </c>
      <c r="D243" t="s">
        <v>24</v>
      </c>
      <c r="E243" t="s">
        <v>22</v>
      </c>
      <c r="F243" t="s">
        <v>19</v>
      </c>
      <c r="G243">
        <v>1</v>
      </c>
      <c r="H243">
        <v>32</v>
      </c>
      <c r="I243">
        <v>128</v>
      </c>
      <c r="J243" t="s">
        <v>20</v>
      </c>
      <c r="K243">
        <v>531456</v>
      </c>
      <c r="L243" s="9">
        <v>132866.168992999</v>
      </c>
      <c r="M243" s="10">
        <f t="shared" si="9"/>
        <v>519</v>
      </c>
      <c r="N243" s="9">
        <f t="shared" si="10"/>
        <v>30.8270460863687</v>
      </c>
      <c r="O243">
        <v>30827046.0863687</v>
      </c>
      <c r="P243">
        <v>92094770</v>
      </c>
      <c r="Q243" s="9">
        <f t="shared" si="11"/>
        <v>92.09477</v>
      </c>
    </row>
    <row r="244" spans="1:17">
      <c r="A244" t="s">
        <v>16</v>
      </c>
      <c r="B244">
        <v>600</v>
      </c>
      <c r="C244" s="7">
        <v>1</v>
      </c>
      <c r="D244" t="s">
        <v>24</v>
      </c>
      <c r="E244" t="s">
        <v>22</v>
      </c>
      <c r="F244" t="s">
        <v>19</v>
      </c>
      <c r="G244">
        <v>1</v>
      </c>
      <c r="H244">
        <v>16</v>
      </c>
      <c r="I244">
        <v>256</v>
      </c>
      <c r="J244" t="s">
        <v>20</v>
      </c>
      <c r="K244">
        <v>532736</v>
      </c>
      <c r="L244" s="9">
        <v>133185.746404</v>
      </c>
      <c r="M244" s="10">
        <f t="shared" si="9"/>
        <v>520.25</v>
      </c>
      <c r="N244" s="9">
        <f t="shared" si="10"/>
        <v>30.7529292867603</v>
      </c>
      <c r="O244">
        <v>30752929.2867603</v>
      </c>
      <c r="P244">
        <v>518611020</v>
      </c>
      <c r="Q244" s="9">
        <f t="shared" si="11"/>
        <v>518.61102</v>
      </c>
    </row>
    <row r="245" spans="1:17">
      <c r="A245" t="s">
        <v>16</v>
      </c>
      <c r="B245">
        <v>600</v>
      </c>
      <c r="C245" s="7">
        <v>1</v>
      </c>
      <c r="D245" t="s">
        <v>24</v>
      </c>
      <c r="E245" t="s">
        <v>22</v>
      </c>
      <c r="F245" t="s">
        <v>19</v>
      </c>
      <c r="G245">
        <v>1</v>
      </c>
      <c r="H245">
        <v>32</v>
      </c>
      <c r="I245">
        <v>256</v>
      </c>
      <c r="J245" t="s">
        <v>20</v>
      </c>
      <c r="K245">
        <v>532896</v>
      </c>
      <c r="L245" s="9">
        <v>133226.000401999</v>
      </c>
      <c r="M245" s="10">
        <f t="shared" si="9"/>
        <v>520.40625</v>
      </c>
      <c r="N245" s="9">
        <f t="shared" si="10"/>
        <v>61.487604195023</v>
      </c>
      <c r="O245">
        <v>61487604.195023</v>
      </c>
      <c r="P245">
        <v>154502810</v>
      </c>
      <c r="Q245" s="9">
        <f t="shared" si="11"/>
        <v>154.50281</v>
      </c>
    </row>
    <row r="246" s="5" customFormat="1" spans="1:17">
      <c r="A246" t="s">
        <v>16</v>
      </c>
      <c r="B246">
        <v>600</v>
      </c>
      <c r="C246" s="7">
        <v>1</v>
      </c>
      <c r="D246" t="s">
        <v>24</v>
      </c>
      <c r="E246" t="s">
        <v>22</v>
      </c>
      <c r="F246" t="s">
        <v>19</v>
      </c>
      <c r="G246">
        <v>1</v>
      </c>
      <c r="H246">
        <v>32</v>
      </c>
      <c r="I246">
        <v>16</v>
      </c>
      <c r="J246" t="s">
        <v>20</v>
      </c>
      <c r="K246">
        <v>533504</v>
      </c>
      <c r="L246" s="9">
        <v>133381.624286</v>
      </c>
      <c r="M246" s="10">
        <f t="shared" si="9"/>
        <v>521</v>
      </c>
      <c r="N246" s="9">
        <f t="shared" si="10"/>
        <v>3.83780705045537</v>
      </c>
      <c r="O246">
        <v>3837807.05045537</v>
      </c>
      <c r="P246">
        <v>51153870</v>
      </c>
      <c r="Q246" s="9">
        <f t="shared" si="11"/>
        <v>51.15387</v>
      </c>
    </row>
    <row r="247" spans="1:17">
      <c r="A247" t="s">
        <v>16</v>
      </c>
      <c r="B247">
        <v>600</v>
      </c>
      <c r="C247" s="7">
        <v>1</v>
      </c>
      <c r="D247" t="s">
        <v>24</v>
      </c>
      <c r="E247" t="s">
        <v>22</v>
      </c>
      <c r="F247" t="s">
        <v>19</v>
      </c>
      <c r="G247">
        <v>1</v>
      </c>
      <c r="H247">
        <v>8</v>
      </c>
      <c r="I247">
        <v>256</v>
      </c>
      <c r="J247" t="s">
        <v>20</v>
      </c>
      <c r="K247">
        <v>563125</v>
      </c>
      <c r="L247" s="9">
        <v>140782.571038</v>
      </c>
      <c r="M247" s="10">
        <f t="shared" si="9"/>
        <v>549.9267578125</v>
      </c>
      <c r="N247" s="9">
        <f t="shared" si="10"/>
        <v>14.567252981011</v>
      </c>
      <c r="O247">
        <v>14567252.981011</v>
      </c>
      <c r="P247">
        <v>928159240</v>
      </c>
      <c r="Q247" s="9">
        <f t="shared" si="11"/>
        <v>928.15924</v>
      </c>
    </row>
    <row r="248" spans="1:17">
      <c r="A248" t="s">
        <v>16</v>
      </c>
      <c r="B248">
        <v>600</v>
      </c>
      <c r="C248" s="7">
        <v>1</v>
      </c>
      <c r="D248" t="s">
        <v>24</v>
      </c>
      <c r="E248" t="s">
        <v>22</v>
      </c>
      <c r="F248" t="s">
        <v>19</v>
      </c>
      <c r="G248">
        <v>1</v>
      </c>
      <c r="H248">
        <v>8</v>
      </c>
      <c r="I248">
        <v>32</v>
      </c>
      <c r="J248" t="s">
        <v>20</v>
      </c>
      <c r="K248">
        <v>563150</v>
      </c>
      <c r="L248" s="9">
        <v>140788.641902</v>
      </c>
      <c r="M248" s="10">
        <f t="shared" si="9"/>
        <v>549.951171875</v>
      </c>
      <c r="N248" s="9">
        <f t="shared" si="10"/>
        <v>1.819478887831</v>
      </c>
      <c r="O248">
        <v>1819478.887831</v>
      </c>
      <c r="P248">
        <v>922706060</v>
      </c>
      <c r="Q248" s="9">
        <f t="shared" si="11"/>
        <v>922.70606</v>
      </c>
    </row>
    <row r="249" spans="1:17">
      <c r="A249" t="s">
        <v>16</v>
      </c>
      <c r="B249">
        <v>600</v>
      </c>
      <c r="C249" s="7">
        <v>1</v>
      </c>
      <c r="D249" t="s">
        <v>24</v>
      </c>
      <c r="E249" t="s">
        <v>22</v>
      </c>
      <c r="F249" t="s">
        <v>19</v>
      </c>
      <c r="G249">
        <v>1</v>
      </c>
      <c r="H249">
        <v>8</v>
      </c>
      <c r="I249">
        <v>16</v>
      </c>
      <c r="J249" t="s">
        <v>20</v>
      </c>
      <c r="K249">
        <v>602324</v>
      </c>
      <c r="L249" s="9">
        <v>150581.39786</v>
      </c>
      <c r="M249" s="10">
        <f t="shared" si="9"/>
        <v>588.20703125</v>
      </c>
      <c r="N249" s="9">
        <f t="shared" si="10"/>
        <v>0.855556934980375</v>
      </c>
      <c r="O249">
        <v>855556.934980375</v>
      </c>
      <c r="P249">
        <v>944083040</v>
      </c>
      <c r="Q249" s="9">
        <f t="shared" si="11"/>
        <v>944.08304</v>
      </c>
    </row>
    <row r="250" spans="1:17">
      <c r="A250" t="s">
        <v>16</v>
      </c>
      <c r="B250">
        <v>600</v>
      </c>
      <c r="C250" s="7">
        <v>1</v>
      </c>
      <c r="D250" t="s">
        <v>24</v>
      </c>
      <c r="E250" t="s">
        <v>22</v>
      </c>
      <c r="F250" t="s">
        <v>19</v>
      </c>
      <c r="G250">
        <v>1</v>
      </c>
      <c r="H250">
        <v>8</v>
      </c>
      <c r="I250">
        <v>8</v>
      </c>
      <c r="J250" t="s">
        <v>20</v>
      </c>
      <c r="K250">
        <v>621789</v>
      </c>
      <c r="L250" s="9">
        <v>155447.97826</v>
      </c>
      <c r="M250" s="10">
        <f t="shared" si="9"/>
        <v>607.2158203125</v>
      </c>
      <c r="N250" s="9">
        <f t="shared" si="10"/>
        <v>0.410965223340875</v>
      </c>
      <c r="O250">
        <v>410965.223340875</v>
      </c>
      <c r="P250">
        <v>95855170</v>
      </c>
      <c r="Q250" s="9">
        <f t="shared" si="11"/>
        <v>95.85517</v>
      </c>
    </row>
    <row r="251" spans="1:17">
      <c r="A251" t="s">
        <v>16</v>
      </c>
      <c r="B251">
        <v>600</v>
      </c>
      <c r="C251" s="7">
        <v>1</v>
      </c>
      <c r="D251" t="s">
        <v>24</v>
      </c>
      <c r="E251" t="s">
        <v>22</v>
      </c>
      <c r="F251" t="s">
        <v>19</v>
      </c>
      <c r="G251">
        <v>1</v>
      </c>
      <c r="H251">
        <v>8</v>
      </c>
      <c r="I251">
        <v>128</v>
      </c>
      <c r="J251" t="s">
        <v>20</v>
      </c>
      <c r="K251">
        <v>681048</v>
      </c>
      <c r="L251" s="9">
        <v>170262.841193</v>
      </c>
      <c r="M251" s="10">
        <f t="shared" si="9"/>
        <v>665.0859375</v>
      </c>
      <c r="N251" s="9">
        <f t="shared" si="10"/>
        <v>6.31212242445187</v>
      </c>
      <c r="O251">
        <v>6312122.42445187</v>
      </c>
      <c r="P251">
        <v>1325263900</v>
      </c>
      <c r="Q251" s="9">
        <f t="shared" si="11"/>
        <v>1325.2639</v>
      </c>
    </row>
    <row r="252" spans="1:17">
      <c r="A252" t="s">
        <v>16</v>
      </c>
      <c r="B252">
        <v>600</v>
      </c>
      <c r="C252" s="7">
        <v>1</v>
      </c>
      <c r="D252" t="s">
        <v>24</v>
      </c>
      <c r="E252" t="s">
        <v>23</v>
      </c>
      <c r="F252" t="s">
        <v>19</v>
      </c>
      <c r="G252">
        <v>1</v>
      </c>
      <c r="H252">
        <v>1</v>
      </c>
      <c r="I252">
        <v>1</v>
      </c>
      <c r="J252" t="s">
        <v>20</v>
      </c>
      <c r="K252">
        <v>155644</v>
      </c>
      <c r="L252" s="9">
        <v>38911.040148</v>
      </c>
      <c r="M252" s="10">
        <f t="shared" si="9"/>
        <v>151.99609375</v>
      </c>
      <c r="N252" s="9">
        <f t="shared" si="10"/>
        <v>0.02504651492</v>
      </c>
      <c r="O252">
        <v>25046.51492</v>
      </c>
      <c r="P252">
        <v>18531930</v>
      </c>
      <c r="Q252" s="9">
        <f t="shared" si="11"/>
        <v>18.53193</v>
      </c>
    </row>
    <row r="253" spans="1:17">
      <c r="A253" t="s">
        <v>16</v>
      </c>
      <c r="B253">
        <v>600</v>
      </c>
      <c r="C253" s="7">
        <v>1</v>
      </c>
      <c r="D253" t="s">
        <v>24</v>
      </c>
      <c r="E253" t="s">
        <v>23</v>
      </c>
      <c r="F253" t="s">
        <v>19</v>
      </c>
      <c r="G253">
        <v>1</v>
      </c>
      <c r="H253">
        <v>1</v>
      </c>
      <c r="I253">
        <v>128</v>
      </c>
      <c r="J253" t="s">
        <v>20</v>
      </c>
      <c r="K253">
        <v>246624</v>
      </c>
      <c r="L253" s="9">
        <v>61656.08948</v>
      </c>
      <c r="M253" s="10">
        <f t="shared" si="9"/>
        <v>240.84375</v>
      </c>
      <c r="N253" s="9">
        <f t="shared" si="10"/>
        <v>2.075565313783</v>
      </c>
      <c r="O253">
        <v>2075565.313783</v>
      </c>
      <c r="P253">
        <v>129899750</v>
      </c>
      <c r="Q253" s="9">
        <f t="shared" si="11"/>
        <v>129.89975</v>
      </c>
    </row>
    <row r="254" spans="1:17">
      <c r="A254" t="s">
        <v>16</v>
      </c>
      <c r="B254">
        <v>600</v>
      </c>
      <c r="C254" s="7">
        <v>1</v>
      </c>
      <c r="D254" t="s">
        <v>24</v>
      </c>
      <c r="E254" t="s">
        <v>23</v>
      </c>
      <c r="F254" t="s">
        <v>19</v>
      </c>
      <c r="G254">
        <v>1</v>
      </c>
      <c r="H254">
        <v>1</v>
      </c>
      <c r="I254">
        <v>32</v>
      </c>
      <c r="J254" t="s">
        <v>20</v>
      </c>
      <c r="K254">
        <v>246855</v>
      </c>
      <c r="L254" s="9">
        <v>61713.990477</v>
      </c>
      <c r="M254" s="10">
        <f t="shared" si="9"/>
        <v>241.0693359375</v>
      </c>
      <c r="N254" s="9">
        <f t="shared" si="10"/>
        <v>0.517922674348</v>
      </c>
      <c r="O254">
        <v>517922.674348</v>
      </c>
      <c r="P254">
        <v>129903560</v>
      </c>
      <c r="Q254" s="9">
        <f t="shared" si="11"/>
        <v>129.90356</v>
      </c>
    </row>
    <row r="255" spans="1:17">
      <c r="A255" t="s">
        <v>16</v>
      </c>
      <c r="B255">
        <v>600</v>
      </c>
      <c r="C255" s="7">
        <v>1</v>
      </c>
      <c r="D255" t="s">
        <v>24</v>
      </c>
      <c r="E255" t="s">
        <v>23</v>
      </c>
      <c r="F255" t="s">
        <v>19</v>
      </c>
      <c r="G255">
        <v>1</v>
      </c>
      <c r="H255">
        <v>1</v>
      </c>
      <c r="I255">
        <v>256</v>
      </c>
      <c r="J255" t="s">
        <v>20</v>
      </c>
      <c r="K255">
        <v>246872</v>
      </c>
      <c r="L255" s="9">
        <v>61718.228545</v>
      </c>
      <c r="M255" s="10">
        <f t="shared" si="9"/>
        <v>241.0859375</v>
      </c>
      <c r="N255" s="9">
        <f t="shared" si="10"/>
        <v>4.147416140382</v>
      </c>
      <c r="O255">
        <v>4147416.140382</v>
      </c>
      <c r="P255">
        <v>234342440</v>
      </c>
      <c r="Q255" s="9">
        <f t="shared" si="11"/>
        <v>234.34244</v>
      </c>
    </row>
    <row r="256" spans="1:17">
      <c r="A256" t="s">
        <v>16</v>
      </c>
      <c r="B256">
        <v>600</v>
      </c>
      <c r="C256" s="7">
        <v>1</v>
      </c>
      <c r="D256" t="s">
        <v>24</v>
      </c>
      <c r="E256" t="s">
        <v>23</v>
      </c>
      <c r="F256" t="s">
        <v>19</v>
      </c>
      <c r="G256">
        <v>1</v>
      </c>
      <c r="H256">
        <v>1</v>
      </c>
      <c r="I256">
        <v>64</v>
      </c>
      <c r="J256" t="s">
        <v>20</v>
      </c>
      <c r="K256">
        <v>246919</v>
      </c>
      <c r="L256" s="9">
        <v>61729.79545</v>
      </c>
      <c r="M256" s="10">
        <f t="shared" si="9"/>
        <v>241.1318359375</v>
      </c>
      <c r="N256" s="9">
        <f t="shared" si="10"/>
        <v>1.036278764466</v>
      </c>
      <c r="O256">
        <v>1036278.764466</v>
      </c>
      <c r="P256">
        <v>130199130</v>
      </c>
      <c r="Q256" s="9">
        <f t="shared" si="11"/>
        <v>130.19913</v>
      </c>
    </row>
    <row r="257" spans="1:17">
      <c r="A257" t="s">
        <v>16</v>
      </c>
      <c r="B257">
        <v>600</v>
      </c>
      <c r="C257" s="7">
        <v>1</v>
      </c>
      <c r="D257" t="s">
        <v>24</v>
      </c>
      <c r="E257" t="s">
        <v>23</v>
      </c>
      <c r="F257" t="s">
        <v>19</v>
      </c>
      <c r="G257">
        <v>1</v>
      </c>
      <c r="H257">
        <v>1</v>
      </c>
      <c r="I257">
        <v>16</v>
      </c>
      <c r="J257" t="s">
        <v>20</v>
      </c>
      <c r="K257">
        <v>246935</v>
      </c>
      <c r="L257" s="9">
        <v>61733.765444</v>
      </c>
      <c r="M257" s="10">
        <f t="shared" si="9"/>
        <v>241.1474609375</v>
      </c>
      <c r="N257" s="9">
        <f t="shared" si="10"/>
        <v>0.258553941943</v>
      </c>
      <c r="O257">
        <v>258553.941943</v>
      </c>
      <c r="P257">
        <v>127108210</v>
      </c>
      <c r="Q257" s="9">
        <f t="shared" si="11"/>
        <v>127.10821</v>
      </c>
    </row>
    <row r="258" spans="1:17">
      <c r="A258" t="s">
        <v>16</v>
      </c>
      <c r="B258">
        <v>600</v>
      </c>
      <c r="C258" s="7">
        <v>1</v>
      </c>
      <c r="D258" t="s">
        <v>24</v>
      </c>
      <c r="E258" t="s">
        <v>23</v>
      </c>
      <c r="F258" t="s">
        <v>19</v>
      </c>
      <c r="G258">
        <v>1</v>
      </c>
      <c r="H258">
        <v>1</v>
      </c>
      <c r="I258">
        <v>8</v>
      </c>
      <c r="J258" t="s">
        <v>20</v>
      </c>
      <c r="K258">
        <v>247141</v>
      </c>
      <c r="L258" s="9">
        <v>61785.378691</v>
      </c>
      <c r="M258" s="10">
        <f t="shared" ref="M258:M321" si="12">K258/1024</f>
        <v>241.3486328125</v>
      </c>
      <c r="N258" s="9">
        <f t="shared" ref="N258:N321" si="13">O258/1000000</f>
        <v>0.128923395559</v>
      </c>
      <c r="O258">
        <v>128923.395559</v>
      </c>
      <c r="P258">
        <v>128913740</v>
      </c>
      <c r="Q258" s="9">
        <f t="shared" ref="Q258:Q321" si="14">P258/1000000</f>
        <v>128.91374</v>
      </c>
    </row>
    <row r="259" spans="1:17">
      <c r="A259" t="s">
        <v>16</v>
      </c>
      <c r="B259">
        <v>600</v>
      </c>
      <c r="C259" s="7">
        <v>1</v>
      </c>
      <c r="D259" t="s">
        <v>24</v>
      </c>
      <c r="E259" t="s">
        <v>23</v>
      </c>
      <c r="F259" t="s">
        <v>19</v>
      </c>
      <c r="G259">
        <v>1</v>
      </c>
      <c r="H259">
        <v>8</v>
      </c>
      <c r="I259">
        <v>32</v>
      </c>
      <c r="J259" t="s">
        <v>20</v>
      </c>
      <c r="K259">
        <v>305570</v>
      </c>
      <c r="L259" s="9">
        <v>76393.527128</v>
      </c>
      <c r="M259" s="10">
        <f t="shared" si="12"/>
        <v>298.408203125</v>
      </c>
      <c r="N259" s="9">
        <f t="shared" si="13"/>
        <v>3.3509645849785</v>
      </c>
      <c r="O259">
        <v>3350964.5849785</v>
      </c>
      <c r="P259">
        <v>394274960</v>
      </c>
      <c r="Q259" s="9">
        <f t="shared" si="14"/>
        <v>394.27496</v>
      </c>
    </row>
    <row r="260" spans="1:17">
      <c r="A260" t="s">
        <v>16</v>
      </c>
      <c r="B260">
        <v>600</v>
      </c>
      <c r="C260" s="7">
        <v>1</v>
      </c>
      <c r="D260" t="s">
        <v>24</v>
      </c>
      <c r="E260" t="s">
        <v>23</v>
      </c>
      <c r="F260" t="s">
        <v>19</v>
      </c>
      <c r="G260">
        <v>1</v>
      </c>
      <c r="H260">
        <v>8</v>
      </c>
      <c r="I260">
        <v>64</v>
      </c>
      <c r="J260" t="s">
        <v>20</v>
      </c>
      <c r="K260">
        <v>316362</v>
      </c>
      <c r="L260" s="9">
        <v>79091.1668799999</v>
      </c>
      <c r="M260" s="10">
        <f t="shared" si="12"/>
        <v>308.947265625</v>
      </c>
      <c r="N260" s="9">
        <f t="shared" si="13"/>
        <v>6.47342969483749</v>
      </c>
      <c r="O260">
        <v>6473429.69483749</v>
      </c>
      <c r="P260">
        <v>137448820</v>
      </c>
      <c r="Q260" s="9">
        <f t="shared" si="14"/>
        <v>137.44882</v>
      </c>
    </row>
    <row r="261" spans="1:17">
      <c r="A261" t="s">
        <v>16</v>
      </c>
      <c r="B261">
        <v>600</v>
      </c>
      <c r="C261" s="7">
        <v>1</v>
      </c>
      <c r="D261" t="s">
        <v>24</v>
      </c>
      <c r="E261" t="s">
        <v>23</v>
      </c>
      <c r="F261" t="s">
        <v>19</v>
      </c>
      <c r="G261">
        <v>1</v>
      </c>
      <c r="H261">
        <v>8</v>
      </c>
      <c r="I261">
        <v>128</v>
      </c>
      <c r="J261" t="s">
        <v>20</v>
      </c>
      <c r="K261">
        <v>317890</v>
      </c>
      <c r="L261" s="9">
        <v>79473.890984</v>
      </c>
      <c r="M261" s="10">
        <f t="shared" si="12"/>
        <v>310.439453125</v>
      </c>
      <c r="N261" s="9">
        <f t="shared" si="13"/>
        <v>12.8850256137666</v>
      </c>
      <c r="O261">
        <v>12885025.6137666</v>
      </c>
      <c r="P261">
        <v>247546340</v>
      </c>
      <c r="Q261" s="9">
        <f t="shared" si="14"/>
        <v>247.54634</v>
      </c>
    </row>
    <row r="262" spans="1:17">
      <c r="A262" t="s">
        <v>16</v>
      </c>
      <c r="B262">
        <v>600</v>
      </c>
      <c r="C262" s="7">
        <v>1</v>
      </c>
      <c r="D262" t="s">
        <v>24</v>
      </c>
      <c r="E262" t="s">
        <v>23</v>
      </c>
      <c r="F262" t="s">
        <v>19</v>
      </c>
      <c r="G262">
        <v>1</v>
      </c>
      <c r="H262">
        <v>8</v>
      </c>
      <c r="I262">
        <v>256</v>
      </c>
      <c r="J262" t="s">
        <v>20</v>
      </c>
      <c r="K262">
        <v>326334</v>
      </c>
      <c r="L262" s="9">
        <v>81584.891376</v>
      </c>
      <c r="M262" s="10">
        <f t="shared" si="12"/>
        <v>318.685546875</v>
      </c>
      <c r="N262" s="9">
        <f t="shared" si="13"/>
        <v>25.1036935110017</v>
      </c>
      <c r="O262">
        <v>25103693.5110017</v>
      </c>
      <c r="P262">
        <v>156061430</v>
      </c>
      <c r="Q262" s="9">
        <f t="shared" si="14"/>
        <v>156.06143</v>
      </c>
    </row>
    <row r="263" spans="1:17">
      <c r="A263" t="s">
        <v>16</v>
      </c>
      <c r="B263">
        <v>600</v>
      </c>
      <c r="C263" s="7">
        <v>1</v>
      </c>
      <c r="D263" t="s">
        <v>24</v>
      </c>
      <c r="E263" t="s">
        <v>23</v>
      </c>
      <c r="F263" t="s">
        <v>19</v>
      </c>
      <c r="G263">
        <v>1</v>
      </c>
      <c r="H263">
        <v>8</v>
      </c>
      <c r="I263">
        <v>16</v>
      </c>
      <c r="J263" t="s">
        <v>20</v>
      </c>
      <c r="K263">
        <v>328026</v>
      </c>
      <c r="L263" s="9">
        <v>82007.472448</v>
      </c>
      <c r="M263" s="10">
        <f t="shared" si="12"/>
        <v>320.337890625</v>
      </c>
      <c r="N263" s="9">
        <f t="shared" si="13"/>
        <v>1.56042082504187</v>
      </c>
      <c r="O263">
        <v>1560420.82504187</v>
      </c>
      <c r="P263">
        <v>129787810</v>
      </c>
      <c r="Q263" s="9">
        <f t="shared" si="14"/>
        <v>129.78781</v>
      </c>
    </row>
    <row r="264" spans="1:17">
      <c r="A264" t="s">
        <v>16</v>
      </c>
      <c r="B264">
        <v>600</v>
      </c>
      <c r="C264" s="7">
        <v>1</v>
      </c>
      <c r="D264" t="s">
        <v>24</v>
      </c>
      <c r="E264" t="s">
        <v>23</v>
      </c>
      <c r="F264" t="s">
        <v>19</v>
      </c>
      <c r="G264">
        <v>1</v>
      </c>
      <c r="H264">
        <v>8</v>
      </c>
      <c r="I264">
        <v>8</v>
      </c>
      <c r="J264" t="s">
        <v>20</v>
      </c>
      <c r="K264">
        <v>360027</v>
      </c>
      <c r="L264" s="9">
        <v>90007.677642</v>
      </c>
      <c r="M264" s="10">
        <f t="shared" si="12"/>
        <v>351.5888671875</v>
      </c>
      <c r="N264" s="9">
        <f t="shared" si="13"/>
        <v>0.71036202646125</v>
      </c>
      <c r="O264">
        <v>710362.02646125</v>
      </c>
      <c r="P264">
        <v>128591580</v>
      </c>
      <c r="Q264" s="9">
        <f t="shared" si="14"/>
        <v>128.59158</v>
      </c>
    </row>
    <row r="265" spans="1:17">
      <c r="A265" t="s">
        <v>16</v>
      </c>
      <c r="B265">
        <v>600</v>
      </c>
      <c r="C265" s="7">
        <v>1</v>
      </c>
      <c r="D265" t="s">
        <v>24</v>
      </c>
      <c r="E265" t="s">
        <v>23</v>
      </c>
      <c r="F265" t="s">
        <v>19</v>
      </c>
      <c r="G265">
        <v>1</v>
      </c>
      <c r="H265">
        <v>16</v>
      </c>
      <c r="I265">
        <v>64</v>
      </c>
      <c r="J265" t="s">
        <v>20</v>
      </c>
      <c r="K265">
        <v>481394</v>
      </c>
      <c r="L265" s="9">
        <v>120350.739452</v>
      </c>
      <c r="M265" s="10">
        <f t="shared" si="12"/>
        <v>470.111328125</v>
      </c>
      <c r="N265" s="9">
        <f t="shared" si="13"/>
        <v>8.50797248250456</v>
      </c>
      <c r="O265">
        <v>8507972.48250456</v>
      </c>
      <c r="P265">
        <v>26824460</v>
      </c>
      <c r="Q265" s="9">
        <f t="shared" si="14"/>
        <v>26.82446</v>
      </c>
    </row>
    <row r="266" spans="1:17">
      <c r="A266" t="s">
        <v>16</v>
      </c>
      <c r="B266">
        <v>600</v>
      </c>
      <c r="C266" s="7">
        <v>1</v>
      </c>
      <c r="D266" t="s">
        <v>24</v>
      </c>
      <c r="E266" t="s">
        <v>23</v>
      </c>
      <c r="F266" t="s">
        <v>19</v>
      </c>
      <c r="G266">
        <v>1</v>
      </c>
      <c r="H266">
        <v>16</v>
      </c>
      <c r="I266">
        <v>256</v>
      </c>
      <c r="J266" t="s">
        <v>20</v>
      </c>
      <c r="K266">
        <v>482444</v>
      </c>
      <c r="L266" s="9">
        <v>120613.270749999</v>
      </c>
      <c r="M266" s="10">
        <f t="shared" si="12"/>
        <v>471.13671875</v>
      </c>
      <c r="N266" s="9">
        <f t="shared" si="13"/>
        <v>33.9614564754721</v>
      </c>
      <c r="O266">
        <v>33961456.4754721</v>
      </c>
      <c r="P266">
        <v>56478770</v>
      </c>
      <c r="Q266" s="9">
        <f t="shared" si="14"/>
        <v>56.47877</v>
      </c>
    </row>
    <row r="267" spans="1:17">
      <c r="A267" t="s">
        <v>16</v>
      </c>
      <c r="B267">
        <v>600</v>
      </c>
      <c r="C267" s="7">
        <v>1</v>
      </c>
      <c r="D267" t="s">
        <v>24</v>
      </c>
      <c r="E267" t="s">
        <v>23</v>
      </c>
      <c r="F267" t="s">
        <v>19</v>
      </c>
      <c r="G267">
        <v>1</v>
      </c>
      <c r="H267">
        <v>16</v>
      </c>
      <c r="I267">
        <v>16</v>
      </c>
      <c r="J267" t="s">
        <v>20</v>
      </c>
      <c r="K267">
        <v>482748</v>
      </c>
      <c r="L267" s="9">
        <v>120688.978675999</v>
      </c>
      <c r="M267" s="10">
        <f t="shared" si="12"/>
        <v>471.43359375</v>
      </c>
      <c r="N267" s="9">
        <f t="shared" si="13"/>
        <v>2.12035552967681</v>
      </c>
      <c r="O267">
        <v>2120355.52967681</v>
      </c>
      <c r="P267">
        <v>20744170</v>
      </c>
      <c r="Q267" s="9">
        <f t="shared" si="14"/>
        <v>20.74417</v>
      </c>
    </row>
    <row r="268" spans="1:17">
      <c r="A268" t="s">
        <v>16</v>
      </c>
      <c r="B268">
        <v>600</v>
      </c>
      <c r="C268" s="7">
        <v>1</v>
      </c>
      <c r="D268" t="s">
        <v>24</v>
      </c>
      <c r="E268" t="s">
        <v>23</v>
      </c>
      <c r="F268" t="s">
        <v>19</v>
      </c>
      <c r="G268">
        <v>1</v>
      </c>
      <c r="H268">
        <v>16</v>
      </c>
      <c r="I268">
        <v>32</v>
      </c>
      <c r="J268" t="s">
        <v>20</v>
      </c>
      <c r="K268">
        <v>482818</v>
      </c>
      <c r="L268" s="9">
        <v>120706.446358</v>
      </c>
      <c r="M268" s="10">
        <f t="shared" si="12"/>
        <v>471.501953125</v>
      </c>
      <c r="N268" s="9">
        <f t="shared" si="13"/>
        <v>4.24102108720749</v>
      </c>
      <c r="O268">
        <v>4241021.08720749</v>
      </c>
      <c r="P268">
        <v>138729320</v>
      </c>
      <c r="Q268" s="9">
        <f t="shared" si="14"/>
        <v>138.72932</v>
      </c>
    </row>
    <row r="269" spans="1:17">
      <c r="A269" t="s">
        <v>16</v>
      </c>
      <c r="B269">
        <v>600</v>
      </c>
      <c r="C269" s="7">
        <v>1</v>
      </c>
      <c r="D269" t="s">
        <v>24</v>
      </c>
      <c r="E269" t="s">
        <v>23</v>
      </c>
      <c r="F269" t="s">
        <v>19</v>
      </c>
      <c r="G269">
        <v>1</v>
      </c>
      <c r="H269">
        <v>16</v>
      </c>
      <c r="I269">
        <v>128</v>
      </c>
      <c r="J269" t="s">
        <v>20</v>
      </c>
      <c r="K269">
        <v>484556</v>
      </c>
      <c r="L269" s="9">
        <v>121140.973099</v>
      </c>
      <c r="M269" s="10">
        <f t="shared" si="12"/>
        <v>473.19921875</v>
      </c>
      <c r="N269" s="9">
        <f t="shared" si="13"/>
        <v>16.9061007624085</v>
      </c>
      <c r="O269">
        <v>16906100.7624085</v>
      </c>
      <c r="P269">
        <v>36100370</v>
      </c>
      <c r="Q269" s="9">
        <f t="shared" si="14"/>
        <v>36.10037</v>
      </c>
    </row>
    <row r="270" spans="1:17">
      <c r="A270" t="s">
        <v>16</v>
      </c>
      <c r="B270">
        <v>600</v>
      </c>
      <c r="C270" s="7">
        <v>1</v>
      </c>
      <c r="D270" t="s">
        <v>24</v>
      </c>
      <c r="E270" t="s">
        <v>23</v>
      </c>
      <c r="F270" t="s">
        <v>19</v>
      </c>
      <c r="G270">
        <v>1</v>
      </c>
      <c r="H270">
        <v>16</v>
      </c>
      <c r="I270">
        <v>8</v>
      </c>
      <c r="J270" t="s">
        <v>20</v>
      </c>
      <c r="K270">
        <v>486459</v>
      </c>
      <c r="L270" s="9">
        <v>121616.422312999</v>
      </c>
      <c r="M270" s="10">
        <f t="shared" si="12"/>
        <v>475.0576171875</v>
      </c>
      <c r="N270" s="9">
        <f t="shared" si="13"/>
        <v>1.05164309218181</v>
      </c>
      <c r="O270">
        <v>1051643.09218181</v>
      </c>
      <c r="P270">
        <v>21796790</v>
      </c>
      <c r="Q270" s="9">
        <f t="shared" si="14"/>
        <v>21.79679</v>
      </c>
    </row>
    <row r="271" spans="1:17">
      <c r="A271" t="s">
        <v>16</v>
      </c>
      <c r="B271">
        <v>600</v>
      </c>
      <c r="C271" s="7">
        <v>1</v>
      </c>
      <c r="D271" t="s">
        <v>24</v>
      </c>
      <c r="E271" t="s">
        <v>23</v>
      </c>
      <c r="F271" t="s">
        <v>19</v>
      </c>
      <c r="G271">
        <v>1</v>
      </c>
      <c r="H271">
        <v>32</v>
      </c>
      <c r="I271">
        <v>8</v>
      </c>
      <c r="J271" t="s">
        <v>20</v>
      </c>
      <c r="K271">
        <v>494803</v>
      </c>
      <c r="L271" s="9">
        <v>123704.781905999</v>
      </c>
      <c r="M271" s="10">
        <f t="shared" si="12"/>
        <v>483.2060546875</v>
      </c>
      <c r="N271" s="9">
        <f t="shared" si="13"/>
        <v>2.06764961401021</v>
      </c>
      <c r="O271">
        <v>2067649.61401021</v>
      </c>
      <c r="P271">
        <v>20740330</v>
      </c>
      <c r="Q271" s="9">
        <f t="shared" si="14"/>
        <v>20.74033</v>
      </c>
    </row>
    <row r="272" spans="1:17">
      <c r="A272" t="s">
        <v>16</v>
      </c>
      <c r="B272">
        <v>600</v>
      </c>
      <c r="C272" s="7">
        <v>1</v>
      </c>
      <c r="D272" t="s">
        <v>24</v>
      </c>
      <c r="E272" t="s">
        <v>23</v>
      </c>
      <c r="F272" t="s">
        <v>19</v>
      </c>
      <c r="G272">
        <v>1</v>
      </c>
      <c r="H272">
        <v>32</v>
      </c>
      <c r="I272">
        <v>16</v>
      </c>
      <c r="J272" t="s">
        <v>20</v>
      </c>
      <c r="K272">
        <v>496075</v>
      </c>
      <c r="L272" s="9">
        <v>124022.507591</v>
      </c>
      <c r="M272" s="10">
        <f t="shared" si="12"/>
        <v>484.4482421875</v>
      </c>
      <c r="N272" s="9">
        <f t="shared" si="13"/>
        <v>4.12647852425665</v>
      </c>
      <c r="O272">
        <v>4126478.52425665</v>
      </c>
      <c r="P272">
        <v>26353200</v>
      </c>
      <c r="Q272" s="9">
        <f t="shared" si="14"/>
        <v>26.3532</v>
      </c>
    </row>
    <row r="273" spans="1:17">
      <c r="A273" t="s">
        <v>16</v>
      </c>
      <c r="B273">
        <v>600</v>
      </c>
      <c r="C273" s="7">
        <v>1</v>
      </c>
      <c r="D273" t="s">
        <v>24</v>
      </c>
      <c r="E273" t="s">
        <v>23</v>
      </c>
      <c r="F273" t="s">
        <v>19</v>
      </c>
      <c r="G273">
        <v>1</v>
      </c>
      <c r="H273">
        <v>32</v>
      </c>
      <c r="I273">
        <v>32</v>
      </c>
      <c r="J273" t="s">
        <v>20</v>
      </c>
      <c r="K273">
        <v>496908</v>
      </c>
      <c r="L273" s="9">
        <v>124230.45062</v>
      </c>
      <c r="M273" s="10">
        <f t="shared" si="12"/>
        <v>485.26171875</v>
      </c>
      <c r="N273" s="9">
        <f t="shared" si="13"/>
        <v>8.24096671381112</v>
      </c>
      <c r="O273">
        <v>8240966.71381112</v>
      </c>
      <c r="P273">
        <v>28698210</v>
      </c>
      <c r="Q273" s="9">
        <f t="shared" si="14"/>
        <v>28.69821</v>
      </c>
    </row>
    <row r="274" spans="1:17">
      <c r="A274" t="s">
        <v>16</v>
      </c>
      <c r="B274">
        <v>600</v>
      </c>
      <c r="C274" s="7">
        <v>1</v>
      </c>
      <c r="D274" t="s">
        <v>24</v>
      </c>
      <c r="E274" t="s">
        <v>23</v>
      </c>
      <c r="F274" t="s">
        <v>19</v>
      </c>
      <c r="G274">
        <v>1</v>
      </c>
      <c r="H274">
        <v>32</v>
      </c>
      <c r="I274">
        <v>256</v>
      </c>
      <c r="J274" t="s">
        <v>20</v>
      </c>
      <c r="K274">
        <v>497202</v>
      </c>
      <c r="L274" s="9">
        <v>124304.432957</v>
      </c>
      <c r="M274" s="10">
        <f t="shared" si="12"/>
        <v>485.548828125</v>
      </c>
      <c r="N274" s="9">
        <f t="shared" si="13"/>
        <v>65.8997956848773</v>
      </c>
      <c r="O274">
        <v>65899795.6848773</v>
      </c>
      <c r="P274">
        <v>88980180</v>
      </c>
      <c r="Q274" s="9">
        <f t="shared" si="14"/>
        <v>88.98018</v>
      </c>
    </row>
    <row r="275" spans="1:17">
      <c r="A275" t="s">
        <v>16</v>
      </c>
      <c r="B275">
        <v>600</v>
      </c>
      <c r="C275" s="7">
        <v>1</v>
      </c>
      <c r="D275" t="s">
        <v>24</v>
      </c>
      <c r="E275" t="s">
        <v>23</v>
      </c>
      <c r="F275" t="s">
        <v>19</v>
      </c>
      <c r="G275">
        <v>1</v>
      </c>
      <c r="H275">
        <v>32</v>
      </c>
      <c r="I275">
        <v>64</v>
      </c>
      <c r="J275" t="s">
        <v>20</v>
      </c>
      <c r="K275">
        <v>497592</v>
      </c>
      <c r="L275" s="9">
        <v>124401.958093</v>
      </c>
      <c r="M275" s="10">
        <f t="shared" si="12"/>
        <v>485.9296875</v>
      </c>
      <c r="N275" s="9">
        <f t="shared" si="13"/>
        <v>16.4610952140715</v>
      </c>
      <c r="O275">
        <v>16461095.2140715</v>
      </c>
      <c r="P275">
        <v>35250470</v>
      </c>
      <c r="Q275" s="9">
        <f t="shared" si="14"/>
        <v>35.25047</v>
      </c>
    </row>
    <row r="276" spans="1:17">
      <c r="A276" t="s">
        <v>16</v>
      </c>
      <c r="B276">
        <v>600</v>
      </c>
      <c r="C276" s="7">
        <v>1</v>
      </c>
      <c r="D276" t="s">
        <v>24</v>
      </c>
      <c r="E276" t="s">
        <v>23</v>
      </c>
      <c r="F276" t="s">
        <v>19</v>
      </c>
      <c r="G276">
        <v>1</v>
      </c>
      <c r="H276">
        <v>32</v>
      </c>
      <c r="I276">
        <v>128</v>
      </c>
      <c r="J276" t="s">
        <v>20</v>
      </c>
      <c r="K276">
        <v>498418</v>
      </c>
      <c r="L276" s="9">
        <v>124608.754584999</v>
      </c>
      <c r="M276" s="10">
        <f t="shared" si="12"/>
        <v>486.736328125</v>
      </c>
      <c r="N276" s="9">
        <f t="shared" si="13"/>
        <v>32.8687822037773</v>
      </c>
      <c r="O276">
        <v>32868782.2037773</v>
      </c>
      <c r="P276">
        <v>53139380</v>
      </c>
      <c r="Q276" s="9">
        <f t="shared" si="14"/>
        <v>53.13938</v>
      </c>
    </row>
    <row r="277" spans="1:17">
      <c r="A277" t="s">
        <v>16</v>
      </c>
      <c r="B277">
        <v>600</v>
      </c>
      <c r="C277" s="7">
        <v>1</v>
      </c>
      <c r="D277" t="s">
        <v>24</v>
      </c>
      <c r="E277" t="s">
        <v>23</v>
      </c>
      <c r="F277" t="s">
        <v>19</v>
      </c>
      <c r="G277">
        <v>1</v>
      </c>
      <c r="H277">
        <v>8</v>
      </c>
      <c r="I277">
        <v>1</v>
      </c>
      <c r="J277" t="s">
        <v>20</v>
      </c>
      <c r="K277">
        <v>500345</v>
      </c>
      <c r="L277" s="9">
        <v>125087.274853</v>
      </c>
      <c r="M277" s="10">
        <f t="shared" si="12"/>
        <v>488.6181640625</v>
      </c>
      <c r="N277" s="9">
        <f t="shared" si="13"/>
        <v>0.063276963801625</v>
      </c>
      <c r="O277">
        <v>63276.963801625</v>
      </c>
      <c r="P277">
        <v>18570950</v>
      </c>
      <c r="Q277" s="9">
        <f t="shared" si="14"/>
        <v>18.57095</v>
      </c>
    </row>
    <row r="278" spans="1:17">
      <c r="A278" t="s">
        <v>16</v>
      </c>
      <c r="B278">
        <v>600</v>
      </c>
      <c r="C278" s="7">
        <v>1</v>
      </c>
      <c r="D278" t="s">
        <v>24</v>
      </c>
      <c r="E278" t="s">
        <v>23</v>
      </c>
      <c r="F278" t="s">
        <v>19</v>
      </c>
      <c r="G278">
        <v>1</v>
      </c>
      <c r="H278">
        <v>64</v>
      </c>
      <c r="I278">
        <v>1</v>
      </c>
      <c r="J278" t="s">
        <v>20</v>
      </c>
      <c r="K278">
        <v>514447</v>
      </c>
      <c r="L278" s="9">
        <v>128619.914347</v>
      </c>
      <c r="M278" s="10">
        <f t="shared" si="12"/>
        <v>502.3896484375</v>
      </c>
      <c r="N278" s="9">
        <f t="shared" si="13"/>
        <v>0.49695223036964</v>
      </c>
      <c r="O278">
        <v>496952.23036964</v>
      </c>
      <c r="P278">
        <v>28954180</v>
      </c>
      <c r="Q278" s="9">
        <f t="shared" si="14"/>
        <v>28.95418</v>
      </c>
    </row>
    <row r="279" spans="1:17">
      <c r="A279" t="s">
        <v>16</v>
      </c>
      <c r="B279">
        <v>600</v>
      </c>
      <c r="C279" s="7">
        <v>1</v>
      </c>
      <c r="D279" t="s">
        <v>24</v>
      </c>
      <c r="E279" t="s">
        <v>23</v>
      </c>
      <c r="F279" t="s">
        <v>19</v>
      </c>
      <c r="G279">
        <v>1</v>
      </c>
      <c r="H279">
        <v>64</v>
      </c>
      <c r="I279">
        <v>32</v>
      </c>
      <c r="J279" t="s">
        <v>20</v>
      </c>
      <c r="K279">
        <v>516624</v>
      </c>
      <c r="L279" s="9">
        <v>129165.421474</v>
      </c>
      <c r="M279" s="10">
        <f t="shared" si="12"/>
        <v>504.515625</v>
      </c>
      <c r="N279" s="9">
        <f t="shared" si="13"/>
        <v>15.8541801034467</v>
      </c>
      <c r="O279">
        <v>15854180.1034467</v>
      </c>
      <c r="P279">
        <v>41189350</v>
      </c>
      <c r="Q279" s="9">
        <f t="shared" si="14"/>
        <v>41.18935</v>
      </c>
    </row>
    <row r="280" spans="1:17">
      <c r="A280" t="s">
        <v>16</v>
      </c>
      <c r="B280">
        <v>600</v>
      </c>
      <c r="C280" s="7">
        <v>1</v>
      </c>
      <c r="D280" t="s">
        <v>24</v>
      </c>
      <c r="E280" t="s">
        <v>23</v>
      </c>
      <c r="F280" t="s">
        <v>19</v>
      </c>
      <c r="G280">
        <v>1</v>
      </c>
      <c r="H280">
        <v>64</v>
      </c>
      <c r="I280">
        <v>16</v>
      </c>
      <c r="J280" t="s">
        <v>20</v>
      </c>
      <c r="K280">
        <v>517724</v>
      </c>
      <c r="L280" s="9">
        <v>129440.158594</v>
      </c>
      <c r="M280" s="10">
        <f t="shared" si="12"/>
        <v>505.58984375</v>
      </c>
      <c r="N280" s="9">
        <f t="shared" si="13"/>
        <v>7.9097283982154</v>
      </c>
      <c r="O280">
        <v>7909728.3982154</v>
      </c>
      <c r="P280">
        <v>30457540</v>
      </c>
      <c r="Q280" s="9">
        <f t="shared" si="14"/>
        <v>30.45754</v>
      </c>
    </row>
    <row r="281" s="5" customFormat="1" spans="1:17">
      <c r="A281" t="s">
        <v>16</v>
      </c>
      <c r="B281">
        <v>600</v>
      </c>
      <c r="C281" s="7">
        <v>1</v>
      </c>
      <c r="D281" t="s">
        <v>24</v>
      </c>
      <c r="E281" t="s">
        <v>23</v>
      </c>
      <c r="F281" t="s">
        <v>19</v>
      </c>
      <c r="G281">
        <v>1</v>
      </c>
      <c r="H281">
        <v>64</v>
      </c>
      <c r="I281">
        <v>8</v>
      </c>
      <c r="J281" t="s">
        <v>20</v>
      </c>
      <c r="K281">
        <v>518067</v>
      </c>
      <c r="L281" s="9">
        <v>129523.468692</v>
      </c>
      <c r="M281" s="10">
        <f t="shared" si="12"/>
        <v>505.9248046875</v>
      </c>
      <c r="N281" s="9">
        <f t="shared" si="13"/>
        <v>3.95171309602421</v>
      </c>
      <c r="O281">
        <v>3951713.09602421</v>
      </c>
      <c r="P281">
        <v>26097640</v>
      </c>
      <c r="Q281" s="9">
        <f t="shared" si="14"/>
        <v>26.09764</v>
      </c>
    </row>
    <row r="282" spans="1:17">
      <c r="A282" t="s">
        <v>16</v>
      </c>
      <c r="B282">
        <v>600</v>
      </c>
      <c r="C282" s="7">
        <v>1</v>
      </c>
      <c r="D282" t="s">
        <v>24</v>
      </c>
      <c r="E282" t="s">
        <v>23</v>
      </c>
      <c r="F282" t="s">
        <v>19</v>
      </c>
      <c r="G282">
        <v>1</v>
      </c>
      <c r="H282">
        <v>64</v>
      </c>
      <c r="I282">
        <v>256</v>
      </c>
      <c r="J282" t="s">
        <v>20</v>
      </c>
      <c r="K282">
        <v>518307</v>
      </c>
      <c r="L282" s="9">
        <v>129584.542680999</v>
      </c>
      <c r="M282" s="10">
        <f t="shared" si="12"/>
        <v>506.1591796875</v>
      </c>
      <c r="N282" s="9">
        <f t="shared" si="13"/>
        <v>126.422825583076</v>
      </c>
      <c r="O282">
        <v>126422825.583076</v>
      </c>
      <c r="P282">
        <v>170700860</v>
      </c>
      <c r="Q282" s="9">
        <f t="shared" si="14"/>
        <v>170.70086</v>
      </c>
    </row>
    <row r="283" spans="1:17">
      <c r="A283" t="s">
        <v>16</v>
      </c>
      <c r="B283">
        <v>600</v>
      </c>
      <c r="C283" s="7">
        <v>1</v>
      </c>
      <c r="D283" t="s">
        <v>24</v>
      </c>
      <c r="E283" t="s">
        <v>23</v>
      </c>
      <c r="F283" t="s">
        <v>19</v>
      </c>
      <c r="G283">
        <v>1</v>
      </c>
      <c r="H283">
        <v>64</v>
      </c>
      <c r="I283">
        <v>64</v>
      </c>
      <c r="J283" t="s">
        <v>20</v>
      </c>
      <c r="K283">
        <v>518624</v>
      </c>
      <c r="L283" s="9">
        <v>129665.066317999</v>
      </c>
      <c r="M283" s="10">
        <f t="shared" si="12"/>
        <v>506.46875</v>
      </c>
      <c r="N283" s="9">
        <f t="shared" si="13"/>
        <v>31.5874831127272</v>
      </c>
      <c r="O283">
        <v>31587483.1127272</v>
      </c>
      <c r="P283">
        <v>70731000</v>
      </c>
      <c r="Q283" s="9">
        <f t="shared" si="14"/>
        <v>70.731</v>
      </c>
    </row>
    <row r="284" spans="1:17">
      <c r="A284" t="s">
        <v>16</v>
      </c>
      <c r="B284">
        <v>600</v>
      </c>
      <c r="C284" s="7">
        <v>1</v>
      </c>
      <c r="D284" t="s">
        <v>24</v>
      </c>
      <c r="E284" t="s">
        <v>23</v>
      </c>
      <c r="F284" t="s">
        <v>19</v>
      </c>
      <c r="G284">
        <v>1</v>
      </c>
      <c r="H284">
        <v>64</v>
      </c>
      <c r="I284">
        <v>128</v>
      </c>
      <c r="J284" t="s">
        <v>20</v>
      </c>
      <c r="K284">
        <v>519250</v>
      </c>
      <c r="L284" s="9">
        <v>129822.395516999</v>
      </c>
      <c r="M284" s="10">
        <f t="shared" si="12"/>
        <v>507.080078125</v>
      </c>
      <c r="N284" s="9">
        <f t="shared" si="13"/>
        <v>63.0973135804363</v>
      </c>
      <c r="O284">
        <v>63097313.5804363</v>
      </c>
      <c r="P284">
        <v>95268790</v>
      </c>
      <c r="Q284" s="9">
        <f t="shared" si="14"/>
        <v>95.26879</v>
      </c>
    </row>
    <row r="285" spans="1:17">
      <c r="A285" t="s">
        <v>16</v>
      </c>
      <c r="B285">
        <v>600</v>
      </c>
      <c r="C285" s="7">
        <v>1</v>
      </c>
      <c r="D285" t="s">
        <v>24</v>
      </c>
      <c r="E285" t="s">
        <v>23</v>
      </c>
      <c r="F285" t="s">
        <v>19</v>
      </c>
      <c r="G285">
        <v>1</v>
      </c>
      <c r="H285">
        <v>16</v>
      </c>
      <c r="I285">
        <v>1</v>
      </c>
      <c r="J285" t="s">
        <v>20</v>
      </c>
      <c r="K285">
        <v>536879</v>
      </c>
      <c r="L285" s="9">
        <v>134222.068022</v>
      </c>
      <c r="M285" s="10">
        <f t="shared" si="12"/>
        <v>524.2958984375</v>
      </c>
      <c r="N285" s="9">
        <f t="shared" si="13"/>
        <v>0.118524836438624</v>
      </c>
      <c r="O285">
        <v>118524.836438624</v>
      </c>
      <c r="P285">
        <v>20208090</v>
      </c>
      <c r="Q285" s="9">
        <f t="shared" si="14"/>
        <v>20.20809</v>
      </c>
    </row>
    <row r="286" spans="1:17">
      <c r="A286" t="s">
        <v>16</v>
      </c>
      <c r="B286">
        <v>600</v>
      </c>
      <c r="C286" s="7">
        <v>1</v>
      </c>
      <c r="D286" t="s">
        <v>25</v>
      </c>
      <c r="E286" t="s">
        <v>18</v>
      </c>
      <c r="F286" t="s">
        <v>19</v>
      </c>
      <c r="G286">
        <v>1</v>
      </c>
      <c r="H286">
        <v>16</v>
      </c>
      <c r="I286">
        <v>64</v>
      </c>
      <c r="J286" t="s">
        <v>20</v>
      </c>
      <c r="K286">
        <v>83713</v>
      </c>
      <c r="L286" s="9">
        <v>20.439865</v>
      </c>
      <c r="M286" s="10">
        <f t="shared" si="12"/>
        <v>81.7509765625</v>
      </c>
      <c r="N286" s="9">
        <f t="shared" si="13"/>
        <v>48069.3793653523</v>
      </c>
      <c r="O286">
        <v>48069379365.3523</v>
      </c>
      <c r="P286">
        <v>52714458510</v>
      </c>
      <c r="Q286" s="9">
        <f t="shared" si="14"/>
        <v>52714.45851</v>
      </c>
    </row>
    <row r="287" spans="1:17">
      <c r="A287" t="s">
        <v>16</v>
      </c>
      <c r="B287">
        <v>600</v>
      </c>
      <c r="C287" s="7">
        <v>1</v>
      </c>
      <c r="D287" t="s">
        <v>25</v>
      </c>
      <c r="E287" t="s">
        <v>18</v>
      </c>
      <c r="F287" t="s">
        <v>19</v>
      </c>
      <c r="G287">
        <v>1</v>
      </c>
      <c r="H287">
        <v>16</v>
      </c>
      <c r="I287">
        <v>8</v>
      </c>
      <c r="J287" t="s">
        <v>20</v>
      </c>
      <c r="K287">
        <v>84838</v>
      </c>
      <c r="L287" s="9">
        <v>20.7144129999999</v>
      </c>
      <c r="M287" s="10">
        <f t="shared" si="12"/>
        <v>82.849609375</v>
      </c>
      <c r="N287" s="9">
        <f t="shared" si="13"/>
        <v>6155.04934018389</v>
      </c>
      <c r="O287">
        <v>6155049340.18389</v>
      </c>
      <c r="P287">
        <v>8157791480</v>
      </c>
      <c r="Q287" s="9">
        <f t="shared" si="14"/>
        <v>8157.79148</v>
      </c>
    </row>
    <row r="288" spans="1:17">
      <c r="A288" t="s">
        <v>16</v>
      </c>
      <c r="B288">
        <v>600</v>
      </c>
      <c r="C288" s="7">
        <v>1</v>
      </c>
      <c r="D288" t="s">
        <v>25</v>
      </c>
      <c r="E288" t="s">
        <v>18</v>
      </c>
      <c r="F288" t="s">
        <v>19</v>
      </c>
      <c r="G288">
        <v>1</v>
      </c>
      <c r="H288">
        <v>16</v>
      </c>
      <c r="I288">
        <v>128</v>
      </c>
      <c r="J288" t="s">
        <v>20</v>
      </c>
      <c r="K288">
        <v>85030</v>
      </c>
      <c r="L288" s="9">
        <v>20.761158</v>
      </c>
      <c r="M288" s="10">
        <f t="shared" si="12"/>
        <v>83.037109375</v>
      </c>
      <c r="N288" s="9">
        <f t="shared" si="13"/>
        <v>90675.3848318873</v>
      </c>
      <c r="O288">
        <v>90675384831.8873</v>
      </c>
      <c r="P288">
        <v>101190854060</v>
      </c>
      <c r="Q288" s="9">
        <f t="shared" si="14"/>
        <v>101190.85406</v>
      </c>
    </row>
    <row r="289" spans="1:17">
      <c r="A289" t="s">
        <v>16</v>
      </c>
      <c r="B289">
        <v>600</v>
      </c>
      <c r="C289" s="7">
        <v>1</v>
      </c>
      <c r="D289" t="s">
        <v>25</v>
      </c>
      <c r="E289" t="s">
        <v>18</v>
      </c>
      <c r="F289" t="s">
        <v>19</v>
      </c>
      <c r="G289">
        <v>1</v>
      </c>
      <c r="H289">
        <v>16</v>
      </c>
      <c r="I289">
        <v>16</v>
      </c>
      <c r="J289" t="s">
        <v>20</v>
      </c>
      <c r="K289">
        <v>86328</v>
      </c>
      <c r="L289" s="9">
        <v>21.078028</v>
      </c>
      <c r="M289" s="10">
        <f t="shared" si="12"/>
        <v>84.3046875</v>
      </c>
      <c r="N289" s="9">
        <f t="shared" si="13"/>
        <v>12041.6340960437</v>
      </c>
      <c r="O289">
        <v>12041634096.0437</v>
      </c>
      <c r="P289">
        <v>14371911890</v>
      </c>
      <c r="Q289" s="9">
        <f t="shared" si="14"/>
        <v>14371.91189</v>
      </c>
    </row>
    <row r="290" spans="1:17">
      <c r="A290" t="s">
        <v>16</v>
      </c>
      <c r="B290">
        <v>600</v>
      </c>
      <c r="C290" s="7">
        <v>1</v>
      </c>
      <c r="D290" t="s">
        <v>25</v>
      </c>
      <c r="E290" t="s">
        <v>18</v>
      </c>
      <c r="F290" t="s">
        <v>19</v>
      </c>
      <c r="G290">
        <v>1</v>
      </c>
      <c r="H290">
        <v>32</v>
      </c>
      <c r="I290">
        <v>32</v>
      </c>
      <c r="J290" t="s">
        <v>20</v>
      </c>
      <c r="K290">
        <v>86434</v>
      </c>
      <c r="L290" s="9">
        <v>21.105855</v>
      </c>
      <c r="M290" s="10">
        <f t="shared" si="12"/>
        <v>84.408203125</v>
      </c>
      <c r="N290" s="9">
        <f t="shared" si="13"/>
        <v>46663.6422251893</v>
      </c>
      <c r="O290">
        <v>46663642225.1893</v>
      </c>
      <c r="P290">
        <v>52453831030</v>
      </c>
      <c r="Q290" s="9">
        <f t="shared" si="14"/>
        <v>52453.83103</v>
      </c>
    </row>
    <row r="291" spans="1:17">
      <c r="A291" t="s">
        <v>16</v>
      </c>
      <c r="B291">
        <v>600</v>
      </c>
      <c r="C291" s="7">
        <v>1</v>
      </c>
      <c r="D291" t="s">
        <v>25</v>
      </c>
      <c r="E291" t="s">
        <v>18</v>
      </c>
      <c r="F291" t="s">
        <v>19</v>
      </c>
      <c r="G291">
        <v>1</v>
      </c>
      <c r="H291">
        <v>1</v>
      </c>
      <c r="I291">
        <v>1</v>
      </c>
      <c r="J291" t="s">
        <v>20</v>
      </c>
      <c r="K291">
        <v>87472</v>
      </c>
      <c r="L291" s="9">
        <v>21.355634</v>
      </c>
      <c r="M291" s="10">
        <f t="shared" si="12"/>
        <v>85.421875</v>
      </c>
      <c r="N291" s="9">
        <f t="shared" si="13"/>
        <v>46.825133259716</v>
      </c>
      <c r="O291">
        <v>46825133.259716</v>
      </c>
      <c r="P291">
        <v>160144070</v>
      </c>
      <c r="Q291" s="9">
        <f t="shared" si="14"/>
        <v>160.14407</v>
      </c>
    </row>
    <row r="292" spans="1:17">
      <c r="A292" t="s">
        <v>16</v>
      </c>
      <c r="B292">
        <v>600</v>
      </c>
      <c r="C292" s="7">
        <v>1</v>
      </c>
      <c r="D292" t="s">
        <v>25</v>
      </c>
      <c r="E292" t="s">
        <v>18</v>
      </c>
      <c r="F292" t="s">
        <v>19</v>
      </c>
      <c r="G292">
        <v>1</v>
      </c>
      <c r="H292">
        <v>16</v>
      </c>
      <c r="I292">
        <v>32</v>
      </c>
      <c r="J292" t="s">
        <v>20</v>
      </c>
      <c r="K292">
        <v>87863</v>
      </c>
      <c r="L292" s="9">
        <v>21.452855</v>
      </c>
      <c r="M292" s="10">
        <f t="shared" si="12"/>
        <v>85.8037109375</v>
      </c>
      <c r="N292" s="9">
        <f t="shared" si="13"/>
        <v>23421.9418040197</v>
      </c>
      <c r="O292">
        <v>23421941804.0197</v>
      </c>
      <c r="P292">
        <v>26076227390</v>
      </c>
      <c r="Q292" s="9">
        <f t="shared" si="14"/>
        <v>26076.22739</v>
      </c>
    </row>
    <row r="293" spans="1:17">
      <c r="A293" t="s">
        <v>16</v>
      </c>
      <c r="B293">
        <v>600</v>
      </c>
      <c r="C293" s="7">
        <v>1</v>
      </c>
      <c r="D293" t="s">
        <v>25</v>
      </c>
      <c r="E293" t="s">
        <v>18</v>
      </c>
      <c r="F293" t="s">
        <v>19</v>
      </c>
      <c r="G293">
        <v>1</v>
      </c>
      <c r="H293">
        <v>32</v>
      </c>
      <c r="I293">
        <v>8</v>
      </c>
      <c r="J293" t="s">
        <v>20</v>
      </c>
      <c r="K293">
        <v>88407</v>
      </c>
      <c r="L293" s="9">
        <v>21.587065</v>
      </c>
      <c r="M293" s="10">
        <f t="shared" si="12"/>
        <v>86.3349609375</v>
      </c>
      <c r="N293" s="9">
        <f t="shared" si="13"/>
        <v>11764.7402418163</v>
      </c>
      <c r="O293">
        <v>11764740241.8163</v>
      </c>
      <c r="P293">
        <v>15358948900</v>
      </c>
      <c r="Q293" s="9">
        <f t="shared" si="14"/>
        <v>15358.9489</v>
      </c>
    </row>
    <row r="294" spans="1:17">
      <c r="A294" t="s">
        <v>16</v>
      </c>
      <c r="B294">
        <v>600</v>
      </c>
      <c r="C294" s="7">
        <v>1</v>
      </c>
      <c r="D294" t="s">
        <v>25</v>
      </c>
      <c r="E294" t="s">
        <v>18</v>
      </c>
      <c r="F294" t="s">
        <v>19</v>
      </c>
      <c r="G294">
        <v>1</v>
      </c>
      <c r="H294">
        <v>32</v>
      </c>
      <c r="I294">
        <v>16</v>
      </c>
      <c r="J294" t="s">
        <v>20</v>
      </c>
      <c r="K294">
        <v>88987</v>
      </c>
      <c r="L294" s="9">
        <v>21.7294549999999</v>
      </c>
      <c r="M294" s="10">
        <f t="shared" si="12"/>
        <v>86.9013671875</v>
      </c>
      <c r="N294" s="9">
        <f t="shared" si="13"/>
        <v>23159.9347477842</v>
      </c>
      <c r="O294">
        <v>23159934747.7842</v>
      </c>
      <c r="P294">
        <v>27194886380</v>
      </c>
      <c r="Q294" s="9">
        <f t="shared" si="14"/>
        <v>27194.88638</v>
      </c>
    </row>
    <row r="295" spans="1:17">
      <c r="A295" t="s">
        <v>16</v>
      </c>
      <c r="B295">
        <v>600</v>
      </c>
      <c r="C295" s="7">
        <v>1</v>
      </c>
      <c r="D295" t="s">
        <v>25</v>
      </c>
      <c r="E295" t="s">
        <v>18</v>
      </c>
      <c r="F295" t="s">
        <v>19</v>
      </c>
      <c r="G295">
        <v>1</v>
      </c>
      <c r="H295">
        <v>16</v>
      </c>
      <c r="I295">
        <v>256</v>
      </c>
      <c r="J295" t="s">
        <v>20</v>
      </c>
      <c r="K295">
        <v>89614</v>
      </c>
      <c r="L295" s="9">
        <v>21.880792</v>
      </c>
      <c r="M295" s="10">
        <f t="shared" si="12"/>
        <v>87.513671875</v>
      </c>
      <c r="N295" s="9">
        <f t="shared" si="13"/>
        <v>158276.352668823</v>
      </c>
      <c r="O295">
        <v>158276352668.823</v>
      </c>
      <c r="P295">
        <v>189782717340</v>
      </c>
      <c r="Q295" s="9">
        <f t="shared" si="14"/>
        <v>189782.71734</v>
      </c>
    </row>
    <row r="296" spans="1:17">
      <c r="A296" t="s">
        <v>16</v>
      </c>
      <c r="B296">
        <v>600</v>
      </c>
      <c r="C296" s="7">
        <v>1</v>
      </c>
      <c r="D296" t="s">
        <v>25</v>
      </c>
      <c r="E296" t="s">
        <v>18</v>
      </c>
      <c r="F296" t="s">
        <v>19</v>
      </c>
      <c r="G296">
        <v>1</v>
      </c>
      <c r="H296">
        <v>32</v>
      </c>
      <c r="I296">
        <v>64</v>
      </c>
      <c r="J296" t="s">
        <v>20</v>
      </c>
      <c r="K296">
        <v>91855</v>
      </c>
      <c r="L296" s="9">
        <v>22.4293739999999</v>
      </c>
      <c r="M296" s="10">
        <f t="shared" si="12"/>
        <v>89.7021484375</v>
      </c>
      <c r="N296" s="9">
        <f t="shared" si="13"/>
        <v>84632.9939602552</v>
      </c>
      <c r="O296">
        <v>84632993960.2552</v>
      </c>
      <c r="P296">
        <v>95250608340</v>
      </c>
      <c r="Q296" s="9">
        <f t="shared" si="14"/>
        <v>95250.60834</v>
      </c>
    </row>
    <row r="297" spans="1:17">
      <c r="A297" t="s">
        <v>16</v>
      </c>
      <c r="B297">
        <v>600</v>
      </c>
      <c r="C297" s="7">
        <v>1</v>
      </c>
      <c r="D297" t="s">
        <v>25</v>
      </c>
      <c r="E297" t="s">
        <v>18</v>
      </c>
      <c r="F297" t="s">
        <v>19</v>
      </c>
      <c r="G297">
        <v>1</v>
      </c>
      <c r="H297">
        <v>64</v>
      </c>
      <c r="I297">
        <v>64</v>
      </c>
      <c r="J297" t="s">
        <v>20</v>
      </c>
      <c r="K297">
        <v>92555</v>
      </c>
      <c r="L297" s="9">
        <v>22.604524</v>
      </c>
      <c r="M297" s="10">
        <f t="shared" si="12"/>
        <v>90.3857421875</v>
      </c>
      <c r="N297" s="9">
        <f t="shared" si="13"/>
        <v>154624.913243355</v>
      </c>
      <c r="O297">
        <v>154624913243.355</v>
      </c>
      <c r="P297">
        <v>188329609490</v>
      </c>
      <c r="Q297" s="9">
        <f t="shared" si="14"/>
        <v>188329.60949</v>
      </c>
    </row>
    <row r="298" spans="1:17">
      <c r="A298" t="s">
        <v>16</v>
      </c>
      <c r="B298">
        <v>600</v>
      </c>
      <c r="C298" s="7">
        <v>1</v>
      </c>
      <c r="D298" t="s">
        <v>25</v>
      </c>
      <c r="E298" t="s">
        <v>18</v>
      </c>
      <c r="F298" t="s">
        <v>19</v>
      </c>
      <c r="G298">
        <v>1</v>
      </c>
      <c r="H298">
        <v>8</v>
      </c>
      <c r="I298">
        <v>1</v>
      </c>
      <c r="J298" t="s">
        <v>20</v>
      </c>
      <c r="K298">
        <v>93205</v>
      </c>
      <c r="L298" s="9">
        <v>22.756213</v>
      </c>
      <c r="M298" s="10">
        <f t="shared" si="12"/>
        <v>91.0205078125</v>
      </c>
      <c r="N298" s="9">
        <f t="shared" si="13"/>
        <v>351.607817962803</v>
      </c>
      <c r="O298">
        <v>351607817.962803</v>
      </c>
      <c r="P298">
        <v>1783886700</v>
      </c>
      <c r="Q298" s="9">
        <f t="shared" si="14"/>
        <v>1783.8867</v>
      </c>
    </row>
    <row r="299" spans="1:17">
      <c r="A299" t="s">
        <v>16</v>
      </c>
      <c r="B299">
        <v>600</v>
      </c>
      <c r="C299" s="7">
        <v>1</v>
      </c>
      <c r="D299" t="s">
        <v>25</v>
      </c>
      <c r="E299" t="s">
        <v>18</v>
      </c>
      <c r="F299" t="s">
        <v>19</v>
      </c>
      <c r="G299">
        <v>1</v>
      </c>
      <c r="H299">
        <v>1</v>
      </c>
      <c r="I299">
        <v>8</v>
      </c>
      <c r="J299" t="s">
        <v>20</v>
      </c>
      <c r="K299">
        <v>93250</v>
      </c>
      <c r="L299" s="9">
        <v>22.766264</v>
      </c>
      <c r="M299" s="10">
        <f t="shared" si="12"/>
        <v>91.064453125</v>
      </c>
      <c r="N299" s="9">
        <f t="shared" si="13"/>
        <v>351.373737984343</v>
      </c>
      <c r="O299">
        <v>351373737.984343</v>
      </c>
      <c r="P299">
        <v>1793507200</v>
      </c>
      <c r="Q299" s="9">
        <f t="shared" si="14"/>
        <v>1793.5072</v>
      </c>
    </row>
    <row r="300" spans="1:17">
      <c r="A300" t="s">
        <v>16</v>
      </c>
      <c r="B300">
        <v>600</v>
      </c>
      <c r="C300" s="7">
        <v>1</v>
      </c>
      <c r="D300" t="s">
        <v>25</v>
      </c>
      <c r="E300" t="s">
        <v>18</v>
      </c>
      <c r="F300" t="s">
        <v>19</v>
      </c>
      <c r="G300">
        <v>1</v>
      </c>
      <c r="H300">
        <v>64</v>
      </c>
      <c r="I300">
        <v>256</v>
      </c>
      <c r="J300" t="s">
        <v>20</v>
      </c>
      <c r="K300">
        <v>93242</v>
      </c>
      <c r="L300" s="9">
        <v>22.7719189999999</v>
      </c>
      <c r="M300" s="10">
        <f t="shared" si="12"/>
        <v>91.056640625</v>
      </c>
      <c r="N300" s="9">
        <f t="shared" si="13"/>
        <v>302302.602685358</v>
      </c>
      <c r="O300">
        <v>302302602685.358</v>
      </c>
      <c r="P300">
        <v>603089698980</v>
      </c>
      <c r="Q300" s="9">
        <f t="shared" si="14"/>
        <v>603089.69898</v>
      </c>
    </row>
    <row r="301" spans="1:17">
      <c r="A301" t="s">
        <v>16</v>
      </c>
      <c r="B301">
        <v>600</v>
      </c>
      <c r="C301" s="7">
        <v>1</v>
      </c>
      <c r="D301" t="s">
        <v>25</v>
      </c>
      <c r="E301" t="s">
        <v>18</v>
      </c>
      <c r="F301" t="s">
        <v>19</v>
      </c>
      <c r="G301">
        <v>1</v>
      </c>
      <c r="H301">
        <v>64</v>
      </c>
      <c r="I301">
        <v>8</v>
      </c>
      <c r="J301" t="s">
        <v>20</v>
      </c>
      <c r="K301">
        <v>93412</v>
      </c>
      <c r="L301" s="9">
        <v>22.8132529999999</v>
      </c>
      <c r="M301" s="10">
        <f t="shared" si="12"/>
        <v>91.22265625</v>
      </c>
      <c r="N301" s="9">
        <f t="shared" si="13"/>
        <v>22120.04589341</v>
      </c>
      <c r="O301">
        <v>22120045893.41</v>
      </c>
      <c r="P301">
        <v>28966557110</v>
      </c>
      <c r="Q301" s="9">
        <f t="shared" si="14"/>
        <v>28966.55711</v>
      </c>
    </row>
    <row r="302" spans="1:17">
      <c r="A302" t="s">
        <v>16</v>
      </c>
      <c r="B302">
        <v>600</v>
      </c>
      <c r="C302" s="7">
        <v>1</v>
      </c>
      <c r="D302" t="s">
        <v>25</v>
      </c>
      <c r="E302" t="s">
        <v>18</v>
      </c>
      <c r="F302" t="s">
        <v>19</v>
      </c>
      <c r="G302">
        <v>1</v>
      </c>
      <c r="H302">
        <v>64</v>
      </c>
      <c r="I302">
        <v>128</v>
      </c>
      <c r="J302" t="s">
        <v>20</v>
      </c>
      <c r="K302">
        <v>93618</v>
      </c>
      <c r="L302" s="9">
        <v>22.8632449999999</v>
      </c>
      <c r="M302" s="10">
        <f t="shared" si="12"/>
        <v>91.423828125</v>
      </c>
      <c r="N302" s="9">
        <f t="shared" si="13"/>
        <v>253130.384782966</v>
      </c>
      <c r="O302">
        <v>253130384782.966</v>
      </c>
      <c r="P302">
        <v>366225078000</v>
      </c>
      <c r="Q302" s="9">
        <f t="shared" si="14"/>
        <v>366225.078</v>
      </c>
    </row>
    <row r="303" spans="1:17">
      <c r="A303" t="s">
        <v>16</v>
      </c>
      <c r="B303">
        <v>600</v>
      </c>
      <c r="C303" s="7">
        <v>1</v>
      </c>
      <c r="D303" t="s">
        <v>25</v>
      </c>
      <c r="E303" t="s">
        <v>18</v>
      </c>
      <c r="F303" t="s">
        <v>19</v>
      </c>
      <c r="G303">
        <v>1</v>
      </c>
      <c r="H303">
        <v>32</v>
      </c>
      <c r="I303">
        <v>256</v>
      </c>
      <c r="J303" t="s">
        <v>20</v>
      </c>
      <c r="K303">
        <v>93705</v>
      </c>
      <c r="L303" s="9">
        <v>22.880759</v>
      </c>
      <c r="M303" s="10">
        <f t="shared" si="12"/>
        <v>91.5087890625</v>
      </c>
      <c r="N303" s="9">
        <f t="shared" si="13"/>
        <v>252118.503176313</v>
      </c>
      <c r="O303">
        <v>252118503176.313</v>
      </c>
      <c r="P303">
        <v>361627684650</v>
      </c>
      <c r="Q303" s="9">
        <f t="shared" si="14"/>
        <v>361627.68465</v>
      </c>
    </row>
    <row r="304" spans="1:17">
      <c r="A304" t="s">
        <v>16</v>
      </c>
      <c r="B304">
        <v>600</v>
      </c>
      <c r="C304" s="7">
        <v>1</v>
      </c>
      <c r="D304" t="s">
        <v>25</v>
      </c>
      <c r="E304" t="s">
        <v>18</v>
      </c>
      <c r="F304" t="s">
        <v>19</v>
      </c>
      <c r="G304">
        <v>1</v>
      </c>
      <c r="H304">
        <v>8</v>
      </c>
      <c r="I304">
        <v>128</v>
      </c>
      <c r="J304" t="s">
        <v>20</v>
      </c>
      <c r="K304">
        <v>93716</v>
      </c>
      <c r="L304" s="9">
        <v>22.8807739999999</v>
      </c>
      <c r="M304" s="10">
        <f t="shared" si="12"/>
        <v>91.51953125</v>
      </c>
      <c r="N304" s="9">
        <f t="shared" si="13"/>
        <v>43147.9591182699</v>
      </c>
      <c r="O304">
        <v>43147959118.2699</v>
      </c>
      <c r="P304">
        <v>46891776500</v>
      </c>
      <c r="Q304" s="9">
        <f t="shared" si="14"/>
        <v>46891.7765</v>
      </c>
    </row>
    <row r="305" spans="1:17">
      <c r="A305" t="s">
        <v>16</v>
      </c>
      <c r="B305">
        <v>600</v>
      </c>
      <c r="C305" s="7">
        <v>1</v>
      </c>
      <c r="D305" t="s">
        <v>25</v>
      </c>
      <c r="E305" t="s">
        <v>18</v>
      </c>
      <c r="F305" t="s">
        <v>19</v>
      </c>
      <c r="G305">
        <v>1</v>
      </c>
      <c r="H305">
        <v>8</v>
      </c>
      <c r="I305">
        <v>8</v>
      </c>
      <c r="J305" t="s">
        <v>20</v>
      </c>
      <c r="K305">
        <v>93822</v>
      </c>
      <c r="L305" s="9">
        <v>22.906614</v>
      </c>
      <c r="M305" s="10">
        <f t="shared" si="12"/>
        <v>91.623046875</v>
      </c>
      <c r="N305" s="9">
        <f t="shared" si="13"/>
        <v>2789.85675660989</v>
      </c>
      <c r="O305">
        <v>2789856756.60989</v>
      </c>
      <c r="P305">
        <v>4413553520</v>
      </c>
      <c r="Q305" s="9">
        <f t="shared" si="14"/>
        <v>4413.55352</v>
      </c>
    </row>
    <row r="306" spans="1:17">
      <c r="A306" t="s">
        <v>16</v>
      </c>
      <c r="B306">
        <v>600</v>
      </c>
      <c r="C306" s="7">
        <v>1</v>
      </c>
      <c r="D306" t="s">
        <v>25</v>
      </c>
      <c r="E306" t="s">
        <v>18</v>
      </c>
      <c r="F306" t="s">
        <v>19</v>
      </c>
      <c r="G306">
        <v>1</v>
      </c>
      <c r="H306">
        <v>8</v>
      </c>
      <c r="I306">
        <v>32</v>
      </c>
      <c r="J306" t="s">
        <v>20</v>
      </c>
      <c r="K306">
        <v>93857</v>
      </c>
      <c r="L306" s="9">
        <v>22.9158319999999</v>
      </c>
      <c r="M306" s="10">
        <f t="shared" si="12"/>
        <v>91.6572265625</v>
      </c>
      <c r="N306" s="9">
        <f t="shared" si="13"/>
        <v>11080.8922627077</v>
      </c>
      <c r="O306">
        <v>11080892262.7077</v>
      </c>
      <c r="P306">
        <v>12915138670</v>
      </c>
      <c r="Q306" s="9">
        <f t="shared" si="14"/>
        <v>12915.13867</v>
      </c>
    </row>
    <row r="307" spans="1:17">
      <c r="A307" t="s">
        <v>16</v>
      </c>
      <c r="B307">
        <v>600</v>
      </c>
      <c r="C307" s="7">
        <v>1</v>
      </c>
      <c r="D307" t="s">
        <v>25</v>
      </c>
      <c r="E307" t="s">
        <v>18</v>
      </c>
      <c r="F307" t="s">
        <v>19</v>
      </c>
      <c r="G307">
        <v>1</v>
      </c>
      <c r="H307">
        <v>8</v>
      </c>
      <c r="I307">
        <v>64</v>
      </c>
      <c r="J307" t="s">
        <v>20</v>
      </c>
      <c r="K307">
        <v>93881</v>
      </c>
      <c r="L307" s="9">
        <v>22.921429</v>
      </c>
      <c r="M307" s="10">
        <f t="shared" si="12"/>
        <v>91.6806640625</v>
      </c>
      <c r="N307" s="9">
        <f t="shared" si="13"/>
        <v>21949.7924745055</v>
      </c>
      <c r="O307">
        <v>21949792474.5055</v>
      </c>
      <c r="P307">
        <v>24398386500</v>
      </c>
      <c r="Q307" s="9">
        <f t="shared" si="14"/>
        <v>24398.3865</v>
      </c>
    </row>
    <row r="308" spans="1:17">
      <c r="A308" t="s">
        <v>16</v>
      </c>
      <c r="B308">
        <v>600</v>
      </c>
      <c r="C308" s="7">
        <v>1</v>
      </c>
      <c r="D308" t="s">
        <v>25</v>
      </c>
      <c r="E308" t="s">
        <v>18</v>
      </c>
      <c r="F308" t="s">
        <v>19</v>
      </c>
      <c r="G308">
        <v>1</v>
      </c>
      <c r="H308">
        <v>32</v>
      </c>
      <c r="I308">
        <v>128</v>
      </c>
      <c r="J308" t="s">
        <v>20</v>
      </c>
      <c r="K308">
        <v>93941</v>
      </c>
      <c r="L308" s="9">
        <v>22.938654</v>
      </c>
      <c r="M308" s="10">
        <f t="shared" si="12"/>
        <v>91.7392578125</v>
      </c>
      <c r="N308" s="9">
        <f t="shared" si="13"/>
        <v>152407.58546475</v>
      </c>
      <c r="O308">
        <v>152407585464.75</v>
      </c>
      <c r="P308">
        <v>182463205650</v>
      </c>
      <c r="Q308" s="9">
        <f t="shared" si="14"/>
        <v>182463.20565</v>
      </c>
    </row>
    <row r="309" spans="1:17">
      <c r="A309" t="s">
        <v>16</v>
      </c>
      <c r="B309">
        <v>600</v>
      </c>
      <c r="C309" s="7">
        <v>1</v>
      </c>
      <c r="D309" t="s">
        <v>25</v>
      </c>
      <c r="E309" t="s">
        <v>18</v>
      </c>
      <c r="F309" t="s">
        <v>19</v>
      </c>
      <c r="G309">
        <v>1</v>
      </c>
      <c r="H309">
        <v>8</v>
      </c>
      <c r="I309">
        <v>256</v>
      </c>
      <c r="J309" t="s">
        <v>20</v>
      </c>
      <c r="K309">
        <v>93954</v>
      </c>
      <c r="L309" s="9">
        <v>22.9389409999999</v>
      </c>
      <c r="M309" s="10">
        <f t="shared" si="12"/>
        <v>91.751953125</v>
      </c>
      <c r="N309" s="9">
        <f t="shared" si="13"/>
        <v>82779.6990497816</v>
      </c>
      <c r="O309">
        <v>82779699049.7816</v>
      </c>
      <c r="P309">
        <v>91327698670</v>
      </c>
      <c r="Q309" s="9">
        <f t="shared" si="14"/>
        <v>91327.69867</v>
      </c>
    </row>
    <row r="310" spans="1:17">
      <c r="A310" t="s">
        <v>16</v>
      </c>
      <c r="B310">
        <v>600</v>
      </c>
      <c r="C310" s="7">
        <v>1</v>
      </c>
      <c r="D310" t="s">
        <v>25</v>
      </c>
      <c r="E310" t="s">
        <v>18</v>
      </c>
      <c r="F310" t="s">
        <v>19</v>
      </c>
      <c r="G310">
        <v>1</v>
      </c>
      <c r="H310">
        <v>8</v>
      </c>
      <c r="I310">
        <v>16</v>
      </c>
      <c r="J310" t="s">
        <v>20</v>
      </c>
      <c r="K310">
        <v>93958</v>
      </c>
      <c r="L310" s="9">
        <v>22.9398269999999</v>
      </c>
      <c r="M310" s="10">
        <f t="shared" si="12"/>
        <v>91.755859375</v>
      </c>
      <c r="N310" s="9">
        <f t="shared" si="13"/>
        <v>5559.58635689954</v>
      </c>
      <c r="O310">
        <v>5559586356.89954</v>
      </c>
      <c r="P310">
        <v>7327449710</v>
      </c>
      <c r="Q310" s="9">
        <f t="shared" si="14"/>
        <v>7327.44971</v>
      </c>
    </row>
    <row r="311" spans="1:17">
      <c r="A311" t="s">
        <v>16</v>
      </c>
      <c r="B311">
        <v>600</v>
      </c>
      <c r="C311" s="7">
        <v>1</v>
      </c>
      <c r="D311" t="s">
        <v>25</v>
      </c>
      <c r="E311" t="s">
        <v>18</v>
      </c>
      <c r="F311" t="s">
        <v>19</v>
      </c>
      <c r="G311">
        <v>1</v>
      </c>
      <c r="H311">
        <v>1</v>
      </c>
      <c r="I311">
        <v>64</v>
      </c>
      <c r="J311" t="s">
        <v>20</v>
      </c>
      <c r="K311">
        <v>94134</v>
      </c>
      <c r="L311" s="9">
        <v>22.981996</v>
      </c>
      <c r="M311" s="10">
        <f t="shared" si="12"/>
        <v>91.927734375</v>
      </c>
      <c r="N311" s="9">
        <f t="shared" si="13"/>
        <v>2779.53055705103</v>
      </c>
      <c r="O311">
        <v>2779530557.05103</v>
      </c>
      <c r="P311">
        <v>4125063280</v>
      </c>
      <c r="Q311" s="9">
        <f t="shared" si="14"/>
        <v>4125.06328</v>
      </c>
    </row>
    <row r="312" spans="1:17">
      <c r="A312" t="s">
        <v>16</v>
      </c>
      <c r="B312">
        <v>600</v>
      </c>
      <c r="C312" s="7">
        <v>1</v>
      </c>
      <c r="D312" t="s">
        <v>25</v>
      </c>
      <c r="E312" t="s">
        <v>18</v>
      </c>
      <c r="F312" t="s">
        <v>19</v>
      </c>
      <c r="G312">
        <v>1</v>
      </c>
      <c r="H312">
        <v>1</v>
      </c>
      <c r="I312">
        <v>16</v>
      </c>
      <c r="J312" t="s">
        <v>20</v>
      </c>
      <c r="K312">
        <v>94144</v>
      </c>
      <c r="L312" s="9">
        <v>22.984447</v>
      </c>
      <c r="M312" s="10">
        <f t="shared" si="12"/>
        <v>91.9375</v>
      </c>
      <c r="N312" s="9">
        <f t="shared" si="13"/>
        <v>695.994243886235</v>
      </c>
      <c r="O312">
        <v>695994243.886235</v>
      </c>
      <c r="P312">
        <v>1944564380</v>
      </c>
      <c r="Q312" s="9">
        <f t="shared" si="14"/>
        <v>1944.56438</v>
      </c>
    </row>
    <row r="313" spans="1:17">
      <c r="A313" t="s">
        <v>16</v>
      </c>
      <c r="B313">
        <v>600</v>
      </c>
      <c r="C313" s="7">
        <v>1</v>
      </c>
      <c r="D313" t="s">
        <v>25</v>
      </c>
      <c r="E313" t="s">
        <v>18</v>
      </c>
      <c r="F313" t="s">
        <v>19</v>
      </c>
      <c r="G313">
        <v>1</v>
      </c>
      <c r="H313">
        <v>16</v>
      </c>
      <c r="I313">
        <v>1</v>
      </c>
      <c r="J313" t="s">
        <v>20</v>
      </c>
      <c r="K313">
        <v>94136</v>
      </c>
      <c r="L313" s="9">
        <v>22.984665</v>
      </c>
      <c r="M313" s="10">
        <f t="shared" si="12"/>
        <v>91.9296875</v>
      </c>
      <c r="N313" s="9">
        <f t="shared" si="13"/>
        <v>696.182278469632</v>
      </c>
      <c r="O313">
        <v>696182278.469632</v>
      </c>
      <c r="P313">
        <v>1962071050</v>
      </c>
      <c r="Q313" s="9">
        <f t="shared" si="14"/>
        <v>1962.07105</v>
      </c>
    </row>
    <row r="314" spans="1:17">
      <c r="A314" t="s">
        <v>16</v>
      </c>
      <c r="B314">
        <v>600</v>
      </c>
      <c r="C314" s="7">
        <v>1</v>
      </c>
      <c r="D314" t="s">
        <v>25</v>
      </c>
      <c r="E314" t="s">
        <v>18</v>
      </c>
      <c r="F314" t="s">
        <v>19</v>
      </c>
      <c r="G314">
        <v>1</v>
      </c>
      <c r="H314">
        <v>1</v>
      </c>
      <c r="I314">
        <v>256</v>
      </c>
      <c r="J314" t="s">
        <v>20</v>
      </c>
      <c r="K314">
        <v>94283</v>
      </c>
      <c r="L314" s="9">
        <v>23.018367</v>
      </c>
      <c r="M314" s="10">
        <f t="shared" si="12"/>
        <v>92.0732421875</v>
      </c>
      <c r="N314" s="9">
        <f t="shared" si="13"/>
        <v>11023.2926900405</v>
      </c>
      <c r="O314">
        <v>11023292690.0405</v>
      </c>
      <c r="P314">
        <v>12484526360</v>
      </c>
      <c r="Q314" s="9">
        <f t="shared" si="14"/>
        <v>12484.52636</v>
      </c>
    </row>
    <row r="315" spans="1:17">
      <c r="A315" t="s">
        <v>16</v>
      </c>
      <c r="B315">
        <v>600</v>
      </c>
      <c r="C315" s="7">
        <v>1</v>
      </c>
      <c r="D315" t="s">
        <v>25</v>
      </c>
      <c r="E315" t="s">
        <v>18</v>
      </c>
      <c r="F315" t="s">
        <v>19</v>
      </c>
      <c r="G315">
        <v>1</v>
      </c>
      <c r="H315">
        <v>1</v>
      </c>
      <c r="I315">
        <v>32</v>
      </c>
      <c r="J315" t="s">
        <v>20</v>
      </c>
      <c r="K315">
        <v>94348</v>
      </c>
      <c r="L315" s="9">
        <v>23.034337</v>
      </c>
      <c r="M315" s="10">
        <f t="shared" si="12"/>
        <v>92.13671875</v>
      </c>
      <c r="N315" s="9">
        <f t="shared" si="13"/>
        <v>1388.31667010267</v>
      </c>
      <c r="O315">
        <v>1388316670.10267</v>
      </c>
      <c r="P315">
        <v>2614983230</v>
      </c>
      <c r="Q315" s="9">
        <f t="shared" si="14"/>
        <v>2614.98323</v>
      </c>
    </row>
    <row r="316" s="5" customFormat="1" spans="1:17">
      <c r="A316" t="s">
        <v>16</v>
      </c>
      <c r="B316">
        <v>600</v>
      </c>
      <c r="C316" s="7">
        <v>1</v>
      </c>
      <c r="D316" t="s">
        <v>25</v>
      </c>
      <c r="E316" t="s">
        <v>18</v>
      </c>
      <c r="F316" t="s">
        <v>19</v>
      </c>
      <c r="G316">
        <v>1</v>
      </c>
      <c r="H316">
        <v>1</v>
      </c>
      <c r="I316">
        <v>128</v>
      </c>
      <c r="J316" t="s">
        <v>20</v>
      </c>
      <c r="K316">
        <v>94390</v>
      </c>
      <c r="L316" s="9">
        <v>23.04456</v>
      </c>
      <c r="M316" s="10">
        <f t="shared" si="12"/>
        <v>92.177734375</v>
      </c>
      <c r="N316" s="9">
        <f t="shared" si="13"/>
        <v>5531.3342137142</v>
      </c>
      <c r="O316">
        <v>5531334213.7142</v>
      </c>
      <c r="P316">
        <v>6929348680</v>
      </c>
      <c r="Q316" s="9">
        <f t="shared" si="14"/>
        <v>6929.34868</v>
      </c>
    </row>
    <row r="317" spans="1:17">
      <c r="A317" t="s">
        <v>16</v>
      </c>
      <c r="B317">
        <v>600</v>
      </c>
      <c r="C317" s="7">
        <v>1</v>
      </c>
      <c r="D317" t="s">
        <v>25</v>
      </c>
      <c r="E317" t="s">
        <v>18</v>
      </c>
      <c r="F317" t="s">
        <v>19</v>
      </c>
      <c r="G317">
        <v>1</v>
      </c>
      <c r="H317">
        <v>64</v>
      </c>
      <c r="I317">
        <v>32</v>
      </c>
      <c r="J317" t="s">
        <v>20</v>
      </c>
      <c r="K317">
        <v>94379</v>
      </c>
      <c r="L317" s="9">
        <v>23.050033</v>
      </c>
      <c r="M317" s="10">
        <f t="shared" si="12"/>
        <v>92.1669921875</v>
      </c>
      <c r="N317" s="9">
        <f t="shared" si="13"/>
        <v>82725.4196020522</v>
      </c>
      <c r="O317">
        <v>82725419602.0522</v>
      </c>
      <c r="P317">
        <v>95776226940</v>
      </c>
      <c r="Q317" s="9">
        <f t="shared" si="14"/>
        <v>95776.22694</v>
      </c>
    </row>
    <row r="318" spans="1:17">
      <c r="A318" t="s">
        <v>16</v>
      </c>
      <c r="B318">
        <v>600</v>
      </c>
      <c r="C318" s="7">
        <v>1</v>
      </c>
      <c r="D318" t="s">
        <v>25</v>
      </c>
      <c r="E318" t="s">
        <v>18</v>
      </c>
      <c r="F318" t="s">
        <v>19</v>
      </c>
      <c r="G318">
        <v>1</v>
      </c>
      <c r="H318">
        <v>64</v>
      </c>
      <c r="I318">
        <v>16</v>
      </c>
      <c r="J318" t="s">
        <v>20</v>
      </c>
      <c r="K318">
        <v>94453</v>
      </c>
      <c r="L318" s="9">
        <v>23.0673639999999</v>
      </c>
      <c r="M318" s="10">
        <f t="shared" si="12"/>
        <v>92.2392578125</v>
      </c>
      <c r="N318" s="9">
        <f t="shared" si="13"/>
        <v>42976.727637966</v>
      </c>
      <c r="O318">
        <v>42976727637.966</v>
      </c>
      <c r="P318">
        <v>50666068320</v>
      </c>
      <c r="Q318" s="9">
        <f t="shared" si="14"/>
        <v>50666.06832</v>
      </c>
    </row>
    <row r="319" spans="1:17">
      <c r="A319" t="s">
        <v>16</v>
      </c>
      <c r="B319">
        <v>600</v>
      </c>
      <c r="C319" s="7">
        <v>1</v>
      </c>
      <c r="D319" t="s">
        <v>25</v>
      </c>
      <c r="E319" t="s">
        <v>18</v>
      </c>
      <c r="F319" t="s">
        <v>19</v>
      </c>
      <c r="G319">
        <v>1</v>
      </c>
      <c r="H319">
        <v>32</v>
      </c>
      <c r="I319">
        <v>1</v>
      </c>
      <c r="J319" t="s">
        <v>20</v>
      </c>
      <c r="K319">
        <v>94534</v>
      </c>
      <c r="L319" s="9">
        <v>23.083381</v>
      </c>
      <c r="M319" s="10">
        <f t="shared" si="12"/>
        <v>92.318359375</v>
      </c>
      <c r="N319" s="9">
        <f t="shared" si="13"/>
        <v>1386.34425085183</v>
      </c>
      <c r="O319">
        <v>1386344250.85183</v>
      </c>
      <c r="P319">
        <v>2759928060</v>
      </c>
      <c r="Q319" s="9">
        <f t="shared" si="14"/>
        <v>2759.92806</v>
      </c>
    </row>
    <row r="320" spans="1:17">
      <c r="A320" t="s">
        <v>16</v>
      </c>
      <c r="B320">
        <v>600</v>
      </c>
      <c r="C320" s="7">
        <v>1</v>
      </c>
      <c r="D320" t="s">
        <v>25</v>
      </c>
      <c r="E320" t="s">
        <v>21</v>
      </c>
      <c r="F320" t="s">
        <v>19</v>
      </c>
      <c r="G320">
        <v>1</v>
      </c>
      <c r="H320">
        <v>1</v>
      </c>
      <c r="I320">
        <v>16</v>
      </c>
      <c r="J320" t="s">
        <v>20</v>
      </c>
      <c r="K320">
        <v>120614</v>
      </c>
      <c r="L320" s="9">
        <v>29.446984</v>
      </c>
      <c r="M320" s="10">
        <f t="shared" si="12"/>
        <v>117.787109375</v>
      </c>
      <c r="N320" s="9">
        <f t="shared" si="13"/>
        <v>543.323988029523</v>
      </c>
      <c r="O320">
        <v>543323988.029523</v>
      </c>
      <c r="P320">
        <v>2220147850</v>
      </c>
      <c r="Q320" s="9">
        <f t="shared" si="14"/>
        <v>2220.14785</v>
      </c>
    </row>
    <row r="321" spans="1:17">
      <c r="A321" t="s">
        <v>16</v>
      </c>
      <c r="B321">
        <v>600</v>
      </c>
      <c r="C321" s="7">
        <v>1</v>
      </c>
      <c r="D321" t="s">
        <v>25</v>
      </c>
      <c r="E321" t="s">
        <v>21</v>
      </c>
      <c r="F321" t="s">
        <v>19</v>
      </c>
      <c r="G321">
        <v>1</v>
      </c>
      <c r="H321">
        <v>1</v>
      </c>
      <c r="I321">
        <v>8</v>
      </c>
      <c r="J321" t="s">
        <v>20</v>
      </c>
      <c r="K321">
        <v>120627</v>
      </c>
      <c r="L321" s="9">
        <v>29.450079</v>
      </c>
      <c r="M321" s="10">
        <f t="shared" si="12"/>
        <v>117.7998046875</v>
      </c>
      <c r="N321" s="9">
        <f t="shared" si="13"/>
        <v>271.628588864188</v>
      </c>
      <c r="O321">
        <v>271628588.864188</v>
      </c>
      <c r="P321">
        <v>1101330340</v>
      </c>
      <c r="Q321" s="9">
        <f t="shared" si="14"/>
        <v>1101.33034</v>
      </c>
    </row>
    <row r="322" spans="1:17">
      <c r="A322" t="s">
        <v>16</v>
      </c>
      <c r="B322">
        <v>600</v>
      </c>
      <c r="C322" s="7">
        <v>1</v>
      </c>
      <c r="D322" t="s">
        <v>25</v>
      </c>
      <c r="E322" t="s">
        <v>21</v>
      </c>
      <c r="F322" t="s">
        <v>19</v>
      </c>
      <c r="G322">
        <v>1</v>
      </c>
      <c r="H322">
        <v>1</v>
      </c>
      <c r="I322">
        <v>1</v>
      </c>
      <c r="J322" t="s">
        <v>20</v>
      </c>
      <c r="K322">
        <v>121414</v>
      </c>
      <c r="L322" s="9">
        <v>29.642148</v>
      </c>
      <c r="M322" s="10">
        <f t="shared" ref="M322:M385" si="15">K322/1024</f>
        <v>118.568359375</v>
      </c>
      <c r="N322" s="9">
        <f t="shared" ref="N322:N385" si="16">O322/1000000</f>
        <v>33.733384630608</v>
      </c>
      <c r="O322">
        <v>33733384.630608</v>
      </c>
      <c r="P322">
        <v>170575360</v>
      </c>
      <c r="Q322" s="9">
        <f t="shared" ref="Q322:Q385" si="17">P322/1000000</f>
        <v>170.57536</v>
      </c>
    </row>
    <row r="323" spans="1:17">
      <c r="A323" t="s">
        <v>16</v>
      </c>
      <c r="B323">
        <v>600</v>
      </c>
      <c r="C323" s="7">
        <v>1</v>
      </c>
      <c r="D323" t="s">
        <v>25</v>
      </c>
      <c r="E323" t="s">
        <v>21</v>
      </c>
      <c r="F323" t="s">
        <v>19</v>
      </c>
      <c r="G323">
        <v>1</v>
      </c>
      <c r="H323">
        <v>8</v>
      </c>
      <c r="I323">
        <v>1</v>
      </c>
      <c r="J323" t="s">
        <v>20</v>
      </c>
      <c r="K323">
        <v>122606</v>
      </c>
      <c r="L323" s="9">
        <v>29.934299</v>
      </c>
      <c r="M323" s="10">
        <f t="shared" si="15"/>
        <v>119.732421875</v>
      </c>
      <c r="N323" s="9">
        <f t="shared" si="16"/>
        <v>267.264749878201</v>
      </c>
      <c r="O323">
        <v>267264749.878201</v>
      </c>
      <c r="P323">
        <v>1137990980</v>
      </c>
      <c r="Q323" s="9">
        <f t="shared" si="17"/>
        <v>1137.99098</v>
      </c>
    </row>
    <row r="324" spans="1:17">
      <c r="A324" t="s">
        <v>16</v>
      </c>
      <c r="B324">
        <v>600</v>
      </c>
      <c r="C324" s="7">
        <v>1</v>
      </c>
      <c r="D324" t="s">
        <v>25</v>
      </c>
      <c r="E324" t="s">
        <v>21</v>
      </c>
      <c r="F324" t="s">
        <v>19</v>
      </c>
      <c r="G324">
        <v>1</v>
      </c>
      <c r="H324">
        <v>16</v>
      </c>
      <c r="I324">
        <v>1</v>
      </c>
      <c r="J324" t="s">
        <v>20</v>
      </c>
      <c r="K324">
        <v>122909</v>
      </c>
      <c r="L324" s="9">
        <v>30.0088209999999</v>
      </c>
      <c r="M324" s="10">
        <f t="shared" si="15"/>
        <v>120.0283203125</v>
      </c>
      <c r="N324" s="9">
        <f t="shared" si="16"/>
        <v>533.196695670385</v>
      </c>
      <c r="O324">
        <v>533196695.670385</v>
      </c>
      <c r="P324">
        <v>1491334500</v>
      </c>
      <c r="Q324" s="9">
        <f t="shared" si="17"/>
        <v>1491.3345</v>
      </c>
    </row>
    <row r="325" spans="1:17">
      <c r="A325" t="s">
        <v>16</v>
      </c>
      <c r="B325">
        <v>600</v>
      </c>
      <c r="C325" s="7">
        <v>1</v>
      </c>
      <c r="D325" t="s">
        <v>25</v>
      </c>
      <c r="E325" t="s">
        <v>21</v>
      </c>
      <c r="F325" t="s">
        <v>19</v>
      </c>
      <c r="G325">
        <v>1</v>
      </c>
      <c r="H325">
        <v>1</v>
      </c>
      <c r="I325">
        <v>128</v>
      </c>
      <c r="J325" t="s">
        <v>20</v>
      </c>
      <c r="K325">
        <v>123132</v>
      </c>
      <c r="L325" s="9">
        <v>30.061702</v>
      </c>
      <c r="M325" s="10">
        <f t="shared" si="15"/>
        <v>120.24609375</v>
      </c>
      <c r="N325" s="9">
        <f t="shared" si="16"/>
        <v>4247.39610945376</v>
      </c>
      <c r="O325">
        <v>4247396109.45376</v>
      </c>
      <c r="P325">
        <v>5536976170</v>
      </c>
      <c r="Q325" s="9">
        <f t="shared" si="17"/>
        <v>5536.97617</v>
      </c>
    </row>
    <row r="326" spans="1:17">
      <c r="A326" t="s">
        <v>16</v>
      </c>
      <c r="B326">
        <v>600</v>
      </c>
      <c r="C326" s="7">
        <v>1</v>
      </c>
      <c r="D326" t="s">
        <v>25</v>
      </c>
      <c r="E326" t="s">
        <v>21</v>
      </c>
      <c r="F326" t="s">
        <v>19</v>
      </c>
      <c r="G326">
        <v>1</v>
      </c>
      <c r="H326">
        <v>1</v>
      </c>
      <c r="I326">
        <v>32</v>
      </c>
      <c r="J326" t="s">
        <v>20</v>
      </c>
      <c r="K326">
        <v>123274</v>
      </c>
      <c r="L326" s="9">
        <v>30.096356</v>
      </c>
      <c r="M326" s="10">
        <f t="shared" si="15"/>
        <v>120.384765625</v>
      </c>
      <c r="N326" s="9">
        <f t="shared" si="16"/>
        <v>1063.08297362836</v>
      </c>
      <c r="O326">
        <v>1063082973.62836</v>
      </c>
      <c r="P326">
        <v>2676862160</v>
      </c>
      <c r="Q326" s="9">
        <f t="shared" si="17"/>
        <v>2676.86216</v>
      </c>
    </row>
    <row r="327" spans="1:17">
      <c r="A327" t="s">
        <v>16</v>
      </c>
      <c r="B327">
        <v>600</v>
      </c>
      <c r="C327" s="7">
        <v>1</v>
      </c>
      <c r="D327" t="s">
        <v>25</v>
      </c>
      <c r="E327" t="s">
        <v>21</v>
      </c>
      <c r="F327" t="s">
        <v>19</v>
      </c>
      <c r="G327">
        <v>1</v>
      </c>
      <c r="H327">
        <v>8</v>
      </c>
      <c r="I327">
        <v>8</v>
      </c>
      <c r="J327" t="s">
        <v>20</v>
      </c>
      <c r="K327">
        <v>123350</v>
      </c>
      <c r="L327" s="9">
        <v>30.115697</v>
      </c>
      <c r="M327" s="10">
        <f t="shared" si="15"/>
        <v>120.458984375</v>
      </c>
      <c r="N327" s="9">
        <f t="shared" si="16"/>
        <v>2123.3974802076</v>
      </c>
      <c r="O327">
        <v>2123397480.2076</v>
      </c>
      <c r="P327">
        <v>3576189800</v>
      </c>
      <c r="Q327" s="9">
        <f t="shared" si="17"/>
        <v>3576.1898</v>
      </c>
    </row>
    <row r="328" spans="1:17">
      <c r="A328" t="s">
        <v>16</v>
      </c>
      <c r="B328">
        <v>600</v>
      </c>
      <c r="C328" s="7">
        <v>1</v>
      </c>
      <c r="D328" t="s">
        <v>25</v>
      </c>
      <c r="E328" t="s">
        <v>21</v>
      </c>
      <c r="F328" t="s">
        <v>19</v>
      </c>
      <c r="G328">
        <v>1</v>
      </c>
      <c r="H328">
        <v>16</v>
      </c>
      <c r="I328">
        <v>8</v>
      </c>
      <c r="J328" t="s">
        <v>20</v>
      </c>
      <c r="K328">
        <v>123366</v>
      </c>
      <c r="L328" s="9">
        <v>30.120647</v>
      </c>
      <c r="M328" s="10">
        <f t="shared" si="15"/>
        <v>120.474609375</v>
      </c>
      <c r="N328" s="9">
        <f t="shared" si="16"/>
        <v>4241.86813826479</v>
      </c>
      <c r="O328">
        <v>4241868138.26479</v>
      </c>
      <c r="P328">
        <v>5702263990</v>
      </c>
      <c r="Q328" s="9">
        <f t="shared" si="17"/>
        <v>5702.26399</v>
      </c>
    </row>
    <row r="329" spans="1:17">
      <c r="A329" t="s">
        <v>16</v>
      </c>
      <c r="B329">
        <v>600</v>
      </c>
      <c r="C329" s="7">
        <v>1</v>
      </c>
      <c r="D329" t="s">
        <v>25</v>
      </c>
      <c r="E329" t="s">
        <v>21</v>
      </c>
      <c r="F329" t="s">
        <v>19</v>
      </c>
      <c r="G329">
        <v>1</v>
      </c>
      <c r="H329">
        <v>1</v>
      </c>
      <c r="I329">
        <v>256</v>
      </c>
      <c r="J329" t="s">
        <v>20</v>
      </c>
      <c r="K329">
        <v>123609</v>
      </c>
      <c r="L329" s="9">
        <v>30.178093</v>
      </c>
      <c r="M329" s="10">
        <f t="shared" si="15"/>
        <v>120.7119140625</v>
      </c>
      <c r="N329" s="9">
        <f t="shared" si="16"/>
        <v>8438.4541701325</v>
      </c>
      <c r="O329">
        <v>8438454170.1325</v>
      </c>
      <c r="P329">
        <v>10056147760</v>
      </c>
      <c r="Q329" s="9">
        <f t="shared" si="17"/>
        <v>10056.14776</v>
      </c>
    </row>
    <row r="330" spans="1:17">
      <c r="A330" t="s">
        <v>16</v>
      </c>
      <c r="B330">
        <v>600</v>
      </c>
      <c r="C330" s="7">
        <v>1</v>
      </c>
      <c r="D330" t="s">
        <v>25</v>
      </c>
      <c r="E330" t="s">
        <v>21</v>
      </c>
      <c r="F330" t="s">
        <v>19</v>
      </c>
      <c r="G330">
        <v>1</v>
      </c>
      <c r="H330">
        <v>1</v>
      </c>
      <c r="I330">
        <v>64</v>
      </c>
      <c r="J330" t="s">
        <v>20</v>
      </c>
      <c r="K330">
        <v>123777</v>
      </c>
      <c r="L330" s="9">
        <v>30.21903</v>
      </c>
      <c r="M330" s="10">
        <f t="shared" si="15"/>
        <v>120.8759765625</v>
      </c>
      <c r="N330" s="9">
        <f t="shared" si="16"/>
        <v>2116.45053290022</v>
      </c>
      <c r="O330">
        <v>2116450532.90022</v>
      </c>
      <c r="P330">
        <v>3616148100</v>
      </c>
      <c r="Q330" s="9">
        <f t="shared" si="17"/>
        <v>3616.1481</v>
      </c>
    </row>
    <row r="331" spans="1:17">
      <c r="A331" t="s">
        <v>16</v>
      </c>
      <c r="B331">
        <v>600</v>
      </c>
      <c r="C331" s="7">
        <v>1</v>
      </c>
      <c r="D331" t="s">
        <v>25</v>
      </c>
      <c r="E331" t="s">
        <v>21</v>
      </c>
      <c r="F331" t="s">
        <v>19</v>
      </c>
      <c r="G331">
        <v>1</v>
      </c>
      <c r="H331">
        <v>8</v>
      </c>
      <c r="I331">
        <v>256</v>
      </c>
      <c r="J331" t="s">
        <v>20</v>
      </c>
      <c r="K331">
        <v>124196</v>
      </c>
      <c r="L331" s="9">
        <v>30.322279</v>
      </c>
      <c r="M331" s="10">
        <f t="shared" si="15"/>
        <v>121.28515625</v>
      </c>
      <c r="N331" s="9">
        <f t="shared" si="16"/>
        <v>63902.2263014378</v>
      </c>
      <c r="O331">
        <v>63902226301.4378</v>
      </c>
      <c r="P331">
        <v>69238975530</v>
      </c>
      <c r="Q331" s="9">
        <f t="shared" si="17"/>
        <v>69238.97553</v>
      </c>
    </row>
    <row r="332" spans="1:17">
      <c r="A332" t="s">
        <v>16</v>
      </c>
      <c r="B332">
        <v>600</v>
      </c>
      <c r="C332" s="7">
        <v>1</v>
      </c>
      <c r="D332" t="s">
        <v>25</v>
      </c>
      <c r="E332" t="s">
        <v>21</v>
      </c>
      <c r="F332" t="s">
        <v>19</v>
      </c>
      <c r="G332">
        <v>1</v>
      </c>
      <c r="H332">
        <v>8</v>
      </c>
      <c r="I332">
        <v>16</v>
      </c>
      <c r="J332" t="s">
        <v>20</v>
      </c>
      <c r="K332">
        <v>124324</v>
      </c>
      <c r="L332" s="9">
        <v>30.3531859999999</v>
      </c>
      <c r="M332" s="10">
        <f t="shared" si="15"/>
        <v>121.41015625</v>
      </c>
      <c r="N332" s="9">
        <f t="shared" si="16"/>
        <v>4208.38038428768</v>
      </c>
      <c r="O332">
        <v>4208380384.28768</v>
      </c>
      <c r="P332">
        <v>5577731080</v>
      </c>
      <c r="Q332" s="9">
        <f t="shared" si="17"/>
        <v>5577.73108</v>
      </c>
    </row>
    <row r="333" spans="1:17">
      <c r="A333" t="s">
        <v>16</v>
      </c>
      <c r="B333">
        <v>600</v>
      </c>
      <c r="C333" s="7">
        <v>1</v>
      </c>
      <c r="D333" t="s">
        <v>25</v>
      </c>
      <c r="E333" t="s">
        <v>21</v>
      </c>
      <c r="F333" t="s">
        <v>19</v>
      </c>
      <c r="G333">
        <v>1</v>
      </c>
      <c r="H333">
        <v>8</v>
      </c>
      <c r="I333">
        <v>32</v>
      </c>
      <c r="J333" t="s">
        <v>20</v>
      </c>
      <c r="K333">
        <v>124594</v>
      </c>
      <c r="L333" s="9">
        <v>30.419313</v>
      </c>
      <c r="M333" s="10">
        <f t="shared" si="15"/>
        <v>121.673828125</v>
      </c>
      <c r="N333" s="9">
        <f t="shared" si="16"/>
        <v>8366.14476735526</v>
      </c>
      <c r="O333">
        <v>8366144767.35526</v>
      </c>
      <c r="P333">
        <v>10120503750</v>
      </c>
      <c r="Q333" s="9">
        <f t="shared" si="17"/>
        <v>10120.50375</v>
      </c>
    </row>
    <row r="334" spans="1:17">
      <c r="A334" t="s">
        <v>16</v>
      </c>
      <c r="B334">
        <v>600</v>
      </c>
      <c r="C334" s="7">
        <v>1</v>
      </c>
      <c r="D334" t="s">
        <v>25</v>
      </c>
      <c r="E334" t="s">
        <v>21</v>
      </c>
      <c r="F334" t="s">
        <v>19</v>
      </c>
      <c r="G334">
        <v>1</v>
      </c>
      <c r="H334">
        <v>64</v>
      </c>
      <c r="I334">
        <v>1</v>
      </c>
      <c r="J334" t="s">
        <v>20</v>
      </c>
      <c r="K334">
        <v>124667</v>
      </c>
      <c r="L334" s="9">
        <v>30.444316</v>
      </c>
      <c r="M334" s="10">
        <f t="shared" si="15"/>
        <v>121.7451171875</v>
      </c>
      <c r="N334" s="9">
        <f t="shared" si="16"/>
        <v>2102.23256467771</v>
      </c>
      <c r="O334">
        <v>2102232564.67771</v>
      </c>
      <c r="P334">
        <v>3348980390</v>
      </c>
      <c r="Q334" s="9">
        <f t="shared" si="17"/>
        <v>3348.98039</v>
      </c>
    </row>
    <row r="335" spans="1:17">
      <c r="A335" t="s">
        <v>16</v>
      </c>
      <c r="B335">
        <v>600</v>
      </c>
      <c r="C335" s="7">
        <v>1</v>
      </c>
      <c r="D335" t="s">
        <v>25</v>
      </c>
      <c r="E335" t="s">
        <v>21</v>
      </c>
      <c r="F335" t="s">
        <v>19</v>
      </c>
      <c r="G335">
        <v>1</v>
      </c>
      <c r="H335">
        <v>64</v>
      </c>
      <c r="I335">
        <v>32</v>
      </c>
      <c r="J335" t="s">
        <v>20</v>
      </c>
      <c r="K335">
        <v>124700</v>
      </c>
      <c r="L335" s="9">
        <v>30.4522059999999</v>
      </c>
      <c r="M335" s="10">
        <f t="shared" si="15"/>
        <v>121.77734375</v>
      </c>
      <c r="N335" s="9">
        <f t="shared" si="16"/>
        <v>63778.2854875186</v>
      </c>
      <c r="O335">
        <v>63778285487.5186</v>
      </c>
      <c r="P335">
        <v>73046138850</v>
      </c>
      <c r="Q335" s="9">
        <f t="shared" si="17"/>
        <v>73046.13885</v>
      </c>
    </row>
    <row r="336" spans="1:17">
      <c r="A336" t="s">
        <v>16</v>
      </c>
      <c r="B336">
        <v>600</v>
      </c>
      <c r="C336" s="7">
        <v>1</v>
      </c>
      <c r="D336" t="s">
        <v>25</v>
      </c>
      <c r="E336" t="s">
        <v>21</v>
      </c>
      <c r="F336" t="s">
        <v>19</v>
      </c>
      <c r="G336">
        <v>1</v>
      </c>
      <c r="H336">
        <v>64</v>
      </c>
      <c r="I336">
        <v>8</v>
      </c>
      <c r="J336" t="s">
        <v>20</v>
      </c>
      <c r="K336">
        <v>124743</v>
      </c>
      <c r="L336" s="9">
        <v>30.463158</v>
      </c>
      <c r="M336" s="10">
        <f t="shared" si="15"/>
        <v>121.8193359375</v>
      </c>
      <c r="N336" s="9">
        <f t="shared" si="16"/>
        <v>16628.1943074346</v>
      </c>
      <c r="O336">
        <v>16628194307.4346</v>
      </c>
      <c r="P336">
        <v>21955258400</v>
      </c>
      <c r="Q336" s="9">
        <f t="shared" si="17"/>
        <v>21955.2584</v>
      </c>
    </row>
    <row r="337" spans="1:17">
      <c r="A337" t="s">
        <v>16</v>
      </c>
      <c r="B337">
        <v>600</v>
      </c>
      <c r="C337" s="7">
        <v>1</v>
      </c>
      <c r="D337" t="s">
        <v>25</v>
      </c>
      <c r="E337" t="s">
        <v>21</v>
      </c>
      <c r="F337" t="s">
        <v>19</v>
      </c>
      <c r="G337">
        <v>1</v>
      </c>
      <c r="H337">
        <v>16</v>
      </c>
      <c r="I337">
        <v>256</v>
      </c>
      <c r="J337" t="s">
        <v>20</v>
      </c>
      <c r="K337">
        <v>124869</v>
      </c>
      <c r="L337" s="9">
        <v>30.487326</v>
      </c>
      <c r="M337" s="10">
        <f t="shared" si="15"/>
        <v>121.9423828125</v>
      </c>
      <c r="N337" s="9">
        <f t="shared" si="16"/>
        <v>119753.645683619</v>
      </c>
      <c r="O337">
        <v>119753645683.619</v>
      </c>
      <c r="P337">
        <v>136620207510</v>
      </c>
      <c r="Q337" s="9">
        <f t="shared" si="17"/>
        <v>136620.20751</v>
      </c>
    </row>
    <row r="338" spans="1:17">
      <c r="A338" t="s">
        <v>16</v>
      </c>
      <c r="B338">
        <v>600</v>
      </c>
      <c r="C338" s="7">
        <v>1</v>
      </c>
      <c r="D338" t="s">
        <v>25</v>
      </c>
      <c r="E338" t="s">
        <v>21</v>
      </c>
      <c r="F338" t="s">
        <v>19</v>
      </c>
      <c r="G338">
        <v>1</v>
      </c>
      <c r="H338">
        <v>16</v>
      </c>
      <c r="I338">
        <v>128</v>
      </c>
      <c r="J338" t="s">
        <v>20</v>
      </c>
      <c r="K338">
        <v>124877</v>
      </c>
      <c r="L338" s="9">
        <v>30.489455</v>
      </c>
      <c r="M338" s="10">
        <f t="shared" si="15"/>
        <v>121.9501953125</v>
      </c>
      <c r="N338" s="9">
        <f t="shared" si="16"/>
        <v>63582.9412404066</v>
      </c>
      <c r="O338">
        <v>63582941240.4066</v>
      </c>
      <c r="P338">
        <v>69359793510</v>
      </c>
      <c r="Q338" s="9">
        <f t="shared" si="17"/>
        <v>69359.79351</v>
      </c>
    </row>
    <row r="339" spans="1:17">
      <c r="A339" t="s">
        <v>16</v>
      </c>
      <c r="B339">
        <v>600</v>
      </c>
      <c r="C339" s="7">
        <v>1</v>
      </c>
      <c r="D339" t="s">
        <v>25</v>
      </c>
      <c r="E339" t="s">
        <v>21</v>
      </c>
      <c r="F339" t="s">
        <v>19</v>
      </c>
      <c r="G339">
        <v>1</v>
      </c>
      <c r="H339">
        <v>64</v>
      </c>
      <c r="I339">
        <v>128</v>
      </c>
      <c r="J339" t="s">
        <v>20</v>
      </c>
      <c r="K339">
        <v>124966</v>
      </c>
      <c r="L339" s="9">
        <v>30.517275</v>
      </c>
      <c r="M339" s="10">
        <f t="shared" si="15"/>
        <v>122.037109375</v>
      </c>
      <c r="N339" s="9">
        <f t="shared" si="16"/>
        <v>209722.556870987</v>
      </c>
      <c r="O339">
        <v>209722556870.987</v>
      </c>
      <c r="P339">
        <v>274670237430</v>
      </c>
      <c r="Q339" s="9">
        <f t="shared" si="17"/>
        <v>274670.23743</v>
      </c>
    </row>
    <row r="340" spans="1:17">
      <c r="A340" t="s">
        <v>16</v>
      </c>
      <c r="B340">
        <v>600</v>
      </c>
      <c r="C340" s="7">
        <v>1</v>
      </c>
      <c r="D340" t="s">
        <v>25</v>
      </c>
      <c r="E340" t="s">
        <v>21</v>
      </c>
      <c r="F340" t="s">
        <v>19</v>
      </c>
      <c r="G340">
        <v>1</v>
      </c>
      <c r="H340">
        <v>64</v>
      </c>
      <c r="I340">
        <v>64</v>
      </c>
      <c r="J340" t="s">
        <v>20</v>
      </c>
      <c r="K340">
        <v>124967</v>
      </c>
      <c r="L340" s="9">
        <v>30.5174369999999</v>
      </c>
      <c r="M340" s="10">
        <f t="shared" si="15"/>
        <v>122.0380859375</v>
      </c>
      <c r="N340" s="9">
        <f t="shared" si="16"/>
        <v>119793.434683492</v>
      </c>
      <c r="O340">
        <v>119793434683.492</v>
      </c>
      <c r="P340">
        <v>139653360620</v>
      </c>
      <c r="Q340" s="9">
        <f t="shared" si="17"/>
        <v>139653.36062</v>
      </c>
    </row>
    <row r="341" spans="1:17">
      <c r="A341" t="s">
        <v>16</v>
      </c>
      <c r="B341">
        <v>600</v>
      </c>
      <c r="C341" s="7">
        <v>1</v>
      </c>
      <c r="D341" t="s">
        <v>25</v>
      </c>
      <c r="E341" t="s">
        <v>21</v>
      </c>
      <c r="F341" t="s">
        <v>19</v>
      </c>
      <c r="G341">
        <v>1</v>
      </c>
      <c r="H341">
        <v>64</v>
      </c>
      <c r="I341">
        <v>256</v>
      </c>
      <c r="J341" t="s">
        <v>20</v>
      </c>
      <c r="K341">
        <v>124986</v>
      </c>
      <c r="L341" s="9">
        <v>30.5217639999999</v>
      </c>
      <c r="M341" s="10">
        <f t="shared" si="15"/>
        <v>122.056640625</v>
      </c>
      <c r="N341" s="9">
        <f t="shared" si="16"/>
        <v>299214.296791638</v>
      </c>
      <c r="O341">
        <v>299214296791.638</v>
      </c>
      <c r="P341">
        <v>544522673830</v>
      </c>
      <c r="Q341" s="9">
        <f t="shared" si="17"/>
        <v>544522.67383</v>
      </c>
    </row>
    <row r="342" spans="1:17">
      <c r="A342" t="s">
        <v>16</v>
      </c>
      <c r="B342">
        <v>600</v>
      </c>
      <c r="C342" s="7">
        <v>1</v>
      </c>
      <c r="D342" t="s">
        <v>25</v>
      </c>
      <c r="E342" t="s">
        <v>21</v>
      </c>
      <c r="F342" t="s">
        <v>19</v>
      </c>
      <c r="G342">
        <v>1</v>
      </c>
      <c r="H342">
        <v>16</v>
      </c>
      <c r="I342">
        <v>64</v>
      </c>
      <c r="J342" t="s">
        <v>20</v>
      </c>
      <c r="K342">
        <v>125081</v>
      </c>
      <c r="L342" s="9">
        <v>30.539335</v>
      </c>
      <c r="M342" s="10">
        <f t="shared" si="15"/>
        <v>122.1494140625</v>
      </c>
      <c r="N342" s="9">
        <f t="shared" si="16"/>
        <v>32667.3739235333</v>
      </c>
      <c r="O342">
        <v>32667373923.5333</v>
      </c>
      <c r="P342">
        <v>35320514230</v>
      </c>
      <c r="Q342" s="9">
        <f t="shared" si="17"/>
        <v>35320.51423</v>
      </c>
    </row>
    <row r="343" spans="1:17">
      <c r="A343" t="s">
        <v>16</v>
      </c>
      <c r="B343">
        <v>600</v>
      </c>
      <c r="C343" s="7">
        <v>1</v>
      </c>
      <c r="D343" t="s">
        <v>25</v>
      </c>
      <c r="E343" t="s">
        <v>21</v>
      </c>
      <c r="F343" t="s">
        <v>19</v>
      </c>
      <c r="G343">
        <v>1</v>
      </c>
      <c r="H343">
        <v>64</v>
      </c>
      <c r="I343">
        <v>16</v>
      </c>
      <c r="J343" t="s">
        <v>20</v>
      </c>
      <c r="K343">
        <v>125070</v>
      </c>
      <c r="L343" s="9">
        <v>30.542497</v>
      </c>
      <c r="M343" s="10">
        <f t="shared" si="15"/>
        <v>122.138671875</v>
      </c>
      <c r="N343" s="9">
        <f t="shared" si="16"/>
        <v>32729.381027292</v>
      </c>
      <c r="O343">
        <v>32729381027.292</v>
      </c>
      <c r="P343">
        <v>38591327480</v>
      </c>
      <c r="Q343" s="9">
        <f t="shared" si="17"/>
        <v>38591.32748</v>
      </c>
    </row>
    <row r="344" spans="1:17">
      <c r="A344" t="s">
        <v>16</v>
      </c>
      <c r="B344">
        <v>600</v>
      </c>
      <c r="C344" s="7">
        <v>1</v>
      </c>
      <c r="D344" t="s">
        <v>25</v>
      </c>
      <c r="E344" t="s">
        <v>21</v>
      </c>
      <c r="F344" t="s">
        <v>19</v>
      </c>
      <c r="G344">
        <v>1</v>
      </c>
      <c r="H344">
        <v>32</v>
      </c>
      <c r="I344">
        <v>1</v>
      </c>
      <c r="J344" t="s">
        <v>20</v>
      </c>
      <c r="K344">
        <v>125104</v>
      </c>
      <c r="L344" s="9">
        <v>30.546764</v>
      </c>
      <c r="M344" s="10">
        <f t="shared" si="15"/>
        <v>122.171875</v>
      </c>
      <c r="N344" s="9">
        <f t="shared" si="16"/>
        <v>1047.59113444985</v>
      </c>
      <c r="O344">
        <v>1047591134.44985</v>
      </c>
      <c r="P344">
        <v>2051179200</v>
      </c>
      <c r="Q344" s="9">
        <f t="shared" si="17"/>
        <v>2051.1792</v>
      </c>
    </row>
    <row r="345" spans="1:17">
      <c r="A345" t="s">
        <v>16</v>
      </c>
      <c r="B345">
        <v>600</v>
      </c>
      <c r="C345" s="7">
        <v>1</v>
      </c>
      <c r="D345" t="s">
        <v>25</v>
      </c>
      <c r="E345" t="s">
        <v>21</v>
      </c>
      <c r="F345" t="s">
        <v>19</v>
      </c>
      <c r="G345">
        <v>1</v>
      </c>
      <c r="H345">
        <v>16</v>
      </c>
      <c r="I345">
        <v>16</v>
      </c>
      <c r="J345" t="s">
        <v>20</v>
      </c>
      <c r="K345">
        <v>125121</v>
      </c>
      <c r="L345" s="9">
        <v>30.548706</v>
      </c>
      <c r="M345" s="10">
        <f t="shared" si="15"/>
        <v>122.1884765625</v>
      </c>
      <c r="N345" s="9">
        <f t="shared" si="16"/>
        <v>8338.17445332964</v>
      </c>
      <c r="O345">
        <v>8338174453.32964</v>
      </c>
      <c r="P345">
        <v>10210966040</v>
      </c>
      <c r="Q345" s="9">
        <f t="shared" si="17"/>
        <v>10210.96604</v>
      </c>
    </row>
    <row r="346" spans="1:17">
      <c r="A346" t="s">
        <v>16</v>
      </c>
      <c r="B346">
        <v>600</v>
      </c>
      <c r="C346" s="7">
        <v>1</v>
      </c>
      <c r="D346" t="s">
        <v>25</v>
      </c>
      <c r="E346" t="s">
        <v>21</v>
      </c>
      <c r="F346" t="s">
        <v>19</v>
      </c>
      <c r="G346">
        <v>1</v>
      </c>
      <c r="H346">
        <v>8</v>
      </c>
      <c r="I346">
        <v>128</v>
      </c>
      <c r="J346" t="s">
        <v>20</v>
      </c>
      <c r="K346">
        <v>125171</v>
      </c>
      <c r="L346" s="9">
        <v>30.56018</v>
      </c>
      <c r="M346" s="10">
        <f t="shared" si="15"/>
        <v>122.2373046875</v>
      </c>
      <c r="N346" s="9">
        <f t="shared" si="16"/>
        <v>32629.576383655</v>
      </c>
      <c r="O346">
        <v>32629576383.655</v>
      </c>
      <c r="P346">
        <v>35093061330</v>
      </c>
      <c r="Q346" s="9">
        <f t="shared" si="17"/>
        <v>35093.06133</v>
      </c>
    </row>
    <row r="347" spans="1:17">
      <c r="A347" t="s">
        <v>16</v>
      </c>
      <c r="B347">
        <v>600</v>
      </c>
      <c r="C347" s="7">
        <v>1</v>
      </c>
      <c r="D347" t="s">
        <v>25</v>
      </c>
      <c r="E347" t="s">
        <v>21</v>
      </c>
      <c r="F347" t="s">
        <v>19</v>
      </c>
      <c r="G347">
        <v>1</v>
      </c>
      <c r="H347">
        <v>32</v>
      </c>
      <c r="I347">
        <v>256</v>
      </c>
      <c r="J347" t="s">
        <v>20</v>
      </c>
      <c r="K347">
        <v>125235</v>
      </c>
      <c r="L347" s="9">
        <v>30.5790869999999</v>
      </c>
      <c r="M347" s="10">
        <f t="shared" si="15"/>
        <v>122.2998046875</v>
      </c>
      <c r="N347" s="9">
        <f t="shared" si="16"/>
        <v>209008.360062531</v>
      </c>
      <c r="O347">
        <v>209008360062.531</v>
      </c>
      <c r="P347">
        <v>271985679850</v>
      </c>
      <c r="Q347" s="9">
        <f t="shared" si="17"/>
        <v>271985.67985</v>
      </c>
    </row>
    <row r="348" spans="1:17">
      <c r="A348" t="s">
        <v>16</v>
      </c>
      <c r="B348">
        <v>600</v>
      </c>
      <c r="C348" s="7">
        <v>1</v>
      </c>
      <c r="D348" t="s">
        <v>25</v>
      </c>
      <c r="E348" t="s">
        <v>21</v>
      </c>
      <c r="F348" t="s">
        <v>19</v>
      </c>
      <c r="G348">
        <v>1</v>
      </c>
      <c r="H348">
        <v>8</v>
      </c>
      <c r="I348">
        <v>64</v>
      </c>
      <c r="J348" t="s">
        <v>20</v>
      </c>
      <c r="K348">
        <v>125256</v>
      </c>
      <c r="L348" s="9">
        <v>30.581256</v>
      </c>
      <c r="M348" s="10">
        <f t="shared" si="15"/>
        <v>122.3203125</v>
      </c>
      <c r="N348" s="9">
        <f t="shared" si="16"/>
        <v>16538.4359851676</v>
      </c>
      <c r="O348">
        <v>16538435985.1676</v>
      </c>
      <c r="P348">
        <v>18209373100</v>
      </c>
      <c r="Q348" s="9">
        <f t="shared" si="17"/>
        <v>18209.3731</v>
      </c>
    </row>
    <row r="349" spans="1:17">
      <c r="A349" t="s">
        <v>16</v>
      </c>
      <c r="B349">
        <v>600</v>
      </c>
      <c r="C349" s="7">
        <v>1</v>
      </c>
      <c r="D349" t="s">
        <v>25</v>
      </c>
      <c r="E349" t="s">
        <v>21</v>
      </c>
      <c r="F349" t="s">
        <v>19</v>
      </c>
      <c r="G349">
        <v>1</v>
      </c>
      <c r="H349">
        <v>32</v>
      </c>
      <c r="I349">
        <v>128</v>
      </c>
      <c r="J349" t="s">
        <v>20</v>
      </c>
      <c r="K349">
        <v>125359</v>
      </c>
      <c r="L349" s="9">
        <v>30.609201</v>
      </c>
      <c r="M349" s="10">
        <f t="shared" si="15"/>
        <v>122.4208984375</v>
      </c>
      <c r="N349" s="9">
        <f t="shared" si="16"/>
        <v>119281.201791372</v>
      </c>
      <c r="O349">
        <v>119281201791.372</v>
      </c>
      <c r="P349">
        <v>137116338800</v>
      </c>
      <c r="Q349" s="9">
        <f t="shared" si="17"/>
        <v>137116.3388</v>
      </c>
    </row>
    <row r="350" spans="1:17">
      <c r="A350" t="s">
        <v>16</v>
      </c>
      <c r="B350">
        <v>600</v>
      </c>
      <c r="C350" s="7">
        <v>1</v>
      </c>
      <c r="D350" t="s">
        <v>25</v>
      </c>
      <c r="E350" t="s">
        <v>21</v>
      </c>
      <c r="F350" t="s">
        <v>19</v>
      </c>
      <c r="G350">
        <v>1</v>
      </c>
      <c r="H350">
        <v>16</v>
      </c>
      <c r="I350">
        <v>32</v>
      </c>
      <c r="J350" t="s">
        <v>20</v>
      </c>
      <c r="K350">
        <v>125859</v>
      </c>
      <c r="L350" s="9">
        <v>30.729632</v>
      </c>
      <c r="M350" s="10">
        <f t="shared" si="15"/>
        <v>122.9091796875</v>
      </c>
      <c r="N350" s="9">
        <f t="shared" si="16"/>
        <v>16459.8897027435</v>
      </c>
      <c r="O350">
        <v>16459889702.7435</v>
      </c>
      <c r="P350">
        <v>19339759060</v>
      </c>
      <c r="Q350" s="9">
        <f t="shared" si="17"/>
        <v>19339.75906</v>
      </c>
    </row>
    <row r="351" s="5" customFormat="1" spans="1:17">
      <c r="A351" t="s">
        <v>16</v>
      </c>
      <c r="B351">
        <v>600</v>
      </c>
      <c r="C351" s="7">
        <v>1</v>
      </c>
      <c r="D351" t="s">
        <v>25</v>
      </c>
      <c r="E351" t="s">
        <v>21</v>
      </c>
      <c r="F351" t="s">
        <v>19</v>
      </c>
      <c r="G351">
        <v>1</v>
      </c>
      <c r="H351">
        <v>32</v>
      </c>
      <c r="I351">
        <v>64</v>
      </c>
      <c r="J351" t="s">
        <v>20</v>
      </c>
      <c r="K351">
        <v>125964</v>
      </c>
      <c r="L351" s="9">
        <v>30.7573319999999</v>
      </c>
      <c r="M351" s="10">
        <f t="shared" si="15"/>
        <v>123.01171875</v>
      </c>
      <c r="N351" s="9">
        <f t="shared" si="16"/>
        <v>63063.8414465256</v>
      </c>
      <c r="O351">
        <v>63063841446.5256</v>
      </c>
      <c r="P351">
        <v>69675494430</v>
      </c>
      <c r="Q351" s="9">
        <f t="shared" si="17"/>
        <v>69675.49443</v>
      </c>
    </row>
    <row r="352" spans="1:17">
      <c r="A352" t="s">
        <v>16</v>
      </c>
      <c r="B352">
        <v>600</v>
      </c>
      <c r="C352" s="7">
        <v>1</v>
      </c>
      <c r="D352" t="s">
        <v>25</v>
      </c>
      <c r="E352" t="s">
        <v>21</v>
      </c>
      <c r="F352" t="s">
        <v>19</v>
      </c>
      <c r="G352">
        <v>1</v>
      </c>
      <c r="H352">
        <v>32</v>
      </c>
      <c r="I352">
        <v>16</v>
      </c>
      <c r="J352" t="s">
        <v>20</v>
      </c>
      <c r="K352">
        <v>126294</v>
      </c>
      <c r="L352" s="9">
        <v>30.8374129999999</v>
      </c>
      <c r="M352" s="10">
        <f t="shared" si="15"/>
        <v>123.333984375</v>
      </c>
      <c r="N352" s="9">
        <f t="shared" si="16"/>
        <v>16415.6542124634</v>
      </c>
      <c r="O352">
        <v>16415654212.4634</v>
      </c>
      <c r="P352">
        <v>19530568160</v>
      </c>
      <c r="Q352" s="9">
        <f t="shared" si="17"/>
        <v>19530.56816</v>
      </c>
    </row>
    <row r="353" spans="1:17">
      <c r="A353" t="s">
        <v>16</v>
      </c>
      <c r="B353">
        <v>600</v>
      </c>
      <c r="C353" s="7">
        <v>1</v>
      </c>
      <c r="D353" t="s">
        <v>25</v>
      </c>
      <c r="E353" t="s">
        <v>21</v>
      </c>
      <c r="F353" t="s">
        <v>19</v>
      </c>
      <c r="G353">
        <v>1</v>
      </c>
      <c r="H353">
        <v>32</v>
      </c>
      <c r="I353">
        <v>8</v>
      </c>
      <c r="J353" t="s">
        <v>20</v>
      </c>
      <c r="K353">
        <v>126428</v>
      </c>
      <c r="L353" s="9">
        <v>30.870509</v>
      </c>
      <c r="M353" s="10">
        <f t="shared" si="15"/>
        <v>123.46484375</v>
      </c>
      <c r="N353" s="9">
        <f t="shared" si="16"/>
        <v>8253.36347955992</v>
      </c>
      <c r="O353">
        <v>8253363479.55992</v>
      </c>
      <c r="P353">
        <v>11025015540</v>
      </c>
      <c r="Q353" s="9">
        <f t="shared" si="17"/>
        <v>11025.01554</v>
      </c>
    </row>
    <row r="354" spans="1:17">
      <c r="A354" t="s">
        <v>16</v>
      </c>
      <c r="B354">
        <v>600</v>
      </c>
      <c r="C354" s="7">
        <v>1</v>
      </c>
      <c r="D354" t="s">
        <v>25</v>
      </c>
      <c r="E354" t="s">
        <v>22</v>
      </c>
      <c r="F354" t="s">
        <v>19</v>
      </c>
      <c r="G354">
        <v>1</v>
      </c>
      <c r="H354">
        <v>1</v>
      </c>
      <c r="I354">
        <v>1</v>
      </c>
      <c r="J354" t="s">
        <v>20</v>
      </c>
      <c r="K354">
        <v>242090</v>
      </c>
      <c r="L354" s="9">
        <v>59.104212</v>
      </c>
      <c r="M354" s="10">
        <f t="shared" si="15"/>
        <v>236.416015625</v>
      </c>
      <c r="N354" s="9">
        <f t="shared" si="16"/>
        <v>16.918552604404</v>
      </c>
      <c r="O354">
        <v>16918552.604404</v>
      </c>
      <c r="P354">
        <v>1208314840</v>
      </c>
      <c r="Q354" s="9">
        <f t="shared" si="17"/>
        <v>1208.31484</v>
      </c>
    </row>
    <row r="355" spans="1:17">
      <c r="A355" t="s">
        <v>16</v>
      </c>
      <c r="B355">
        <v>600</v>
      </c>
      <c r="C355" s="7">
        <v>1</v>
      </c>
      <c r="D355" t="s">
        <v>25</v>
      </c>
      <c r="E355" t="s">
        <v>22</v>
      </c>
      <c r="F355" t="s">
        <v>19</v>
      </c>
      <c r="G355">
        <v>1</v>
      </c>
      <c r="H355">
        <v>1</v>
      </c>
      <c r="I355">
        <v>32</v>
      </c>
      <c r="J355" t="s">
        <v>20</v>
      </c>
      <c r="K355">
        <v>246232</v>
      </c>
      <c r="L355" s="9">
        <v>60.115235</v>
      </c>
      <c r="M355" s="10">
        <f t="shared" si="15"/>
        <v>240.4609375</v>
      </c>
      <c r="N355" s="9">
        <f t="shared" si="16"/>
        <v>532.159262369246</v>
      </c>
      <c r="O355">
        <v>532159262.369246</v>
      </c>
      <c r="P355">
        <v>1397787100</v>
      </c>
      <c r="Q355" s="9">
        <f t="shared" si="17"/>
        <v>1397.7871</v>
      </c>
    </row>
    <row r="356" spans="1:17">
      <c r="A356" t="s">
        <v>16</v>
      </c>
      <c r="B356">
        <v>600</v>
      </c>
      <c r="C356" s="7">
        <v>1</v>
      </c>
      <c r="D356" t="s">
        <v>25</v>
      </c>
      <c r="E356" t="s">
        <v>22</v>
      </c>
      <c r="F356" t="s">
        <v>19</v>
      </c>
      <c r="G356">
        <v>1</v>
      </c>
      <c r="H356">
        <v>1</v>
      </c>
      <c r="I356">
        <v>256</v>
      </c>
      <c r="J356" t="s">
        <v>20</v>
      </c>
      <c r="K356">
        <v>246246</v>
      </c>
      <c r="L356" s="9">
        <v>60.118668</v>
      </c>
      <c r="M356" s="10">
        <f t="shared" si="15"/>
        <v>240.474609375</v>
      </c>
      <c r="N356" s="9">
        <f t="shared" si="16"/>
        <v>4244.34608748562</v>
      </c>
      <c r="O356">
        <v>4244346087.48562</v>
      </c>
      <c r="P356">
        <v>4927944160</v>
      </c>
      <c r="Q356" s="9">
        <f t="shared" si="17"/>
        <v>4927.94416</v>
      </c>
    </row>
    <row r="357" spans="1:17">
      <c r="A357" t="s">
        <v>16</v>
      </c>
      <c r="B357">
        <v>600</v>
      </c>
      <c r="C357" s="7">
        <v>1</v>
      </c>
      <c r="D357" t="s">
        <v>25</v>
      </c>
      <c r="E357" t="s">
        <v>22</v>
      </c>
      <c r="F357" t="s">
        <v>19</v>
      </c>
      <c r="G357">
        <v>1</v>
      </c>
      <c r="H357">
        <v>1</v>
      </c>
      <c r="I357">
        <v>16</v>
      </c>
      <c r="J357" t="s">
        <v>20</v>
      </c>
      <c r="K357">
        <v>246283</v>
      </c>
      <c r="L357" s="9">
        <v>60.127864</v>
      </c>
      <c r="M357" s="10">
        <f t="shared" si="15"/>
        <v>240.5107421875</v>
      </c>
      <c r="N357" s="9">
        <f t="shared" si="16"/>
        <v>266.077722283368</v>
      </c>
      <c r="O357">
        <v>266077722.283368</v>
      </c>
      <c r="P357">
        <v>1029349710</v>
      </c>
      <c r="Q357" s="9">
        <f t="shared" si="17"/>
        <v>1029.34971</v>
      </c>
    </row>
    <row r="358" spans="1:17">
      <c r="A358" t="s">
        <v>16</v>
      </c>
      <c r="B358">
        <v>600</v>
      </c>
      <c r="C358" s="7">
        <v>1</v>
      </c>
      <c r="D358" t="s">
        <v>25</v>
      </c>
      <c r="E358" t="s">
        <v>22</v>
      </c>
      <c r="F358" t="s">
        <v>19</v>
      </c>
      <c r="G358">
        <v>1</v>
      </c>
      <c r="H358">
        <v>1</v>
      </c>
      <c r="I358">
        <v>8</v>
      </c>
      <c r="J358" t="s">
        <v>20</v>
      </c>
      <c r="K358">
        <v>246284</v>
      </c>
      <c r="L358" s="9">
        <v>60.128038</v>
      </c>
      <c r="M358" s="10">
        <f t="shared" si="15"/>
        <v>240.51171875</v>
      </c>
      <c r="N358" s="9">
        <f t="shared" si="16"/>
        <v>133.045015606485</v>
      </c>
      <c r="O358">
        <v>133045015.606485</v>
      </c>
      <c r="P358">
        <v>986150180</v>
      </c>
      <c r="Q358" s="9">
        <f t="shared" si="17"/>
        <v>986.15018</v>
      </c>
    </row>
    <row r="359" spans="1:17">
      <c r="A359" t="s">
        <v>16</v>
      </c>
      <c r="B359">
        <v>600</v>
      </c>
      <c r="C359" s="7">
        <v>1</v>
      </c>
      <c r="D359" t="s">
        <v>25</v>
      </c>
      <c r="E359" t="s">
        <v>22</v>
      </c>
      <c r="F359" t="s">
        <v>19</v>
      </c>
      <c r="G359">
        <v>1</v>
      </c>
      <c r="H359">
        <v>1</v>
      </c>
      <c r="I359">
        <v>64</v>
      </c>
      <c r="J359" t="s">
        <v>20</v>
      </c>
      <c r="K359">
        <v>246464</v>
      </c>
      <c r="L359" s="9">
        <v>60.172087</v>
      </c>
      <c r="M359" s="10">
        <f t="shared" si="15"/>
        <v>240.6875</v>
      </c>
      <c r="N359" s="9">
        <f t="shared" si="16"/>
        <v>1062.87262256638</v>
      </c>
      <c r="O359">
        <v>1062872622.56638</v>
      </c>
      <c r="P359">
        <v>1386933560</v>
      </c>
      <c r="Q359" s="9">
        <f t="shared" si="17"/>
        <v>1386.93356</v>
      </c>
    </row>
    <row r="360" spans="1:17">
      <c r="A360" t="s">
        <v>16</v>
      </c>
      <c r="B360">
        <v>600</v>
      </c>
      <c r="C360" s="7">
        <v>1</v>
      </c>
      <c r="D360" t="s">
        <v>25</v>
      </c>
      <c r="E360" t="s">
        <v>22</v>
      </c>
      <c r="F360" t="s">
        <v>19</v>
      </c>
      <c r="G360">
        <v>1</v>
      </c>
      <c r="H360">
        <v>1</v>
      </c>
      <c r="I360">
        <v>128</v>
      </c>
      <c r="J360" t="s">
        <v>20</v>
      </c>
      <c r="K360">
        <v>246480</v>
      </c>
      <c r="L360" s="9">
        <v>60.176021</v>
      </c>
      <c r="M360" s="10">
        <f t="shared" si="15"/>
        <v>240.703125</v>
      </c>
      <c r="N360" s="9">
        <f t="shared" si="16"/>
        <v>2123.71453216282</v>
      </c>
      <c r="O360">
        <v>2123714532.16282</v>
      </c>
      <c r="P360">
        <v>2477411140</v>
      </c>
      <c r="Q360" s="9">
        <f t="shared" si="17"/>
        <v>2477.41114</v>
      </c>
    </row>
    <row r="361" spans="1:17">
      <c r="A361" t="s">
        <v>16</v>
      </c>
      <c r="B361">
        <v>600</v>
      </c>
      <c r="C361" s="7">
        <v>1</v>
      </c>
      <c r="D361" t="s">
        <v>25</v>
      </c>
      <c r="E361" t="s">
        <v>22</v>
      </c>
      <c r="F361" t="s">
        <v>19</v>
      </c>
      <c r="G361">
        <v>1</v>
      </c>
      <c r="H361">
        <v>16</v>
      </c>
      <c r="I361">
        <v>1</v>
      </c>
      <c r="J361" t="s">
        <v>20</v>
      </c>
      <c r="K361">
        <v>1633079</v>
      </c>
      <c r="L361" s="9">
        <v>398.702544999999</v>
      </c>
      <c r="M361" s="10">
        <f t="shared" si="15"/>
        <v>1594.8037109375</v>
      </c>
      <c r="N361" s="9">
        <f t="shared" si="16"/>
        <v>40.1297561095031</v>
      </c>
      <c r="O361">
        <v>40129756.1095031</v>
      </c>
      <c r="P361">
        <v>980610040</v>
      </c>
      <c r="Q361" s="9">
        <f t="shared" si="17"/>
        <v>980.61004</v>
      </c>
    </row>
    <row r="362" spans="1:17">
      <c r="A362" t="s">
        <v>16</v>
      </c>
      <c r="B362">
        <v>600</v>
      </c>
      <c r="C362" s="7">
        <v>1</v>
      </c>
      <c r="D362" t="s">
        <v>25</v>
      </c>
      <c r="E362" t="s">
        <v>22</v>
      </c>
      <c r="F362" t="s">
        <v>19</v>
      </c>
      <c r="G362">
        <v>1</v>
      </c>
      <c r="H362">
        <v>32</v>
      </c>
      <c r="I362">
        <v>1</v>
      </c>
      <c r="J362" t="s">
        <v>20</v>
      </c>
      <c r="K362">
        <v>1699171</v>
      </c>
      <c r="L362" s="9">
        <v>414.840023</v>
      </c>
      <c r="M362" s="10">
        <f t="shared" si="15"/>
        <v>1659.3466796875</v>
      </c>
      <c r="N362" s="9">
        <f t="shared" si="16"/>
        <v>80.2909570150911</v>
      </c>
      <c r="O362">
        <v>80290957.0150911</v>
      </c>
      <c r="P362">
        <v>618550100</v>
      </c>
      <c r="Q362" s="9">
        <f t="shared" si="17"/>
        <v>618.5501</v>
      </c>
    </row>
    <row r="363" spans="1:17">
      <c r="A363" t="s">
        <v>16</v>
      </c>
      <c r="B363">
        <v>600</v>
      </c>
      <c r="C363" s="7">
        <v>1</v>
      </c>
      <c r="D363" t="s">
        <v>25</v>
      </c>
      <c r="E363" t="s">
        <v>22</v>
      </c>
      <c r="F363" t="s">
        <v>19</v>
      </c>
      <c r="G363">
        <v>1</v>
      </c>
      <c r="H363">
        <v>8</v>
      </c>
      <c r="I363">
        <v>64</v>
      </c>
      <c r="J363" t="s">
        <v>20</v>
      </c>
      <c r="K363">
        <v>1883736</v>
      </c>
      <c r="L363" s="9">
        <v>459.897469</v>
      </c>
      <c r="M363" s="10">
        <f t="shared" si="15"/>
        <v>1839.5859375</v>
      </c>
      <c r="N363" s="9">
        <f t="shared" si="16"/>
        <v>1112.28503887777</v>
      </c>
      <c r="O363">
        <v>1112285038.87777</v>
      </c>
      <c r="P363">
        <v>1434123580</v>
      </c>
      <c r="Q363" s="9">
        <f t="shared" si="17"/>
        <v>1434.12358</v>
      </c>
    </row>
    <row r="364" spans="1:17">
      <c r="A364" t="s">
        <v>16</v>
      </c>
      <c r="B364">
        <v>600</v>
      </c>
      <c r="C364" s="7">
        <v>1</v>
      </c>
      <c r="D364" t="s">
        <v>25</v>
      </c>
      <c r="E364" t="s">
        <v>22</v>
      </c>
      <c r="F364" t="s">
        <v>19</v>
      </c>
      <c r="G364">
        <v>1</v>
      </c>
      <c r="H364">
        <v>8</v>
      </c>
      <c r="I364">
        <v>256</v>
      </c>
      <c r="J364" t="s">
        <v>20</v>
      </c>
      <c r="K364">
        <v>1948743</v>
      </c>
      <c r="L364" s="9">
        <v>475.768543</v>
      </c>
      <c r="M364" s="10">
        <f t="shared" si="15"/>
        <v>1903.0693359375</v>
      </c>
      <c r="N364" s="9">
        <f t="shared" si="16"/>
        <v>4289.29007313148</v>
      </c>
      <c r="O364">
        <v>4289290073.13148</v>
      </c>
      <c r="P364">
        <v>6153718060</v>
      </c>
      <c r="Q364" s="9">
        <f t="shared" si="17"/>
        <v>6153.71806</v>
      </c>
    </row>
    <row r="365" spans="1:17">
      <c r="A365" t="s">
        <v>16</v>
      </c>
      <c r="B365">
        <v>600</v>
      </c>
      <c r="C365" s="7">
        <v>1</v>
      </c>
      <c r="D365" t="s">
        <v>25</v>
      </c>
      <c r="E365" t="s">
        <v>22</v>
      </c>
      <c r="F365" t="s">
        <v>19</v>
      </c>
      <c r="G365">
        <v>1</v>
      </c>
      <c r="H365">
        <v>8</v>
      </c>
      <c r="I365">
        <v>8</v>
      </c>
      <c r="J365" t="s">
        <v>20</v>
      </c>
      <c r="K365">
        <v>1956051</v>
      </c>
      <c r="L365" s="9">
        <v>477.552416999999</v>
      </c>
      <c r="M365" s="10">
        <f t="shared" si="15"/>
        <v>1910.2060546875</v>
      </c>
      <c r="N365" s="9">
        <f t="shared" si="16"/>
        <v>134.000893402488</v>
      </c>
      <c r="O365">
        <v>134000893.402488</v>
      </c>
      <c r="P365">
        <v>1120751680</v>
      </c>
      <c r="Q365" s="9">
        <f t="shared" si="17"/>
        <v>1120.75168</v>
      </c>
    </row>
    <row r="366" spans="1:17">
      <c r="A366" t="s">
        <v>16</v>
      </c>
      <c r="B366">
        <v>600</v>
      </c>
      <c r="C366" s="7">
        <v>1</v>
      </c>
      <c r="D366" t="s">
        <v>25</v>
      </c>
      <c r="E366" t="s">
        <v>22</v>
      </c>
      <c r="F366" t="s">
        <v>19</v>
      </c>
      <c r="G366">
        <v>1</v>
      </c>
      <c r="H366">
        <v>8</v>
      </c>
      <c r="I366">
        <v>16</v>
      </c>
      <c r="J366" t="s">
        <v>20</v>
      </c>
      <c r="K366">
        <v>1968398</v>
      </c>
      <c r="L366" s="9">
        <v>480.566777999999</v>
      </c>
      <c r="M366" s="10">
        <f t="shared" si="15"/>
        <v>1922.263671875</v>
      </c>
      <c r="N366" s="9">
        <f t="shared" si="16"/>
        <v>266.285776250451</v>
      </c>
      <c r="O366">
        <v>266285776.250451</v>
      </c>
      <c r="P366">
        <v>1196203250</v>
      </c>
      <c r="Q366" s="9">
        <f t="shared" si="17"/>
        <v>1196.20325</v>
      </c>
    </row>
    <row r="367" spans="1:17">
      <c r="A367" t="s">
        <v>16</v>
      </c>
      <c r="B367">
        <v>600</v>
      </c>
      <c r="C367" s="7">
        <v>1</v>
      </c>
      <c r="D367" t="s">
        <v>25</v>
      </c>
      <c r="E367" t="s">
        <v>22</v>
      </c>
      <c r="F367" t="s">
        <v>19</v>
      </c>
      <c r="G367">
        <v>1</v>
      </c>
      <c r="H367">
        <v>8</v>
      </c>
      <c r="I367">
        <v>32</v>
      </c>
      <c r="J367" t="s">
        <v>20</v>
      </c>
      <c r="K367">
        <v>1968757</v>
      </c>
      <c r="L367" s="9">
        <v>480.654359</v>
      </c>
      <c r="M367" s="10">
        <f t="shared" si="15"/>
        <v>1922.6142578125</v>
      </c>
      <c r="N367" s="9">
        <f t="shared" si="16"/>
        <v>532.368919953608</v>
      </c>
      <c r="O367">
        <v>532368919.953608</v>
      </c>
      <c r="P367">
        <v>964268720</v>
      </c>
      <c r="Q367" s="9">
        <f t="shared" si="17"/>
        <v>964.26872</v>
      </c>
    </row>
    <row r="368" spans="1:17">
      <c r="A368" t="s">
        <v>16</v>
      </c>
      <c r="B368">
        <v>600</v>
      </c>
      <c r="C368" s="7">
        <v>1</v>
      </c>
      <c r="D368" t="s">
        <v>25</v>
      </c>
      <c r="E368" t="s">
        <v>22</v>
      </c>
      <c r="F368" t="s">
        <v>19</v>
      </c>
      <c r="G368">
        <v>1</v>
      </c>
      <c r="H368">
        <v>8</v>
      </c>
      <c r="I368">
        <v>128</v>
      </c>
      <c r="J368" t="s">
        <v>20</v>
      </c>
      <c r="K368">
        <v>1972059</v>
      </c>
      <c r="L368" s="9">
        <v>481.46081</v>
      </c>
      <c r="M368" s="10">
        <f t="shared" si="15"/>
        <v>1925.8388671875</v>
      </c>
      <c r="N368" s="9">
        <f t="shared" si="16"/>
        <v>2123.10143529331</v>
      </c>
      <c r="O368">
        <v>2123101435.29331</v>
      </c>
      <c r="P368">
        <v>2373990850</v>
      </c>
      <c r="Q368" s="9">
        <f t="shared" si="17"/>
        <v>2373.99085</v>
      </c>
    </row>
    <row r="369" spans="1:17">
      <c r="A369" t="s">
        <v>16</v>
      </c>
      <c r="B369">
        <v>600</v>
      </c>
      <c r="C369" s="7">
        <v>1</v>
      </c>
      <c r="D369" t="s">
        <v>25</v>
      </c>
      <c r="E369" t="s">
        <v>22</v>
      </c>
      <c r="F369" t="s">
        <v>19</v>
      </c>
      <c r="G369">
        <v>1</v>
      </c>
      <c r="H369">
        <v>8</v>
      </c>
      <c r="I369">
        <v>1</v>
      </c>
      <c r="J369" t="s">
        <v>20</v>
      </c>
      <c r="K369">
        <v>1972152</v>
      </c>
      <c r="L369" s="9">
        <v>481.482904</v>
      </c>
      <c r="M369" s="10">
        <f t="shared" si="15"/>
        <v>1925.9296875</v>
      </c>
      <c r="N369" s="9">
        <f t="shared" si="16"/>
        <v>16.6139000439257</v>
      </c>
      <c r="O369">
        <v>16613900.0439257</v>
      </c>
      <c r="P369">
        <v>133887610</v>
      </c>
      <c r="Q369" s="9">
        <f t="shared" si="17"/>
        <v>133.88761</v>
      </c>
    </row>
    <row r="370" spans="1:17">
      <c r="A370" t="s">
        <v>16</v>
      </c>
      <c r="B370">
        <v>600</v>
      </c>
      <c r="C370" s="7">
        <v>1</v>
      </c>
      <c r="D370" t="s">
        <v>25</v>
      </c>
      <c r="E370" t="s">
        <v>22</v>
      </c>
      <c r="F370" t="s">
        <v>19</v>
      </c>
      <c r="G370">
        <v>1</v>
      </c>
      <c r="H370">
        <v>16</v>
      </c>
      <c r="I370">
        <v>64</v>
      </c>
      <c r="J370" t="s">
        <v>20</v>
      </c>
      <c r="K370">
        <v>3823537</v>
      </c>
      <c r="L370" s="9">
        <v>933.482873</v>
      </c>
      <c r="M370" s="10">
        <f t="shared" si="15"/>
        <v>3733.9228515625</v>
      </c>
      <c r="N370" s="9">
        <f t="shared" si="16"/>
        <v>1095.91790942115</v>
      </c>
      <c r="O370">
        <v>1095917909.42115</v>
      </c>
      <c r="P370">
        <v>1432652800</v>
      </c>
      <c r="Q370" s="9">
        <f t="shared" si="17"/>
        <v>1432.6528</v>
      </c>
    </row>
    <row r="371" spans="1:17">
      <c r="A371" t="s">
        <v>16</v>
      </c>
      <c r="B371">
        <v>600</v>
      </c>
      <c r="C371" s="7">
        <v>1</v>
      </c>
      <c r="D371" t="s">
        <v>25</v>
      </c>
      <c r="E371" t="s">
        <v>22</v>
      </c>
      <c r="F371" t="s">
        <v>19</v>
      </c>
      <c r="G371">
        <v>1</v>
      </c>
      <c r="H371">
        <v>16</v>
      </c>
      <c r="I371">
        <v>8</v>
      </c>
      <c r="J371" t="s">
        <v>20</v>
      </c>
      <c r="K371">
        <v>3830352</v>
      </c>
      <c r="L371" s="9">
        <v>935.147054999999</v>
      </c>
      <c r="M371" s="10">
        <f t="shared" si="15"/>
        <v>3740.578125</v>
      </c>
      <c r="N371" s="9">
        <f t="shared" si="16"/>
        <v>136.855407326885</v>
      </c>
      <c r="O371">
        <v>136855407.326885</v>
      </c>
      <c r="P371">
        <v>295659580</v>
      </c>
      <c r="Q371" s="9">
        <f t="shared" si="17"/>
        <v>295.65958</v>
      </c>
    </row>
    <row r="372" spans="1:17">
      <c r="A372" t="s">
        <v>16</v>
      </c>
      <c r="B372">
        <v>600</v>
      </c>
      <c r="C372" s="7">
        <v>1</v>
      </c>
      <c r="D372" t="s">
        <v>25</v>
      </c>
      <c r="E372" t="s">
        <v>22</v>
      </c>
      <c r="F372" t="s">
        <v>19</v>
      </c>
      <c r="G372">
        <v>1</v>
      </c>
      <c r="H372">
        <v>16</v>
      </c>
      <c r="I372">
        <v>256</v>
      </c>
      <c r="J372" t="s">
        <v>20</v>
      </c>
      <c r="K372">
        <v>3928199</v>
      </c>
      <c r="L372" s="9">
        <v>959.034526</v>
      </c>
      <c r="M372" s="10">
        <f t="shared" si="15"/>
        <v>3836.1318359375</v>
      </c>
      <c r="N372" s="9">
        <f t="shared" si="16"/>
        <v>4254.40255675947</v>
      </c>
      <c r="O372">
        <v>4254402556.75947</v>
      </c>
      <c r="P372">
        <v>4697064510</v>
      </c>
      <c r="Q372" s="9">
        <f t="shared" si="17"/>
        <v>4697.06451</v>
      </c>
    </row>
    <row r="373" spans="1:17">
      <c r="A373" t="s">
        <v>16</v>
      </c>
      <c r="B373">
        <v>600</v>
      </c>
      <c r="C373" s="7">
        <v>1</v>
      </c>
      <c r="D373" t="s">
        <v>25</v>
      </c>
      <c r="E373" t="s">
        <v>22</v>
      </c>
      <c r="F373" t="s">
        <v>19</v>
      </c>
      <c r="G373">
        <v>1</v>
      </c>
      <c r="H373">
        <v>16</v>
      </c>
      <c r="I373">
        <v>16</v>
      </c>
      <c r="J373" t="s">
        <v>20</v>
      </c>
      <c r="K373">
        <v>3929862</v>
      </c>
      <c r="L373" s="9">
        <v>959.441321</v>
      </c>
      <c r="M373" s="10">
        <f t="shared" si="15"/>
        <v>3837.755859375</v>
      </c>
      <c r="N373" s="9">
        <f t="shared" si="16"/>
        <v>266.763575325253</v>
      </c>
      <c r="O373">
        <v>266763575.325253</v>
      </c>
      <c r="P373">
        <v>429532740</v>
      </c>
      <c r="Q373" s="9">
        <f t="shared" si="17"/>
        <v>429.53274</v>
      </c>
    </row>
    <row r="374" spans="1:17">
      <c r="A374" t="s">
        <v>16</v>
      </c>
      <c r="B374">
        <v>600</v>
      </c>
      <c r="C374" s="7">
        <v>1</v>
      </c>
      <c r="D374" t="s">
        <v>25</v>
      </c>
      <c r="E374" t="s">
        <v>22</v>
      </c>
      <c r="F374" t="s">
        <v>19</v>
      </c>
      <c r="G374">
        <v>1</v>
      </c>
      <c r="H374">
        <v>16</v>
      </c>
      <c r="I374">
        <v>128</v>
      </c>
      <c r="J374" t="s">
        <v>20</v>
      </c>
      <c r="K374">
        <v>3942408</v>
      </c>
      <c r="L374" s="9">
        <v>962.503557</v>
      </c>
      <c r="M374" s="10">
        <f t="shared" si="15"/>
        <v>3850.0078125</v>
      </c>
      <c r="N374" s="9">
        <f t="shared" si="16"/>
        <v>2123.60972559009</v>
      </c>
      <c r="O374">
        <v>2123609725.59009</v>
      </c>
      <c r="P374">
        <v>2309706740</v>
      </c>
      <c r="Q374" s="9">
        <f t="shared" si="17"/>
        <v>2309.70674</v>
      </c>
    </row>
    <row r="375" spans="1:17">
      <c r="A375" t="s">
        <v>16</v>
      </c>
      <c r="B375">
        <v>600</v>
      </c>
      <c r="C375" s="7">
        <v>1</v>
      </c>
      <c r="D375" t="s">
        <v>25</v>
      </c>
      <c r="E375" t="s">
        <v>22</v>
      </c>
      <c r="F375" t="s">
        <v>19</v>
      </c>
      <c r="G375">
        <v>1</v>
      </c>
      <c r="H375">
        <v>16</v>
      </c>
      <c r="I375">
        <v>32</v>
      </c>
      <c r="J375" t="s">
        <v>20</v>
      </c>
      <c r="K375">
        <v>3943835</v>
      </c>
      <c r="L375" s="9">
        <v>962.852064</v>
      </c>
      <c r="M375" s="10">
        <f t="shared" si="15"/>
        <v>3851.4013671875</v>
      </c>
      <c r="N375" s="9">
        <f t="shared" si="16"/>
        <v>531.504245031476</v>
      </c>
      <c r="O375">
        <v>531504245.031476</v>
      </c>
      <c r="P375">
        <v>725631320</v>
      </c>
      <c r="Q375" s="9">
        <f t="shared" si="17"/>
        <v>725.63132</v>
      </c>
    </row>
    <row r="376" spans="1:17">
      <c r="A376" t="s">
        <v>16</v>
      </c>
      <c r="B376">
        <v>600</v>
      </c>
      <c r="C376" s="7">
        <v>1</v>
      </c>
      <c r="D376" t="s">
        <v>25</v>
      </c>
      <c r="E376" t="s">
        <v>22</v>
      </c>
      <c r="F376" t="s">
        <v>19</v>
      </c>
      <c r="G376">
        <v>1</v>
      </c>
      <c r="H376">
        <v>32</v>
      </c>
      <c r="I376">
        <v>32</v>
      </c>
      <c r="J376" t="s">
        <v>20</v>
      </c>
      <c r="K376">
        <v>4565930</v>
      </c>
      <c r="L376" s="9">
        <v>1114.732052</v>
      </c>
      <c r="M376" s="10">
        <f t="shared" si="15"/>
        <v>4458.916015625</v>
      </c>
      <c r="N376" s="9">
        <f t="shared" si="16"/>
        <v>917.8872556772</v>
      </c>
      <c r="O376">
        <v>917887255.6772</v>
      </c>
      <c r="P376">
        <v>1091547180</v>
      </c>
      <c r="Q376" s="9">
        <f t="shared" si="17"/>
        <v>1091.54718</v>
      </c>
    </row>
    <row r="377" spans="1:17">
      <c r="A377" t="s">
        <v>16</v>
      </c>
      <c r="B377">
        <v>600</v>
      </c>
      <c r="C377" s="7">
        <v>1</v>
      </c>
      <c r="D377" t="s">
        <v>25</v>
      </c>
      <c r="E377" t="s">
        <v>22</v>
      </c>
      <c r="F377" t="s">
        <v>19</v>
      </c>
      <c r="G377">
        <v>1</v>
      </c>
      <c r="H377">
        <v>64</v>
      </c>
      <c r="I377">
        <v>1</v>
      </c>
      <c r="J377" t="s">
        <v>20</v>
      </c>
      <c r="K377">
        <v>4631945</v>
      </c>
      <c r="L377" s="9">
        <v>1130.854359</v>
      </c>
      <c r="M377" s="10">
        <f t="shared" si="15"/>
        <v>4523.3837890625</v>
      </c>
      <c r="N377" s="9">
        <f t="shared" si="16"/>
        <v>56.960490199047</v>
      </c>
      <c r="O377">
        <v>56960490.199047</v>
      </c>
      <c r="P377">
        <v>279230540</v>
      </c>
      <c r="Q377" s="9">
        <f t="shared" si="17"/>
        <v>279.23054</v>
      </c>
    </row>
    <row r="378" spans="1:17">
      <c r="A378" t="s">
        <v>16</v>
      </c>
      <c r="B378">
        <v>600</v>
      </c>
      <c r="C378" s="7">
        <v>1</v>
      </c>
      <c r="D378" t="s">
        <v>25</v>
      </c>
      <c r="E378" t="s">
        <v>22</v>
      </c>
      <c r="F378" t="s">
        <v>19</v>
      </c>
      <c r="G378">
        <v>1</v>
      </c>
      <c r="H378">
        <v>32</v>
      </c>
      <c r="I378">
        <v>64</v>
      </c>
      <c r="J378" t="s">
        <v>20</v>
      </c>
      <c r="K378">
        <v>4900865</v>
      </c>
      <c r="L378" s="9">
        <v>1196.503873</v>
      </c>
      <c r="M378" s="10">
        <f t="shared" si="15"/>
        <v>4786.0009765625</v>
      </c>
      <c r="N378" s="9">
        <f t="shared" si="16"/>
        <v>1708.93494055445</v>
      </c>
      <c r="O378">
        <v>1708934940.55445</v>
      </c>
      <c r="P378">
        <v>1998668240</v>
      </c>
      <c r="Q378" s="9">
        <f t="shared" si="17"/>
        <v>1998.66824</v>
      </c>
    </row>
    <row r="379" spans="1:17">
      <c r="A379" t="s">
        <v>16</v>
      </c>
      <c r="B379">
        <v>600</v>
      </c>
      <c r="C379" s="7">
        <v>1</v>
      </c>
      <c r="D379" t="s">
        <v>25</v>
      </c>
      <c r="E379" t="s">
        <v>22</v>
      </c>
      <c r="F379" t="s">
        <v>19</v>
      </c>
      <c r="G379">
        <v>1</v>
      </c>
      <c r="H379">
        <v>32</v>
      </c>
      <c r="I379">
        <v>16</v>
      </c>
      <c r="J379" t="s">
        <v>20</v>
      </c>
      <c r="K379">
        <v>4952881</v>
      </c>
      <c r="L379" s="9">
        <v>1209.203421</v>
      </c>
      <c r="M379" s="10">
        <f t="shared" si="15"/>
        <v>4836.7978515625</v>
      </c>
      <c r="N379" s="9">
        <f t="shared" si="16"/>
        <v>423.269167540494</v>
      </c>
      <c r="O379">
        <v>423269167.540494</v>
      </c>
      <c r="P379">
        <v>604434750</v>
      </c>
      <c r="Q379" s="9">
        <f t="shared" si="17"/>
        <v>604.43475</v>
      </c>
    </row>
    <row r="380" spans="1:17">
      <c r="A380" t="s">
        <v>16</v>
      </c>
      <c r="B380">
        <v>600</v>
      </c>
      <c r="C380" s="7">
        <v>1</v>
      </c>
      <c r="D380" t="s">
        <v>25</v>
      </c>
      <c r="E380" t="s">
        <v>22</v>
      </c>
      <c r="F380" t="s">
        <v>19</v>
      </c>
      <c r="G380">
        <v>1</v>
      </c>
      <c r="H380">
        <v>32</v>
      </c>
      <c r="I380">
        <v>128</v>
      </c>
      <c r="J380" t="s">
        <v>20</v>
      </c>
      <c r="K380">
        <v>5083009</v>
      </c>
      <c r="L380" s="9">
        <v>1240.972848</v>
      </c>
      <c r="M380" s="10">
        <f t="shared" si="15"/>
        <v>4963.8759765625</v>
      </c>
      <c r="N380" s="9">
        <f t="shared" si="16"/>
        <v>3290.35319023517</v>
      </c>
      <c r="O380">
        <v>3290353190.23517</v>
      </c>
      <c r="P380">
        <v>3890576050</v>
      </c>
      <c r="Q380" s="9">
        <f t="shared" si="17"/>
        <v>3890.57605</v>
      </c>
    </row>
    <row r="381" spans="1:17">
      <c r="A381" t="s">
        <v>16</v>
      </c>
      <c r="B381">
        <v>600</v>
      </c>
      <c r="C381" s="7">
        <v>1</v>
      </c>
      <c r="D381" t="s">
        <v>25</v>
      </c>
      <c r="E381" t="s">
        <v>22</v>
      </c>
      <c r="F381" t="s">
        <v>19</v>
      </c>
      <c r="G381">
        <v>1</v>
      </c>
      <c r="H381">
        <v>32</v>
      </c>
      <c r="I381">
        <v>8</v>
      </c>
      <c r="J381" t="s">
        <v>20</v>
      </c>
      <c r="K381">
        <v>5380425</v>
      </c>
      <c r="L381" s="9">
        <v>1313.584166</v>
      </c>
      <c r="M381" s="10">
        <f t="shared" si="15"/>
        <v>5254.3212890625</v>
      </c>
      <c r="N381" s="9">
        <f t="shared" si="16"/>
        <v>194.84488365226</v>
      </c>
      <c r="O381">
        <v>194844883.65226</v>
      </c>
      <c r="P381">
        <v>410145920</v>
      </c>
      <c r="Q381" s="9">
        <f t="shared" si="17"/>
        <v>410.14592</v>
      </c>
    </row>
    <row r="382" spans="1:17">
      <c r="A382" t="s">
        <v>16</v>
      </c>
      <c r="B382">
        <v>600</v>
      </c>
      <c r="C382" s="7">
        <v>1</v>
      </c>
      <c r="D382" t="s">
        <v>25</v>
      </c>
      <c r="E382" t="s">
        <v>22</v>
      </c>
      <c r="F382" t="s">
        <v>19</v>
      </c>
      <c r="G382">
        <v>1</v>
      </c>
      <c r="H382">
        <v>64</v>
      </c>
      <c r="I382">
        <v>128</v>
      </c>
      <c r="J382" t="s">
        <v>20</v>
      </c>
      <c r="K382">
        <v>5554710</v>
      </c>
      <c r="L382" s="9">
        <v>1356.13817799999</v>
      </c>
      <c r="M382" s="10">
        <f t="shared" si="15"/>
        <v>5424.521484375</v>
      </c>
      <c r="N382" s="9">
        <f t="shared" si="16"/>
        <v>6008.54866351446</v>
      </c>
      <c r="O382">
        <v>6008548663.51446</v>
      </c>
      <c r="P382">
        <v>7021428920</v>
      </c>
      <c r="Q382" s="9">
        <f t="shared" si="17"/>
        <v>7021.42892</v>
      </c>
    </row>
    <row r="383" spans="1:17">
      <c r="A383" t="s">
        <v>16</v>
      </c>
      <c r="B383">
        <v>600</v>
      </c>
      <c r="C383" s="7">
        <v>1</v>
      </c>
      <c r="D383" t="s">
        <v>25</v>
      </c>
      <c r="E383" t="s">
        <v>22</v>
      </c>
      <c r="F383" t="s">
        <v>19</v>
      </c>
      <c r="G383">
        <v>1</v>
      </c>
      <c r="H383">
        <v>64</v>
      </c>
      <c r="I383">
        <v>8</v>
      </c>
      <c r="J383" t="s">
        <v>20</v>
      </c>
      <c r="K383">
        <v>5573891</v>
      </c>
      <c r="L383" s="9">
        <v>1360.822232</v>
      </c>
      <c r="M383" s="10">
        <f t="shared" si="15"/>
        <v>5443.2529296875</v>
      </c>
      <c r="N383" s="9">
        <f t="shared" si="16"/>
        <v>376.120476331124</v>
      </c>
      <c r="O383">
        <v>376120476.331124</v>
      </c>
      <c r="P383">
        <v>601415480</v>
      </c>
      <c r="Q383" s="9">
        <f t="shared" si="17"/>
        <v>601.41548</v>
      </c>
    </row>
    <row r="384" spans="1:17">
      <c r="A384" t="s">
        <v>16</v>
      </c>
      <c r="B384">
        <v>600</v>
      </c>
      <c r="C384" s="7">
        <v>1</v>
      </c>
      <c r="D384" t="s">
        <v>25</v>
      </c>
      <c r="E384" t="s">
        <v>22</v>
      </c>
      <c r="F384" t="s">
        <v>19</v>
      </c>
      <c r="G384">
        <v>1</v>
      </c>
      <c r="H384">
        <v>32</v>
      </c>
      <c r="I384">
        <v>256</v>
      </c>
      <c r="J384" t="s">
        <v>20</v>
      </c>
      <c r="K384">
        <v>5651820</v>
      </c>
      <c r="L384" s="9">
        <v>1379.842426</v>
      </c>
      <c r="M384" s="10">
        <f t="shared" si="15"/>
        <v>5519.35546875</v>
      </c>
      <c r="N384" s="9">
        <f t="shared" si="16"/>
        <v>5900.8724570747</v>
      </c>
      <c r="O384">
        <v>5900872457.0747</v>
      </c>
      <c r="P384">
        <v>7653675140</v>
      </c>
      <c r="Q384" s="9">
        <f t="shared" si="17"/>
        <v>7653.67514</v>
      </c>
    </row>
    <row r="385" spans="1:17">
      <c r="A385" t="s">
        <v>16</v>
      </c>
      <c r="B385">
        <v>600</v>
      </c>
      <c r="C385" s="7">
        <v>1</v>
      </c>
      <c r="D385" t="s">
        <v>25</v>
      </c>
      <c r="E385" t="s">
        <v>22</v>
      </c>
      <c r="F385" t="s">
        <v>19</v>
      </c>
      <c r="G385">
        <v>1</v>
      </c>
      <c r="H385">
        <v>64</v>
      </c>
      <c r="I385">
        <v>32</v>
      </c>
      <c r="J385" t="s">
        <v>20</v>
      </c>
      <c r="K385">
        <v>5735007</v>
      </c>
      <c r="L385" s="9">
        <v>1400.155849</v>
      </c>
      <c r="M385" s="10">
        <f t="shared" si="15"/>
        <v>5600.5927734375</v>
      </c>
      <c r="N385" s="9">
        <f t="shared" si="16"/>
        <v>1460.71008124249</v>
      </c>
      <c r="O385">
        <v>1460710081.24249</v>
      </c>
      <c r="P385">
        <v>1818406000</v>
      </c>
      <c r="Q385" s="9">
        <f t="shared" si="17"/>
        <v>1818.406</v>
      </c>
    </row>
    <row r="386" s="5" customFormat="1" spans="1:17">
      <c r="A386" t="s">
        <v>16</v>
      </c>
      <c r="B386">
        <v>600</v>
      </c>
      <c r="C386" s="7">
        <v>1</v>
      </c>
      <c r="D386" t="s">
        <v>25</v>
      </c>
      <c r="E386" t="s">
        <v>22</v>
      </c>
      <c r="F386" t="s">
        <v>19</v>
      </c>
      <c r="G386">
        <v>1</v>
      </c>
      <c r="H386">
        <v>64</v>
      </c>
      <c r="I386">
        <v>64</v>
      </c>
      <c r="J386" t="s">
        <v>20</v>
      </c>
      <c r="K386">
        <v>5760625</v>
      </c>
      <c r="L386" s="9">
        <v>1406.41058899999</v>
      </c>
      <c r="M386" s="10">
        <f t="shared" ref="M386:M421" si="18">K386/1024</f>
        <v>5625.6103515625</v>
      </c>
      <c r="N386" s="9">
        <f t="shared" ref="N386:N421" si="19">O386/1000000</f>
        <v>2905.9508427551</v>
      </c>
      <c r="O386">
        <v>2905950842.7551</v>
      </c>
      <c r="P386">
        <v>3398433040</v>
      </c>
      <c r="Q386" s="9">
        <f t="shared" ref="Q386:Q421" si="20">P386/1000000</f>
        <v>3398.43304</v>
      </c>
    </row>
    <row r="387" spans="1:17">
      <c r="A387" t="s">
        <v>16</v>
      </c>
      <c r="B387">
        <v>600</v>
      </c>
      <c r="C387" s="7">
        <v>1</v>
      </c>
      <c r="D387" t="s">
        <v>25</v>
      </c>
      <c r="E387" t="s">
        <v>22</v>
      </c>
      <c r="F387" t="s">
        <v>19</v>
      </c>
      <c r="G387">
        <v>1</v>
      </c>
      <c r="H387">
        <v>64</v>
      </c>
      <c r="I387">
        <v>16</v>
      </c>
      <c r="J387" t="s">
        <v>20</v>
      </c>
      <c r="K387">
        <v>6217519</v>
      </c>
      <c r="L387" s="9">
        <v>1517.95727</v>
      </c>
      <c r="M387" s="10">
        <f t="shared" si="18"/>
        <v>6071.7958984375</v>
      </c>
      <c r="N387" s="9">
        <f t="shared" si="19"/>
        <v>674.216310369627</v>
      </c>
      <c r="O387">
        <v>674216310.369627</v>
      </c>
      <c r="P387">
        <v>944551080</v>
      </c>
      <c r="Q387" s="9">
        <f t="shared" si="20"/>
        <v>944.55108</v>
      </c>
    </row>
    <row r="388" spans="1:17">
      <c r="A388" t="s">
        <v>16</v>
      </c>
      <c r="B388">
        <v>600</v>
      </c>
      <c r="C388" s="7">
        <v>1</v>
      </c>
      <c r="D388" t="s">
        <v>25</v>
      </c>
      <c r="E388" t="s">
        <v>23</v>
      </c>
      <c r="F388" t="s">
        <v>19</v>
      </c>
      <c r="G388">
        <v>1</v>
      </c>
      <c r="H388">
        <v>1</v>
      </c>
      <c r="I388">
        <v>8</v>
      </c>
      <c r="J388" t="s">
        <v>20</v>
      </c>
      <c r="K388">
        <v>246558</v>
      </c>
      <c r="L388" s="9">
        <v>60.19489</v>
      </c>
      <c r="M388" s="10">
        <f t="shared" si="18"/>
        <v>240.779296875</v>
      </c>
      <c r="N388" s="9">
        <f t="shared" si="19"/>
        <v>132.896614973288</v>
      </c>
      <c r="O388">
        <v>132896614.973288</v>
      </c>
      <c r="P388">
        <v>340318650</v>
      </c>
      <c r="Q388" s="9">
        <f t="shared" si="20"/>
        <v>340.31865</v>
      </c>
    </row>
    <row r="389" spans="1:17">
      <c r="A389" t="s">
        <v>16</v>
      </c>
      <c r="B389">
        <v>600</v>
      </c>
      <c r="C389" s="7">
        <v>1</v>
      </c>
      <c r="D389" t="s">
        <v>25</v>
      </c>
      <c r="E389" t="s">
        <v>23</v>
      </c>
      <c r="F389" t="s">
        <v>19</v>
      </c>
      <c r="G389">
        <v>1</v>
      </c>
      <c r="H389">
        <v>1</v>
      </c>
      <c r="I389">
        <v>32</v>
      </c>
      <c r="J389" t="s">
        <v>20</v>
      </c>
      <c r="K389">
        <v>246559</v>
      </c>
      <c r="L389" s="9">
        <v>60.195252</v>
      </c>
      <c r="M389" s="10">
        <f t="shared" si="18"/>
        <v>240.7802734375</v>
      </c>
      <c r="N389" s="9">
        <f t="shared" si="19"/>
        <v>531.587321175055</v>
      </c>
      <c r="O389">
        <v>531587321.175055</v>
      </c>
      <c r="P389">
        <v>829868910</v>
      </c>
      <c r="Q389" s="9">
        <f t="shared" si="20"/>
        <v>829.86891</v>
      </c>
    </row>
    <row r="390" spans="1:17">
      <c r="A390" t="s">
        <v>16</v>
      </c>
      <c r="B390">
        <v>600</v>
      </c>
      <c r="C390" s="7">
        <v>1</v>
      </c>
      <c r="D390" t="s">
        <v>25</v>
      </c>
      <c r="E390" t="s">
        <v>23</v>
      </c>
      <c r="F390" t="s">
        <v>19</v>
      </c>
      <c r="G390">
        <v>1</v>
      </c>
      <c r="H390">
        <v>1</v>
      </c>
      <c r="I390">
        <v>16</v>
      </c>
      <c r="J390" t="s">
        <v>20</v>
      </c>
      <c r="K390">
        <v>246649</v>
      </c>
      <c r="L390" s="9">
        <v>60.217175</v>
      </c>
      <c r="M390" s="10">
        <f t="shared" si="18"/>
        <v>240.8681640625</v>
      </c>
      <c r="N390" s="9">
        <f t="shared" si="19"/>
        <v>265.698711884615</v>
      </c>
      <c r="O390">
        <v>265698711.884615</v>
      </c>
      <c r="P390">
        <v>474923280</v>
      </c>
      <c r="Q390" s="9">
        <f t="shared" si="20"/>
        <v>474.92328</v>
      </c>
    </row>
    <row r="391" spans="1:17">
      <c r="A391" t="s">
        <v>16</v>
      </c>
      <c r="B391">
        <v>600</v>
      </c>
      <c r="C391" s="7">
        <v>1</v>
      </c>
      <c r="D391" t="s">
        <v>25</v>
      </c>
      <c r="E391" t="s">
        <v>23</v>
      </c>
      <c r="F391" t="s">
        <v>19</v>
      </c>
      <c r="G391">
        <v>1</v>
      </c>
      <c r="H391">
        <v>1</v>
      </c>
      <c r="I391">
        <v>64</v>
      </c>
      <c r="J391" t="s">
        <v>20</v>
      </c>
      <c r="K391">
        <v>246658</v>
      </c>
      <c r="L391" s="9">
        <v>60.219282</v>
      </c>
      <c r="M391" s="10">
        <f t="shared" si="18"/>
        <v>240.876953125</v>
      </c>
      <c r="N391" s="9">
        <f t="shared" si="19"/>
        <v>1062.4928447446</v>
      </c>
      <c r="O391">
        <v>1062492844.7446</v>
      </c>
      <c r="P391">
        <v>1268045280</v>
      </c>
      <c r="Q391" s="9">
        <f t="shared" si="20"/>
        <v>1268.04528</v>
      </c>
    </row>
    <row r="392" spans="1:17">
      <c r="A392" t="s">
        <v>16</v>
      </c>
      <c r="B392">
        <v>600</v>
      </c>
      <c r="C392" s="7">
        <v>1</v>
      </c>
      <c r="D392" t="s">
        <v>25</v>
      </c>
      <c r="E392" t="s">
        <v>23</v>
      </c>
      <c r="F392" t="s">
        <v>19</v>
      </c>
      <c r="G392">
        <v>1</v>
      </c>
      <c r="H392">
        <v>1</v>
      </c>
      <c r="I392">
        <v>128</v>
      </c>
      <c r="J392" t="s">
        <v>20</v>
      </c>
      <c r="K392">
        <v>246691</v>
      </c>
      <c r="L392" s="9">
        <v>60.227534</v>
      </c>
      <c r="M392" s="10">
        <f t="shared" si="18"/>
        <v>240.9091796875</v>
      </c>
      <c r="N392" s="9">
        <f t="shared" si="19"/>
        <v>2123.19518717071</v>
      </c>
      <c r="O392">
        <v>2123195187.17071</v>
      </c>
      <c r="P392">
        <v>2417177830</v>
      </c>
      <c r="Q392" s="9">
        <f t="shared" si="20"/>
        <v>2417.17783</v>
      </c>
    </row>
    <row r="393" spans="1:17">
      <c r="A393" t="s">
        <v>16</v>
      </c>
      <c r="B393">
        <v>600</v>
      </c>
      <c r="C393" s="7">
        <v>1</v>
      </c>
      <c r="D393" t="s">
        <v>25</v>
      </c>
      <c r="E393" t="s">
        <v>23</v>
      </c>
      <c r="F393" t="s">
        <v>19</v>
      </c>
      <c r="G393">
        <v>1</v>
      </c>
      <c r="H393">
        <v>1</v>
      </c>
      <c r="I393">
        <v>256</v>
      </c>
      <c r="J393" t="s">
        <v>20</v>
      </c>
      <c r="K393">
        <v>246743</v>
      </c>
      <c r="L393" s="9">
        <v>60.24</v>
      </c>
      <c r="M393" s="10">
        <f t="shared" si="18"/>
        <v>240.9599609375</v>
      </c>
      <c r="N393" s="9">
        <f t="shared" si="19"/>
        <v>4238.98274549704</v>
      </c>
      <c r="O393">
        <v>4238982745.49704</v>
      </c>
      <c r="P393">
        <v>4545082910</v>
      </c>
      <c r="Q393" s="9">
        <f t="shared" si="20"/>
        <v>4545.08291</v>
      </c>
    </row>
    <row r="394" spans="1:17">
      <c r="A394" t="s">
        <v>16</v>
      </c>
      <c r="B394">
        <v>600</v>
      </c>
      <c r="C394" s="7">
        <v>1</v>
      </c>
      <c r="D394" t="s">
        <v>25</v>
      </c>
      <c r="E394" t="s">
        <v>23</v>
      </c>
      <c r="F394" t="s">
        <v>19</v>
      </c>
      <c r="G394">
        <v>1</v>
      </c>
      <c r="H394">
        <v>1</v>
      </c>
      <c r="I394">
        <v>1</v>
      </c>
      <c r="J394" t="s">
        <v>20</v>
      </c>
      <c r="K394">
        <v>247196</v>
      </c>
      <c r="L394" s="9">
        <v>60.350661</v>
      </c>
      <c r="M394" s="10">
        <f t="shared" si="18"/>
        <v>241.40234375</v>
      </c>
      <c r="N394" s="9">
        <f t="shared" si="19"/>
        <v>16.56793896965</v>
      </c>
      <c r="O394">
        <v>16567938.96965</v>
      </c>
      <c r="P394">
        <v>148150670</v>
      </c>
      <c r="Q394" s="9">
        <f t="shared" si="20"/>
        <v>148.15067</v>
      </c>
    </row>
    <row r="395" spans="1:17">
      <c r="A395" t="s">
        <v>16</v>
      </c>
      <c r="B395">
        <v>600</v>
      </c>
      <c r="C395" s="7">
        <v>1</v>
      </c>
      <c r="D395" t="s">
        <v>25</v>
      </c>
      <c r="E395" t="s">
        <v>23</v>
      </c>
      <c r="F395" t="s">
        <v>19</v>
      </c>
      <c r="G395">
        <v>1</v>
      </c>
      <c r="H395">
        <v>16</v>
      </c>
      <c r="I395">
        <v>1</v>
      </c>
      <c r="J395" t="s">
        <v>20</v>
      </c>
      <c r="K395">
        <v>634672</v>
      </c>
      <c r="L395" s="9">
        <v>154.951446</v>
      </c>
      <c r="M395" s="10">
        <f t="shared" si="18"/>
        <v>619.796875</v>
      </c>
      <c r="N395" s="9">
        <f t="shared" si="19"/>
        <v>103.283241217065</v>
      </c>
      <c r="O395">
        <v>103283241.217065</v>
      </c>
      <c r="P395">
        <v>365675310</v>
      </c>
      <c r="Q395" s="9">
        <f t="shared" si="20"/>
        <v>365.67531</v>
      </c>
    </row>
    <row r="396" spans="1:17">
      <c r="A396" t="s">
        <v>16</v>
      </c>
      <c r="B396">
        <v>600</v>
      </c>
      <c r="C396" s="7">
        <v>1</v>
      </c>
      <c r="D396" t="s">
        <v>25</v>
      </c>
      <c r="E396" t="s">
        <v>23</v>
      </c>
      <c r="F396" t="s">
        <v>19</v>
      </c>
      <c r="G396">
        <v>1</v>
      </c>
      <c r="H396">
        <v>32</v>
      </c>
      <c r="I396">
        <v>1</v>
      </c>
      <c r="J396" t="s">
        <v>20</v>
      </c>
      <c r="K396">
        <v>808716</v>
      </c>
      <c r="L396" s="9">
        <v>197.444464</v>
      </c>
      <c r="M396" s="10">
        <f t="shared" si="18"/>
        <v>789.76171875</v>
      </c>
      <c r="N396" s="9">
        <f t="shared" si="19"/>
        <v>162.150487442258</v>
      </c>
      <c r="O396">
        <v>162150487.442258</v>
      </c>
      <c r="P396">
        <v>776923760</v>
      </c>
      <c r="Q396" s="9">
        <f t="shared" si="20"/>
        <v>776.92376</v>
      </c>
    </row>
    <row r="397" spans="1:17">
      <c r="A397" t="s">
        <v>16</v>
      </c>
      <c r="B397">
        <v>600</v>
      </c>
      <c r="C397" s="7">
        <v>1</v>
      </c>
      <c r="D397" t="s">
        <v>25</v>
      </c>
      <c r="E397" t="s">
        <v>23</v>
      </c>
      <c r="F397" t="s">
        <v>19</v>
      </c>
      <c r="G397">
        <v>1</v>
      </c>
      <c r="H397">
        <v>64</v>
      </c>
      <c r="I397">
        <v>1</v>
      </c>
      <c r="J397" t="s">
        <v>20</v>
      </c>
      <c r="K397">
        <v>1161712</v>
      </c>
      <c r="L397" s="9">
        <v>283.628943</v>
      </c>
      <c r="M397" s="10">
        <f t="shared" si="18"/>
        <v>1134.484375</v>
      </c>
      <c r="N397" s="9">
        <f t="shared" si="19"/>
        <v>225.784879499141</v>
      </c>
      <c r="O397">
        <v>225784879.499141</v>
      </c>
      <c r="P397">
        <v>1169031820</v>
      </c>
      <c r="Q397" s="9">
        <f t="shared" si="20"/>
        <v>1169.03182</v>
      </c>
    </row>
    <row r="398" spans="1:17">
      <c r="A398" t="s">
        <v>16</v>
      </c>
      <c r="B398">
        <v>600</v>
      </c>
      <c r="C398" s="7">
        <v>1</v>
      </c>
      <c r="D398" t="s">
        <v>25</v>
      </c>
      <c r="E398" t="s">
        <v>23</v>
      </c>
      <c r="F398" t="s">
        <v>19</v>
      </c>
      <c r="G398">
        <v>1</v>
      </c>
      <c r="H398">
        <v>16</v>
      </c>
      <c r="I398">
        <v>256</v>
      </c>
      <c r="J398" t="s">
        <v>20</v>
      </c>
      <c r="K398">
        <v>1186511</v>
      </c>
      <c r="L398" s="9">
        <v>289.677616</v>
      </c>
      <c r="M398" s="10">
        <f t="shared" si="18"/>
        <v>1158.7021484375</v>
      </c>
      <c r="N398" s="9">
        <f t="shared" si="19"/>
        <v>14088.060887449</v>
      </c>
      <c r="O398">
        <v>14088060887.449</v>
      </c>
      <c r="P398">
        <v>26860177570</v>
      </c>
      <c r="Q398" s="9">
        <f t="shared" si="20"/>
        <v>26860.17757</v>
      </c>
    </row>
    <row r="399" spans="1:17">
      <c r="A399" t="s">
        <v>16</v>
      </c>
      <c r="B399">
        <v>600</v>
      </c>
      <c r="C399" s="7">
        <v>1</v>
      </c>
      <c r="D399" t="s">
        <v>25</v>
      </c>
      <c r="E399" t="s">
        <v>23</v>
      </c>
      <c r="F399" t="s">
        <v>19</v>
      </c>
      <c r="G399">
        <v>1</v>
      </c>
      <c r="H399">
        <v>8</v>
      </c>
      <c r="I399">
        <v>128</v>
      </c>
      <c r="J399" t="s">
        <v>20</v>
      </c>
      <c r="K399">
        <v>1613960</v>
      </c>
      <c r="L399" s="9">
        <v>394.033994</v>
      </c>
      <c r="M399" s="10">
        <f t="shared" si="18"/>
        <v>1576.1328125</v>
      </c>
      <c r="N399" s="9">
        <f t="shared" si="19"/>
        <v>2596.05211558279</v>
      </c>
      <c r="O399">
        <v>2596052115.58279</v>
      </c>
      <c r="P399">
        <v>7022963270</v>
      </c>
      <c r="Q399" s="9">
        <f t="shared" si="20"/>
        <v>7022.96327</v>
      </c>
    </row>
    <row r="400" spans="1:17">
      <c r="A400" t="s">
        <v>16</v>
      </c>
      <c r="B400">
        <v>600</v>
      </c>
      <c r="C400" s="7">
        <v>1</v>
      </c>
      <c r="D400" t="s">
        <v>25</v>
      </c>
      <c r="E400" t="s">
        <v>23</v>
      </c>
      <c r="F400" t="s">
        <v>19</v>
      </c>
      <c r="G400">
        <v>1</v>
      </c>
      <c r="H400">
        <v>8</v>
      </c>
      <c r="I400">
        <v>16</v>
      </c>
      <c r="J400" t="s">
        <v>20</v>
      </c>
      <c r="K400">
        <v>1794383</v>
      </c>
      <c r="L400" s="9">
        <v>438.082440999999</v>
      </c>
      <c r="M400" s="10">
        <f t="shared" si="18"/>
        <v>1752.3271484375</v>
      </c>
      <c r="N400" s="9">
        <f t="shared" si="19"/>
        <v>292.161289378203</v>
      </c>
      <c r="O400">
        <v>292161289.378203</v>
      </c>
      <c r="P400">
        <v>1366225690</v>
      </c>
      <c r="Q400" s="9">
        <f t="shared" si="20"/>
        <v>1366.22569</v>
      </c>
    </row>
    <row r="401" spans="1:17">
      <c r="A401" t="s">
        <v>16</v>
      </c>
      <c r="B401">
        <v>600</v>
      </c>
      <c r="C401" s="7">
        <v>1</v>
      </c>
      <c r="D401" t="s">
        <v>25</v>
      </c>
      <c r="E401" t="s">
        <v>23</v>
      </c>
      <c r="F401" t="s">
        <v>19</v>
      </c>
      <c r="G401">
        <v>1</v>
      </c>
      <c r="H401">
        <v>8</v>
      </c>
      <c r="I401">
        <v>64</v>
      </c>
      <c r="J401" t="s">
        <v>20</v>
      </c>
      <c r="K401">
        <v>1955459</v>
      </c>
      <c r="L401" s="9">
        <v>477.407745</v>
      </c>
      <c r="M401" s="10">
        <f t="shared" si="18"/>
        <v>1909.6279296875</v>
      </c>
      <c r="N401" s="9">
        <f t="shared" si="19"/>
        <v>1072.07736248354</v>
      </c>
      <c r="O401">
        <v>1072077362.48354</v>
      </c>
      <c r="P401">
        <v>3329359690</v>
      </c>
      <c r="Q401" s="9">
        <f t="shared" si="20"/>
        <v>3329.35969</v>
      </c>
    </row>
    <row r="402" spans="1:17">
      <c r="A402" t="s">
        <v>16</v>
      </c>
      <c r="B402">
        <v>600</v>
      </c>
      <c r="C402" s="7">
        <v>1</v>
      </c>
      <c r="D402" t="s">
        <v>25</v>
      </c>
      <c r="E402" t="s">
        <v>23</v>
      </c>
      <c r="F402" t="s">
        <v>19</v>
      </c>
      <c r="G402">
        <v>1</v>
      </c>
      <c r="H402">
        <v>64</v>
      </c>
      <c r="I402">
        <v>256</v>
      </c>
      <c r="J402" t="s">
        <v>20</v>
      </c>
      <c r="K402">
        <v>1969155</v>
      </c>
      <c r="L402" s="9">
        <v>480.758374</v>
      </c>
      <c r="M402" s="10">
        <f t="shared" si="18"/>
        <v>1923.0029296875</v>
      </c>
      <c r="N402" s="9">
        <f t="shared" si="19"/>
        <v>33484.6578942698</v>
      </c>
      <c r="O402">
        <v>33484657894.2698</v>
      </c>
      <c r="P402">
        <v>57340649500</v>
      </c>
      <c r="Q402" s="9">
        <f t="shared" si="20"/>
        <v>57340.6495</v>
      </c>
    </row>
    <row r="403" spans="1:17">
      <c r="A403" t="s">
        <v>16</v>
      </c>
      <c r="B403">
        <v>600</v>
      </c>
      <c r="C403" s="7">
        <v>1</v>
      </c>
      <c r="D403" t="s">
        <v>25</v>
      </c>
      <c r="E403" t="s">
        <v>23</v>
      </c>
      <c r="F403" t="s">
        <v>19</v>
      </c>
      <c r="G403">
        <v>1</v>
      </c>
      <c r="H403">
        <v>8</v>
      </c>
      <c r="I403">
        <v>256</v>
      </c>
      <c r="J403" t="s">
        <v>20</v>
      </c>
      <c r="K403">
        <v>1969679</v>
      </c>
      <c r="L403" s="9">
        <v>480.879669</v>
      </c>
      <c r="M403" s="10">
        <f t="shared" si="18"/>
        <v>1923.5146484375</v>
      </c>
      <c r="N403" s="9">
        <f t="shared" si="19"/>
        <v>4247.83890468254</v>
      </c>
      <c r="O403">
        <v>4247838904.68254</v>
      </c>
      <c r="P403">
        <v>4708866120</v>
      </c>
      <c r="Q403" s="9">
        <f t="shared" si="20"/>
        <v>4708.86612</v>
      </c>
    </row>
    <row r="404" spans="1:17">
      <c r="A404" t="s">
        <v>16</v>
      </c>
      <c r="B404">
        <v>600</v>
      </c>
      <c r="C404" s="7">
        <v>1</v>
      </c>
      <c r="D404" t="s">
        <v>25</v>
      </c>
      <c r="E404" t="s">
        <v>23</v>
      </c>
      <c r="F404" t="s">
        <v>19</v>
      </c>
      <c r="G404">
        <v>1</v>
      </c>
      <c r="H404">
        <v>8</v>
      </c>
      <c r="I404">
        <v>8</v>
      </c>
      <c r="J404" t="s">
        <v>20</v>
      </c>
      <c r="K404">
        <v>1970102</v>
      </c>
      <c r="L404" s="9">
        <v>480.982828999999</v>
      </c>
      <c r="M404" s="10">
        <f t="shared" si="18"/>
        <v>1923.927734375</v>
      </c>
      <c r="N404" s="9">
        <f t="shared" si="19"/>
        <v>133.055539383888</v>
      </c>
      <c r="O404">
        <v>133055539.383888</v>
      </c>
      <c r="P404">
        <v>376711550</v>
      </c>
      <c r="Q404" s="9">
        <f t="shared" si="20"/>
        <v>376.71155</v>
      </c>
    </row>
    <row r="405" spans="1:17">
      <c r="A405" t="s">
        <v>16</v>
      </c>
      <c r="B405">
        <v>600</v>
      </c>
      <c r="C405" s="7">
        <v>1</v>
      </c>
      <c r="D405" t="s">
        <v>25</v>
      </c>
      <c r="E405" t="s">
        <v>23</v>
      </c>
      <c r="F405" t="s">
        <v>19</v>
      </c>
      <c r="G405">
        <v>1</v>
      </c>
      <c r="H405">
        <v>8</v>
      </c>
      <c r="I405">
        <v>32</v>
      </c>
      <c r="J405" t="s">
        <v>20</v>
      </c>
      <c r="K405">
        <v>1971315</v>
      </c>
      <c r="L405" s="9">
        <v>481.278993999999</v>
      </c>
      <c r="M405" s="10">
        <f t="shared" si="18"/>
        <v>1925.1123046875</v>
      </c>
      <c r="N405" s="9">
        <f t="shared" si="19"/>
        <v>531.843309087831</v>
      </c>
      <c r="O405">
        <v>531843309.087831</v>
      </c>
      <c r="P405">
        <v>835958010</v>
      </c>
      <c r="Q405" s="9">
        <f t="shared" si="20"/>
        <v>835.95801</v>
      </c>
    </row>
    <row r="406" spans="1:17">
      <c r="A406" t="s">
        <v>16</v>
      </c>
      <c r="B406">
        <v>600</v>
      </c>
      <c r="C406" s="7">
        <v>1</v>
      </c>
      <c r="D406" t="s">
        <v>25</v>
      </c>
      <c r="E406" t="s">
        <v>23</v>
      </c>
      <c r="F406" t="s">
        <v>19</v>
      </c>
      <c r="G406">
        <v>1</v>
      </c>
      <c r="H406">
        <v>8</v>
      </c>
      <c r="I406">
        <v>1</v>
      </c>
      <c r="J406" t="s">
        <v>20</v>
      </c>
      <c r="K406">
        <v>1973142</v>
      </c>
      <c r="L406" s="9">
        <v>481.725341999999</v>
      </c>
      <c r="M406" s="10">
        <f t="shared" si="18"/>
        <v>1926.896484375</v>
      </c>
      <c r="N406" s="9">
        <f t="shared" si="19"/>
        <v>16.6046583496408</v>
      </c>
      <c r="O406">
        <v>16604658.3496408</v>
      </c>
      <c r="P406">
        <v>145703040</v>
      </c>
      <c r="Q406" s="9">
        <f t="shared" si="20"/>
        <v>145.70304</v>
      </c>
    </row>
    <row r="407" spans="1:17">
      <c r="A407" t="s">
        <v>16</v>
      </c>
      <c r="B407">
        <v>600</v>
      </c>
      <c r="C407" s="7">
        <v>1</v>
      </c>
      <c r="D407" t="s">
        <v>25</v>
      </c>
      <c r="E407" t="s">
        <v>23</v>
      </c>
      <c r="F407" t="s">
        <v>19</v>
      </c>
      <c r="G407">
        <v>1</v>
      </c>
      <c r="H407">
        <v>32</v>
      </c>
      <c r="I407">
        <v>256</v>
      </c>
      <c r="J407" t="s">
        <v>20</v>
      </c>
      <c r="K407">
        <v>2345210</v>
      </c>
      <c r="L407" s="9">
        <v>572.564409</v>
      </c>
      <c r="M407" s="10">
        <f t="shared" si="18"/>
        <v>2290.244140625</v>
      </c>
      <c r="N407" s="9">
        <f t="shared" si="19"/>
        <v>14196.4343303595</v>
      </c>
      <c r="O407">
        <v>14196434330.3595</v>
      </c>
      <c r="P407">
        <v>26334023740</v>
      </c>
      <c r="Q407" s="9">
        <f t="shared" si="20"/>
        <v>26334.02374</v>
      </c>
    </row>
    <row r="408" spans="1:17">
      <c r="A408" t="s">
        <v>16</v>
      </c>
      <c r="B408">
        <v>600</v>
      </c>
      <c r="C408" s="7">
        <v>1</v>
      </c>
      <c r="D408" t="s">
        <v>25</v>
      </c>
      <c r="E408" t="s">
        <v>23</v>
      </c>
      <c r="F408" t="s">
        <v>19</v>
      </c>
      <c r="G408">
        <v>1</v>
      </c>
      <c r="H408">
        <v>32</v>
      </c>
      <c r="I408">
        <v>128</v>
      </c>
      <c r="J408" t="s">
        <v>20</v>
      </c>
      <c r="K408">
        <v>3039976</v>
      </c>
      <c r="L408" s="9">
        <v>742.185875</v>
      </c>
      <c r="M408" s="10">
        <f t="shared" si="18"/>
        <v>2968.7265625</v>
      </c>
      <c r="N408" s="9">
        <f t="shared" si="19"/>
        <v>5498.7154434199</v>
      </c>
      <c r="O408">
        <v>5498715443.4199</v>
      </c>
      <c r="P408">
        <v>8078282280</v>
      </c>
      <c r="Q408" s="9">
        <f t="shared" si="20"/>
        <v>8078.28228</v>
      </c>
    </row>
    <row r="409" spans="1:17">
      <c r="A409" t="s">
        <v>16</v>
      </c>
      <c r="B409">
        <v>600</v>
      </c>
      <c r="C409" s="7">
        <v>1</v>
      </c>
      <c r="D409" t="s">
        <v>25</v>
      </c>
      <c r="E409" t="s">
        <v>23</v>
      </c>
      <c r="F409" t="s">
        <v>19</v>
      </c>
      <c r="G409">
        <v>1</v>
      </c>
      <c r="H409">
        <v>16</v>
      </c>
      <c r="I409">
        <v>16</v>
      </c>
      <c r="J409" t="s">
        <v>20</v>
      </c>
      <c r="K409">
        <v>3945449</v>
      </c>
      <c r="L409" s="9">
        <v>963.246315</v>
      </c>
      <c r="M409" s="10">
        <f t="shared" si="18"/>
        <v>3852.9775390625</v>
      </c>
      <c r="N409" s="9">
        <f t="shared" si="19"/>
        <v>265.732244105571</v>
      </c>
      <c r="O409">
        <v>265732244.105571</v>
      </c>
      <c r="P409">
        <v>511334050</v>
      </c>
      <c r="Q409" s="9">
        <f t="shared" si="20"/>
        <v>511.33405</v>
      </c>
    </row>
    <row r="410" spans="1:17">
      <c r="A410" t="s">
        <v>16</v>
      </c>
      <c r="B410">
        <v>600</v>
      </c>
      <c r="C410" s="7">
        <v>1</v>
      </c>
      <c r="D410" t="s">
        <v>25</v>
      </c>
      <c r="E410" t="s">
        <v>23</v>
      </c>
      <c r="F410" t="s">
        <v>19</v>
      </c>
      <c r="G410">
        <v>1</v>
      </c>
      <c r="H410">
        <v>16</v>
      </c>
      <c r="I410">
        <v>128</v>
      </c>
      <c r="J410" t="s">
        <v>20</v>
      </c>
      <c r="K410">
        <v>3945704</v>
      </c>
      <c r="L410" s="9">
        <v>963.308441999999</v>
      </c>
      <c r="M410" s="10">
        <f t="shared" si="18"/>
        <v>3853.2265625</v>
      </c>
      <c r="N410" s="9">
        <f t="shared" si="19"/>
        <v>2123.48678516977</v>
      </c>
      <c r="O410">
        <v>2123486785.16977</v>
      </c>
      <c r="P410">
        <v>2488614970</v>
      </c>
      <c r="Q410" s="9">
        <f t="shared" si="20"/>
        <v>2488.61497</v>
      </c>
    </row>
    <row r="411" spans="1:17">
      <c r="A411" t="s">
        <v>16</v>
      </c>
      <c r="B411">
        <v>600</v>
      </c>
      <c r="C411" s="7">
        <v>1</v>
      </c>
      <c r="D411" t="s">
        <v>25</v>
      </c>
      <c r="E411" t="s">
        <v>23</v>
      </c>
      <c r="F411" t="s">
        <v>19</v>
      </c>
      <c r="G411">
        <v>1</v>
      </c>
      <c r="H411">
        <v>16</v>
      </c>
      <c r="I411">
        <v>64</v>
      </c>
      <c r="J411" t="s">
        <v>20</v>
      </c>
      <c r="K411">
        <v>3946030</v>
      </c>
      <c r="L411" s="9">
        <v>963.3878</v>
      </c>
      <c r="M411" s="10">
        <f t="shared" si="18"/>
        <v>3853.544921875</v>
      </c>
      <c r="N411" s="9">
        <f t="shared" si="19"/>
        <v>1062.3078061023</v>
      </c>
      <c r="O411">
        <v>1062307806.1023</v>
      </c>
      <c r="P411">
        <v>1363413470</v>
      </c>
      <c r="Q411" s="9">
        <f t="shared" si="20"/>
        <v>1363.41347</v>
      </c>
    </row>
    <row r="412" spans="1:17">
      <c r="A412" t="s">
        <v>16</v>
      </c>
      <c r="B412">
        <v>600</v>
      </c>
      <c r="C412" s="7">
        <v>1</v>
      </c>
      <c r="D412" t="s">
        <v>25</v>
      </c>
      <c r="E412" t="s">
        <v>23</v>
      </c>
      <c r="F412" t="s">
        <v>19</v>
      </c>
      <c r="G412">
        <v>1</v>
      </c>
      <c r="H412">
        <v>16</v>
      </c>
      <c r="I412">
        <v>32</v>
      </c>
      <c r="J412" t="s">
        <v>20</v>
      </c>
      <c r="K412">
        <v>3946709</v>
      </c>
      <c r="L412" s="9">
        <v>963.55387</v>
      </c>
      <c r="M412" s="10">
        <f t="shared" si="18"/>
        <v>3854.2080078125</v>
      </c>
      <c r="N412" s="9">
        <f t="shared" si="19"/>
        <v>531.225398127798</v>
      </c>
      <c r="O412">
        <v>531225398.127798</v>
      </c>
      <c r="P412">
        <v>791932200</v>
      </c>
      <c r="Q412" s="9">
        <f t="shared" si="20"/>
        <v>791.9322</v>
      </c>
    </row>
    <row r="413" spans="1:17">
      <c r="A413" t="s">
        <v>16</v>
      </c>
      <c r="B413">
        <v>600</v>
      </c>
      <c r="C413" s="7">
        <v>1</v>
      </c>
      <c r="D413" t="s">
        <v>25</v>
      </c>
      <c r="E413" t="s">
        <v>23</v>
      </c>
      <c r="F413" t="s">
        <v>19</v>
      </c>
      <c r="G413">
        <v>1</v>
      </c>
      <c r="H413">
        <v>16</v>
      </c>
      <c r="I413">
        <v>8</v>
      </c>
      <c r="J413" t="s">
        <v>20</v>
      </c>
      <c r="K413">
        <v>3952573</v>
      </c>
      <c r="L413" s="9">
        <v>964.986404</v>
      </c>
      <c r="M413" s="10">
        <f t="shared" si="18"/>
        <v>3859.9345703125</v>
      </c>
      <c r="N413" s="9">
        <f t="shared" si="19"/>
        <v>132.634738467701</v>
      </c>
      <c r="O413">
        <v>132634738.467701</v>
      </c>
      <c r="P413">
        <v>443846850</v>
      </c>
      <c r="Q413" s="9">
        <f t="shared" si="20"/>
        <v>443.84685</v>
      </c>
    </row>
    <row r="414" spans="1:17">
      <c r="A414" t="s">
        <v>16</v>
      </c>
      <c r="B414">
        <v>600</v>
      </c>
      <c r="C414" s="7">
        <v>1</v>
      </c>
      <c r="D414" t="s">
        <v>25</v>
      </c>
      <c r="E414" t="s">
        <v>23</v>
      </c>
      <c r="F414" t="s">
        <v>19</v>
      </c>
      <c r="G414">
        <v>1</v>
      </c>
      <c r="H414">
        <v>64</v>
      </c>
      <c r="I414">
        <v>64</v>
      </c>
      <c r="J414" t="s">
        <v>20</v>
      </c>
      <c r="K414">
        <v>4183994</v>
      </c>
      <c r="L414" s="9">
        <v>1021.49062599999</v>
      </c>
      <c r="M414" s="10">
        <f t="shared" si="18"/>
        <v>4085.931640625</v>
      </c>
      <c r="N414" s="9">
        <f t="shared" si="19"/>
        <v>4001.21391177258</v>
      </c>
      <c r="O414">
        <v>4001213911.77258</v>
      </c>
      <c r="P414">
        <v>5700164160</v>
      </c>
      <c r="Q414" s="9">
        <f t="shared" si="20"/>
        <v>5700.16416</v>
      </c>
    </row>
    <row r="415" spans="1:17">
      <c r="A415" t="s">
        <v>16</v>
      </c>
      <c r="B415">
        <v>600</v>
      </c>
      <c r="C415" s="7">
        <v>1</v>
      </c>
      <c r="D415" t="s">
        <v>25</v>
      </c>
      <c r="E415" t="s">
        <v>23</v>
      </c>
      <c r="F415" t="s">
        <v>19</v>
      </c>
      <c r="G415">
        <v>1</v>
      </c>
      <c r="H415">
        <v>32</v>
      </c>
      <c r="I415">
        <v>8</v>
      </c>
      <c r="J415" t="s">
        <v>20</v>
      </c>
      <c r="K415">
        <v>5844722</v>
      </c>
      <c r="L415" s="9">
        <v>1426.93724499999</v>
      </c>
      <c r="M415" s="10">
        <f t="shared" si="18"/>
        <v>5707.736328125</v>
      </c>
      <c r="N415" s="9">
        <f t="shared" si="19"/>
        <v>179.382402845719</v>
      </c>
      <c r="O415">
        <v>179382402.845719</v>
      </c>
      <c r="P415">
        <v>281208200</v>
      </c>
      <c r="Q415" s="9">
        <f t="shared" si="20"/>
        <v>281.2082</v>
      </c>
    </row>
    <row r="416" spans="1:17">
      <c r="A416" t="s">
        <v>16</v>
      </c>
      <c r="B416">
        <v>600</v>
      </c>
      <c r="C416" s="7">
        <v>1</v>
      </c>
      <c r="D416" t="s">
        <v>25</v>
      </c>
      <c r="E416" t="s">
        <v>23</v>
      </c>
      <c r="F416" t="s">
        <v>19</v>
      </c>
      <c r="G416">
        <v>1</v>
      </c>
      <c r="H416">
        <v>32</v>
      </c>
      <c r="I416">
        <v>32</v>
      </c>
      <c r="J416" t="s">
        <v>20</v>
      </c>
      <c r="K416">
        <v>5845183</v>
      </c>
      <c r="L416" s="9">
        <v>1427.05067</v>
      </c>
      <c r="M416" s="10">
        <f t="shared" si="18"/>
        <v>5708.1865234375</v>
      </c>
      <c r="N416" s="9">
        <f t="shared" si="19"/>
        <v>717.172018325554</v>
      </c>
      <c r="O416">
        <v>717172018.325554</v>
      </c>
      <c r="P416">
        <v>815429430</v>
      </c>
      <c r="Q416" s="9">
        <f t="shared" si="20"/>
        <v>815.42943</v>
      </c>
    </row>
    <row r="417" spans="1:17">
      <c r="A417" t="s">
        <v>16</v>
      </c>
      <c r="B417">
        <v>600</v>
      </c>
      <c r="C417" s="7">
        <v>1</v>
      </c>
      <c r="D417" t="s">
        <v>25</v>
      </c>
      <c r="E417" t="s">
        <v>23</v>
      </c>
      <c r="F417" t="s">
        <v>19</v>
      </c>
      <c r="G417">
        <v>1</v>
      </c>
      <c r="H417">
        <v>32</v>
      </c>
      <c r="I417">
        <v>64</v>
      </c>
      <c r="J417" t="s">
        <v>20</v>
      </c>
      <c r="K417">
        <v>5845315</v>
      </c>
      <c r="L417" s="9">
        <v>1427.08209799999</v>
      </c>
      <c r="M417" s="10">
        <f t="shared" si="18"/>
        <v>5708.3154296875</v>
      </c>
      <c r="N417" s="9">
        <f t="shared" si="19"/>
        <v>1433.48970803772</v>
      </c>
      <c r="O417">
        <v>1433489708.03772</v>
      </c>
      <c r="P417">
        <v>1538932950</v>
      </c>
      <c r="Q417" s="9">
        <f t="shared" si="20"/>
        <v>1538.93295</v>
      </c>
    </row>
    <row r="418" spans="1:17">
      <c r="A418" t="s">
        <v>16</v>
      </c>
      <c r="B418">
        <v>600</v>
      </c>
      <c r="C418" s="7">
        <v>1</v>
      </c>
      <c r="D418" t="s">
        <v>25</v>
      </c>
      <c r="E418" t="s">
        <v>23</v>
      </c>
      <c r="F418" t="s">
        <v>19</v>
      </c>
      <c r="G418">
        <v>1</v>
      </c>
      <c r="H418">
        <v>32</v>
      </c>
      <c r="I418">
        <v>16</v>
      </c>
      <c r="J418" t="s">
        <v>20</v>
      </c>
      <c r="K418">
        <v>5845801</v>
      </c>
      <c r="L418" s="9">
        <v>1427.201509</v>
      </c>
      <c r="M418" s="10">
        <f t="shared" si="18"/>
        <v>5708.7900390625</v>
      </c>
      <c r="N418" s="9">
        <f t="shared" si="19"/>
        <v>358.649044115036</v>
      </c>
      <c r="O418">
        <v>358649044.115036</v>
      </c>
      <c r="P418">
        <v>451822390</v>
      </c>
      <c r="Q418" s="9">
        <f t="shared" si="20"/>
        <v>451.82239</v>
      </c>
    </row>
    <row r="419" spans="1:17">
      <c r="A419" t="s">
        <v>16</v>
      </c>
      <c r="B419">
        <v>600</v>
      </c>
      <c r="C419" s="7">
        <v>1</v>
      </c>
      <c r="D419" t="s">
        <v>25</v>
      </c>
      <c r="E419" t="s">
        <v>23</v>
      </c>
      <c r="F419" t="s">
        <v>19</v>
      </c>
      <c r="G419">
        <v>1</v>
      </c>
      <c r="H419">
        <v>64</v>
      </c>
      <c r="I419">
        <v>8</v>
      </c>
      <c r="J419" t="s">
        <v>20</v>
      </c>
      <c r="K419">
        <v>5846520</v>
      </c>
      <c r="L419" s="9">
        <v>1427.381236</v>
      </c>
      <c r="M419" s="10">
        <f t="shared" si="18"/>
        <v>5709.4921875</v>
      </c>
      <c r="N419" s="9">
        <f t="shared" si="19"/>
        <v>358.616863506858</v>
      </c>
      <c r="O419">
        <v>358616863.506858</v>
      </c>
      <c r="P419">
        <v>556011270</v>
      </c>
      <c r="Q419" s="9">
        <f t="shared" si="20"/>
        <v>556.01127</v>
      </c>
    </row>
    <row r="420" spans="1:17">
      <c r="A420" t="s">
        <v>16</v>
      </c>
      <c r="B420">
        <v>600</v>
      </c>
      <c r="C420" s="7">
        <v>1</v>
      </c>
      <c r="D420" t="s">
        <v>25</v>
      </c>
      <c r="E420" t="s">
        <v>23</v>
      </c>
      <c r="F420" t="s">
        <v>19</v>
      </c>
      <c r="G420">
        <v>1</v>
      </c>
      <c r="H420">
        <v>64</v>
      </c>
      <c r="I420">
        <v>16</v>
      </c>
      <c r="J420" t="s">
        <v>20</v>
      </c>
      <c r="K420">
        <v>5846802</v>
      </c>
      <c r="L420" s="9">
        <v>1427.448822</v>
      </c>
      <c r="M420" s="10">
        <f t="shared" si="18"/>
        <v>5709.767578125</v>
      </c>
      <c r="N420" s="9">
        <f t="shared" si="19"/>
        <v>717.022387719241</v>
      </c>
      <c r="O420">
        <v>717022387.719241</v>
      </c>
      <c r="P420">
        <v>895702300</v>
      </c>
      <c r="Q420" s="9">
        <f t="shared" si="20"/>
        <v>895.7023</v>
      </c>
    </row>
    <row r="421" s="5" customFormat="1" spans="1:17">
      <c r="A421" t="s">
        <v>16</v>
      </c>
      <c r="B421">
        <v>600</v>
      </c>
      <c r="C421" s="7">
        <v>1</v>
      </c>
      <c r="D421" t="s">
        <v>25</v>
      </c>
      <c r="E421" t="s">
        <v>23</v>
      </c>
      <c r="F421" t="s">
        <v>19</v>
      </c>
      <c r="G421">
        <v>1</v>
      </c>
      <c r="H421">
        <v>64</v>
      </c>
      <c r="I421">
        <v>128</v>
      </c>
      <c r="J421" t="s">
        <v>20</v>
      </c>
      <c r="K421">
        <v>5847271</v>
      </c>
      <c r="L421" s="9">
        <v>1427.563993</v>
      </c>
      <c r="M421" s="10">
        <f t="shared" si="18"/>
        <v>5710.2255859375</v>
      </c>
      <c r="N421" s="9">
        <f t="shared" si="19"/>
        <v>5711.16304643314</v>
      </c>
      <c r="O421">
        <v>5711163046.43314</v>
      </c>
      <c r="P421">
        <v>5998651160</v>
      </c>
      <c r="Q421" s="9">
        <f t="shared" si="20"/>
        <v>5998.65116</v>
      </c>
    </row>
  </sheetData>
  <autoFilter ref="A1:Q421">
    <sortState ref="A1:Q421">
      <sortCondition ref="A1" sortBy="cellColor" dxfId="0"/>
    </sortState>
    <extLst/>
  </autoFilter>
  <sortState ref="A2:Q421">
    <sortCondition ref="A2:A421"/>
    <sortCondition ref="D2:D421"/>
    <sortCondition ref="E2:E421"/>
    <sortCondition ref="L2:L42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4033"/>
  <sheetViews>
    <sheetView workbookViewId="0">
      <selection activeCell="A1" sqref="A1:N505"/>
    </sheetView>
  </sheetViews>
  <sheetFormatPr defaultColWidth="9" defaultRowHeight="13.5"/>
  <cols>
    <col min="1" max="1" width="31" style="2" customWidth="1"/>
    <col min="2" max="11" width="9" style="2"/>
    <col min="12" max="14" width="12.625" style="2"/>
    <col min="15" max="16384" width="9" style="2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14</v>
      </c>
      <c r="N1" s="2" t="s">
        <v>15</v>
      </c>
    </row>
    <row r="2" hidden="1" spans="1:14">
      <c r="A2" s="2" t="s">
        <v>26</v>
      </c>
      <c r="B2" s="2">
        <v>600</v>
      </c>
      <c r="C2" s="3">
        <v>1</v>
      </c>
      <c r="D2" s="2" t="s">
        <v>17</v>
      </c>
      <c r="E2" s="2" t="s">
        <v>18</v>
      </c>
      <c r="F2" s="2" t="s">
        <v>19</v>
      </c>
      <c r="G2" s="2">
        <v>1</v>
      </c>
      <c r="H2" s="2" t="s">
        <v>27</v>
      </c>
      <c r="I2" s="2">
        <v>1</v>
      </c>
      <c r="J2" s="2">
        <v>1</v>
      </c>
      <c r="K2" s="2">
        <v>794787</v>
      </c>
      <c r="L2" s="2">
        <v>3104.639826</v>
      </c>
      <c r="M2" s="2">
        <v>321319.921279</v>
      </c>
      <c r="N2" s="2">
        <v>953160</v>
      </c>
    </row>
    <row r="3" hidden="1" spans="1:14">
      <c r="A3" s="2" t="s">
        <v>26</v>
      </c>
      <c r="B3" s="2">
        <v>600</v>
      </c>
      <c r="C3" s="3">
        <v>1</v>
      </c>
      <c r="D3" s="2" t="s">
        <v>17</v>
      </c>
      <c r="E3" s="2" t="s">
        <v>18</v>
      </c>
      <c r="F3" s="2" t="s">
        <v>19</v>
      </c>
      <c r="G3" s="2">
        <v>1</v>
      </c>
      <c r="H3" s="2" t="s">
        <v>27</v>
      </c>
      <c r="I3" s="2">
        <v>1</v>
      </c>
      <c r="J3" s="2">
        <v>8</v>
      </c>
      <c r="K3" s="2">
        <v>3115900</v>
      </c>
      <c r="L3" s="2">
        <v>12171.486381</v>
      </c>
      <c r="M3" s="2">
        <v>656486.914139</v>
      </c>
      <c r="N3" s="2">
        <v>2667980</v>
      </c>
    </row>
    <row r="4" hidden="1" spans="1:14">
      <c r="A4" s="2" t="s">
        <v>26</v>
      </c>
      <c r="B4" s="2">
        <v>600</v>
      </c>
      <c r="C4" s="3">
        <v>1</v>
      </c>
      <c r="D4" s="2" t="s">
        <v>17</v>
      </c>
      <c r="E4" s="2" t="s">
        <v>18</v>
      </c>
      <c r="F4" s="2" t="s">
        <v>19</v>
      </c>
      <c r="G4" s="2">
        <v>1</v>
      </c>
      <c r="H4" s="2" t="s">
        <v>27</v>
      </c>
      <c r="I4" s="2">
        <v>8</v>
      </c>
      <c r="J4" s="2">
        <v>1</v>
      </c>
      <c r="K4" s="2">
        <v>3117077</v>
      </c>
      <c r="L4" s="2">
        <v>12176.099707</v>
      </c>
      <c r="M4" s="2">
        <v>656122.961351999</v>
      </c>
      <c r="N4" s="2">
        <v>1833120</v>
      </c>
    </row>
    <row r="5" hidden="1" spans="1:14">
      <c r="A5" s="2" t="s">
        <v>26</v>
      </c>
      <c r="B5" s="2">
        <v>600</v>
      </c>
      <c r="C5" s="3">
        <v>1</v>
      </c>
      <c r="D5" s="2" t="s">
        <v>17</v>
      </c>
      <c r="E5" s="2" t="s">
        <v>18</v>
      </c>
      <c r="F5" s="2" t="s">
        <v>19</v>
      </c>
      <c r="G5" s="2">
        <v>1</v>
      </c>
      <c r="H5" s="2" t="s">
        <v>27</v>
      </c>
      <c r="I5" s="2">
        <v>16</v>
      </c>
      <c r="J5" s="2">
        <v>1</v>
      </c>
      <c r="K5" s="2">
        <v>3182271</v>
      </c>
      <c r="L5" s="2">
        <v>12430.780025</v>
      </c>
      <c r="M5" s="2">
        <v>1286191.05827581</v>
      </c>
      <c r="N5" s="2">
        <v>3257710</v>
      </c>
    </row>
    <row r="6" hidden="1" spans="1:14">
      <c r="A6" s="2" t="s">
        <v>26</v>
      </c>
      <c r="B6" s="2">
        <v>600</v>
      </c>
      <c r="C6" s="3">
        <v>1</v>
      </c>
      <c r="D6" s="2" t="s">
        <v>17</v>
      </c>
      <c r="E6" s="2" t="s">
        <v>18</v>
      </c>
      <c r="F6" s="2" t="s">
        <v>19</v>
      </c>
      <c r="G6" s="2">
        <v>1</v>
      </c>
      <c r="H6" s="2" t="s">
        <v>27</v>
      </c>
      <c r="I6" s="2">
        <v>1</v>
      </c>
      <c r="J6" s="2">
        <v>16</v>
      </c>
      <c r="K6" s="2">
        <v>3182830</v>
      </c>
      <c r="L6" s="2">
        <v>12432.930945</v>
      </c>
      <c r="M6" s="2">
        <v>1286094.983222</v>
      </c>
      <c r="N6" s="2">
        <v>3287230</v>
      </c>
    </row>
    <row r="7" hidden="1" spans="1:14">
      <c r="A7" s="2" t="s">
        <v>26</v>
      </c>
      <c r="B7" s="2">
        <v>600</v>
      </c>
      <c r="C7" s="3">
        <v>1</v>
      </c>
      <c r="D7" s="2" t="s">
        <v>17</v>
      </c>
      <c r="E7" s="2" t="s">
        <v>18</v>
      </c>
      <c r="F7" s="2" t="s">
        <v>19</v>
      </c>
      <c r="G7" s="2">
        <v>1</v>
      </c>
      <c r="H7" s="2" t="s">
        <v>27</v>
      </c>
      <c r="I7" s="2">
        <v>32</v>
      </c>
      <c r="J7" s="2">
        <v>1</v>
      </c>
      <c r="K7" s="2">
        <v>3193350</v>
      </c>
      <c r="L7" s="2">
        <v>12474.096499</v>
      </c>
      <c r="M7" s="2">
        <v>2564185.25686537</v>
      </c>
      <c r="N7" s="2">
        <v>6415790</v>
      </c>
    </row>
    <row r="8" hidden="1" spans="1:14">
      <c r="A8" s="2" t="s">
        <v>26</v>
      </c>
      <c r="B8" s="2">
        <v>600</v>
      </c>
      <c r="C8" s="3">
        <v>1</v>
      </c>
      <c r="D8" s="2" t="s">
        <v>17</v>
      </c>
      <c r="E8" s="2" t="s">
        <v>18</v>
      </c>
      <c r="F8" s="2" t="s">
        <v>19</v>
      </c>
      <c r="G8" s="2">
        <v>1</v>
      </c>
      <c r="H8" s="2" t="s">
        <v>27</v>
      </c>
      <c r="I8" s="2">
        <v>1</v>
      </c>
      <c r="J8" s="2">
        <v>32</v>
      </c>
      <c r="K8" s="2">
        <v>3194063</v>
      </c>
      <c r="L8" s="2">
        <v>12476.811744</v>
      </c>
      <c r="M8" s="2">
        <v>2563926.376442</v>
      </c>
      <c r="N8" s="2">
        <v>6413560</v>
      </c>
    </row>
    <row r="9" hidden="1" spans="1:14">
      <c r="A9" s="2" t="s">
        <v>26</v>
      </c>
      <c r="B9" s="2">
        <v>600</v>
      </c>
      <c r="C9" s="3">
        <v>1</v>
      </c>
      <c r="D9" s="2" t="s">
        <v>17</v>
      </c>
      <c r="E9" s="2" t="s">
        <v>18</v>
      </c>
      <c r="F9" s="2" t="s">
        <v>19</v>
      </c>
      <c r="G9" s="2">
        <v>1</v>
      </c>
      <c r="H9" s="2" t="s">
        <v>27</v>
      </c>
      <c r="I9" s="2">
        <v>64</v>
      </c>
      <c r="J9" s="2">
        <v>1</v>
      </c>
      <c r="K9" s="2">
        <v>3195966</v>
      </c>
      <c r="L9" s="2">
        <v>12484.3581459999</v>
      </c>
      <c r="M9" s="2">
        <v>5124911.34432235</v>
      </c>
      <c r="N9" s="2">
        <v>12451810</v>
      </c>
    </row>
    <row r="10" hidden="1" spans="1:14">
      <c r="A10" s="2" t="s">
        <v>26</v>
      </c>
      <c r="B10" s="2">
        <v>600</v>
      </c>
      <c r="C10" s="3">
        <v>1</v>
      </c>
      <c r="D10" s="2" t="s">
        <v>17</v>
      </c>
      <c r="E10" s="2" t="s">
        <v>18</v>
      </c>
      <c r="F10" s="2" t="s">
        <v>19</v>
      </c>
      <c r="G10" s="2">
        <v>1</v>
      </c>
      <c r="H10" s="2" t="s">
        <v>27</v>
      </c>
      <c r="I10" s="2">
        <v>8</v>
      </c>
      <c r="J10" s="2">
        <v>8</v>
      </c>
      <c r="K10" s="2">
        <v>3196233</v>
      </c>
      <c r="L10" s="2">
        <v>12485.301964</v>
      </c>
      <c r="M10" s="2">
        <v>5125086.00243537</v>
      </c>
      <c r="N10" s="2">
        <v>12384510</v>
      </c>
    </row>
    <row r="11" hidden="1" spans="1:14">
      <c r="A11" s="2" t="s">
        <v>26</v>
      </c>
      <c r="B11" s="2">
        <v>600</v>
      </c>
      <c r="C11" s="3">
        <v>1</v>
      </c>
      <c r="D11" s="2" t="s">
        <v>17</v>
      </c>
      <c r="E11" s="2" t="s">
        <v>18</v>
      </c>
      <c r="F11" s="2" t="s">
        <v>19</v>
      </c>
      <c r="G11" s="2">
        <v>1</v>
      </c>
      <c r="H11" s="2" t="s">
        <v>27</v>
      </c>
      <c r="I11" s="2">
        <v>1</v>
      </c>
      <c r="J11" s="2">
        <v>64</v>
      </c>
      <c r="K11" s="2">
        <v>3197115</v>
      </c>
      <c r="L11" s="2">
        <v>12488.733408</v>
      </c>
      <c r="M11" s="2">
        <v>5123776.20899</v>
      </c>
      <c r="N11" s="2">
        <v>12664000</v>
      </c>
    </row>
    <row r="12" hidden="1" spans="1:14">
      <c r="A12" s="2" t="s">
        <v>26</v>
      </c>
      <c r="B12" s="2">
        <v>600</v>
      </c>
      <c r="C12" s="3">
        <v>1</v>
      </c>
      <c r="D12" s="2" t="s">
        <v>17</v>
      </c>
      <c r="E12" s="2" t="s">
        <v>18</v>
      </c>
      <c r="F12" s="2" t="s">
        <v>19</v>
      </c>
      <c r="G12" s="2">
        <v>1</v>
      </c>
      <c r="H12" s="2" t="s">
        <v>27</v>
      </c>
      <c r="I12" s="2">
        <v>16</v>
      </c>
      <c r="J12" s="2">
        <v>8</v>
      </c>
      <c r="K12" s="2">
        <v>3198138</v>
      </c>
      <c r="L12" s="2">
        <v>12492.754931</v>
      </c>
      <c r="M12" s="2">
        <v>10244961.7434783</v>
      </c>
      <c r="N12" s="2">
        <v>24453840</v>
      </c>
    </row>
    <row r="13" hidden="1" spans="1:14">
      <c r="A13" s="2" t="s">
        <v>26</v>
      </c>
      <c r="B13" s="2">
        <v>600</v>
      </c>
      <c r="C13" s="3">
        <v>1</v>
      </c>
      <c r="D13" s="2" t="s">
        <v>17</v>
      </c>
      <c r="E13" s="2" t="s">
        <v>18</v>
      </c>
      <c r="F13" s="2" t="s">
        <v>19</v>
      </c>
      <c r="G13" s="2">
        <v>1</v>
      </c>
      <c r="H13" s="2" t="s">
        <v>27</v>
      </c>
      <c r="I13" s="2">
        <v>8</v>
      </c>
      <c r="J13" s="2">
        <v>16</v>
      </c>
      <c r="K13" s="2">
        <v>3198370</v>
      </c>
      <c r="L13" s="2">
        <v>12493.650402</v>
      </c>
      <c r="M13" s="2">
        <v>10244203.8293771</v>
      </c>
      <c r="N13" s="2">
        <v>24849900</v>
      </c>
    </row>
    <row r="14" hidden="1" spans="1:14">
      <c r="A14" s="2" t="s">
        <v>26</v>
      </c>
      <c r="B14" s="2">
        <v>600</v>
      </c>
      <c r="C14" s="3">
        <v>1</v>
      </c>
      <c r="D14" s="2" t="s">
        <v>17</v>
      </c>
      <c r="E14" s="2" t="s">
        <v>18</v>
      </c>
      <c r="F14" s="2" t="s">
        <v>19</v>
      </c>
      <c r="G14" s="2">
        <v>1</v>
      </c>
      <c r="H14" s="2" t="s">
        <v>27</v>
      </c>
      <c r="I14" s="2">
        <v>1</v>
      </c>
      <c r="J14" s="2">
        <v>128</v>
      </c>
      <c r="K14" s="2">
        <v>3198846</v>
      </c>
      <c r="L14" s="2">
        <v>12495.494219</v>
      </c>
      <c r="M14" s="2">
        <v>10242822.088613</v>
      </c>
      <c r="N14" s="2">
        <v>25802620</v>
      </c>
    </row>
    <row r="15" hidden="1" spans="1:14">
      <c r="A15" s="2" t="s">
        <v>26</v>
      </c>
      <c r="B15" s="2">
        <v>600</v>
      </c>
      <c r="C15" s="3">
        <v>1</v>
      </c>
      <c r="D15" s="2" t="s">
        <v>17</v>
      </c>
      <c r="E15" s="2" t="s">
        <v>18</v>
      </c>
      <c r="F15" s="2" t="s">
        <v>19</v>
      </c>
      <c r="G15" s="2">
        <v>1</v>
      </c>
      <c r="H15" s="2" t="s">
        <v>27</v>
      </c>
      <c r="I15" s="2">
        <v>8</v>
      </c>
      <c r="J15" s="2">
        <v>32</v>
      </c>
      <c r="K15" s="2">
        <v>3207616</v>
      </c>
      <c r="L15" s="2">
        <v>12529.767727</v>
      </c>
      <c r="M15" s="2">
        <v>20481697.0493765</v>
      </c>
      <c r="N15" s="2">
        <v>51202000</v>
      </c>
    </row>
    <row r="16" hidden="1" spans="1:14">
      <c r="A16" s="2" t="s">
        <v>26</v>
      </c>
      <c r="B16" s="2">
        <v>600</v>
      </c>
      <c r="C16" s="3">
        <v>1</v>
      </c>
      <c r="D16" s="2" t="s">
        <v>17</v>
      </c>
      <c r="E16" s="2" t="s">
        <v>18</v>
      </c>
      <c r="F16" s="2" t="s">
        <v>19</v>
      </c>
      <c r="G16" s="2">
        <v>1</v>
      </c>
      <c r="H16" s="2" t="s">
        <v>27</v>
      </c>
      <c r="I16" s="2">
        <v>1</v>
      </c>
      <c r="J16" s="2">
        <v>256</v>
      </c>
      <c r="K16" s="2">
        <v>3207800</v>
      </c>
      <c r="L16" s="2">
        <v>12530.469187</v>
      </c>
      <c r="M16" s="2">
        <v>20429191.734789</v>
      </c>
      <c r="N16" s="2">
        <v>49844590</v>
      </c>
    </row>
    <row r="17" hidden="1" spans="1:14">
      <c r="A17" s="2" t="s">
        <v>26</v>
      </c>
      <c r="B17" s="2">
        <v>600</v>
      </c>
      <c r="C17" s="3">
        <v>1</v>
      </c>
      <c r="D17" s="2" t="s">
        <v>17</v>
      </c>
      <c r="E17" s="2" t="s">
        <v>18</v>
      </c>
      <c r="F17" s="2" t="s">
        <v>19</v>
      </c>
      <c r="G17" s="2">
        <v>1</v>
      </c>
      <c r="H17" s="2" t="s">
        <v>27</v>
      </c>
      <c r="I17" s="2">
        <v>16</v>
      </c>
      <c r="J17" s="2">
        <v>16</v>
      </c>
      <c r="K17" s="2">
        <v>3208182</v>
      </c>
      <c r="L17" s="2">
        <v>12531.992573</v>
      </c>
      <c r="M17" s="2">
        <v>20515682.6453465</v>
      </c>
      <c r="N17" s="2">
        <v>51830650</v>
      </c>
    </row>
    <row r="18" hidden="1" spans="1:14">
      <c r="A18" s="2" t="s">
        <v>26</v>
      </c>
      <c r="B18" s="2">
        <v>600</v>
      </c>
      <c r="C18" s="3">
        <v>1</v>
      </c>
      <c r="D18" s="2" t="s">
        <v>17</v>
      </c>
      <c r="E18" s="2" t="s">
        <v>18</v>
      </c>
      <c r="F18" s="2" t="s">
        <v>19</v>
      </c>
      <c r="G18" s="2">
        <v>1</v>
      </c>
      <c r="H18" s="2" t="s">
        <v>27</v>
      </c>
      <c r="I18" s="2">
        <v>32</v>
      </c>
      <c r="J18" s="2">
        <v>8</v>
      </c>
      <c r="K18" s="2">
        <v>3208537</v>
      </c>
      <c r="L18" s="2">
        <v>12533.411397</v>
      </c>
      <c r="M18" s="2">
        <v>20468400.1189653</v>
      </c>
      <c r="N18" s="2">
        <v>50920000</v>
      </c>
    </row>
    <row r="19" hidden="1" spans="1:14">
      <c r="A19" s="2" t="s">
        <v>26</v>
      </c>
      <c r="B19" s="2">
        <v>600</v>
      </c>
      <c r="C19" s="3">
        <v>1</v>
      </c>
      <c r="D19" s="2" t="s">
        <v>17</v>
      </c>
      <c r="E19" s="2" t="s">
        <v>18</v>
      </c>
      <c r="F19" s="2" t="s">
        <v>19</v>
      </c>
      <c r="G19" s="2">
        <v>1</v>
      </c>
      <c r="H19" s="2" t="s">
        <v>27</v>
      </c>
      <c r="I19" s="2">
        <v>16</v>
      </c>
      <c r="J19" s="2">
        <v>32</v>
      </c>
      <c r="K19" s="2">
        <v>3210306</v>
      </c>
      <c r="L19" s="2">
        <v>12540.292279</v>
      </c>
      <c r="M19" s="2">
        <v>45938274.538071</v>
      </c>
      <c r="N19" s="2">
        <v>104678850</v>
      </c>
    </row>
    <row r="20" hidden="1" spans="1:14">
      <c r="A20" s="2" t="s">
        <v>26</v>
      </c>
      <c r="B20" s="2">
        <v>600</v>
      </c>
      <c r="C20" s="3">
        <v>1</v>
      </c>
      <c r="D20" s="2" t="s">
        <v>17</v>
      </c>
      <c r="E20" s="2" t="s">
        <v>18</v>
      </c>
      <c r="F20" s="2" t="s">
        <v>19</v>
      </c>
      <c r="G20" s="2">
        <v>1</v>
      </c>
      <c r="H20" s="2" t="s">
        <v>27</v>
      </c>
      <c r="I20" s="2">
        <v>64</v>
      </c>
      <c r="J20" s="2">
        <v>8</v>
      </c>
      <c r="K20" s="2">
        <v>3210282</v>
      </c>
      <c r="L20" s="2">
        <v>12540.2992919999</v>
      </c>
      <c r="M20" s="2">
        <v>46766170.2766366</v>
      </c>
      <c r="N20" s="2">
        <v>135492350</v>
      </c>
    </row>
    <row r="21" hidden="1" spans="1:14">
      <c r="A21" s="2" t="s">
        <v>26</v>
      </c>
      <c r="B21" s="2">
        <v>600</v>
      </c>
      <c r="C21" s="3">
        <v>1</v>
      </c>
      <c r="D21" s="2" t="s">
        <v>17</v>
      </c>
      <c r="E21" s="2" t="s">
        <v>18</v>
      </c>
      <c r="F21" s="2" t="s">
        <v>19</v>
      </c>
      <c r="G21" s="2">
        <v>1</v>
      </c>
      <c r="H21" s="2" t="s">
        <v>27</v>
      </c>
      <c r="I21" s="2">
        <v>8</v>
      </c>
      <c r="J21" s="2">
        <v>64</v>
      </c>
      <c r="K21" s="2">
        <v>3210322</v>
      </c>
      <c r="L21" s="2">
        <v>12540.335916</v>
      </c>
      <c r="M21" s="2">
        <v>44597590.9820328</v>
      </c>
      <c r="N21" s="2">
        <v>117807560</v>
      </c>
    </row>
    <row r="22" s="1" customFormat="1" spans="1:14">
      <c r="A22" s="1" t="s">
        <v>26</v>
      </c>
      <c r="B22" s="1">
        <v>600</v>
      </c>
      <c r="C22" s="4">
        <v>1</v>
      </c>
      <c r="D22" s="1" t="s">
        <v>17</v>
      </c>
      <c r="E22" s="1" t="s">
        <v>18</v>
      </c>
      <c r="F22" s="1" t="s">
        <v>19</v>
      </c>
      <c r="G22" s="1">
        <v>1</v>
      </c>
      <c r="H22" s="1" t="s">
        <v>27</v>
      </c>
      <c r="I22" s="1">
        <v>32</v>
      </c>
      <c r="J22" s="1">
        <v>16</v>
      </c>
      <c r="K22" s="1">
        <v>3210342</v>
      </c>
      <c r="L22" s="1">
        <v>12540.4593079999</v>
      </c>
      <c r="M22" s="1">
        <v>45808513.3815125</v>
      </c>
      <c r="N22" s="1">
        <v>127630640</v>
      </c>
    </row>
    <row r="23" hidden="1" spans="1:14">
      <c r="A23" s="2" t="s">
        <v>26</v>
      </c>
      <c r="B23" s="2">
        <v>600</v>
      </c>
      <c r="C23" s="3">
        <v>1</v>
      </c>
      <c r="D23" s="2" t="s">
        <v>17</v>
      </c>
      <c r="E23" s="2" t="s">
        <v>21</v>
      </c>
      <c r="F23" s="2" t="s">
        <v>19</v>
      </c>
      <c r="G23" s="2">
        <v>1</v>
      </c>
      <c r="H23" s="2" t="s">
        <v>27</v>
      </c>
      <c r="I23" s="2">
        <v>1</v>
      </c>
      <c r="J23" s="2">
        <v>1</v>
      </c>
      <c r="K23" s="2">
        <v>1176441</v>
      </c>
      <c r="L23" s="2">
        <v>4595.474008</v>
      </c>
      <c r="M23" s="2">
        <v>216713.774019</v>
      </c>
      <c r="N23" s="2">
        <v>5821980</v>
      </c>
    </row>
    <row r="24" hidden="1" spans="1:14">
      <c r="A24" s="2" t="s">
        <v>26</v>
      </c>
      <c r="B24" s="2">
        <v>600</v>
      </c>
      <c r="C24" s="3">
        <v>1</v>
      </c>
      <c r="D24" s="2" t="s">
        <v>17</v>
      </c>
      <c r="E24" s="2" t="s">
        <v>21</v>
      </c>
      <c r="F24" s="2" t="s">
        <v>19</v>
      </c>
      <c r="G24" s="2">
        <v>1</v>
      </c>
      <c r="H24" s="2" t="s">
        <v>27</v>
      </c>
      <c r="I24" s="2">
        <v>64</v>
      </c>
      <c r="J24" s="2">
        <v>1</v>
      </c>
      <c r="K24" s="2">
        <v>1190317</v>
      </c>
      <c r="L24" s="2">
        <v>4649.791136</v>
      </c>
      <c r="M24" s="2">
        <v>15388856.7783135</v>
      </c>
      <c r="N24" s="2">
        <v>59986690</v>
      </c>
    </row>
    <row r="25" hidden="1" spans="1:14">
      <c r="A25" s="2" t="s">
        <v>26</v>
      </c>
      <c r="B25" s="2">
        <v>600</v>
      </c>
      <c r="C25" s="3">
        <v>1</v>
      </c>
      <c r="D25" s="2" t="s">
        <v>17</v>
      </c>
      <c r="E25" s="2" t="s">
        <v>21</v>
      </c>
      <c r="F25" s="2" t="s">
        <v>19</v>
      </c>
      <c r="G25" s="2">
        <v>1</v>
      </c>
      <c r="H25" s="2" t="s">
        <v>27</v>
      </c>
      <c r="I25" s="2">
        <v>32</v>
      </c>
      <c r="J25" s="2">
        <v>8</v>
      </c>
      <c r="K25" s="2">
        <v>1238771</v>
      </c>
      <c r="L25" s="2">
        <v>4839.01274799999</v>
      </c>
      <c r="M25" s="2">
        <v>60177456.3338125</v>
      </c>
      <c r="N25" s="2">
        <v>128910990</v>
      </c>
    </row>
    <row r="26" hidden="1" spans="1:14">
      <c r="A26" s="2" t="s">
        <v>26</v>
      </c>
      <c r="B26" s="2">
        <v>600</v>
      </c>
      <c r="C26" s="3">
        <v>1</v>
      </c>
      <c r="D26" s="2" t="s">
        <v>17</v>
      </c>
      <c r="E26" s="2" t="s">
        <v>21</v>
      </c>
      <c r="F26" s="2" t="s">
        <v>19</v>
      </c>
      <c r="G26" s="2">
        <v>1</v>
      </c>
      <c r="H26" s="2" t="s">
        <v>27</v>
      </c>
      <c r="I26" s="2">
        <v>32</v>
      </c>
      <c r="J26" s="2">
        <v>16</v>
      </c>
      <c r="K26" s="2">
        <v>1238809</v>
      </c>
      <c r="L26" s="2">
        <v>4839.16487499999</v>
      </c>
      <c r="M26" s="2">
        <v>118543608.562334</v>
      </c>
      <c r="N26" s="2">
        <v>331862610</v>
      </c>
    </row>
    <row r="27" hidden="1" spans="1:14">
      <c r="A27" s="2" t="s">
        <v>26</v>
      </c>
      <c r="B27" s="2">
        <v>600</v>
      </c>
      <c r="C27" s="3">
        <v>1</v>
      </c>
      <c r="D27" s="2" t="s">
        <v>17</v>
      </c>
      <c r="E27" s="2" t="s">
        <v>21</v>
      </c>
      <c r="F27" s="2" t="s">
        <v>19</v>
      </c>
      <c r="G27" s="2">
        <v>1</v>
      </c>
      <c r="H27" s="2" t="s">
        <v>27</v>
      </c>
      <c r="I27" s="2">
        <v>64</v>
      </c>
      <c r="J27" s="2">
        <v>8</v>
      </c>
      <c r="K27" s="2">
        <v>1253464</v>
      </c>
      <c r="L27" s="2">
        <v>4896.472296</v>
      </c>
      <c r="M27" s="2">
        <v>118401392.657064</v>
      </c>
      <c r="N27" s="2">
        <v>291433960</v>
      </c>
    </row>
    <row r="28" hidden="1" spans="1:14">
      <c r="A28" s="2" t="s">
        <v>26</v>
      </c>
      <c r="B28" s="2">
        <v>600</v>
      </c>
      <c r="C28" s="3">
        <v>1</v>
      </c>
      <c r="D28" s="2" t="s">
        <v>17</v>
      </c>
      <c r="E28" s="2" t="s">
        <v>21</v>
      </c>
      <c r="F28" s="2" t="s">
        <v>19</v>
      </c>
      <c r="G28" s="2">
        <v>1</v>
      </c>
      <c r="H28" s="2" t="s">
        <v>27</v>
      </c>
      <c r="I28" s="2">
        <v>16</v>
      </c>
      <c r="J28" s="2">
        <v>1</v>
      </c>
      <c r="K28" s="2">
        <v>1259274</v>
      </c>
      <c r="L28" s="2">
        <v>4919.066554</v>
      </c>
      <c r="M28" s="2">
        <v>3251204.58243993</v>
      </c>
      <c r="N28" s="2">
        <v>12216800</v>
      </c>
    </row>
    <row r="29" hidden="1" spans="1:14">
      <c r="A29" s="2" t="s">
        <v>26</v>
      </c>
      <c r="B29" s="2">
        <v>600</v>
      </c>
      <c r="C29" s="3">
        <v>1</v>
      </c>
      <c r="D29" s="2" t="s">
        <v>17</v>
      </c>
      <c r="E29" s="2" t="s">
        <v>21</v>
      </c>
      <c r="F29" s="2" t="s">
        <v>19</v>
      </c>
      <c r="G29" s="2">
        <v>1</v>
      </c>
      <c r="H29" s="2" t="s">
        <v>27</v>
      </c>
      <c r="I29" s="2">
        <v>32</v>
      </c>
      <c r="J29" s="2">
        <v>1</v>
      </c>
      <c r="K29" s="2">
        <v>1262814</v>
      </c>
      <c r="L29" s="2">
        <v>4932.923795</v>
      </c>
      <c r="M29" s="2">
        <v>6762091.46074759</v>
      </c>
      <c r="N29" s="2">
        <v>45185410</v>
      </c>
    </row>
    <row r="30" hidden="1" spans="1:14">
      <c r="A30" s="2" t="s">
        <v>26</v>
      </c>
      <c r="B30" s="2">
        <v>600</v>
      </c>
      <c r="C30" s="3">
        <v>1</v>
      </c>
      <c r="D30" s="2" t="s">
        <v>17</v>
      </c>
      <c r="E30" s="2" t="s">
        <v>21</v>
      </c>
      <c r="F30" s="2" t="s">
        <v>19</v>
      </c>
      <c r="G30" s="2">
        <v>1</v>
      </c>
      <c r="H30" s="2" t="s">
        <v>27</v>
      </c>
      <c r="I30" s="2">
        <v>8</v>
      </c>
      <c r="J30" s="2">
        <v>1</v>
      </c>
      <c r="K30" s="2">
        <v>1272815</v>
      </c>
      <c r="L30" s="2">
        <v>4971.947569</v>
      </c>
      <c r="M30" s="2">
        <v>1607677.97004337</v>
      </c>
      <c r="N30" s="2">
        <v>12525240</v>
      </c>
    </row>
    <row r="31" hidden="1" spans="1:14">
      <c r="A31" s="2" t="s">
        <v>26</v>
      </c>
      <c r="B31" s="2">
        <v>600</v>
      </c>
      <c r="C31" s="3">
        <v>1</v>
      </c>
      <c r="D31" s="2" t="s">
        <v>17</v>
      </c>
      <c r="E31" s="2" t="s">
        <v>21</v>
      </c>
      <c r="F31" s="2" t="s">
        <v>19</v>
      </c>
      <c r="G31" s="2">
        <v>1</v>
      </c>
      <c r="H31" s="2" t="s">
        <v>27</v>
      </c>
      <c r="I31" s="2">
        <v>8</v>
      </c>
      <c r="J31" s="2">
        <v>32</v>
      </c>
      <c r="K31" s="2">
        <v>1277267</v>
      </c>
      <c r="L31" s="2">
        <v>4989.337984</v>
      </c>
      <c r="M31" s="2">
        <v>54299536.8678998</v>
      </c>
      <c r="N31" s="2">
        <v>136601220</v>
      </c>
    </row>
    <row r="32" hidden="1" spans="1:14">
      <c r="A32" s="2" t="s">
        <v>26</v>
      </c>
      <c r="B32" s="2">
        <v>600</v>
      </c>
      <c r="C32" s="3">
        <v>1</v>
      </c>
      <c r="D32" s="2" t="s">
        <v>17</v>
      </c>
      <c r="E32" s="2" t="s">
        <v>21</v>
      </c>
      <c r="F32" s="2" t="s">
        <v>19</v>
      </c>
      <c r="G32" s="2">
        <v>1</v>
      </c>
      <c r="H32" s="2" t="s">
        <v>27</v>
      </c>
      <c r="I32" s="2">
        <v>16</v>
      </c>
      <c r="J32" s="2">
        <v>16</v>
      </c>
      <c r="K32" s="2">
        <v>1281923</v>
      </c>
      <c r="L32" s="2">
        <v>5007.530478</v>
      </c>
      <c r="M32" s="2">
        <v>57651910.1654055</v>
      </c>
      <c r="N32" s="2">
        <v>133731130</v>
      </c>
    </row>
    <row r="33" hidden="1" spans="1:14">
      <c r="A33" s="2" t="s">
        <v>26</v>
      </c>
      <c r="B33" s="2">
        <v>600</v>
      </c>
      <c r="C33" s="3">
        <v>1</v>
      </c>
      <c r="D33" s="2" t="s">
        <v>17</v>
      </c>
      <c r="E33" s="2" t="s">
        <v>21</v>
      </c>
      <c r="F33" s="2" t="s">
        <v>19</v>
      </c>
      <c r="G33" s="2">
        <v>1</v>
      </c>
      <c r="H33" s="2" t="s">
        <v>27</v>
      </c>
      <c r="I33" s="2">
        <v>8</v>
      </c>
      <c r="J33" s="2">
        <v>16</v>
      </c>
      <c r="K33" s="2">
        <v>1283269</v>
      </c>
      <c r="L33" s="2">
        <v>5012.789331</v>
      </c>
      <c r="M33" s="2">
        <v>28364406.9540132</v>
      </c>
      <c r="N33" s="2">
        <v>66978600</v>
      </c>
    </row>
    <row r="34" hidden="1" spans="1:14">
      <c r="A34" s="2" t="s">
        <v>26</v>
      </c>
      <c r="B34" s="2">
        <v>600</v>
      </c>
      <c r="C34" s="3">
        <v>1</v>
      </c>
      <c r="D34" s="2" t="s">
        <v>17</v>
      </c>
      <c r="E34" s="2" t="s">
        <v>21</v>
      </c>
      <c r="F34" s="2" t="s">
        <v>19</v>
      </c>
      <c r="G34" s="2">
        <v>1</v>
      </c>
      <c r="H34" s="2" t="s">
        <v>27</v>
      </c>
      <c r="I34" s="2">
        <v>16</v>
      </c>
      <c r="J34" s="2">
        <v>8</v>
      </c>
      <c r="K34" s="2">
        <v>1284531</v>
      </c>
      <c r="L34" s="2">
        <v>5017.728757</v>
      </c>
      <c r="M34" s="2">
        <v>28782496.2408307</v>
      </c>
      <c r="N34" s="2">
        <v>67773540</v>
      </c>
    </row>
    <row r="35" hidden="1" spans="1:14">
      <c r="A35" s="2" t="s">
        <v>26</v>
      </c>
      <c r="B35" s="2">
        <v>600</v>
      </c>
      <c r="C35" s="3">
        <v>1</v>
      </c>
      <c r="D35" s="2" t="s">
        <v>17</v>
      </c>
      <c r="E35" s="2" t="s">
        <v>21</v>
      </c>
      <c r="F35" s="2" t="s">
        <v>19</v>
      </c>
      <c r="G35" s="2">
        <v>1</v>
      </c>
      <c r="H35" s="2" t="s">
        <v>27</v>
      </c>
      <c r="I35" s="2">
        <v>16</v>
      </c>
      <c r="J35" s="2">
        <v>32</v>
      </c>
      <c r="K35" s="2">
        <v>1284711</v>
      </c>
      <c r="L35" s="2">
        <v>5018.430917</v>
      </c>
      <c r="M35" s="2">
        <v>116196063.441812</v>
      </c>
      <c r="N35" s="2">
        <v>337972110</v>
      </c>
    </row>
    <row r="36" hidden="1" spans="1:14">
      <c r="A36" s="2" t="s">
        <v>26</v>
      </c>
      <c r="B36" s="2">
        <v>600</v>
      </c>
      <c r="C36" s="3">
        <v>1</v>
      </c>
      <c r="D36" s="2" t="s">
        <v>17</v>
      </c>
      <c r="E36" s="2" t="s">
        <v>21</v>
      </c>
      <c r="F36" s="2" t="s">
        <v>19</v>
      </c>
      <c r="G36" s="2">
        <v>1</v>
      </c>
      <c r="H36" s="2" t="s">
        <v>27</v>
      </c>
      <c r="I36" s="2">
        <v>8</v>
      </c>
      <c r="J36" s="2">
        <v>64</v>
      </c>
      <c r="K36" s="2">
        <v>1285539</v>
      </c>
      <c r="L36" s="2">
        <v>5021.650758</v>
      </c>
      <c r="M36" s="2">
        <v>113219061.018328</v>
      </c>
      <c r="N36" s="2">
        <v>251783130</v>
      </c>
    </row>
    <row r="37" hidden="1" spans="1:14">
      <c r="A37" s="2" t="s">
        <v>26</v>
      </c>
      <c r="B37" s="2">
        <v>600</v>
      </c>
      <c r="C37" s="3">
        <v>1</v>
      </c>
      <c r="D37" s="2" t="s">
        <v>17</v>
      </c>
      <c r="E37" s="2" t="s">
        <v>21</v>
      </c>
      <c r="F37" s="2" t="s">
        <v>19</v>
      </c>
      <c r="G37" s="2">
        <v>1</v>
      </c>
      <c r="H37" s="2" t="s">
        <v>27</v>
      </c>
      <c r="I37" s="2">
        <v>8</v>
      </c>
      <c r="J37" s="2">
        <v>8</v>
      </c>
      <c r="K37" s="2">
        <v>1354772</v>
      </c>
      <c r="L37" s="2">
        <v>5292.094547</v>
      </c>
      <c r="M37" s="2">
        <v>12240724.5510202</v>
      </c>
      <c r="N37" s="2">
        <v>28892390</v>
      </c>
    </row>
    <row r="38" hidden="1" spans="1:14">
      <c r="A38" s="2" t="s">
        <v>26</v>
      </c>
      <c r="B38" s="2">
        <v>600</v>
      </c>
      <c r="C38" s="3">
        <v>1</v>
      </c>
      <c r="D38" s="2" t="s">
        <v>17</v>
      </c>
      <c r="E38" s="2" t="s">
        <v>21</v>
      </c>
      <c r="F38" s="2" t="s">
        <v>19</v>
      </c>
      <c r="G38" s="2">
        <v>1</v>
      </c>
      <c r="H38" s="2" t="s">
        <v>27</v>
      </c>
      <c r="I38" s="2">
        <v>1</v>
      </c>
      <c r="J38" s="2">
        <v>8</v>
      </c>
      <c r="K38" s="2">
        <v>1464662</v>
      </c>
      <c r="L38" s="2">
        <v>5721.337596</v>
      </c>
      <c r="M38" s="2">
        <v>1397397.021895</v>
      </c>
      <c r="N38" s="2">
        <v>8588880</v>
      </c>
    </row>
    <row r="39" hidden="1" spans="1:14">
      <c r="A39" s="2" t="s">
        <v>26</v>
      </c>
      <c r="B39" s="2">
        <v>600</v>
      </c>
      <c r="C39" s="3">
        <v>1</v>
      </c>
      <c r="D39" s="2" t="s">
        <v>17</v>
      </c>
      <c r="E39" s="2" t="s">
        <v>21</v>
      </c>
      <c r="F39" s="2" t="s">
        <v>19</v>
      </c>
      <c r="G39" s="2">
        <v>1</v>
      </c>
      <c r="H39" s="2" t="s">
        <v>27</v>
      </c>
      <c r="I39" s="2">
        <v>1</v>
      </c>
      <c r="J39" s="2">
        <v>16</v>
      </c>
      <c r="K39" s="2">
        <v>1538431</v>
      </c>
      <c r="L39" s="2">
        <v>6009.496603</v>
      </c>
      <c r="M39" s="2">
        <v>2661558.480878</v>
      </c>
      <c r="N39" s="2">
        <v>11268220</v>
      </c>
    </row>
    <row r="40" hidden="1" spans="1:14">
      <c r="A40" s="2" t="s">
        <v>26</v>
      </c>
      <c r="B40" s="2">
        <v>600</v>
      </c>
      <c r="C40" s="3">
        <v>1</v>
      </c>
      <c r="D40" s="2" t="s">
        <v>17</v>
      </c>
      <c r="E40" s="2" t="s">
        <v>21</v>
      </c>
      <c r="F40" s="2" t="s">
        <v>19</v>
      </c>
      <c r="G40" s="2">
        <v>1</v>
      </c>
      <c r="H40" s="2" t="s">
        <v>27</v>
      </c>
      <c r="I40" s="2">
        <v>1</v>
      </c>
      <c r="J40" s="2">
        <v>32</v>
      </c>
      <c r="K40" s="2">
        <v>1566790</v>
      </c>
      <c r="L40" s="2">
        <v>6120.275664</v>
      </c>
      <c r="M40" s="2">
        <v>5227589.127481</v>
      </c>
      <c r="N40" s="2">
        <v>12515670</v>
      </c>
    </row>
    <row r="41" hidden="1" spans="1:14">
      <c r="A41" s="2" t="s">
        <v>26</v>
      </c>
      <c r="B41" s="2">
        <v>600</v>
      </c>
      <c r="C41" s="3">
        <v>1</v>
      </c>
      <c r="D41" s="2" t="s">
        <v>17</v>
      </c>
      <c r="E41" s="2" t="s">
        <v>21</v>
      </c>
      <c r="F41" s="2" t="s">
        <v>19</v>
      </c>
      <c r="G41" s="2">
        <v>1</v>
      </c>
      <c r="H41" s="2" t="s">
        <v>27</v>
      </c>
      <c r="I41" s="2">
        <v>1</v>
      </c>
      <c r="J41" s="2">
        <v>128</v>
      </c>
      <c r="K41" s="2">
        <v>1695794</v>
      </c>
      <c r="L41" s="2">
        <v>6624.197314</v>
      </c>
      <c r="M41" s="2">
        <v>19322077.908501</v>
      </c>
      <c r="N41" s="2">
        <v>35770560</v>
      </c>
    </row>
    <row r="42" hidden="1" spans="1:14">
      <c r="A42" s="2" t="s">
        <v>26</v>
      </c>
      <c r="B42" s="2">
        <v>600</v>
      </c>
      <c r="C42" s="3">
        <v>1</v>
      </c>
      <c r="D42" s="2" t="s">
        <v>17</v>
      </c>
      <c r="E42" s="2" t="s">
        <v>21</v>
      </c>
      <c r="F42" s="2" t="s">
        <v>19</v>
      </c>
      <c r="G42" s="2">
        <v>1</v>
      </c>
      <c r="H42" s="2" t="s">
        <v>27</v>
      </c>
      <c r="I42" s="2">
        <v>1</v>
      </c>
      <c r="J42" s="2">
        <v>64</v>
      </c>
      <c r="K42" s="2">
        <v>1753206</v>
      </c>
      <c r="L42" s="2">
        <v>6848.461617</v>
      </c>
      <c r="M42" s="2">
        <v>9344199.952997</v>
      </c>
      <c r="N42" s="2">
        <v>30216570</v>
      </c>
    </row>
    <row r="43" s="1" customFormat="1" spans="1:14">
      <c r="A43" s="1" t="s">
        <v>26</v>
      </c>
      <c r="B43" s="1">
        <v>600</v>
      </c>
      <c r="C43" s="4">
        <v>1</v>
      </c>
      <c r="D43" s="1" t="s">
        <v>17</v>
      </c>
      <c r="E43" s="1" t="s">
        <v>21</v>
      </c>
      <c r="F43" s="1" t="s">
        <v>19</v>
      </c>
      <c r="G43" s="1">
        <v>1</v>
      </c>
      <c r="H43" s="1" t="s">
        <v>27</v>
      </c>
      <c r="I43" s="1">
        <v>1</v>
      </c>
      <c r="J43" s="1">
        <v>256</v>
      </c>
      <c r="K43" s="1">
        <v>2023135</v>
      </c>
      <c r="L43" s="1">
        <v>7902.873418</v>
      </c>
      <c r="M43" s="1">
        <v>32392154.815902</v>
      </c>
      <c r="N43" s="1">
        <v>102818630</v>
      </c>
    </row>
    <row r="44" hidden="1" spans="1:14">
      <c r="A44" s="2" t="s">
        <v>26</v>
      </c>
      <c r="B44" s="2">
        <v>600</v>
      </c>
      <c r="C44" s="3">
        <v>1</v>
      </c>
      <c r="D44" s="2" t="s">
        <v>17</v>
      </c>
      <c r="E44" s="2" t="s">
        <v>22</v>
      </c>
      <c r="F44" s="2" t="s">
        <v>19</v>
      </c>
      <c r="G44" s="2">
        <v>1</v>
      </c>
      <c r="H44" s="2" t="s">
        <v>27</v>
      </c>
      <c r="I44" s="2">
        <v>1</v>
      </c>
      <c r="J44" s="2">
        <v>1</v>
      </c>
      <c r="K44" s="2">
        <v>731206</v>
      </c>
      <c r="L44" s="2">
        <v>2856.273573</v>
      </c>
      <c r="M44" s="2">
        <v>349486.105941</v>
      </c>
      <c r="N44" s="2">
        <v>3967570</v>
      </c>
    </row>
    <row r="45" hidden="1" spans="1:14">
      <c r="A45" s="2" t="s">
        <v>26</v>
      </c>
      <c r="B45" s="2">
        <v>600</v>
      </c>
      <c r="C45" s="3">
        <v>1</v>
      </c>
      <c r="D45" s="2" t="s">
        <v>17</v>
      </c>
      <c r="E45" s="2" t="s">
        <v>22</v>
      </c>
      <c r="F45" s="2" t="s">
        <v>19</v>
      </c>
      <c r="G45" s="2">
        <v>1</v>
      </c>
      <c r="H45" s="2" t="s">
        <v>27</v>
      </c>
      <c r="I45" s="2">
        <v>1</v>
      </c>
      <c r="J45" s="2">
        <v>8</v>
      </c>
      <c r="K45" s="2">
        <v>2863606</v>
      </c>
      <c r="L45" s="2">
        <v>11185.961357</v>
      </c>
      <c r="M45" s="2">
        <v>714559.794785</v>
      </c>
      <c r="N45" s="2">
        <v>2539390</v>
      </c>
    </row>
    <row r="46" hidden="1" spans="1:14">
      <c r="A46" s="2" t="s">
        <v>26</v>
      </c>
      <c r="B46" s="2">
        <v>600</v>
      </c>
      <c r="C46" s="3">
        <v>1</v>
      </c>
      <c r="D46" s="2" t="s">
        <v>17</v>
      </c>
      <c r="E46" s="2" t="s">
        <v>22</v>
      </c>
      <c r="F46" s="2" t="s">
        <v>19</v>
      </c>
      <c r="G46" s="2">
        <v>1</v>
      </c>
      <c r="H46" s="2" t="s">
        <v>27</v>
      </c>
      <c r="I46" s="2">
        <v>8</v>
      </c>
      <c r="J46" s="2">
        <v>1</v>
      </c>
      <c r="K46" s="2">
        <v>3058683</v>
      </c>
      <c r="L46" s="2">
        <v>11947.993421</v>
      </c>
      <c r="M46" s="2">
        <v>668833.51166025</v>
      </c>
      <c r="N46" s="2">
        <v>2401120</v>
      </c>
    </row>
    <row r="47" hidden="1" spans="1:14">
      <c r="A47" s="2" t="s">
        <v>26</v>
      </c>
      <c r="B47" s="2">
        <v>600</v>
      </c>
      <c r="C47" s="3">
        <v>1</v>
      </c>
      <c r="D47" s="2" t="s">
        <v>17</v>
      </c>
      <c r="E47" s="2" t="s">
        <v>22</v>
      </c>
      <c r="F47" s="2" t="s">
        <v>19</v>
      </c>
      <c r="G47" s="2">
        <v>1</v>
      </c>
      <c r="H47" s="2" t="s">
        <v>27</v>
      </c>
      <c r="I47" s="2">
        <v>1</v>
      </c>
      <c r="J47" s="2">
        <v>16</v>
      </c>
      <c r="K47" s="2">
        <v>3146776</v>
      </c>
      <c r="L47" s="2">
        <v>12292.09618</v>
      </c>
      <c r="M47" s="2">
        <v>1300997.41667</v>
      </c>
      <c r="N47" s="2">
        <v>3461800</v>
      </c>
    </row>
    <row r="48" hidden="1" spans="1:14">
      <c r="A48" s="2" t="s">
        <v>26</v>
      </c>
      <c r="B48" s="2">
        <v>600</v>
      </c>
      <c r="C48" s="3">
        <v>1</v>
      </c>
      <c r="D48" s="2" t="s">
        <v>17</v>
      </c>
      <c r="E48" s="2" t="s">
        <v>22</v>
      </c>
      <c r="F48" s="2" t="s">
        <v>19</v>
      </c>
      <c r="G48" s="2">
        <v>1</v>
      </c>
      <c r="H48" s="2" t="s">
        <v>27</v>
      </c>
      <c r="I48" s="2">
        <v>16</v>
      </c>
      <c r="J48" s="2">
        <v>1</v>
      </c>
      <c r="K48" s="2">
        <v>3173366</v>
      </c>
      <c r="L48" s="2">
        <v>12395.999342</v>
      </c>
      <c r="M48" s="2">
        <v>1289944.197672</v>
      </c>
      <c r="N48" s="2">
        <v>4588230</v>
      </c>
    </row>
    <row r="49" hidden="1" spans="1:14">
      <c r="A49" s="2" t="s">
        <v>26</v>
      </c>
      <c r="B49" s="2">
        <v>600</v>
      </c>
      <c r="C49" s="3">
        <v>1</v>
      </c>
      <c r="D49" s="2" t="s">
        <v>17</v>
      </c>
      <c r="E49" s="2" t="s">
        <v>22</v>
      </c>
      <c r="F49" s="2" t="s">
        <v>19</v>
      </c>
      <c r="G49" s="2">
        <v>1</v>
      </c>
      <c r="H49" s="2" t="s">
        <v>27</v>
      </c>
      <c r="I49" s="2">
        <v>32</v>
      </c>
      <c r="J49" s="2">
        <v>1</v>
      </c>
      <c r="K49" s="2">
        <v>3184105</v>
      </c>
      <c r="L49" s="2">
        <v>12437.972236</v>
      </c>
      <c r="M49" s="2">
        <v>2571897.36285025</v>
      </c>
      <c r="N49" s="2">
        <v>13536400</v>
      </c>
    </row>
    <row r="50" hidden="1" spans="1:14">
      <c r="A50" s="2" t="s">
        <v>26</v>
      </c>
      <c r="B50" s="2">
        <v>600</v>
      </c>
      <c r="C50" s="3">
        <v>1</v>
      </c>
      <c r="D50" s="2" t="s">
        <v>17</v>
      </c>
      <c r="E50" s="2" t="s">
        <v>22</v>
      </c>
      <c r="F50" s="2" t="s">
        <v>19</v>
      </c>
      <c r="G50" s="2">
        <v>1</v>
      </c>
      <c r="H50" s="2" t="s">
        <v>27</v>
      </c>
      <c r="I50" s="2">
        <v>1</v>
      </c>
      <c r="J50" s="2">
        <v>32</v>
      </c>
      <c r="K50" s="2">
        <v>3191002</v>
      </c>
      <c r="L50" s="2">
        <v>12464.855117</v>
      </c>
      <c r="M50" s="2">
        <v>2566573.699353</v>
      </c>
      <c r="N50" s="2">
        <v>6656330</v>
      </c>
    </row>
    <row r="51" hidden="1" spans="1:14">
      <c r="A51" s="2" t="s">
        <v>26</v>
      </c>
      <c r="B51" s="2">
        <v>600</v>
      </c>
      <c r="C51" s="3">
        <v>1</v>
      </c>
      <c r="D51" s="2" t="s">
        <v>17</v>
      </c>
      <c r="E51" s="2" t="s">
        <v>22</v>
      </c>
      <c r="F51" s="2" t="s">
        <v>19</v>
      </c>
      <c r="G51" s="2">
        <v>1</v>
      </c>
      <c r="H51" s="2" t="s">
        <v>27</v>
      </c>
      <c r="I51" s="2">
        <v>64</v>
      </c>
      <c r="J51" s="2">
        <v>1</v>
      </c>
      <c r="K51" s="2">
        <v>3192534</v>
      </c>
      <c r="L51" s="2">
        <v>12470.9587859999</v>
      </c>
      <c r="M51" s="2">
        <v>5130798.24303735</v>
      </c>
      <c r="N51" s="2">
        <v>17094500</v>
      </c>
    </row>
    <row r="52" hidden="1" spans="1:14">
      <c r="A52" s="2" t="s">
        <v>26</v>
      </c>
      <c r="B52" s="2">
        <v>600</v>
      </c>
      <c r="C52" s="3">
        <v>1</v>
      </c>
      <c r="D52" s="2" t="s">
        <v>17</v>
      </c>
      <c r="E52" s="2" t="s">
        <v>22</v>
      </c>
      <c r="F52" s="2" t="s">
        <v>19</v>
      </c>
      <c r="G52" s="2">
        <v>1</v>
      </c>
      <c r="H52" s="2" t="s">
        <v>27</v>
      </c>
      <c r="I52" s="2">
        <v>8</v>
      </c>
      <c r="J52" s="2">
        <v>8</v>
      </c>
      <c r="K52" s="2">
        <v>3194902</v>
      </c>
      <c r="L52" s="2">
        <v>12480.102934</v>
      </c>
      <c r="M52" s="2">
        <v>5127481.39600587</v>
      </c>
      <c r="N52" s="2">
        <v>13273310</v>
      </c>
    </row>
    <row r="53" hidden="1" spans="1:14">
      <c r="A53" s="2" t="s">
        <v>26</v>
      </c>
      <c r="B53" s="2">
        <v>600</v>
      </c>
      <c r="C53" s="3">
        <v>1</v>
      </c>
      <c r="D53" s="2" t="s">
        <v>17</v>
      </c>
      <c r="E53" s="2" t="s">
        <v>22</v>
      </c>
      <c r="F53" s="2" t="s">
        <v>19</v>
      </c>
      <c r="G53" s="2">
        <v>1</v>
      </c>
      <c r="H53" s="2" t="s">
        <v>27</v>
      </c>
      <c r="I53" s="2">
        <v>1</v>
      </c>
      <c r="J53" s="2">
        <v>64</v>
      </c>
      <c r="K53" s="2">
        <v>3195764</v>
      </c>
      <c r="L53" s="2">
        <v>12483.456777</v>
      </c>
      <c r="M53" s="2">
        <v>5126121.169066</v>
      </c>
      <c r="N53" s="2">
        <v>12248300</v>
      </c>
    </row>
    <row r="54" hidden="1" spans="1:14">
      <c r="A54" s="2" t="s">
        <v>26</v>
      </c>
      <c r="B54" s="2">
        <v>600</v>
      </c>
      <c r="C54" s="3">
        <v>1</v>
      </c>
      <c r="D54" s="2" t="s">
        <v>17</v>
      </c>
      <c r="E54" s="2" t="s">
        <v>22</v>
      </c>
      <c r="F54" s="2" t="s">
        <v>19</v>
      </c>
      <c r="G54" s="2">
        <v>1</v>
      </c>
      <c r="H54" s="2" t="s">
        <v>27</v>
      </c>
      <c r="I54" s="2">
        <v>16</v>
      </c>
      <c r="J54" s="2">
        <v>8</v>
      </c>
      <c r="K54" s="2">
        <v>3196792</v>
      </c>
      <c r="L54" s="2">
        <v>12487.494957</v>
      </c>
      <c r="M54" s="2">
        <v>10249587.9983462</v>
      </c>
      <c r="N54" s="2">
        <v>28200310</v>
      </c>
    </row>
    <row r="55" hidden="1" spans="1:14">
      <c r="A55" s="2" t="s">
        <v>26</v>
      </c>
      <c r="B55" s="2">
        <v>600</v>
      </c>
      <c r="C55" s="3">
        <v>1</v>
      </c>
      <c r="D55" s="2" t="s">
        <v>17</v>
      </c>
      <c r="E55" s="2" t="s">
        <v>22</v>
      </c>
      <c r="F55" s="2" t="s">
        <v>19</v>
      </c>
      <c r="G55" s="2">
        <v>1</v>
      </c>
      <c r="H55" s="2" t="s">
        <v>27</v>
      </c>
      <c r="I55" s="2">
        <v>8</v>
      </c>
      <c r="J55" s="2">
        <v>16</v>
      </c>
      <c r="K55" s="2">
        <v>3198390</v>
      </c>
      <c r="L55" s="2">
        <v>12493.731834</v>
      </c>
      <c r="M55" s="2">
        <v>10244456.4768626</v>
      </c>
      <c r="N55" s="2">
        <v>27190730</v>
      </c>
    </row>
    <row r="56" hidden="1" spans="1:14">
      <c r="A56" s="2" t="s">
        <v>26</v>
      </c>
      <c r="B56" s="2">
        <v>600</v>
      </c>
      <c r="C56" s="3">
        <v>1</v>
      </c>
      <c r="D56" s="2" t="s">
        <v>17</v>
      </c>
      <c r="E56" s="2" t="s">
        <v>22</v>
      </c>
      <c r="F56" s="2" t="s">
        <v>19</v>
      </c>
      <c r="G56" s="2">
        <v>1</v>
      </c>
      <c r="H56" s="2" t="s">
        <v>27</v>
      </c>
      <c r="I56" s="2">
        <v>32</v>
      </c>
      <c r="J56" s="2">
        <v>8</v>
      </c>
      <c r="K56" s="2">
        <v>3198788</v>
      </c>
      <c r="L56" s="2">
        <v>12495.332318</v>
      </c>
      <c r="M56" s="2">
        <v>20488342.2317946</v>
      </c>
      <c r="N56" s="2">
        <v>63843770</v>
      </c>
    </row>
    <row r="57" hidden="1" spans="1:14">
      <c r="A57" s="2" t="s">
        <v>26</v>
      </c>
      <c r="B57" s="2">
        <v>600</v>
      </c>
      <c r="C57" s="3">
        <v>1</v>
      </c>
      <c r="D57" s="2" t="s">
        <v>17</v>
      </c>
      <c r="E57" s="2" t="s">
        <v>22</v>
      </c>
      <c r="F57" s="2" t="s">
        <v>19</v>
      </c>
      <c r="G57" s="2">
        <v>1</v>
      </c>
      <c r="H57" s="2" t="s">
        <v>27</v>
      </c>
      <c r="I57" s="2">
        <v>1</v>
      </c>
      <c r="J57" s="2">
        <v>128</v>
      </c>
      <c r="K57" s="2">
        <v>3201923</v>
      </c>
      <c r="L57" s="2">
        <v>12507.514054</v>
      </c>
      <c r="M57" s="2">
        <v>10233154.820297</v>
      </c>
      <c r="N57" s="2">
        <v>29855180</v>
      </c>
    </row>
    <row r="58" hidden="1" spans="1:14">
      <c r="A58" s="2" t="s">
        <v>26</v>
      </c>
      <c r="B58" s="2">
        <v>600</v>
      </c>
      <c r="C58" s="3">
        <v>1</v>
      </c>
      <c r="D58" s="2" t="s">
        <v>17</v>
      </c>
      <c r="E58" s="2" t="s">
        <v>22</v>
      </c>
      <c r="F58" s="2" t="s">
        <v>19</v>
      </c>
      <c r="G58" s="2">
        <v>1</v>
      </c>
      <c r="H58" s="2" t="s">
        <v>27</v>
      </c>
      <c r="I58" s="2">
        <v>16</v>
      </c>
      <c r="J58" s="2">
        <v>16</v>
      </c>
      <c r="K58" s="2">
        <v>3203887</v>
      </c>
      <c r="L58" s="2">
        <v>12515.2141479999</v>
      </c>
      <c r="M58" s="2">
        <v>20486260.8783494</v>
      </c>
      <c r="N58" s="2">
        <v>68354290</v>
      </c>
    </row>
    <row r="59" hidden="1" spans="1:14">
      <c r="A59" s="2" t="s">
        <v>26</v>
      </c>
      <c r="B59" s="2">
        <v>600</v>
      </c>
      <c r="C59" s="3">
        <v>1</v>
      </c>
      <c r="D59" s="2" t="s">
        <v>17</v>
      </c>
      <c r="E59" s="2" t="s">
        <v>22</v>
      </c>
      <c r="F59" s="2" t="s">
        <v>19</v>
      </c>
      <c r="G59" s="2">
        <v>1</v>
      </c>
      <c r="H59" s="2" t="s">
        <v>27</v>
      </c>
      <c r="I59" s="2">
        <v>8</v>
      </c>
      <c r="J59" s="2">
        <v>32</v>
      </c>
      <c r="K59" s="2">
        <v>3207485</v>
      </c>
      <c r="L59" s="2">
        <v>12529.258871</v>
      </c>
      <c r="M59" s="2">
        <v>20448103.3782972</v>
      </c>
      <c r="N59" s="2">
        <v>56287560</v>
      </c>
    </row>
    <row r="60" hidden="1" spans="1:14">
      <c r="A60" s="2" t="s">
        <v>26</v>
      </c>
      <c r="B60" s="2">
        <v>600</v>
      </c>
      <c r="C60" s="3">
        <v>1</v>
      </c>
      <c r="D60" s="2" t="s">
        <v>17</v>
      </c>
      <c r="E60" s="2" t="s">
        <v>22</v>
      </c>
      <c r="F60" s="2" t="s">
        <v>19</v>
      </c>
      <c r="G60" s="2">
        <v>1</v>
      </c>
      <c r="H60" s="2" t="s">
        <v>27</v>
      </c>
      <c r="I60" s="2">
        <v>1</v>
      </c>
      <c r="J60" s="2">
        <v>256</v>
      </c>
      <c r="K60" s="2">
        <v>3209781</v>
      </c>
      <c r="L60" s="2">
        <v>12538.208981</v>
      </c>
      <c r="M60" s="2">
        <v>20416787.422809</v>
      </c>
      <c r="N60" s="2">
        <v>68600290</v>
      </c>
    </row>
    <row r="61" hidden="1" spans="1:14">
      <c r="A61" s="2" t="s">
        <v>26</v>
      </c>
      <c r="B61" s="2">
        <v>600</v>
      </c>
      <c r="C61" s="3">
        <v>1</v>
      </c>
      <c r="D61" s="2" t="s">
        <v>17</v>
      </c>
      <c r="E61" s="2" t="s">
        <v>22</v>
      </c>
      <c r="F61" s="2" t="s">
        <v>19</v>
      </c>
      <c r="G61" s="2">
        <v>1</v>
      </c>
      <c r="H61" s="2" t="s">
        <v>27</v>
      </c>
      <c r="I61" s="2">
        <v>64</v>
      </c>
      <c r="J61" s="2">
        <v>8</v>
      </c>
      <c r="K61" s="2">
        <v>3210255</v>
      </c>
      <c r="L61" s="2">
        <v>12540.1865729999</v>
      </c>
      <c r="M61" s="2">
        <v>44797626.6782539</v>
      </c>
      <c r="N61" s="2">
        <v>194304730</v>
      </c>
    </row>
    <row r="62" hidden="1" spans="1:14">
      <c r="A62" s="2" t="s">
        <v>26</v>
      </c>
      <c r="B62" s="2">
        <v>600</v>
      </c>
      <c r="C62" s="3">
        <v>1</v>
      </c>
      <c r="D62" s="2" t="s">
        <v>17</v>
      </c>
      <c r="E62" s="2" t="s">
        <v>22</v>
      </c>
      <c r="F62" s="2" t="s">
        <v>19</v>
      </c>
      <c r="G62" s="2">
        <v>1</v>
      </c>
      <c r="H62" s="2" t="s">
        <v>27</v>
      </c>
      <c r="I62" s="2">
        <v>32</v>
      </c>
      <c r="J62" s="2">
        <v>16</v>
      </c>
      <c r="K62" s="2">
        <v>3210290</v>
      </c>
      <c r="L62" s="2">
        <v>12540.246589</v>
      </c>
      <c r="M62" s="2">
        <v>44024552.1167049</v>
      </c>
      <c r="N62" s="2">
        <v>147966900</v>
      </c>
    </row>
    <row r="63" hidden="1" spans="1:14">
      <c r="A63" s="2" t="s">
        <v>26</v>
      </c>
      <c r="B63" s="2">
        <v>600</v>
      </c>
      <c r="C63" s="3">
        <v>1</v>
      </c>
      <c r="D63" s="2" t="s">
        <v>17</v>
      </c>
      <c r="E63" s="2" t="s">
        <v>22</v>
      </c>
      <c r="F63" s="2" t="s">
        <v>19</v>
      </c>
      <c r="G63" s="2">
        <v>1</v>
      </c>
      <c r="H63" s="2" t="s">
        <v>27</v>
      </c>
      <c r="I63" s="2">
        <v>8</v>
      </c>
      <c r="J63" s="2">
        <v>64</v>
      </c>
      <c r="K63" s="2">
        <v>3210316</v>
      </c>
      <c r="L63" s="2">
        <v>12540.310461</v>
      </c>
      <c r="M63" s="2">
        <v>47160400.8423709</v>
      </c>
      <c r="N63" s="2">
        <v>134905940</v>
      </c>
    </row>
    <row r="64" s="1" customFormat="1" spans="1:14">
      <c r="A64" s="1" t="s">
        <v>26</v>
      </c>
      <c r="B64" s="1">
        <v>600</v>
      </c>
      <c r="C64" s="4">
        <v>1</v>
      </c>
      <c r="D64" s="1" t="s">
        <v>17</v>
      </c>
      <c r="E64" s="1" t="s">
        <v>22</v>
      </c>
      <c r="F64" s="1" t="s">
        <v>19</v>
      </c>
      <c r="G64" s="1">
        <v>1</v>
      </c>
      <c r="H64" s="1" t="s">
        <v>27</v>
      </c>
      <c r="I64" s="1">
        <v>16</v>
      </c>
      <c r="J64" s="1">
        <v>32</v>
      </c>
      <c r="K64" s="1">
        <v>3210366</v>
      </c>
      <c r="L64" s="1">
        <v>12540.523303</v>
      </c>
      <c r="M64" s="1">
        <v>46035985.6003787</v>
      </c>
      <c r="N64" s="1">
        <v>119502680</v>
      </c>
    </row>
    <row r="65" hidden="1" spans="1:14">
      <c r="A65" s="2" t="s">
        <v>26</v>
      </c>
      <c r="B65" s="2">
        <v>600</v>
      </c>
      <c r="C65" s="3">
        <v>1</v>
      </c>
      <c r="D65" s="2" t="s">
        <v>17</v>
      </c>
      <c r="E65" s="2" t="s">
        <v>23</v>
      </c>
      <c r="F65" s="2" t="s">
        <v>19</v>
      </c>
      <c r="G65" s="2">
        <v>1</v>
      </c>
      <c r="H65" s="2" t="s">
        <v>27</v>
      </c>
      <c r="I65" s="2">
        <v>1</v>
      </c>
      <c r="J65" s="2">
        <v>1</v>
      </c>
      <c r="K65" s="2">
        <v>1278676</v>
      </c>
      <c r="L65" s="2">
        <v>4994.830009</v>
      </c>
      <c r="M65" s="2">
        <v>199548.681696</v>
      </c>
      <c r="N65" s="2">
        <v>7019460</v>
      </c>
    </row>
    <row r="66" hidden="1" spans="1:14">
      <c r="A66" s="2" t="s">
        <v>26</v>
      </c>
      <c r="B66" s="2">
        <v>600</v>
      </c>
      <c r="C66" s="3">
        <v>1</v>
      </c>
      <c r="D66" s="2" t="s">
        <v>17</v>
      </c>
      <c r="E66" s="2" t="s">
        <v>23</v>
      </c>
      <c r="F66" s="2" t="s">
        <v>19</v>
      </c>
      <c r="G66" s="2">
        <v>1</v>
      </c>
      <c r="H66" s="2" t="s">
        <v>27</v>
      </c>
      <c r="I66" s="2">
        <v>64</v>
      </c>
      <c r="J66" s="2">
        <v>8</v>
      </c>
      <c r="K66" s="2">
        <v>1295718</v>
      </c>
      <c r="L66" s="2">
        <v>5061.52870899999</v>
      </c>
      <c r="M66" s="2">
        <v>128954272.728939</v>
      </c>
      <c r="N66" s="2">
        <v>607425750</v>
      </c>
    </row>
    <row r="67" hidden="1" spans="1:14">
      <c r="A67" s="2" t="s">
        <v>26</v>
      </c>
      <c r="B67" s="2">
        <v>600</v>
      </c>
      <c r="C67" s="3">
        <v>1</v>
      </c>
      <c r="D67" s="2" t="s">
        <v>17</v>
      </c>
      <c r="E67" s="2" t="s">
        <v>23</v>
      </c>
      <c r="F67" s="2" t="s">
        <v>19</v>
      </c>
      <c r="G67" s="2">
        <v>1</v>
      </c>
      <c r="H67" s="2" t="s">
        <v>27</v>
      </c>
      <c r="I67" s="2">
        <v>8</v>
      </c>
      <c r="J67" s="2">
        <v>8</v>
      </c>
      <c r="K67" s="2">
        <v>1298015</v>
      </c>
      <c r="L67" s="2">
        <v>5070.387745</v>
      </c>
      <c r="M67" s="2">
        <v>14787542.6116097</v>
      </c>
      <c r="N67" s="2">
        <v>42725050</v>
      </c>
    </row>
    <row r="68" hidden="1" spans="1:14">
      <c r="A68" s="2" t="s">
        <v>26</v>
      </c>
      <c r="B68" s="2">
        <v>600</v>
      </c>
      <c r="C68" s="3">
        <v>1</v>
      </c>
      <c r="D68" s="2" t="s">
        <v>17</v>
      </c>
      <c r="E68" s="2" t="s">
        <v>23</v>
      </c>
      <c r="F68" s="2" t="s">
        <v>19</v>
      </c>
      <c r="G68" s="2">
        <v>1</v>
      </c>
      <c r="H68" s="2" t="s">
        <v>27</v>
      </c>
      <c r="I68" s="2">
        <v>8</v>
      </c>
      <c r="J68" s="2">
        <v>64</v>
      </c>
      <c r="K68" s="2">
        <v>1299910</v>
      </c>
      <c r="L68" s="2">
        <v>5077.787494</v>
      </c>
      <c r="M68" s="2">
        <v>106184155.253788</v>
      </c>
      <c r="N68" s="2">
        <v>336519260</v>
      </c>
    </row>
    <row r="69" hidden="1" spans="1:14">
      <c r="A69" s="2" t="s">
        <v>26</v>
      </c>
      <c r="B69" s="2">
        <v>600</v>
      </c>
      <c r="C69" s="3">
        <v>1</v>
      </c>
      <c r="D69" s="2" t="s">
        <v>17</v>
      </c>
      <c r="E69" s="2" t="s">
        <v>23</v>
      </c>
      <c r="F69" s="2" t="s">
        <v>19</v>
      </c>
      <c r="G69" s="2">
        <v>1</v>
      </c>
      <c r="H69" s="2" t="s">
        <v>27</v>
      </c>
      <c r="I69" s="2">
        <v>16</v>
      </c>
      <c r="J69" s="2">
        <v>32</v>
      </c>
      <c r="K69" s="2">
        <v>1300859</v>
      </c>
      <c r="L69" s="2">
        <v>5081.516434</v>
      </c>
      <c r="M69" s="2">
        <v>111781559.668017</v>
      </c>
      <c r="N69" s="2">
        <v>318732010</v>
      </c>
    </row>
    <row r="70" hidden="1" spans="1:14">
      <c r="A70" s="2" t="s">
        <v>26</v>
      </c>
      <c r="B70" s="2">
        <v>600</v>
      </c>
      <c r="C70" s="3">
        <v>1</v>
      </c>
      <c r="D70" s="2" t="s">
        <v>17</v>
      </c>
      <c r="E70" s="2" t="s">
        <v>23</v>
      </c>
      <c r="F70" s="2" t="s">
        <v>19</v>
      </c>
      <c r="G70" s="2">
        <v>1</v>
      </c>
      <c r="H70" s="2" t="s">
        <v>27</v>
      </c>
      <c r="I70" s="2">
        <v>8</v>
      </c>
      <c r="J70" s="2">
        <v>16</v>
      </c>
      <c r="K70" s="2">
        <v>1300901</v>
      </c>
      <c r="L70" s="2">
        <v>5081.65760799999</v>
      </c>
      <c r="M70" s="2">
        <v>25762937.0993177</v>
      </c>
      <c r="N70" s="2">
        <v>53875550</v>
      </c>
    </row>
    <row r="71" hidden="1" spans="1:14">
      <c r="A71" s="2" t="s">
        <v>26</v>
      </c>
      <c r="B71" s="2">
        <v>600</v>
      </c>
      <c r="C71" s="3">
        <v>1</v>
      </c>
      <c r="D71" s="2" t="s">
        <v>17</v>
      </c>
      <c r="E71" s="2" t="s">
        <v>23</v>
      </c>
      <c r="F71" s="2" t="s">
        <v>19</v>
      </c>
      <c r="G71" s="2">
        <v>1</v>
      </c>
      <c r="H71" s="2" t="s">
        <v>27</v>
      </c>
      <c r="I71" s="2">
        <v>8</v>
      </c>
      <c r="J71" s="2">
        <v>32</v>
      </c>
      <c r="K71" s="2">
        <v>1301203</v>
      </c>
      <c r="L71" s="2">
        <v>5082.837562</v>
      </c>
      <c r="M71" s="2">
        <v>50989206.6303918</v>
      </c>
      <c r="N71" s="2">
        <v>162491010</v>
      </c>
    </row>
    <row r="72" hidden="1" spans="1:14">
      <c r="A72" s="2" t="s">
        <v>26</v>
      </c>
      <c r="B72" s="2">
        <v>600</v>
      </c>
      <c r="C72" s="3">
        <v>1</v>
      </c>
      <c r="D72" s="2" t="s">
        <v>17</v>
      </c>
      <c r="E72" s="2" t="s">
        <v>23</v>
      </c>
      <c r="F72" s="2" t="s">
        <v>19</v>
      </c>
      <c r="G72" s="2">
        <v>1</v>
      </c>
      <c r="H72" s="2" t="s">
        <v>27</v>
      </c>
      <c r="I72" s="2">
        <v>32</v>
      </c>
      <c r="J72" s="2">
        <v>8</v>
      </c>
      <c r="K72" s="2">
        <v>1302758</v>
      </c>
      <c r="L72" s="2">
        <v>5088.965403</v>
      </c>
      <c r="M72" s="2">
        <v>57630867.4606183</v>
      </c>
      <c r="N72" s="2">
        <v>229344920</v>
      </c>
    </row>
    <row r="73" hidden="1" spans="1:14">
      <c r="A73" s="2" t="s">
        <v>26</v>
      </c>
      <c r="B73" s="2">
        <v>600</v>
      </c>
      <c r="C73" s="3">
        <v>1</v>
      </c>
      <c r="D73" s="2" t="s">
        <v>17</v>
      </c>
      <c r="E73" s="2" t="s">
        <v>23</v>
      </c>
      <c r="F73" s="2" t="s">
        <v>19</v>
      </c>
      <c r="G73" s="2">
        <v>1</v>
      </c>
      <c r="H73" s="2" t="s">
        <v>27</v>
      </c>
      <c r="I73" s="2">
        <v>16</v>
      </c>
      <c r="J73" s="2">
        <v>16</v>
      </c>
      <c r="K73" s="2">
        <v>1307544</v>
      </c>
      <c r="L73" s="2">
        <v>5107.628449</v>
      </c>
      <c r="M73" s="2">
        <v>61901244.761946</v>
      </c>
      <c r="N73" s="2">
        <v>172675550</v>
      </c>
    </row>
    <row r="74" hidden="1" spans="1:14">
      <c r="A74" s="2" t="s">
        <v>26</v>
      </c>
      <c r="B74" s="2">
        <v>600</v>
      </c>
      <c r="C74" s="3">
        <v>1</v>
      </c>
      <c r="D74" s="2" t="s">
        <v>17</v>
      </c>
      <c r="E74" s="2" t="s">
        <v>23</v>
      </c>
      <c r="F74" s="2" t="s">
        <v>19</v>
      </c>
      <c r="G74" s="2">
        <v>1</v>
      </c>
      <c r="H74" s="2" t="s">
        <v>27</v>
      </c>
      <c r="I74" s="2">
        <v>16</v>
      </c>
      <c r="J74" s="2">
        <v>1</v>
      </c>
      <c r="K74" s="2">
        <v>1308147</v>
      </c>
      <c r="L74" s="2">
        <v>5109.979632</v>
      </c>
      <c r="M74" s="2">
        <v>3129725.34343387</v>
      </c>
      <c r="N74" s="2">
        <v>14867320</v>
      </c>
    </row>
    <row r="75" hidden="1" spans="1:14">
      <c r="A75" s="2" t="s">
        <v>26</v>
      </c>
      <c r="B75" s="2">
        <v>600</v>
      </c>
      <c r="C75" s="3">
        <v>1</v>
      </c>
      <c r="D75" s="2" t="s">
        <v>17</v>
      </c>
      <c r="E75" s="2" t="s">
        <v>23</v>
      </c>
      <c r="F75" s="2" t="s">
        <v>19</v>
      </c>
      <c r="G75" s="2">
        <v>1</v>
      </c>
      <c r="H75" s="2" t="s">
        <v>27</v>
      </c>
      <c r="I75" s="2">
        <v>16</v>
      </c>
      <c r="J75" s="2">
        <v>8</v>
      </c>
      <c r="K75" s="2">
        <v>1309654</v>
      </c>
      <c r="L75" s="2">
        <v>5115.870961</v>
      </c>
      <c r="M75" s="2">
        <v>28856468.9636708</v>
      </c>
      <c r="N75" s="2">
        <v>63450710</v>
      </c>
    </row>
    <row r="76" hidden="1" spans="1:14">
      <c r="A76" s="2" t="s">
        <v>26</v>
      </c>
      <c r="B76" s="2">
        <v>600</v>
      </c>
      <c r="C76" s="3">
        <v>1</v>
      </c>
      <c r="D76" s="2" t="s">
        <v>17</v>
      </c>
      <c r="E76" s="2" t="s">
        <v>23</v>
      </c>
      <c r="F76" s="2" t="s">
        <v>19</v>
      </c>
      <c r="G76" s="2">
        <v>1</v>
      </c>
      <c r="H76" s="2" t="s">
        <v>27</v>
      </c>
      <c r="I76" s="2">
        <v>32</v>
      </c>
      <c r="J76" s="2">
        <v>16</v>
      </c>
      <c r="K76" s="2">
        <v>1312794</v>
      </c>
      <c r="L76" s="2">
        <v>5128.168724</v>
      </c>
      <c r="M76" s="2">
        <v>110603988.90466</v>
      </c>
      <c r="N76" s="2">
        <v>374948190</v>
      </c>
    </row>
    <row r="77" hidden="1" spans="1:14">
      <c r="A77" s="2" t="s">
        <v>26</v>
      </c>
      <c r="B77" s="2">
        <v>600</v>
      </c>
      <c r="C77" s="3">
        <v>1</v>
      </c>
      <c r="D77" s="2" t="s">
        <v>17</v>
      </c>
      <c r="E77" s="2" t="s">
        <v>23</v>
      </c>
      <c r="F77" s="2" t="s">
        <v>19</v>
      </c>
      <c r="G77" s="2">
        <v>1</v>
      </c>
      <c r="H77" s="2" t="s">
        <v>27</v>
      </c>
      <c r="I77" s="2">
        <v>32</v>
      </c>
      <c r="J77" s="2">
        <v>1</v>
      </c>
      <c r="K77" s="2">
        <v>1317607</v>
      </c>
      <c r="L77" s="2">
        <v>5146.959195</v>
      </c>
      <c r="M77" s="2">
        <v>6709434.13673368</v>
      </c>
      <c r="N77" s="2">
        <v>23101640</v>
      </c>
    </row>
    <row r="78" hidden="1" spans="1:14">
      <c r="A78" s="2" t="s">
        <v>26</v>
      </c>
      <c r="B78" s="2">
        <v>600</v>
      </c>
      <c r="C78" s="3">
        <v>1</v>
      </c>
      <c r="D78" s="2" t="s">
        <v>17</v>
      </c>
      <c r="E78" s="2" t="s">
        <v>23</v>
      </c>
      <c r="F78" s="2" t="s">
        <v>19</v>
      </c>
      <c r="G78" s="2">
        <v>1</v>
      </c>
      <c r="H78" s="2" t="s">
        <v>27</v>
      </c>
      <c r="I78" s="2">
        <v>8</v>
      </c>
      <c r="J78" s="2">
        <v>1</v>
      </c>
      <c r="K78" s="2">
        <v>1324312</v>
      </c>
      <c r="L78" s="2">
        <v>5173.118144</v>
      </c>
      <c r="M78" s="2">
        <v>1545514.46238987</v>
      </c>
      <c r="N78" s="2">
        <v>9302110</v>
      </c>
    </row>
    <row r="79" hidden="1" spans="1:14">
      <c r="A79" s="2" t="s">
        <v>26</v>
      </c>
      <c r="B79" s="2">
        <v>600</v>
      </c>
      <c r="C79" s="3">
        <v>1</v>
      </c>
      <c r="D79" s="2" t="s">
        <v>17</v>
      </c>
      <c r="E79" s="2" t="s">
        <v>23</v>
      </c>
      <c r="F79" s="2" t="s">
        <v>19</v>
      </c>
      <c r="G79" s="2">
        <v>1</v>
      </c>
      <c r="H79" s="2" t="s">
        <v>27</v>
      </c>
      <c r="I79" s="2">
        <v>64</v>
      </c>
      <c r="J79" s="2">
        <v>1</v>
      </c>
      <c r="K79" s="2">
        <v>1339399</v>
      </c>
      <c r="L79" s="2">
        <v>5232.15236299999</v>
      </c>
      <c r="M79" s="2">
        <v>13219475.7970141</v>
      </c>
      <c r="N79" s="2">
        <v>42293550</v>
      </c>
    </row>
    <row r="80" hidden="1" spans="1:14">
      <c r="A80" s="2" t="s">
        <v>26</v>
      </c>
      <c r="B80" s="2">
        <v>600</v>
      </c>
      <c r="C80" s="3">
        <v>1</v>
      </c>
      <c r="D80" s="2" t="s">
        <v>17</v>
      </c>
      <c r="E80" s="2" t="s">
        <v>23</v>
      </c>
      <c r="F80" s="2" t="s">
        <v>19</v>
      </c>
      <c r="G80" s="2">
        <v>1</v>
      </c>
      <c r="H80" s="2" t="s">
        <v>27</v>
      </c>
      <c r="I80" s="2">
        <v>1</v>
      </c>
      <c r="J80" s="2">
        <v>8</v>
      </c>
      <c r="K80" s="2">
        <v>1448300</v>
      </c>
      <c r="L80" s="2">
        <v>5657.424475</v>
      </c>
      <c r="M80" s="2">
        <v>1413388.85154</v>
      </c>
      <c r="N80" s="2">
        <v>8718920</v>
      </c>
    </row>
    <row r="81" hidden="1" spans="1:14">
      <c r="A81" s="2" t="s">
        <v>26</v>
      </c>
      <c r="B81" s="2">
        <v>600</v>
      </c>
      <c r="C81" s="3">
        <v>1</v>
      </c>
      <c r="D81" s="2" t="s">
        <v>17</v>
      </c>
      <c r="E81" s="2" t="s">
        <v>23</v>
      </c>
      <c r="F81" s="2" t="s">
        <v>19</v>
      </c>
      <c r="G81" s="2">
        <v>1</v>
      </c>
      <c r="H81" s="2" t="s">
        <v>27</v>
      </c>
      <c r="I81" s="2">
        <v>1</v>
      </c>
      <c r="J81" s="2">
        <v>16</v>
      </c>
      <c r="K81" s="2">
        <v>1581039</v>
      </c>
      <c r="L81" s="2">
        <v>6175.935494</v>
      </c>
      <c r="M81" s="2">
        <v>2589981.353845</v>
      </c>
      <c r="N81" s="2">
        <v>14682000</v>
      </c>
    </row>
    <row r="82" hidden="1" spans="1:14">
      <c r="A82" s="2" t="s">
        <v>26</v>
      </c>
      <c r="B82" s="2">
        <v>600</v>
      </c>
      <c r="C82" s="3">
        <v>1</v>
      </c>
      <c r="D82" s="2" t="s">
        <v>17</v>
      </c>
      <c r="E82" s="2" t="s">
        <v>23</v>
      </c>
      <c r="F82" s="2" t="s">
        <v>19</v>
      </c>
      <c r="G82" s="2">
        <v>1</v>
      </c>
      <c r="H82" s="2" t="s">
        <v>27</v>
      </c>
      <c r="I82" s="2">
        <v>1</v>
      </c>
      <c r="J82" s="2">
        <v>256</v>
      </c>
      <c r="K82" s="2">
        <v>1644294</v>
      </c>
      <c r="L82" s="2">
        <v>6423.026029</v>
      </c>
      <c r="M82" s="2">
        <v>39855641.281225</v>
      </c>
      <c r="N82" s="2">
        <v>66138820</v>
      </c>
    </row>
    <row r="83" hidden="1" spans="1:14">
      <c r="A83" s="2" t="s">
        <v>26</v>
      </c>
      <c r="B83" s="2">
        <v>600</v>
      </c>
      <c r="C83" s="3">
        <v>1</v>
      </c>
      <c r="D83" s="2" t="s">
        <v>17</v>
      </c>
      <c r="E83" s="2" t="s">
        <v>23</v>
      </c>
      <c r="F83" s="2" t="s">
        <v>19</v>
      </c>
      <c r="G83" s="2">
        <v>1</v>
      </c>
      <c r="H83" s="2" t="s">
        <v>27</v>
      </c>
      <c r="I83" s="2">
        <v>1</v>
      </c>
      <c r="J83" s="2">
        <v>64</v>
      </c>
      <c r="K83" s="2">
        <v>1720722</v>
      </c>
      <c r="L83" s="2">
        <v>6721.570379</v>
      </c>
      <c r="M83" s="2">
        <v>9520767.555313</v>
      </c>
      <c r="N83" s="2">
        <v>26994910</v>
      </c>
    </row>
    <row r="84" hidden="1" spans="1:14">
      <c r="A84" s="2" t="s">
        <v>26</v>
      </c>
      <c r="B84" s="2">
        <v>600</v>
      </c>
      <c r="C84" s="3">
        <v>1</v>
      </c>
      <c r="D84" s="2" t="s">
        <v>17</v>
      </c>
      <c r="E84" s="2" t="s">
        <v>23</v>
      </c>
      <c r="F84" s="2" t="s">
        <v>19</v>
      </c>
      <c r="G84" s="2">
        <v>1</v>
      </c>
      <c r="H84" s="2" t="s">
        <v>27</v>
      </c>
      <c r="I84" s="2">
        <v>1</v>
      </c>
      <c r="J84" s="2">
        <v>32</v>
      </c>
      <c r="K84" s="2">
        <v>1775488</v>
      </c>
      <c r="L84" s="2">
        <v>6935.502419</v>
      </c>
      <c r="M84" s="2">
        <v>4613178.269494</v>
      </c>
      <c r="N84" s="2">
        <v>16310590</v>
      </c>
    </row>
    <row r="85" s="1" customFormat="1" spans="1:14">
      <c r="A85" s="1" t="s">
        <v>26</v>
      </c>
      <c r="B85" s="1">
        <v>600</v>
      </c>
      <c r="C85" s="4">
        <v>1</v>
      </c>
      <c r="D85" s="1" t="s">
        <v>17</v>
      </c>
      <c r="E85" s="1" t="s">
        <v>23</v>
      </c>
      <c r="F85" s="1" t="s">
        <v>19</v>
      </c>
      <c r="G85" s="1">
        <v>1</v>
      </c>
      <c r="H85" s="1" t="s">
        <v>27</v>
      </c>
      <c r="I85" s="1">
        <v>1</v>
      </c>
      <c r="J85" s="1">
        <v>128</v>
      </c>
      <c r="K85" s="1">
        <v>2083106</v>
      </c>
      <c r="L85" s="1">
        <v>8137.134058</v>
      </c>
      <c r="M85" s="1">
        <v>15729582.492442</v>
      </c>
      <c r="N85" s="1">
        <v>50559270</v>
      </c>
    </row>
    <row r="86" hidden="1" spans="1:14">
      <c r="A86" s="2" t="s">
        <v>26</v>
      </c>
      <c r="B86" s="2">
        <v>600</v>
      </c>
      <c r="C86" s="3">
        <v>1</v>
      </c>
      <c r="D86" s="2" t="s">
        <v>24</v>
      </c>
      <c r="E86" s="2" t="s">
        <v>18</v>
      </c>
      <c r="F86" s="2" t="s">
        <v>19</v>
      </c>
      <c r="G86" s="2">
        <v>1</v>
      </c>
      <c r="H86" s="2" t="s">
        <v>27</v>
      </c>
      <c r="I86" s="2">
        <v>1</v>
      </c>
      <c r="J86" s="2">
        <v>1</v>
      </c>
      <c r="K86" s="2">
        <v>43167</v>
      </c>
      <c r="L86" s="2">
        <v>10791.885347</v>
      </c>
      <c r="M86" s="2">
        <v>91866.732062</v>
      </c>
      <c r="N86" s="2">
        <v>3305310</v>
      </c>
    </row>
    <row r="87" hidden="1" spans="1:14">
      <c r="A87" s="2" t="s">
        <v>26</v>
      </c>
      <c r="B87" s="2">
        <v>600</v>
      </c>
      <c r="C87" s="3">
        <v>1</v>
      </c>
      <c r="D87" s="2" t="s">
        <v>24</v>
      </c>
      <c r="E87" s="2" t="s">
        <v>18</v>
      </c>
      <c r="F87" s="2" t="s">
        <v>19</v>
      </c>
      <c r="G87" s="2">
        <v>1</v>
      </c>
      <c r="H87" s="2" t="s">
        <v>27</v>
      </c>
      <c r="I87" s="2">
        <v>1</v>
      </c>
      <c r="J87" s="2">
        <v>8</v>
      </c>
      <c r="K87" s="2">
        <v>328068</v>
      </c>
      <c r="L87" s="2">
        <v>82017.194971</v>
      </c>
      <c r="M87" s="2">
        <v>96738.236677</v>
      </c>
      <c r="N87" s="2">
        <v>3571080</v>
      </c>
    </row>
    <row r="88" hidden="1" spans="1:14">
      <c r="A88" s="2" t="s">
        <v>26</v>
      </c>
      <c r="B88" s="2">
        <v>600</v>
      </c>
      <c r="C88" s="3">
        <v>1</v>
      </c>
      <c r="D88" s="2" t="s">
        <v>24</v>
      </c>
      <c r="E88" s="2" t="s">
        <v>18</v>
      </c>
      <c r="F88" s="2" t="s">
        <v>19</v>
      </c>
      <c r="G88" s="2">
        <v>1</v>
      </c>
      <c r="H88" s="2" t="s">
        <v>27</v>
      </c>
      <c r="I88" s="2">
        <v>8</v>
      </c>
      <c r="J88" s="2">
        <v>1</v>
      </c>
      <c r="K88" s="2">
        <v>334137</v>
      </c>
      <c r="L88" s="2">
        <v>83535.537441</v>
      </c>
      <c r="M88" s="2">
        <v>94951.61772925</v>
      </c>
      <c r="N88" s="2">
        <v>3538790</v>
      </c>
    </row>
    <row r="89" hidden="1" spans="1:14">
      <c r="A89" s="2" t="s">
        <v>26</v>
      </c>
      <c r="B89" s="2">
        <v>600</v>
      </c>
      <c r="C89" s="3">
        <v>1</v>
      </c>
      <c r="D89" s="2" t="s">
        <v>24</v>
      </c>
      <c r="E89" s="2" t="s">
        <v>18</v>
      </c>
      <c r="F89" s="2" t="s">
        <v>19</v>
      </c>
      <c r="G89" s="2">
        <v>1</v>
      </c>
      <c r="H89" s="2" t="s">
        <v>27</v>
      </c>
      <c r="I89" s="2">
        <v>1</v>
      </c>
      <c r="J89" s="2">
        <v>16</v>
      </c>
      <c r="K89" s="2">
        <v>615481</v>
      </c>
      <c r="L89" s="2">
        <v>153870.433549</v>
      </c>
      <c r="M89" s="2">
        <v>103159.931624</v>
      </c>
      <c r="N89" s="2">
        <v>5008910</v>
      </c>
    </row>
    <row r="90" hidden="1" spans="1:14">
      <c r="A90" s="2" t="s">
        <v>26</v>
      </c>
      <c r="B90" s="2">
        <v>600</v>
      </c>
      <c r="C90" s="3">
        <v>1</v>
      </c>
      <c r="D90" s="2" t="s">
        <v>24</v>
      </c>
      <c r="E90" s="2" t="s">
        <v>18</v>
      </c>
      <c r="F90" s="2" t="s">
        <v>19</v>
      </c>
      <c r="G90" s="2">
        <v>1</v>
      </c>
      <c r="H90" s="2" t="s">
        <v>27</v>
      </c>
      <c r="I90" s="2">
        <v>16</v>
      </c>
      <c r="J90" s="2">
        <v>1</v>
      </c>
      <c r="K90" s="2">
        <v>652033</v>
      </c>
      <c r="L90" s="2">
        <v>163010.228627</v>
      </c>
      <c r="M90" s="2">
        <v>97267.73496875</v>
      </c>
      <c r="N90" s="2">
        <v>4157150</v>
      </c>
    </row>
    <row r="91" hidden="1" spans="1:14">
      <c r="A91" s="2" t="s">
        <v>26</v>
      </c>
      <c r="B91" s="2">
        <v>600</v>
      </c>
      <c r="C91" s="3">
        <v>1</v>
      </c>
      <c r="D91" s="2" t="s">
        <v>24</v>
      </c>
      <c r="E91" s="2" t="s">
        <v>18</v>
      </c>
      <c r="F91" s="2" t="s">
        <v>19</v>
      </c>
      <c r="G91" s="2">
        <v>1</v>
      </c>
      <c r="H91" s="2" t="s">
        <v>27</v>
      </c>
      <c r="I91" s="2">
        <v>1</v>
      </c>
      <c r="J91" s="2">
        <v>64</v>
      </c>
      <c r="K91" s="2">
        <v>806029</v>
      </c>
      <c r="L91" s="2">
        <v>201507.382488</v>
      </c>
      <c r="M91" s="2">
        <v>316750.908246</v>
      </c>
      <c r="N91" s="2">
        <v>5302180</v>
      </c>
    </row>
    <row r="92" hidden="1" spans="1:14">
      <c r="A92" s="2" t="s">
        <v>26</v>
      </c>
      <c r="B92" s="2">
        <v>600</v>
      </c>
      <c r="C92" s="3">
        <v>1</v>
      </c>
      <c r="D92" s="2" t="s">
        <v>24</v>
      </c>
      <c r="E92" s="2" t="s">
        <v>18</v>
      </c>
      <c r="F92" s="2" t="s">
        <v>19</v>
      </c>
      <c r="G92" s="2">
        <v>1</v>
      </c>
      <c r="H92" s="2" t="s">
        <v>27</v>
      </c>
      <c r="I92" s="2">
        <v>1</v>
      </c>
      <c r="J92" s="2">
        <v>128</v>
      </c>
      <c r="K92" s="2">
        <v>821658</v>
      </c>
      <c r="L92" s="2">
        <v>205414.737642</v>
      </c>
      <c r="M92" s="2">
        <v>622269.441422</v>
      </c>
      <c r="N92" s="2">
        <v>7064430</v>
      </c>
    </row>
    <row r="93" hidden="1" spans="1:14">
      <c r="A93" s="2" t="s">
        <v>26</v>
      </c>
      <c r="B93" s="2">
        <v>600</v>
      </c>
      <c r="C93" s="3">
        <v>1</v>
      </c>
      <c r="D93" s="2" t="s">
        <v>24</v>
      </c>
      <c r="E93" s="2" t="s">
        <v>18</v>
      </c>
      <c r="F93" s="2" t="s">
        <v>19</v>
      </c>
      <c r="G93" s="2">
        <v>1</v>
      </c>
      <c r="H93" s="2" t="s">
        <v>27</v>
      </c>
      <c r="I93" s="2">
        <v>1</v>
      </c>
      <c r="J93" s="2">
        <v>32</v>
      </c>
      <c r="K93" s="2">
        <v>822382</v>
      </c>
      <c r="L93" s="2">
        <v>205595.669007</v>
      </c>
      <c r="M93" s="2">
        <v>154795.284869</v>
      </c>
      <c r="N93" s="2">
        <v>5162020</v>
      </c>
    </row>
    <row r="94" hidden="1" spans="1:14">
      <c r="A94" s="2" t="s">
        <v>26</v>
      </c>
      <c r="B94" s="2">
        <v>600</v>
      </c>
      <c r="C94" s="3">
        <v>1</v>
      </c>
      <c r="D94" s="2" t="s">
        <v>24</v>
      </c>
      <c r="E94" s="2" t="s">
        <v>18</v>
      </c>
      <c r="F94" s="2" t="s">
        <v>19</v>
      </c>
      <c r="G94" s="2">
        <v>1</v>
      </c>
      <c r="H94" s="2" t="s">
        <v>27</v>
      </c>
      <c r="I94" s="2">
        <v>1</v>
      </c>
      <c r="J94" s="2">
        <v>256</v>
      </c>
      <c r="K94" s="2">
        <v>851113</v>
      </c>
      <c r="L94" s="2">
        <v>212778.293703</v>
      </c>
      <c r="M94" s="2">
        <v>1202321.963038</v>
      </c>
      <c r="N94" s="2">
        <v>10366660</v>
      </c>
    </row>
    <row r="95" hidden="1" spans="1:14">
      <c r="A95" s="2" t="s">
        <v>26</v>
      </c>
      <c r="B95" s="2">
        <v>600</v>
      </c>
      <c r="C95" s="3">
        <v>1</v>
      </c>
      <c r="D95" s="2" t="s">
        <v>24</v>
      </c>
      <c r="E95" s="2" t="s">
        <v>18</v>
      </c>
      <c r="F95" s="2" t="s">
        <v>19</v>
      </c>
      <c r="G95" s="2">
        <v>1</v>
      </c>
      <c r="H95" s="2" t="s">
        <v>27</v>
      </c>
      <c r="I95" s="2">
        <v>32</v>
      </c>
      <c r="J95" s="2">
        <v>1</v>
      </c>
      <c r="K95" s="2">
        <v>1208559</v>
      </c>
      <c r="L95" s="2">
        <v>302143.769181999</v>
      </c>
      <c r="M95" s="2">
        <v>104884.306866968</v>
      </c>
      <c r="N95" s="2">
        <v>6431260</v>
      </c>
    </row>
    <row r="96" hidden="1" spans="1:14">
      <c r="A96" s="2" t="s">
        <v>26</v>
      </c>
      <c r="B96" s="2">
        <v>600</v>
      </c>
      <c r="C96" s="3">
        <v>1</v>
      </c>
      <c r="D96" s="2" t="s">
        <v>24</v>
      </c>
      <c r="E96" s="2" t="s">
        <v>18</v>
      </c>
      <c r="F96" s="2" t="s">
        <v>19</v>
      </c>
      <c r="G96" s="2">
        <v>1</v>
      </c>
      <c r="H96" s="2" t="s">
        <v>27</v>
      </c>
      <c r="I96" s="2">
        <v>8</v>
      </c>
      <c r="J96" s="2">
        <v>8</v>
      </c>
      <c r="K96" s="2">
        <v>2076696</v>
      </c>
      <c r="L96" s="2">
        <v>519175.164937</v>
      </c>
      <c r="M96" s="2">
        <v>122437.162638</v>
      </c>
      <c r="N96" s="2">
        <v>8059490</v>
      </c>
    </row>
    <row r="97" hidden="1" spans="1:14">
      <c r="A97" s="2" t="s">
        <v>26</v>
      </c>
      <c r="B97" s="2">
        <v>600</v>
      </c>
      <c r="C97" s="3">
        <v>1</v>
      </c>
      <c r="D97" s="2" t="s">
        <v>24</v>
      </c>
      <c r="E97" s="2" t="s">
        <v>18</v>
      </c>
      <c r="F97" s="2" t="s">
        <v>19</v>
      </c>
      <c r="G97" s="2">
        <v>1</v>
      </c>
      <c r="H97" s="2" t="s">
        <v>27</v>
      </c>
      <c r="I97" s="2">
        <v>64</v>
      </c>
      <c r="J97" s="2">
        <v>1</v>
      </c>
      <c r="K97" s="2">
        <v>2099461</v>
      </c>
      <c r="L97" s="2">
        <v>524872.487854</v>
      </c>
      <c r="M97" s="2">
        <v>120854.093239453</v>
      </c>
      <c r="N97" s="2">
        <v>47855340</v>
      </c>
    </row>
    <row r="98" hidden="1" spans="1:14">
      <c r="A98" s="2" t="s">
        <v>26</v>
      </c>
      <c r="B98" s="2">
        <v>600</v>
      </c>
      <c r="C98" s="3">
        <v>1</v>
      </c>
      <c r="D98" s="2" t="s">
        <v>24</v>
      </c>
      <c r="E98" s="2" t="s">
        <v>18</v>
      </c>
      <c r="F98" s="2" t="s">
        <v>19</v>
      </c>
      <c r="G98" s="2">
        <v>1</v>
      </c>
      <c r="H98" s="2" t="s">
        <v>27</v>
      </c>
      <c r="I98" s="2">
        <v>8</v>
      </c>
      <c r="J98" s="2">
        <v>16</v>
      </c>
      <c r="K98" s="2">
        <v>3065465</v>
      </c>
      <c r="L98" s="2">
        <v>766367.59942</v>
      </c>
      <c r="M98" s="2">
        <v>166123.188812374</v>
      </c>
      <c r="N98" s="2">
        <v>12054050</v>
      </c>
    </row>
    <row r="99" hidden="1" spans="1:14">
      <c r="A99" s="2" t="s">
        <v>26</v>
      </c>
      <c r="B99" s="2">
        <v>600</v>
      </c>
      <c r="C99" s="3">
        <v>1</v>
      </c>
      <c r="D99" s="2" t="s">
        <v>24</v>
      </c>
      <c r="E99" s="2" t="s">
        <v>18</v>
      </c>
      <c r="F99" s="2" t="s">
        <v>19</v>
      </c>
      <c r="G99" s="2">
        <v>1</v>
      </c>
      <c r="H99" s="2" t="s">
        <v>27</v>
      </c>
      <c r="I99" s="2">
        <v>16</v>
      </c>
      <c r="J99" s="2">
        <v>8</v>
      </c>
      <c r="K99" s="2">
        <v>3080636</v>
      </c>
      <c r="L99" s="2">
        <v>770160.779522</v>
      </c>
      <c r="M99" s="2">
        <v>165312.883152499</v>
      </c>
      <c r="N99" s="2">
        <v>9554400</v>
      </c>
    </row>
    <row r="100" hidden="1" spans="1:14">
      <c r="A100" s="2" t="s">
        <v>26</v>
      </c>
      <c r="B100" s="2">
        <v>600</v>
      </c>
      <c r="C100" s="3">
        <v>1</v>
      </c>
      <c r="D100" s="2" t="s">
        <v>24</v>
      </c>
      <c r="E100" s="2" t="s">
        <v>18</v>
      </c>
      <c r="F100" s="2" t="s">
        <v>19</v>
      </c>
      <c r="G100" s="2">
        <v>1</v>
      </c>
      <c r="H100" s="2" t="s">
        <v>27</v>
      </c>
      <c r="I100" s="2">
        <v>8</v>
      </c>
      <c r="J100" s="2">
        <v>32</v>
      </c>
      <c r="K100" s="2">
        <v>3087364</v>
      </c>
      <c r="L100" s="2">
        <v>771842.338059</v>
      </c>
      <c r="M100" s="2">
        <v>330784.56036525</v>
      </c>
      <c r="N100" s="2">
        <v>18252590</v>
      </c>
    </row>
    <row r="101" hidden="1" spans="1:14">
      <c r="A101" s="2" t="s">
        <v>26</v>
      </c>
      <c r="B101" s="2">
        <v>600</v>
      </c>
      <c r="C101" s="3">
        <v>1</v>
      </c>
      <c r="D101" s="2" t="s">
        <v>24</v>
      </c>
      <c r="E101" s="2" t="s">
        <v>18</v>
      </c>
      <c r="F101" s="2" t="s">
        <v>19</v>
      </c>
      <c r="G101" s="2">
        <v>1</v>
      </c>
      <c r="H101" s="2" t="s">
        <v>27</v>
      </c>
      <c r="I101" s="2">
        <v>8</v>
      </c>
      <c r="J101" s="2">
        <v>64</v>
      </c>
      <c r="K101" s="2">
        <v>3087501</v>
      </c>
      <c r="L101" s="2">
        <v>771876.170659</v>
      </c>
      <c r="M101" s="2">
        <v>662453.901839874</v>
      </c>
      <c r="N101" s="2">
        <v>43925920</v>
      </c>
    </row>
    <row r="102" hidden="1" spans="1:14">
      <c r="A102" s="2" t="s">
        <v>26</v>
      </c>
      <c r="B102" s="2">
        <v>600</v>
      </c>
      <c r="C102" s="3">
        <v>1</v>
      </c>
      <c r="D102" s="2" t="s">
        <v>24</v>
      </c>
      <c r="E102" s="2" t="s">
        <v>18</v>
      </c>
      <c r="F102" s="2" t="s">
        <v>19</v>
      </c>
      <c r="G102" s="2">
        <v>1</v>
      </c>
      <c r="H102" s="2" t="s">
        <v>27</v>
      </c>
      <c r="I102" s="2">
        <v>16</v>
      </c>
      <c r="J102" s="2">
        <v>16</v>
      </c>
      <c r="K102" s="2">
        <v>3089079</v>
      </c>
      <c r="L102" s="2">
        <v>772272.13405</v>
      </c>
      <c r="M102" s="2">
        <v>330589.60540475</v>
      </c>
      <c r="N102" s="2">
        <v>16672770</v>
      </c>
    </row>
    <row r="103" hidden="1" spans="1:14">
      <c r="A103" s="2" t="s">
        <v>26</v>
      </c>
      <c r="B103" s="2">
        <v>600</v>
      </c>
      <c r="C103" s="3">
        <v>1</v>
      </c>
      <c r="D103" s="2" t="s">
        <v>24</v>
      </c>
      <c r="E103" s="2" t="s">
        <v>18</v>
      </c>
      <c r="F103" s="2" t="s">
        <v>19</v>
      </c>
      <c r="G103" s="2">
        <v>1</v>
      </c>
      <c r="H103" s="2" t="s">
        <v>27</v>
      </c>
      <c r="I103" s="2">
        <v>16</v>
      </c>
      <c r="J103" s="2">
        <v>32</v>
      </c>
      <c r="K103" s="2">
        <v>3089202</v>
      </c>
      <c r="L103" s="2">
        <v>772302.338562</v>
      </c>
      <c r="M103" s="2">
        <v>662067.886639937</v>
      </c>
      <c r="N103" s="2">
        <v>36622760</v>
      </c>
    </row>
    <row r="104" hidden="1" spans="1:14">
      <c r="A104" s="2" t="s">
        <v>26</v>
      </c>
      <c r="B104" s="2">
        <v>600</v>
      </c>
      <c r="C104" s="3">
        <v>1</v>
      </c>
      <c r="D104" s="2" t="s">
        <v>24</v>
      </c>
      <c r="E104" s="2" t="s">
        <v>18</v>
      </c>
      <c r="F104" s="2" t="s">
        <v>19</v>
      </c>
      <c r="G104" s="2">
        <v>1</v>
      </c>
      <c r="H104" s="2" t="s">
        <v>27</v>
      </c>
      <c r="I104" s="2">
        <v>32</v>
      </c>
      <c r="J104" s="2">
        <v>16</v>
      </c>
      <c r="K104" s="2">
        <v>3090501</v>
      </c>
      <c r="L104" s="2">
        <v>772629.805622</v>
      </c>
      <c r="M104" s="2">
        <v>661720.819643374</v>
      </c>
      <c r="N104" s="2">
        <v>35206400</v>
      </c>
    </row>
    <row r="105" hidden="1" spans="1:14">
      <c r="A105" s="2" t="s">
        <v>26</v>
      </c>
      <c r="B105" s="2">
        <v>600</v>
      </c>
      <c r="C105" s="3">
        <v>1</v>
      </c>
      <c r="D105" s="2" t="s">
        <v>24</v>
      </c>
      <c r="E105" s="2" t="s">
        <v>18</v>
      </c>
      <c r="F105" s="2" t="s">
        <v>19</v>
      </c>
      <c r="G105" s="2">
        <v>1</v>
      </c>
      <c r="H105" s="2" t="s">
        <v>27</v>
      </c>
      <c r="I105" s="2">
        <v>32</v>
      </c>
      <c r="J105" s="2">
        <v>8</v>
      </c>
      <c r="K105" s="2">
        <v>3090851</v>
      </c>
      <c r="L105" s="2">
        <v>772716.116132999</v>
      </c>
      <c r="M105" s="2">
        <v>330332.402361781</v>
      </c>
      <c r="N105" s="2">
        <v>18422420</v>
      </c>
    </row>
    <row r="106" hidden="1" spans="1:14">
      <c r="A106" s="2" t="s">
        <v>26</v>
      </c>
      <c r="B106" s="2">
        <v>600</v>
      </c>
      <c r="C106" s="3">
        <v>1</v>
      </c>
      <c r="D106" s="2" t="s">
        <v>24</v>
      </c>
      <c r="E106" s="2" t="s">
        <v>18</v>
      </c>
      <c r="F106" s="2" t="s">
        <v>19</v>
      </c>
      <c r="G106" s="2">
        <v>1</v>
      </c>
      <c r="H106" s="2" t="s">
        <v>27</v>
      </c>
      <c r="I106" s="2">
        <v>64</v>
      </c>
      <c r="J106" s="2">
        <v>8</v>
      </c>
      <c r="K106" s="2">
        <v>3092241</v>
      </c>
      <c r="L106" s="2">
        <v>773068.217373</v>
      </c>
      <c r="M106" s="2">
        <v>661310.54740339</v>
      </c>
      <c r="N106" s="2">
        <v>45706060</v>
      </c>
    </row>
    <row r="107" hidden="1" spans="1:14">
      <c r="A107" s="2" t="s">
        <v>26</v>
      </c>
      <c r="B107" s="2">
        <v>600</v>
      </c>
      <c r="C107" s="3">
        <v>1</v>
      </c>
      <c r="D107" s="2" t="s">
        <v>24</v>
      </c>
      <c r="E107" s="2" t="s">
        <v>21</v>
      </c>
      <c r="F107" s="2" t="s">
        <v>19</v>
      </c>
      <c r="G107" s="2">
        <v>1</v>
      </c>
      <c r="H107" s="2" t="s">
        <v>27</v>
      </c>
      <c r="I107" s="2">
        <v>1</v>
      </c>
      <c r="J107" s="2">
        <v>1</v>
      </c>
      <c r="K107" s="2">
        <v>304742</v>
      </c>
      <c r="L107" s="2">
        <v>76185.538024</v>
      </c>
      <c r="M107" s="2">
        <v>12315.622097</v>
      </c>
      <c r="N107" s="2">
        <v>2504210</v>
      </c>
    </row>
    <row r="108" hidden="1" spans="1:14">
      <c r="A108" s="2" t="s">
        <v>26</v>
      </c>
      <c r="B108" s="2">
        <v>600</v>
      </c>
      <c r="C108" s="3">
        <v>1</v>
      </c>
      <c r="D108" s="2" t="s">
        <v>24</v>
      </c>
      <c r="E108" s="2" t="s">
        <v>21</v>
      </c>
      <c r="F108" s="2" t="s">
        <v>19</v>
      </c>
      <c r="G108" s="2">
        <v>1</v>
      </c>
      <c r="H108" s="2" t="s">
        <v>27</v>
      </c>
      <c r="I108" s="2">
        <v>1</v>
      </c>
      <c r="J108" s="2">
        <v>16</v>
      </c>
      <c r="K108" s="2">
        <v>783868</v>
      </c>
      <c r="L108" s="2">
        <v>195967.021722</v>
      </c>
      <c r="M108" s="2">
        <v>79861.512053</v>
      </c>
      <c r="N108" s="2">
        <v>19823930</v>
      </c>
    </row>
    <row r="109" hidden="1" spans="1:14">
      <c r="A109" s="2" t="s">
        <v>26</v>
      </c>
      <c r="B109" s="2">
        <v>600</v>
      </c>
      <c r="C109" s="3">
        <v>1</v>
      </c>
      <c r="D109" s="2" t="s">
        <v>24</v>
      </c>
      <c r="E109" s="2" t="s">
        <v>21</v>
      </c>
      <c r="F109" s="2" t="s">
        <v>19</v>
      </c>
      <c r="G109" s="2">
        <v>1</v>
      </c>
      <c r="H109" s="2" t="s">
        <v>27</v>
      </c>
      <c r="I109" s="2">
        <v>1</v>
      </c>
      <c r="J109" s="2">
        <v>8</v>
      </c>
      <c r="K109" s="2">
        <v>786183</v>
      </c>
      <c r="L109" s="2">
        <v>196545.96409</v>
      </c>
      <c r="M109" s="2">
        <v>38799.562535</v>
      </c>
      <c r="N109" s="2">
        <v>31085200</v>
      </c>
    </row>
    <row r="110" hidden="1" spans="1:14">
      <c r="A110" s="2" t="s">
        <v>26</v>
      </c>
      <c r="B110" s="2">
        <v>600</v>
      </c>
      <c r="C110" s="3">
        <v>1</v>
      </c>
      <c r="D110" s="2" t="s">
        <v>24</v>
      </c>
      <c r="E110" s="2" t="s">
        <v>21</v>
      </c>
      <c r="F110" s="2" t="s">
        <v>19</v>
      </c>
      <c r="G110" s="2">
        <v>1</v>
      </c>
      <c r="H110" s="2" t="s">
        <v>27</v>
      </c>
      <c r="I110" s="2">
        <v>1</v>
      </c>
      <c r="J110" s="2">
        <v>256</v>
      </c>
      <c r="K110" s="2">
        <v>792086</v>
      </c>
      <c r="L110" s="2">
        <v>198021.529964</v>
      </c>
      <c r="M110" s="2">
        <v>1290893.529425</v>
      </c>
      <c r="N110" s="2">
        <v>3694980</v>
      </c>
    </row>
    <row r="111" hidden="1" spans="1:14">
      <c r="A111" s="2" t="s">
        <v>26</v>
      </c>
      <c r="B111" s="2">
        <v>600</v>
      </c>
      <c r="C111" s="3">
        <v>1</v>
      </c>
      <c r="D111" s="2" t="s">
        <v>24</v>
      </c>
      <c r="E111" s="2" t="s">
        <v>21</v>
      </c>
      <c r="F111" s="2" t="s">
        <v>19</v>
      </c>
      <c r="G111" s="2">
        <v>1</v>
      </c>
      <c r="H111" s="2" t="s">
        <v>27</v>
      </c>
      <c r="I111" s="2">
        <v>1</v>
      </c>
      <c r="J111" s="2">
        <v>32</v>
      </c>
      <c r="K111" s="2">
        <v>796684</v>
      </c>
      <c r="L111" s="2">
        <v>199171.216381</v>
      </c>
      <c r="M111" s="2">
        <v>158801.952355</v>
      </c>
      <c r="N111" s="2">
        <v>6616710</v>
      </c>
    </row>
    <row r="112" hidden="1" spans="1:14">
      <c r="A112" s="2" t="s">
        <v>26</v>
      </c>
      <c r="B112" s="2">
        <v>600</v>
      </c>
      <c r="C112" s="3">
        <v>1</v>
      </c>
      <c r="D112" s="2" t="s">
        <v>24</v>
      </c>
      <c r="E112" s="2" t="s">
        <v>21</v>
      </c>
      <c r="F112" s="2" t="s">
        <v>19</v>
      </c>
      <c r="G112" s="2">
        <v>1</v>
      </c>
      <c r="H112" s="2" t="s">
        <v>27</v>
      </c>
      <c r="I112" s="2">
        <v>1</v>
      </c>
      <c r="J112" s="2">
        <v>64</v>
      </c>
      <c r="K112" s="2">
        <v>797542</v>
      </c>
      <c r="L112" s="2">
        <v>199385.541024</v>
      </c>
      <c r="M112" s="2">
        <v>319182.431334</v>
      </c>
      <c r="N112" s="2">
        <v>2748720</v>
      </c>
    </row>
    <row r="113" hidden="1" spans="1:14">
      <c r="A113" s="2" t="s">
        <v>26</v>
      </c>
      <c r="B113" s="2">
        <v>600</v>
      </c>
      <c r="C113" s="3">
        <v>1</v>
      </c>
      <c r="D113" s="2" t="s">
        <v>24</v>
      </c>
      <c r="E113" s="2" t="s">
        <v>21</v>
      </c>
      <c r="F113" s="2" t="s">
        <v>19</v>
      </c>
      <c r="G113" s="2">
        <v>1</v>
      </c>
      <c r="H113" s="2" t="s">
        <v>27</v>
      </c>
      <c r="I113" s="2">
        <v>1</v>
      </c>
      <c r="J113" s="2">
        <v>128</v>
      </c>
      <c r="K113" s="2">
        <v>800247</v>
      </c>
      <c r="L113" s="2">
        <v>200061.79823</v>
      </c>
      <c r="M113" s="2">
        <v>637951.827099</v>
      </c>
      <c r="N113" s="2">
        <v>3255100</v>
      </c>
    </row>
    <row r="114" hidden="1" spans="1:14">
      <c r="A114" s="2" t="s">
        <v>26</v>
      </c>
      <c r="B114" s="2">
        <v>600</v>
      </c>
      <c r="C114" s="3">
        <v>1</v>
      </c>
      <c r="D114" s="2" t="s">
        <v>24</v>
      </c>
      <c r="E114" s="2" t="s">
        <v>21</v>
      </c>
      <c r="F114" s="2" t="s">
        <v>19</v>
      </c>
      <c r="G114" s="2">
        <v>1</v>
      </c>
      <c r="H114" s="2" t="s">
        <v>27</v>
      </c>
      <c r="I114" s="2">
        <v>32</v>
      </c>
      <c r="J114" s="2">
        <v>1</v>
      </c>
      <c r="K114" s="2">
        <v>1118502</v>
      </c>
      <c r="L114" s="2">
        <v>279628.84451</v>
      </c>
      <c r="M114" s="2">
        <v>113360.237614031</v>
      </c>
      <c r="N114" s="2">
        <v>38286620</v>
      </c>
    </row>
    <row r="115" hidden="1" spans="1:14">
      <c r="A115" s="2" t="s">
        <v>26</v>
      </c>
      <c r="B115" s="2">
        <v>600</v>
      </c>
      <c r="C115" s="3">
        <v>1</v>
      </c>
      <c r="D115" s="2" t="s">
        <v>24</v>
      </c>
      <c r="E115" s="2" t="s">
        <v>21</v>
      </c>
      <c r="F115" s="2" t="s">
        <v>19</v>
      </c>
      <c r="G115" s="2">
        <v>1</v>
      </c>
      <c r="H115" s="2" t="s">
        <v>27</v>
      </c>
      <c r="I115" s="2">
        <v>16</v>
      </c>
      <c r="J115" s="2">
        <v>16</v>
      </c>
      <c r="K115" s="2">
        <v>1213541</v>
      </c>
      <c r="L115" s="2">
        <v>303387.382852</v>
      </c>
      <c r="M115" s="2">
        <v>961256.714693062</v>
      </c>
      <c r="N115" s="2">
        <v>41490790</v>
      </c>
    </row>
    <row r="116" hidden="1" spans="1:14">
      <c r="A116" s="2" t="s">
        <v>26</v>
      </c>
      <c r="B116" s="2">
        <v>600</v>
      </c>
      <c r="C116" s="3">
        <v>1</v>
      </c>
      <c r="D116" s="2" t="s">
        <v>24</v>
      </c>
      <c r="E116" s="2" t="s">
        <v>21</v>
      </c>
      <c r="F116" s="2" t="s">
        <v>19</v>
      </c>
      <c r="G116" s="2">
        <v>1</v>
      </c>
      <c r="H116" s="2" t="s">
        <v>27</v>
      </c>
      <c r="I116" s="2">
        <v>64</v>
      </c>
      <c r="J116" s="2">
        <v>8</v>
      </c>
      <c r="K116" s="2">
        <v>1228399</v>
      </c>
      <c r="L116" s="2">
        <v>307107.357807</v>
      </c>
      <c r="M116" s="2">
        <v>3380978.49963171</v>
      </c>
      <c r="N116" s="2">
        <v>127502280</v>
      </c>
    </row>
    <row r="117" hidden="1" spans="1:14">
      <c r="A117" s="2" t="s">
        <v>26</v>
      </c>
      <c r="B117" s="2">
        <v>600</v>
      </c>
      <c r="C117" s="3">
        <v>1</v>
      </c>
      <c r="D117" s="2" t="s">
        <v>24</v>
      </c>
      <c r="E117" s="2" t="s">
        <v>21</v>
      </c>
      <c r="F117" s="2" t="s">
        <v>19</v>
      </c>
      <c r="G117" s="2">
        <v>1</v>
      </c>
      <c r="H117" s="2" t="s">
        <v>27</v>
      </c>
      <c r="I117" s="2">
        <v>16</v>
      </c>
      <c r="J117" s="2">
        <v>1</v>
      </c>
      <c r="K117" s="2">
        <v>1239087</v>
      </c>
      <c r="L117" s="2">
        <v>309774.060321999</v>
      </c>
      <c r="M117" s="2">
        <v>50761.1139506875</v>
      </c>
      <c r="N117" s="2">
        <v>53625020</v>
      </c>
    </row>
    <row r="118" hidden="1" spans="1:14">
      <c r="A118" s="2" t="s">
        <v>26</v>
      </c>
      <c r="B118" s="2">
        <v>600</v>
      </c>
      <c r="C118" s="3">
        <v>1</v>
      </c>
      <c r="D118" s="2" t="s">
        <v>24</v>
      </c>
      <c r="E118" s="2" t="s">
        <v>21</v>
      </c>
      <c r="F118" s="2" t="s">
        <v>19</v>
      </c>
      <c r="G118" s="2">
        <v>1</v>
      </c>
      <c r="H118" s="2" t="s">
        <v>27</v>
      </c>
      <c r="I118" s="2">
        <v>32</v>
      </c>
      <c r="J118" s="2">
        <v>8</v>
      </c>
      <c r="K118" s="2">
        <v>1242265</v>
      </c>
      <c r="L118" s="2">
        <v>310570.364955</v>
      </c>
      <c r="M118" s="2">
        <v>1008408.9338069</v>
      </c>
      <c r="N118" s="2">
        <v>50488580</v>
      </c>
    </row>
    <row r="119" hidden="1" spans="1:14">
      <c r="A119" s="2" t="s">
        <v>26</v>
      </c>
      <c r="B119" s="2">
        <v>600</v>
      </c>
      <c r="C119" s="3">
        <v>1</v>
      </c>
      <c r="D119" s="2" t="s">
        <v>24</v>
      </c>
      <c r="E119" s="2" t="s">
        <v>21</v>
      </c>
      <c r="F119" s="2" t="s">
        <v>19</v>
      </c>
      <c r="G119" s="2">
        <v>1</v>
      </c>
      <c r="H119" s="2" t="s">
        <v>27</v>
      </c>
      <c r="I119" s="2">
        <v>16</v>
      </c>
      <c r="J119" s="2">
        <v>8</v>
      </c>
      <c r="K119" s="2">
        <v>1243092</v>
      </c>
      <c r="L119" s="2">
        <v>310774.718981999</v>
      </c>
      <c r="M119" s="2">
        <v>431565.789379562</v>
      </c>
      <c r="N119" s="2">
        <v>40054470</v>
      </c>
    </row>
    <row r="120" hidden="1" spans="1:14">
      <c r="A120" s="2" t="s">
        <v>26</v>
      </c>
      <c r="B120" s="2">
        <v>600</v>
      </c>
      <c r="C120" s="3">
        <v>1</v>
      </c>
      <c r="D120" s="2" t="s">
        <v>24</v>
      </c>
      <c r="E120" s="2" t="s">
        <v>21</v>
      </c>
      <c r="F120" s="2" t="s">
        <v>19</v>
      </c>
      <c r="G120" s="2">
        <v>1</v>
      </c>
      <c r="H120" s="2" t="s">
        <v>27</v>
      </c>
      <c r="I120" s="2">
        <v>32</v>
      </c>
      <c r="J120" s="2">
        <v>16</v>
      </c>
      <c r="K120" s="2">
        <v>1243837</v>
      </c>
      <c r="L120" s="2">
        <v>310963.170537</v>
      </c>
      <c r="M120" s="2">
        <v>1914480.09694812</v>
      </c>
      <c r="N120" s="2">
        <v>54237510</v>
      </c>
    </row>
    <row r="121" hidden="1" spans="1:14">
      <c r="A121" s="2" t="s">
        <v>26</v>
      </c>
      <c r="B121" s="2">
        <v>600</v>
      </c>
      <c r="C121" s="3">
        <v>1</v>
      </c>
      <c r="D121" s="2" t="s">
        <v>24</v>
      </c>
      <c r="E121" s="2" t="s">
        <v>21</v>
      </c>
      <c r="F121" s="2" t="s">
        <v>19</v>
      </c>
      <c r="G121" s="2">
        <v>1</v>
      </c>
      <c r="H121" s="2" t="s">
        <v>27</v>
      </c>
      <c r="I121" s="2">
        <v>16</v>
      </c>
      <c r="J121" s="2">
        <v>32</v>
      </c>
      <c r="K121" s="2">
        <v>1244055</v>
      </c>
      <c r="L121" s="2">
        <v>311015.835819</v>
      </c>
      <c r="M121" s="2">
        <v>1854116.7106485</v>
      </c>
      <c r="N121" s="2">
        <v>58352960</v>
      </c>
    </row>
    <row r="122" hidden="1" spans="1:14">
      <c r="A122" s="2" t="s">
        <v>26</v>
      </c>
      <c r="B122" s="2">
        <v>600</v>
      </c>
      <c r="C122" s="3">
        <v>1</v>
      </c>
      <c r="D122" s="2" t="s">
        <v>24</v>
      </c>
      <c r="E122" s="2" t="s">
        <v>21</v>
      </c>
      <c r="F122" s="2" t="s">
        <v>19</v>
      </c>
      <c r="G122" s="2">
        <v>1</v>
      </c>
      <c r="H122" s="2" t="s">
        <v>27</v>
      </c>
      <c r="I122" s="2">
        <v>64</v>
      </c>
      <c r="J122" s="2">
        <v>1</v>
      </c>
      <c r="K122" s="2">
        <v>1248554</v>
      </c>
      <c r="L122" s="2">
        <v>312145.720371</v>
      </c>
      <c r="M122" s="2">
        <v>203755.338641093</v>
      </c>
      <c r="N122" s="2">
        <v>94734170</v>
      </c>
    </row>
    <row r="123" hidden="1" spans="1:14">
      <c r="A123" s="2" t="s">
        <v>26</v>
      </c>
      <c r="B123" s="2">
        <v>600</v>
      </c>
      <c r="C123" s="3">
        <v>1</v>
      </c>
      <c r="D123" s="2" t="s">
        <v>24</v>
      </c>
      <c r="E123" s="2" t="s">
        <v>21</v>
      </c>
      <c r="F123" s="2" t="s">
        <v>19</v>
      </c>
      <c r="G123" s="2">
        <v>1</v>
      </c>
      <c r="H123" s="2" t="s">
        <v>27</v>
      </c>
      <c r="I123" s="2">
        <v>8</v>
      </c>
      <c r="J123" s="2">
        <v>32</v>
      </c>
      <c r="K123" s="2">
        <v>1292967</v>
      </c>
      <c r="L123" s="2">
        <v>323242.821518</v>
      </c>
      <c r="M123" s="2">
        <v>796508.8690075</v>
      </c>
      <c r="N123" s="2">
        <v>22596790</v>
      </c>
    </row>
    <row r="124" hidden="1" spans="1:14">
      <c r="A124" s="2" t="s">
        <v>26</v>
      </c>
      <c r="B124" s="2">
        <v>600</v>
      </c>
      <c r="C124" s="3">
        <v>1</v>
      </c>
      <c r="D124" s="2" t="s">
        <v>24</v>
      </c>
      <c r="E124" s="2" t="s">
        <v>21</v>
      </c>
      <c r="F124" s="2" t="s">
        <v>19</v>
      </c>
      <c r="G124" s="2">
        <v>1</v>
      </c>
      <c r="H124" s="2" t="s">
        <v>27</v>
      </c>
      <c r="I124" s="2">
        <v>8</v>
      </c>
      <c r="J124" s="2">
        <v>64</v>
      </c>
      <c r="K124" s="2">
        <v>1299595</v>
      </c>
      <c r="L124" s="2">
        <v>324899.439825999</v>
      </c>
      <c r="M124" s="2">
        <v>1695714.96939375</v>
      </c>
      <c r="N124" s="2">
        <v>37489210</v>
      </c>
    </row>
    <row r="125" hidden="1" spans="1:14">
      <c r="A125" s="2" t="s">
        <v>26</v>
      </c>
      <c r="B125" s="2">
        <v>600</v>
      </c>
      <c r="C125" s="3">
        <v>1</v>
      </c>
      <c r="D125" s="2" t="s">
        <v>24</v>
      </c>
      <c r="E125" s="2" t="s">
        <v>21</v>
      </c>
      <c r="F125" s="2" t="s">
        <v>19</v>
      </c>
      <c r="G125" s="2">
        <v>1</v>
      </c>
      <c r="H125" s="2" t="s">
        <v>27</v>
      </c>
      <c r="I125" s="2">
        <v>8</v>
      </c>
      <c r="J125" s="2">
        <v>16</v>
      </c>
      <c r="K125" s="2">
        <v>1305657</v>
      </c>
      <c r="L125" s="2">
        <v>326415.425819</v>
      </c>
      <c r="M125" s="2">
        <v>395042.278072125</v>
      </c>
      <c r="N125" s="2">
        <v>58792620</v>
      </c>
    </row>
    <row r="126" hidden="1" spans="1:14">
      <c r="A126" s="2" t="s">
        <v>26</v>
      </c>
      <c r="B126" s="2">
        <v>600</v>
      </c>
      <c r="C126" s="3">
        <v>1</v>
      </c>
      <c r="D126" s="2" t="s">
        <v>24</v>
      </c>
      <c r="E126" s="2" t="s">
        <v>21</v>
      </c>
      <c r="F126" s="2" t="s">
        <v>19</v>
      </c>
      <c r="G126" s="2">
        <v>1</v>
      </c>
      <c r="H126" s="2" t="s">
        <v>27</v>
      </c>
      <c r="I126" s="2">
        <v>8</v>
      </c>
      <c r="J126" s="2">
        <v>1</v>
      </c>
      <c r="K126" s="2">
        <v>1362217</v>
      </c>
      <c r="L126" s="2">
        <v>340555.082286</v>
      </c>
      <c r="M126" s="2">
        <v>22651.549563</v>
      </c>
      <c r="N126" s="2">
        <v>33389370</v>
      </c>
    </row>
    <row r="127" s="1" customFormat="1" spans="1:14">
      <c r="A127" s="1" t="s">
        <v>26</v>
      </c>
      <c r="B127" s="1">
        <v>600</v>
      </c>
      <c r="C127" s="4">
        <v>1</v>
      </c>
      <c r="D127" s="1" t="s">
        <v>24</v>
      </c>
      <c r="E127" s="1" t="s">
        <v>21</v>
      </c>
      <c r="F127" s="1" t="s">
        <v>19</v>
      </c>
      <c r="G127" s="1">
        <v>1</v>
      </c>
      <c r="H127" s="1" t="s">
        <v>27</v>
      </c>
      <c r="I127" s="1">
        <v>8</v>
      </c>
      <c r="J127" s="1">
        <v>8</v>
      </c>
      <c r="K127" s="1">
        <v>1700734</v>
      </c>
      <c r="L127" s="1">
        <v>425184.593284</v>
      </c>
      <c r="M127" s="1">
        <v>149629.444315125</v>
      </c>
      <c r="N127" s="1">
        <v>41212780</v>
      </c>
    </row>
    <row r="128" hidden="1" spans="1:14">
      <c r="A128" s="2" t="s">
        <v>26</v>
      </c>
      <c r="B128" s="2">
        <v>600</v>
      </c>
      <c r="C128" s="3">
        <v>1</v>
      </c>
      <c r="D128" s="2" t="s">
        <v>24</v>
      </c>
      <c r="E128" s="2" t="s">
        <v>22</v>
      </c>
      <c r="F128" s="2" t="s">
        <v>19</v>
      </c>
      <c r="G128" s="2">
        <v>1</v>
      </c>
      <c r="H128" s="2" t="s">
        <v>27</v>
      </c>
      <c r="I128" s="2">
        <v>1</v>
      </c>
      <c r="J128" s="2">
        <v>1</v>
      </c>
      <c r="K128" s="2">
        <v>50905</v>
      </c>
      <c r="L128" s="2">
        <v>12726.425456</v>
      </c>
      <c r="M128" s="2">
        <v>77970.987566</v>
      </c>
      <c r="N128" s="2">
        <v>886940</v>
      </c>
    </row>
    <row r="129" hidden="1" spans="1:14">
      <c r="A129" s="2" t="s">
        <v>26</v>
      </c>
      <c r="B129" s="2">
        <v>600</v>
      </c>
      <c r="C129" s="3">
        <v>1</v>
      </c>
      <c r="D129" s="2" t="s">
        <v>24</v>
      </c>
      <c r="E129" s="2" t="s">
        <v>22</v>
      </c>
      <c r="F129" s="2" t="s">
        <v>19</v>
      </c>
      <c r="G129" s="2">
        <v>1</v>
      </c>
      <c r="H129" s="2" t="s">
        <v>27</v>
      </c>
      <c r="I129" s="2">
        <v>1</v>
      </c>
      <c r="J129" s="2">
        <v>8</v>
      </c>
      <c r="K129" s="2">
        <v>278779</v>
      </c>
      <c r="L129" s="2">
        <v>69694.837175</v>
      </c>
      <c r="M129" s="2">
        <v>114189.792261</v>
      </c>
      <c r="N129" s="2">
        <v>3468570</v>
      </c>
    </row>
    <row r="130" hidden="1" spans="1:14">
      <c r="A130" s="2" t="s">
        <v>26</v>
      </c>
      <c r="B130" s="2">
        <v>600</v>
      </c>
      <c r="C130" s="3">
        <v>1</v>
      </c>
      <c r="D130" s="2" t="s">
        <v>24</v>
      </c>
      <c r="E130" s="2" t="s">
        <v>22</v>
      </c>
      <c r="F130" s="2" t="s">
        <v>19</v>
      </c>
      <c r="G130" s="2">
        <v>1</v>
      </c>
      <c r="H130" s="2" t="s">
        <v>27</v>
      </c>
      <c r="I130" s="2">
        <v>8</v>
      </c>
      <c r="J130" s="2">
        <v>1</v>
      </c>
      <c r="K130" s="2">
        <v>377088</v>
      </c>
      <c r="L130" s="2">
        <v>94273.280395</v>
      </c>
      <c r="M130" s="2">
        <v>84212.160027</v>
      </c>
      <c r="N130" s="2">
        <v>3321320</v>
      </c>
    </row>
    <row r="131" hidden="1" spans="1:14">
      <c r="A131" s="2" t="s">
        <v>26</v>
      </c>
      <c r="B131" s="2">
        <v>600</v>
      </c>
      <c r="C131" s="3">
        <v>1</v>
      </c>
      <c r="D131" s="2" t="s">
        <v>24</v>
      </c>
      <c r="E131" s="2" t="s">
        <v>22</v>
      </c>
      <c r="F131" s="2" t="s">
        <v>19</v>
      </c>
      <c r="G131" s="2">
        <v>1</v>
      </c>
      <c r="H131" s="2" t="s">
        <v>27</v>
      </c>
      <c r="I131" s="2">
        <v>1</v>
      </c>
      <c r="J131" s="2">
        <v>16</v>
      </c>
      <c r="K131" s="2">
        <v>461961</v>
      </c>
      <c r="L131" s="2">
        <v>115490.474183</v>
      </c>
      <c r="M131" s="2">
        <v>137944.54563</v>
      </c>
      <c r="N131" s="2">
        <v>2811160</v>
      </c>
    </row>
    <row r="132" hidden="1" spans="1:14">
      <c r="A132" s="2" t="s">
        <v>26</v>
      </c>
      <c r="B132" s="2">
        <v>600</v>
      </c>
      <c r="C132" s="3">
        <v>1</v>
      </c>
      <c r="D132" s="2" t="s">
        <v>24</v>
      </c>
      <c r="E132" s="2" t="s">
        <v>22</v>
      </c>
      <c r="F132" s="2" t="s">
        <v>19</v>
      </c>
      <c r="G132" s="2">
        <v>1</v>
      </c>
      <c r="H132" s="2" t="s">
        <v>27</v>
      </c>
      <c r="I132" s="2">
        <v>16</v>
      </c>
      <c r="J132" s="2">
        <v>1</v>
      </c>
      <c r="K132" s="2">
        <v>709323</v>
      </c>
      <c r="L132" s="2">
        <v>177332.329016</v>
      </c>
      <c r="M132" s="2">
        <v>89566.73985975</v>
      </c>
      <c r="N132" s="2">
        <v>5032170</v>
      </c>
    </row>
    <row r="133" hidden="1" spans="1:14">
      <c r="A133" s="2" t="s">
        <v>26</v>
      </c>
      <c r="B133" s="2">
        <v>600</v>
      </c>
      <c r="C133" s="3">
        <v>1</v>
      </c>
      <c r="D133" s="2" t="s">
        <v>24</v>
      </c>
      <c r="E133" s="2" t="s">
        <v>22</v>
      </c>
      <c r="F133" s="2" t="s">
        <v>19</v>
      </c>
      <c r="G133" s="2">
        <v>1</v>
      </c>
      <c r="H133" s="2" t="s">
        <v>27</v>
      </c>
      <c r="I133" s="2">
        <v>1</v>
      </c>
      <c r="J133" s="2">
        <v>32</v>
      </c>
      <c r="K133" s="2">
        <v>746552</v>
      </c>
      <c r="L133" s="2">
        <v>186638.16727</v>
      </c>
      <c r="M133" s="2">
        <v>170863.792417</v>
      </c>
      <c r="N133" s="2">
        <v>3452900</v>
      </c>
    </row>
    <row r="134" hidden="1" spans="1:14">
      <c r="A134" s="2" t="s">
        <v>26</v>
      </c>
      <c r="B134" s="2">
        <v>600</v>
      </c>
      <c r="C134" s="3">
        <v>1</v>
      </c>
      <c r="D134" s="2" t="s">
        <v>24</v>
      </c>
      <c r="E134" s="2" t="s">
        <v>22</v>
      </c>
      <c r="F134" s="2" t="s">
        <v>19</v>
      </c>
      <c r="G134" s="2">
        <v>1</v>
      </c>
      <c r="H134" s="2" t="s">
        <v>27</v>
      </c>
      <c r="I134" s="2">
        <v>1</v>
      </c>
      <c r="J134" s="2">
        <v>64</v>
      </c>
      <c r="K134" s="2">
        <v>858482</v>
      </c>
      <c r="L134" s="2">
        <v>214620.638966</v>
      </c>
      <c r="M134" s="2">
        <v>297606.474888</v>
      </c>
      <c r="N134" s="2">
        <v>7354380</v>
      </c>
    </row>
    <row r="135" hidden="1" spans="1:14">
      <c r="A135" s="2" t="s">
        <v>26</v>
      </c>
      <c r="B135" s="2">
        <v>600</v>
      </c>
      <c r="C135" s="3">
        <v>1</v>
      </c>
      <c r="D135" s="2" t="s">
        <v>24</v>
      </c>
      <c r="E135" s="2" t="s">
        <v>22</v>
      </c>
      <c r="F135" s="2" t="s">
        <v>19</v>
      </c>
      <c r="G135" s="2">
        <v>1</v>
      </c>
      <c r="H135" s="2" t="s">
        <v>27</v>
      </c>
      <c r="I135" s="2">
        <v>1</v>
      </c>
      <c r="J135" s="2">
        <v>256</v>
      </c>
      <c r="K135" s="2">
        <v>870533</v>
      </c>
      <c r="L135" s="2">
        <v>217633.435611</v>
      </c>
      <c r="M135" s="2">
        <v>1175696.544802</v>
      </c>
      <c r="N135" s="2">
        <v>9674210</v>
      </c>
    </row>
    <row r="136" hidden="1" spans="1:14">
      <c r="A136" s="2" t="s">
        <v>26</v>
      </c>
      <c r="B136" s="2">
        <v>600</v>
      </c>
      <c r="C136" s="3">
        <v>1</v>
      </c>
      <c r="D136" s="2" t="s">
        <v>24</v>
      </c>
      <c r="E136" s="2" t="s">
        <v>22</v>
      </c>
      <c r="F136" s="2" t="s">
        <v>19</v>
      </c>
      <c r="G136" s="2">
        <v>1</v>
      </c>
      <c r="H136" s="2" t="s">
        <v>27</v>
      </c>
      <c r="I136" s="2">
        <v>1</v>
      </c>
      <c r="J136" s="2">
        <v>128</v>
      </c>
      <c r="K136" s="2">
        <v>916372</v>
      </c>
      <c r="L136" s="2">
        <v>229093.019845</v>
      </c>
      <c r="M136" s="2">
        <v>558212.85186</v>
      </c>
      <c r="N136" s="2">
        <v>7365170</v>
      </c>
    </row>
    <row r="137" hidden="1" spans="1:14">
      <c r="A137" s="2" t="s">
        <v>26</v>
      </c>
      <c r="B137" s="2">
        <v>600</v>
      </c>
      <c r="C137" s="3">
        <v>1</v>
      </c>
      <c r="D137" s="2" t="s">
        <v>24</v>
      </c>
      <c r="E137" s="2" t="s">
        <v>22</v>
      </c>
      <c r="F137" s="2" t="s">
        <v>19</v>
      </c>
      <c r="G137" s="2">
        <v>1</v>
      </c>
      <c r="H137" s="2" t="s">
        <v>27</v>
      </c>
      <c r="I137" s="2">
        <v>32</v>
      </c>
      <c r="J137" s="2">
        <v>1</v>
      </c>
      <c r="K137" s="2">
        <v>1282153</v>
      </c>
      <c r="L137" s="2">
        <v>320542.111919</v>
      </c>
      <c r="M137" s="2">
        <v>99171.8317766562</v>
      </c>
      <c r="N137" s="2">
        <v>9153530</v>
      </c>
    </row>
    <row r="138" hidden="1" spans="1:14">
      <c r="A138" s="2" t="s">
        <v>26</v>
      </c>
      <c r="B138" s="2">
        <v>600</v>
      </c>
      <c r="C138" s="3">
        <v>1</v>
      </c>
      <c r="D138" s="2" t="s">
        <v>24</v>
      </c>
      <c r="E138" s="2" t="s">
        <v>22</v>
      </c>
      <c r="F138" s="2" t="s">
        <v>19</v>
      </c>
      <c r="G138" s="2">
        <v>1</v>
      </c>
      <c r="H138" s="2" t="s">
        <v>27</v>
      </c>
      <c r="I138" s="2">
        <v>8</v>
      </c>
      <c r="J138" s="2">
        <v>8</v>
      </c>
      <c r="K138" s="2">
        <v>1749449</v>
      </c>
      <c r="L138" s="2">
        <v>437363.337303</v>
      </c>
      <c r="M138" s="2">
        <v>145705.16189225</v>
      </c>
      <c r="N138" s="2">
        <v>9627020</v>
      </c>
    </row>
    <row r="139" hidden="1" spans="1:14">
      <c r="A139" s="2" t="s">
        <v>26</v>
      </c>
      <c r="B139" s="2">
        <v>600</v>
      </c>
      <c r="C139" s="3">
        <v>1</v>
      </c>
      <c r="D139" s="2" t="s">
        <v>24</v>
      </c>
      <c r="E139" s="2" t="s">
        <v>22</v>
      </c>
      <c r="F139" s="2" t="s">
        <v>19</v>
      </c>
      <c r="G139" s="2">
        <v>1</v>
      </c>
      <c r="H139" s="2" t="s">
        <v>27</v>
      </c>
      <c r="I139" s="2">
        <v>64</v>
      </c>
      <c r="J139" s="2">
        <v>1</v>
      </c>
      <c r="K139" s="2">
        <v>2168958</v>
      </c>
      <c r="L139" s="2">
        <v>542246.95189</v>
      </c>
      <c r="M139" s="2">
        <v>117301.218242828</v>
      </c>
      <c r="N139" s="2">
        <v>16273110</v>
      </c>
    </row>
    <row r="140" hidden="1" spans="1:14">
      <c r="A140" s="2" t="s">
        <v>26</v>
      </c>
      <c r="B140" s="2">
        <v>600</v>
      </c>
      <c r="C140" s="3">
        <v>1</v>
      </c>
      <c r="D140" s="2" t="s">
        <v>24</v>
      </c>
      <c r="E140" s="2" t="s">
        <v>22</v>
      </c>
      <c r="F140" s="2" t="s">
        <v>19</v>
      </c>
      <c r="G140" s="2">
        <v>1</v>
      </c>
      <c r="H140" s="2" t="s">
        <v>27</v>
      </c>
      <c r="I140" s="2">
        <v>8</v>
      </c>
      <c r="J140" s="2">
        <v>16</v>
      </c>
      <c r="K140" s="2">
        <v>2606055</v>
      </c>
      <c r="L140" s="2">
        <v>651514.895213</v>
      </c>
      <c r="M140" s="2">
        <v>195838.609372499</v>
      </c>
      <c r="N140" s="2">
        <v>10025720</v>
      </c>
    </row>
    <row r="141" hidden="1" spans="1:14">
      <c r="A141" s="2" t="s">
        <v>26</v>
      </c>
      <c r="B141" s="2">
        <v>600</v>
      </c>
      <c r="C141" s="3">
        <v>1</v>
      </c>
      <c r="D141" s="2" t="s">
        <v>24</v>
      </c>
      <c r="E141" s="2" t="s">
        <v>22</v>
      </c>
      <c r="F141" s="2" t="s">
        <v>19</v>
      </c>
      <c r="G141" s="2">
        <v>1</v>
      </c>
      <c r="H141" s="2" t="s">
        <v>27</v>
      </c>
      <c r="I141" s="2">
        <v>16</v>
      </c>
      <c r="J141" s="2">
        <v>8</v>
      </c>
      <c r="K141" s="2">
        <v>2716382</v>
      </c>
      <c r="L141" s="2">
        <v>679097.335629999</v>
      </c>
      <c r="M141" s="2">
        <v>187845.25207475</v>
      </c>
      <c r="N141" s="2">
        <v>5417070</v>
      </c>
    </row>
    <row r="142" hidden="1" spans="1:14">
      <c r="A142" s="2" t="s">
        <v>26</v>
      </c>
      <c r="B142" s="2">
        <v>600</v>
      </c>
      <c r="C142" s="3">
        <v>1</v>
      </c>
      <c r="D142" s="2" t="s">
        <v>24</v>
      </c>
      <c r="E142" s="2" t="s">
        <v>22</v>
      </c>
      <c r="F142" s="2" t="s">
        <v>19</v>
      </c>
      <c r="G142" s="2">
        <v>1</v>
      </c>
      <c r="H142" s="2" t="s">
        <v>27</v>
      </c>
      <c r="I142" s="2">
        <v>16</v>
      </c>
      <c r="J142" s="2">
        <v>16</v>
      </c>
      <c r="K142" s="2">
        <v>3070374</v>
      </c>
      <c r="L142" s="2">
        <v>767595.055419</v>
      </c>
      <c r="M142" s="2">
        <v>332853.753745312</v>
      </c>
      <c r="N142" s="2">
        <v>12799620</v>
      </c>
    </row>
    <row r="143" hidden="1" spans="1:14">
      <c r="A143" s="2" t="s">
        <v>26</v>
      </c>
      <c r="B143" s="2">
        <v>600</v>
      </c>
      <c r="C143" s="3">
        <v>1</v>
      </c>
      <c r="D143" s="2" t="s">
        <v>24</v>
      </c>
      <c r="E143" s="2" t="s">
        <v>22</v>
      </c>
      <c r="F143" s="2" t="s">
        <v>19</v>
      </c>
      <c r="G143" s="2">
        <v>1</v>
      </c>
      <c r="H143" s="2" t="s">
        <v>27</v>
      </c>
      <c r="I143" s="2">
        <v>8</v>
      </c>
      <c r="J143" s="2">
        <v>32</v>
      </c>
      <c r="K143" s="2">
        <v>3082041</v>
      </c>
      <c r="L143" s="2">
        <v>770511.060815</v>
      </c>
      <c r="M143" s="2">
        <v>331606.515889624</v>
      </c>
      <c r="N143" s="2">
        <v>11397950</v>
      </c>
    </row>
    <row r="144" hidden="1" spans="1:14">
      <c r="A144" s="2" t="s">
        <v>26</v>
      </c>
      <c r="B144" s="2">
        <v>600</v>
      </c>
      <c r="C144" s="3">
        <v>1</v>
      </c>
      <c r="D144" s="2" t="s">
        <v>24</v>
      </c>
      <c r="E144" s="2" t="s">
        <v>22</v>
      </c>
      <c r="F144" s="2" t="s">
        <v>19</v>
      </c>
      <c r="G144" s="2">
        <v>1</v>
      </c>
      <c r="H144" s="2" t="s">
        <v>27</v>
      </c>
      <c r="I144" s="2">
        <v>8</v>
      </c>
      <c r="J144" s="2">
        <v>64</v>
      </c>
      <c r="K144" s="2">
        <v>3087335</v>
      </c>
      <c r="L144" s="2">
        <v>771834.709546</v>
      </c>
      <c r="M144" s="2">
        <v>662711.792515124</v>
      </c>
      <c r="N144" s="2">
        <v>27243570</v>
      </c>
    </row>
    <row r="145" hidden="1" spans="1:14">
      <c r="A145" s="2" t="s">
        <v>26</v>
      </c>
      <c r="B145" s="2">
        <v>600</v>
      </c>
      <c r="C145" s="3">
        <v>1</v>
      </c>
      <c r="D145" s="2" t="s">
        <v>24</v>
      </c>
      <c r="E145" s="2" t="s">
        <v>22</v>
      </c>
      <c r="F145" s="2" t="s">
        <v>19</v>
      </c>
      <c r="G145" s="2">
        <v>1</v>
      </c>
      <c r="H145" s="2" t="s">
        <v>27</v>
      </c>
      <c r="I145" s="2">
        <v>16</v>
      </c>
      <c r="J145" s="2">
        <v>32</v>
      </c>
      <c r="K145" s="2">
        <v>3088828</v>
      </c>
      <c r="L145" s="2">
        <v>772209.118495</v>
      </c>
      <c r="M145" s="2">
        <v>662393.389674187</v>
      </c>
      <c r="N145" s="2">
        <v>33451230</v>
      </c>
    </row>
    <row r="146" hidden="1" spans="1:14">
      <c r="A146" s="2" t="s">
        <v>26</v>
      </c>
      <c r="B146" s="2">
        <v>600</v>
      </c>
      <c r="C146" s="3">
        <v>1</v>
      </c>
      <c r="D146" s="2" t="s">
        <v>24</v>
      </c>
      <c r="E146" s="2" t="s">
        <v>22</v>
      </c>
      <c r="F146" s="2" t="s">
        <v>19</v>
      </c>
      <c r="G146" s="2">
        <v>1</v>
      </c>
      <c r="H146" s="2" t="s">
        <v>27</v>
      </c>
      <c r="I146" s="2">
        <v>32</v>
      </c>
      <c r="J146" s="2">
        <v>8</v>
      </c>
      <c r="K146" s="2">
        <v>3089565</v>
      </c>
      <c r="L146" s="2">
        <v>772395.318542</v>
      </c>
      <c r="M146" s="2">
        <v>330780.619055468</v>
      </c>
      <c r="N146" s="2">
        <v>17584140</v>
      </c>
    </row>
    <row r="147" hidden="1" spans="1:14">
      <c r="A147" s="2" t="s">
        <v>26</v>
      </c>
      <c r="B147" s="2">
        <v>600</v>
      </c>
      <c r="C147" s="3">
        <v>1</v>
      </c>
      <c r="D147" s="2" t="s">
        <v>24</v>
      </c>
      <c r="E147" s="2" t="s">
        <v>22</v>
      </c>
      <c r="F147" s="2" t="s">
        <v>19</v>
      </c>
      <c r="G147" s="2">
        <v>1</v>
      </c>
      <c r="H147" s="2" t="s">
        <v>27</v>
      </c>
      <c r="I147" s="2">
        <v>32</v>
      </c>
      <c r="J147" s="2">
        <v>16</v>
      </c>
      <c r="K147" s="2">
        <v>3090181</v>
      </c>
      <c r="L147" s="2">
        <v>772549.189218</v>
      </c>
      <c r="M147" s="2">
        <v>662082.603696031</v>
      </c>
      <c r="N147" s="2">
        <v>51579860</v>
      </c>
    </row>
    <row r="148" s="1" customFormat="1" spans="1:14">
      <c r="A148" s="1" t="s">
        <v>26</v>
      </c>
      <c r="B148" s="1">
        <v>600</v>
      </c>
      <c r="C148" s="4">
        <v>1</v>
      </c>
      <c r="D148" s="1" t="s">
        <v>24</v>
      </c>
      <c r="E148" s="1" t="s">
        <v>22</v>
      </c>
      <c r="F148" s="1" t="s">
        <v>19</v>
      </c>
      <c r="G148" s="1">
        <v>1</v>
      </c>
      <c r="H148" s="1" t="s">
        <v>27</v>
      </c>
      <c r="I148" s="1">
        <v>64</v>
      </c>
      <c r="J148" s="1">
        <v>8</v>
      </c>
      <c r="K148" s="1">
        <v>3091790</v>
      </c>
      <c r="L148" s="1">
        <v>772955.518943</v>
      </c>
      <c r="M148" s="1">
        <v>661690.503103109</v>
      </c>
      <c r="N148" s="1">
        <v>61792710</v>
      </c>
    </row>
    <row r="149" hidden="1" spans="1:14">
      <c r="A149" s="2" t="s">
        <v>26</v>
      </c>
      <c r="B149" s="2">
        <v>600</v>
      </c>
      <c r="C149" s="3">
        <v>1</v>
      </c>
      <c r="D149" s="2" t="s">
        <v>24</v>
      </c>
      <c r="E149" s="2" t="s">
        <v>23</v>
      </c>
      <c r="F149" s="2" t="s">
        <v>19</v>
      </c>
      <c r="G149" s="2">
        <v>1</v>
      </c>
      <c r="H149" s="2" t="s">
        <v>27</v>
      </c>
      <c r="I149" s="2">
        <v>1</v>
      </c>
      <c r="J149" s="2">
        <v>1</v>
      </c>
      <c r="K149" s="2">
        <v>313378</v>
      </c>
      <c r="L149" s="2">
        <v>78344.709425</v>
      </c>
      <c r="M149" s="2">
        <v>12131.205519</v>
      </c>
      <c r="N149" s="2">
        <v>705370</v>
      </c>
    </row>
    <row r="150" hidden="1" spans="1:14">
      <c r="A150" s="2" t="s">
        <v>26</v>
      </c>
      <c r="B150" s="2">
        <v>600</v>
      </c>
      <c r="C150" s="3">
        <v>1</v>
      </c>
      <c r="D150" s="2" t="s">
        <v>24</v>
      </c>
      <c r="E150" s="2" t="s">
        <v>23</v>
      </c>
      <c r="F150" s="2" t="s">
        <v>19</v>
      </c>
      <c r="G150" s="2">
        <v>1</v>
      </c>
      <c r="H150" s="2" t="s">
        <v>27</v>
      </c>
      <c r="I150" s="2">
        <v>1</v>
      </c>
      <c r="J150" s="2">
        <v>64</v>
      </c>
      <c r="K150" s="2">
        <v>828191</v>
      </c>
      <c r="L150" s="2">
        <v>207047.941587</v>
      </c>
      <c r="M150" s="2">
        <v>308071.63778</v>
      </c>
      <c r="N150" s="2">
        <v>6167020</v>
      </c>
    </row>
    <row r="151" hidden="1" spans="1:14">
      <c r="A151" s="2" t="s">
        <v>26</v>
      </c>
      <c r="B151" s="2">
        <v>600</v>
      </c>
      <c r="C151" s="3">
        <v>1</v>
      </c>
      <c r="D151" s="2" t="s">
        <v>24</v>
      </c>
      <c r="E151" s="2" t="s">
        <v>23</v>
      </c>
      <c r="F151" s="2" t="s">
        <v>19</v>
      </c>
      <c r="G151" s="2">
        <v>1</v>
      </c>
      <c r="H151" s="2" t="s">
        <v>27</v>
      </c>
      <c r="I151" s="2">
        <v>1</v>
      </c>
      <c r="J151" s="2">
        <v>128</v>
      </c>
      <c r="K151" s="2">
        <v>830089</v>
      </c>
      <c r="L151" s="2">
        <v>207522.262463</v>
      </c>
      <c r="M151" s="2">
        <v>615727.158348</v>
      </c>
      <c r="N151" s="2">
        <v>8663280</v>
      </c>
    </row>
    <row r="152" hidden="1" spans="1:14">
      <c r="A152" s="2" t="s">
        <v>26</v>
      </c>
      <c r="B152" s="2">
        <v>600</v>
      </c>
      <c r="C152" s="3">
        <v>1</v>
      </c>
      <c r="D152" s="2" t="s">
        <v>24</v>
      </c>
      <c r="E152" s="2" t="s">
        <v>23</v>
      </c>
      <c r="F152" s="2" t="s">
        <v>19</v>
      </c>
      <c r="G152" s="2">
        <v>1</v>
      </c>
      <c r="H152" s="2" t="s">
        <v>27</v>
      </c>
      <c r="I152" s="2">
        <v>1</v>
      </c>
      <c r="J152" s="2">
        <v>8</v>
      </c>
      <c r="K152" s="2">
        <v>838307</v>
      </c>
      <c r="L152" s="2">
        <v>209576.777372</v>
      </c>
      <c r="M152" s="2">
        <v>37263.841617</v>
      </c>
      <c r="N152" s="2">
        <v>807130</v>
      </c>
    </row>
    <row r="153" hidden="1" spans="1:14">
      <c r="A153" s="2" t="s">
        <v>26</v>
      </c>
      <c r="B153" s="2">
        <v>600</v>
      </c>
      <c r="C153" s="3">
        <v>1</v>
      </c>
      <c r="D153" s="2" t="s">
        <v>24</v>
      </c>
      <c r="E153" s="2" t="s">
        <v>23</v>
      </c>
      <c r="F153" s="2" t="s">
        <v>19</v>
      </c>
      <c r="G153" s="2">
        <v>1</v>
      </c>
      <c r="H153" s="2" t="s">
        <v>27</v>
      </c>
      <c r="I153" s="2">
        <v>1</v>
      </c>
      <c r="J153" s="2">
        <v>256</v>
      </c>
      <c r="K153" s="2">
        <v>847159</v>
      </c>
      <c r="L153" s="2">
        <v>211789.912017</v>
      </c>
      <c r="M153" s="2">
        <v>1208037.97134</v>
      </c>
      <c r="N153" s="2">
        <v>4564110</v>
      </c>
    </row>
    <row r="154" hidden="1" spans="1:14">
      <c r="A154" s="2" t="s">
        <v>26</v>
      </c>
      <c r="B154" s="2">
        <v>600</v>
      </c>
      <c r="C154" s="3">
        <v>1</v>
      </c>
      <c r="D154" s="2" t="s">
        <v>24</v>
      </c>
      <c r="E154" s="2" t="s">
        <v>23</v>
      </c>
      <c r="F154" s="2" t="s">
        <v>19</v>
      </c>
      <c r="G154" s="2">
        <v>1</v>
      </c>
      <c r="H154" s="2" t="s">
        <v>27</v>
      </c>
      <c r="I154" s="2">
        <v>1</v>
      </c>
      <c r="J154" s="2">
        <v>16</v>
      </c>
      <c r="K154" s="2">
        <v>852295</v>
      </c>
      <c r="L154" s="2">
        <v>213073.836544</v>
      </c>
      <c r="M154" s="2">
        <v>74331.971425</v>
      </c>
      <c r="N154" s="2">
        <v>7161720</v>
      </c>
    </row>
    <row r="155" hidden="1" spans="1:14">
      <c r="A155" s="2" t="s">
        <v>26</v>
      </c>
      <c r="B155" s="2">
        <v>600</v>
      </c>
      <c r="C155" s="3">
        <v>1</v>
      </c>
      <c r="D155" s="2" t="s">
        <v>24</v>
      </c>
      <c r="E155" s="2" t="s">
        <v>23</v>
      </c>
      <c r="F155" s="2" t="s">
        <v>19</v>
      </c>
      <c r="G155" s="2">
        <v>1</v>
      </c>
      <c r="H155" s="2" t="s">
        <v>27</v>
      </c>
      <c r="I155" s="2">
        <v>1</v>
      </c>
      <c r="J155" s="2">
        <v>32</v>
      </c>
      <c r="K155" s="2">
        <v>858378</v>
      </c>
      <c r="L155" s="2">
        <v>214594.619009</v>
      </c>
      <c r="M155" s="2">
        <v>148422.724125</v>
      </c>
      <c r="N155" s="2">
        <v>4258770</v>
      </c>
    </row>
    <row r="156" hidden="1" spans="1:14">
      <c r="A156" s="2" t="s">
        <v>26</v>
      </c>
      <c r="B156" s="2">
        <v>600</v>
      </c>
      <c r="C156" s="3">
        <v>1</v>
      </c>
      <c r="D156" s="2" t="s">
        <v>24</v>
      </c>
      <c r="E156" s="2" t="s">
        <v>23</v>
      </c>
      <c r="F156" s="2" t="s">
        <v>19</v>
      </c>
      <c r="G156" s="2">
        <v>1</v>
      </c>
      <c r="H156" s="2" t="s">
        <v>27</v>
      </c>
      <c r="I156" s="2">
        <v>16</v>
      </c>
      <c r="J156" s="2">
        <v>1</v>
      </c>
      <c r="K156" s="2">
        <v>1324713</v>
      </c>
      <c r="L156" s="2">
        <v>331179.856569</v>
      </c>
      <c r="M156" s="2">
        <v>47620.2020020625</v>
      </c>
      <c r="N156" s="2">
        <v>7323150</v>
      </c>
    </row>
    <row r="157" hidden="1" spans="1:14">
      <c r="A157" s="2" t="s">
        <v>26</v>
      </c>
      <c r="B157" s="2">
        <v>600</v>
      </c>
      <c r="C157" s="3">
        <v>1</v>
      </c>
      <c r="D157" s="2" t="s">
        <v>24</v>
      </c>
      <c r="E157" s="2" t="s">
        <v>23</v>
      </c>
      <c r="F157" s="2" t="s">
        <v>19</v>
      </c>
      <c r="G157" s="2">
        <v>1</v>
      </c>
      <c r="H157" s="2" t="s">
        <v>27</v>
      </c>
      <c r="I157" s="2">
        <v>32</v>
      </c>
      <c r="J157" s="2">
        <v>1</v>
      </c>
      <c r="K157" s="2">
        <v>1379106</v>
      </c>
      <c r="L157" s="2">
        <v>344780.155144999</v>
      </c>
      <c r="M157" s="2">
        <v>92059.8390922812</v>
      </c>
      <c r="N157" s="2">
        <v>8073290</v>
      </c>
    </row>
    <row r="158" hidden="1" spans="1:14">
      <c r="A158" s="2" t="s">
        <v>26</v>
      </c>
      <c r="B158" s="2">
        <v>600</v>
      </c>
      <c r="C158" s="3">
        <v>1</v>
      </c>
      <c r="D158" s="2" t="s">
        <v>24</v>
      </c>
      <c r="E158" s="2" t="s">
        <v>23</v>
      </c>
      <c r="F158" s="2" t="s">
        <v>19</v>
      </c>
      <c r="G158" s="2">
        <v>1</v>
      </c>
      <c r="H158" s="2" t="s">
        <v>27</v>
      </c>
      <c r="I158" s="2">
        <v>64</v>
      </c>
      <c r="J158" s="2">
        <v>1</v>
      </c>
      <c r="K158" s="2">
        <v>1590939</v>
      </c>
      <c r="L158" s="2">
        <v>397743.42531</v>
      </c>
      <c r="M158" s="2">
        <v>160020.092312015</v>
      </c>
      <c r="N158" s="2">
        <v>70114470</v>
      </c>
    </row>
    <row r="159" hidden="1" spans="1:14">
      <c r="A159" s="2" t="s">
        <v>26</v>
      </c>
      <c r="B159" s="2">
        <v>600</v>
      </c>
      <c r="C159" s="3">
        <v>1</v>
      </c>
      <c r="D159" s="2" t="s">
        <v>24</v>
      </c>
      <c r="E159" s="2" t="s">
        <v>23</v>
      </c>
      <c r="F159" s="2" t="s">
        <v>19</v>
      </c>
      <c r="G159" s="2">
        <v>1</v>
      </c>
      <c r="H159" s="2" t="s">
        <v>27</v>
      </c>
      <c r="I159" s="2">
        <v>16</v>
      </c>
      <c r="J159" s="2">
        <v>32</v>
      </c>
      <c r="K159" s="2">
        <v>1781638</v>
      </c>
      <c r="L159" s="2">
        <v>445411.095815999</v>
      </c>
      <c r="M159" s="2">
        <v>1207444.15965162</v>
      </c>
      <c r="N159" s="2">
        <v>23527310</v>
      </c>
    </row>
    <row r="160" hidden="1" spans="1:14">
      <c r="A160" s="2" t="s">
        <v>26</v>
      </c>
      <c r="B160" s="2">
        <v>600</v>
      </c>
      <c r="C160" s="3">
        <v>1</v>
      </c>
      <c r="D160" s="2" t="s">
        <v>24</v>
      </c>
      <c r="E160" s="2" t="s">
        <v>23</v>
      </c>
      <c r="F160" s="2" t="s">
        <v>19</v>
      </c>
      <c r="G160" s="2">
        <v>1</v>
      </c>
      <c r="H160" s="2" t="s">
        <v>27</v>
      </c>
      <c r="I160" s="2">
        <v>16</v>
      </c>
      <c r="J160" s="2">
        <v>8</v>
      </c>
      <c r="K160" s="2">
        <v>1812810</v>
      </c>
      <c r="L160" s="2">
        <v>453204.942031</v>
      </c>
      <c r="M160" s="2">
        <v>284907.471825375</v>
      </c>
      <c r="N160" s="2">
        <v>10272260</v>
      </c>
    </row>
    <row r="161" hidden="1" spans="1:14">
      <c r="A161" s="2" t="s">
        <v>26</v>
      </c>
      <c r="B161" s="2">
        <v>600</v>
      </c>
      <c r="C161" s="3">
        <v>1</v>
      </c>
      <c r="D161" s="2" t="s">
        <v>24</v>
      </c>
      <c r="E161" s="2" t="s">
        <v>23</v>
      </c>
      <c r="F161" s="2" t="s">
        <v>19</v>
      </c>
      <c r="G161" s="2">
        <v>1</v>
      </c>
      <c r="H161" s="2" t="s">
        <v>27</v>
      </c>
      <c r="I161" s="2">
        <v>16</v>
      </c>
      <c r="J161" s="2">
        <v>16</v>
      </c>
      <c r="K161" s="2">
        <v>1833882</v>
      </c>
      <c r="L161" s="2">
        <v>458472.425102</v>
      </c>
      <c r="M161" s="2">
        <v>570930.498129</v>
      </c>
      <c r="N161" s="2">
        <v>17858910</v>
      </c>
    </row>
    <row r="162" hidden="1" spans="1:14">
      <c r="A162" s="2" t="s">
        <v>26</v>
      </c>
      <c r="B162" s="2">
        <v>600</v>
      </c>
      <c r="C162" s="3">
        <v>1</v>
      </c>
      <c r="D162" s="2" t="s">
        <v>24</v>
      </c>
      <c r="E162" s="2" t="s">
        <v>23</v>
      </c>
      <c r="F162" s="2" t="s">
        <v>19</v>
      </c>
      <c r="G162" s="2">
        <v>1</v>
      </c>
      <c r="H162" s="2" t="s">
        <v>27</v>
      </c>
      <c r="I162" s="2">
        <v>8</v>
      </c>
      <c r="J162" s="2">
        <v>1</v>
      </c>
      <c r="K162" s="2">
        <v>1953588</v>
      </c>
      <c r="L162" s="2">
        <v>488398.269503999</v>
      </c>
      <c r="M162" s="2">
        <v>15733.3822091249</v>
      </c>
      <c r="N162" s="2">
        <v>34370380</v>
      </c>
    </row>
    <row r="163" hidden="1" spans="1:14">
      <c r="A163" s="2" t="s">
        <v>26</v>
      </c>
      <c r="B163" s="2">
        <v>600</v>
      </c>
      <c r="C163" s="3">
        <v>1</v>
      </c>
      <c r="D163" s="2" t="s">
        <v>24</v>
      </c>
      <c r="E163" s="2" t="s">
        <v>23</v>
      </c>
      <c r="F163" s="2" t="s">
        <v>19</v>
      </c>
      <c r="G163" s="2">
        <v>1</v>
      </c>
      <c r="H163" s="2" t="s">
        <v>27</v>
      </c>
      <c r="I163" s="2">
        <v>8</v>
      </c>
      <c r="J163" s="2">
        <v>16</v>
      </c>
      <c r="K163" s="2">
        <v>2103445</v>
      </c>
      <c r="L163" s="2">
        <v>525862.216306</v>
      </c>
      <c r="M163" s="2">
        <v>243647.51899075</v>
      </c>
      <c r="N163" s="2">
        <v>12394860</v>
      </c>
    </row>
    <row r="164" hidden="1" spans="1:14">
      <c r="A164" s="2" t="s">
        <v>26</v>
      </c>
      <c r="B164" s="2">
        <v>600</v>
      </c>
      <c r="C164" s="3">
        <v>1</v>
      </c>
      <c r="D164" s="2" t="s">
        <v>24</v>
      </c>
      <c r="E164" s="2" t="s">
        <v>23</v>
      </c>
      <c r="F164" s="2" t="s">
        <v>19</v>
      </c>
      <c r="G164" s="2">
        <v>1</v>
      </c>
      <c r="H164" s="2" t="s">
        <v>27</v>
      </c>
      <c r="I164" s="2">
        <v>8</v>
      </c>
      <c r="J164" s="2">
        <v>64</v>
      </c>
      <c r="K164" s="2">
        <v>2190841</v>
      </c>
      <c r="L164" s="2">
        <v>547711.385963</v>
      </c>
      <c r="M164" s="2">
        <v>938830.603662374</v>
      </c>
      <c r="N164" s="2">
        <v>12583360</v>
      </c>
    </row>
    <row r="165" hidden="1" spans="1:14">
      <c r="A165" s="2" t="s">
        <v>26</v>
      </c>
      <c r="B165" s="2">
        <v>600</v>
      </c>
      <c r="C165" s="3">
        <v>1</v>
      </c>
      <c r="D165" s="2" t="s">
        <v>24</v>
      </c>
      <c r="E165" s="2" t="s">
        <v>23</v>
      </c>
      <c r="F165" s="2" t="s">
        <v>19</v>
      </c>
      <c r="G165" s="2">
        <v>1</v>
      </c>
      <c r="H165" s="2" t="s">
        <v>27</v>
      </c>
      <c r="I165" s="2">
        <v>32</v>
      </c>
      <c r="J165" s="2">
        <v>8</v>
      </c>
      <c r="K165" s="2">
        <v>2320152</v>
      </c>
      <c r="L165" s="2">
        <v>580042.130447</v>
      </c>
      <c r="M165" s="2">
        <v>500582.73191425</v>
      </c>
      <c r="N165" s="2">
        <v>52840630</v>
      </c>
    </row>
    <row r="166" hidden="1" spans="1:14">
      <c r="A166" s="2" t="s">
        <v>26</v>
      </c>
      <c r="B166" s="2">
        <v>600</v>
      </c>
      <c r="C166" s="3">
        <v>1</v>
      </c>
      <c r="D166" s="2" t="s">
        <v>24</v>
      </c>
      <c r="E166" s="2" t="s">
        <v>23</v>
      </c>
      <c r="F166" s="2" t="s">
        <v>19</v>
      </c>
      <c r="G166" s="2">
        <v>1</v>
      </c>
      <c r="H166" s="2" t="s">
        <v>27</v>
      </c>
      <c r="I166" s="2">
        <v>8</v>
      </c>
      <c r="J166" s="2">
        <v>8</v>
      </c>
      <c r="K166" s="2">
        <v>2325556</v>
      </c>
      <c r="L166" s="2">
        <v>581389.704953</v>
      </c>
      <c r="M166" s="2">
        <v>109438.951284874</v>
      </c>
      <c r="N166" s="2">
        <v>31660940</v>
      </c>
    </row>
    <row r="167" hidden="1" spans="1:14">
      <c r="A167" s="2" t="s">
        <v>26</v>
      </c>
      <c r="B167" s="2">
        <v>600</v>
      </c>
      <c r="C167" s="3">
        <v>1</v>
      </c>
      <c r="D167" s="2" t="s">
        <v>24</v>
      </c>
      <c r="E167" s="2" t="s">
        <v>23</v>
      </c>
      <c r="F167" s="2" t="s">
        <v>19</v>
      </c>
      <c r="G167" s="2">
        <v>1</v>
      </c>
      <c r="H167" s="2" t="s">
        <v>27</v>
      </c>
      <c r="I167" s="2">
        <v>8</v>
      </c>
      <c r="J167" s="2">
        <v>32</v>
      </c>
      <c r="K167" s="2">
        <v>2384809</v>
      </c>
      <c r="L167" s="2">
        <v>596203.79769</v>
      </c>
      <c r="M167" s="2">
        <v>430352.289293125</v>
      </c>
      <c r="N167" s="2">
        <v>9813270</v>
      </c>
    </row>
    <row r="168" hidden="1" spans="1:14">
      <c r="A168" s="2" t="s">
        <v>26</v>
      </c>
      <c r="B168" s="2">
        <v>600</v>
      </c>
      <c r="C168" s="3">
        <v>1</v>
      </c>
      <c r="D168" s="2" t="s">
        <v>24</v>
      </c>
      <c r="E168" s="2" t="s">
        <v>23</v>
      </c>
      <c r="F168" s="2" t="s">
        <v>19</v>
      </c>
      <c r="G168" s="2">
        <v>1</v>
      </c>
      <c r="H168" s="2" t="s">
        <v>27</v>
      </c>
      <c r="I168" s="2">
        <v>64</v>
      </c>
      <c r="J168" s="2">
        <v>8</v>
      </c>
      <c r="K168" s="2">
        <v>2427100</v>
      </c>
      <c r="L168" s="2">
        <v>606783.096302</v>
      </c>
      <c r="M168" s="2">
        <v>1422948.9620085</v>
      </c>
      <c r="N168" s="2">
        <v>32764950</v>
      </c>
    </row>
    <row r="169" s="1" customFormat="1" spans="1:14">
      <c r="A169" s="1" t="s">
        <v>26</v>
      </c>
      <c r="B169" s="1">
        <v>600</v>
      </c>
      <c r="C169" s="4">
        <v>1</v>
      </c>
      <c r="D169" s="1" t="s">
        <v>24</v>
      </c>
      <c r="E169" s="1" t="s">
        <v>23</v>
      </c>
      <c r="F169" s="1" t="s">
        <v>19</v>
      </c>
      <c r="G169" s="1">
        <v>1</v>
      </c>
      <c r="H169" s="1" t="s">
        <v>27</v>
      </c>
      <c r="I169" s="1">
        <v>32</v>
      </c>
      <c r="J169" s="1">
        <v>16</v>
      </c>
      <c r="K169" s="1">
        <v>2560743</v>
      </c>
      <c r="L169" s="1">
        <v>640189.80017</v>
      </c>
      <c r="M169" s="1">
        <v>948572.273024812</v>
      </c>
      <c r="N169" s="1">
        <v>36494820</v>
      </c>
    </row>
    <row r="170" hidden="1" spans="1:14">
      <c r="A170" s="2" t="s">
        <v>26</v>
      </c>
      <c r="B170" s="2">
        <v>600</v>
      </c>
      <c r="C170" s="3">
        <v>1</v>
      </c>
      <c r="D170" s="2" t="s">
        <v>25</v>
      </c>
      <c r="E170" s="2" t="s">
        <v>18</v>
      </c>
      <c r="F170" s="2" t="s">
        <v>19</v>
      </c>
      <c r="G170" s="2">
        <v>1</v>
      </c>
      <c r="H170" s="2" t="s">
        <v>27</v>
      </c>
      <c r="I170" s="2">
        <v>1</v>
      </c>
      <c r="J170" s="2">
        <v>1</v>
      </c>
      <c r="K170" s="2">
        <v>2116590</v>
      </c>
      <c r="L170" s="2">
        <v>516.745805</v>
      </c>
      <c r="M170" s="2">
        <v>1933933.5818</v>
      </c>
      <c r="N170" s="2">
        <v>4087860</v>
      </c>
    </row>
    <row r="171" hidden="1" spans="1:14">
      <c r="A171" s="2" t="s">
        <v>26</v>
      </c>
      <c r="B171" s="2">
        <v>600</v>
      </c>
      <c r="C171" s="3">
        <v>1</v>
      </c>
      <c r="D171" s="2" t="s">
        <v>25</v>
      </c>
      <c r="E171" s="2" t="s">
        <v>18</v>
      </c>
      <c r="F171" s="2" t="s">
        <v>19</v>
      </c>
      <c r="G171" s="2">
        <v>1</v>
      </c>
      <c r="H171" s="2" t="s">
        <v>27</v>
      </c>
      <c r="I171" s="2">
        <v>8</v>
      </c>
      <c r="J171" s="2">
        <v>1</v>
      </c>
      <c r="K171" s="2">
        <v>3041359</v>
      </c>
      <c r="L171" s="2">
        <v>742.520515</v>
      </c>
      <c r="M171" s="2">
        <v>10772784.0263469</v>
      </c>
      <c r="N171" s="2">
        <v>18311180</v>
      </c>
    </row>
    <row r="172" hidden="1" spans="1:14">
      <c r="A172" s="2" t="s">
        <v>26</v>
      </c>
      <c r="B172" s="2">
        <v>600</v>
      </c>
      <c r="C172" s="3">
        <v>1</v>
      </c>
      <c r="D172" s="2" t="s">
        <v>25</v>
      </c>
      <c r="E172" s="2" t="s">
        <v>18</v>
      </c>
      <c r="F172" s="2" t="s">
        <v>19</v>
      </c>
      <c r="G172" s="2">
        <v>1</v>
      </c>
      <c r="H172" s="2" t="s">
        <v>27</v>
      </c>
      <c r="I172" s="2">
        <v>1</v>
      </c>
      <c r="J172" s="2">
        <v>8</v>
      </c>
      <c r="K172" s="2">
        <v>3044469</v>
      </c>
      <c r="L172" s="2">
        <v>743.278806</v>
      </c>
      <c r="M172" s="2">
        <v>10761925.821904</v>
      </c>
      <c r="N172" s="2">
        <v>18324250</v>
      </c>
    </row>
    <row r="173" hidden="1" spans="1:14">
      <c r="A173" s="2" t="s">
        <v>26</v>
      </c>
      <c r="B173" s="2">
        <v>600</v>
      </c>
      <c r="C173" s="3">
        <v>1</v>
      </c>
      <c r="D173" s="2" t="s">
        <v>25</v>
      </c>
      <c r="E173" s="2" t="s">
        <v>18</v>
      </c>
      <c r="F173" s="2" t="s">
        <v>19</v>
      </c>
      <c r="G173" s="2">
        <v>1</v>
      </c>
      <c r="H173" s="2" t="s">
        <v>27</v>
      </c>
      <c r="I173" s="2">
        <v>16</v>
      </c>
      <c r="J173" s="2">
        <v>1</v>
      </c>
      <c r="K173" s="2">
        <v>3159915</v>
      </c>
      <c r="L173" s="2">
        <v>771.465274</v>
      </c>
      <c r="M173" s="2">
        <v>20738380.9675459</v>
      </c>
      <c r="N173" s="2">
        <v>39178210</v>
      </c>
    </row>
    <row r="174" hidden="1" spans="1:14">
      <c r="A174" s="2" t="s">
        <v>26</v>
      </c>
      <c r="B174" s="2">
        <v>600</v>
      </c>
      <c r="C174" s="3">
        <v>1</v>
      </c>
      <c r="D174" s="2" t="s">
        <v>25</v>
      </c>
      <c r="E174" s="2" t="s">
        <v>18</v>
      </c>
      <c r="F174" s="2" t="s">
        <v>19</v>
      </c>
      <c r="G174" s="2">
        <v>1</v>
      </c>
      <c r="H174" s="2" t="s">
        <v>27</v>
      </c>
      <c r="I174" s="2">
        <v>1</v>
      </c>
      <c r="J174" s="2">
        <v>16</v>
      </c>
      <c r="K174" s="2">
        <v>3171658</v>
      </c>
      <c r="L174" s="2">
        <v>774.330804</v>
      </c>
      <c r="M174" s="2">
        <v>20661623.038396</v>
      </c>
      <c r="N174" s="2">
        <v>36255960</v>
      </c>
    </row>
    <row r="175" hidden="1" spans="1:14">
      <c r="A175" s="2" t="s">
        <v>26</v>
      </c>
      <c r="B175" s="2">
        <v>600</v>
      </c>
      <c r="C175" s="3">
        <v>1</v>
      </c>
      <c r="D175" s="2" t="s">
        <v>25</v>
      </c>
      <c r="E175" s="2" t="s">
        <v>18</v>
      </c>
      <c r="F175" s="2" t="s">
        <v>19</v>
      </c>
      <c r="G175" s="2">
        <v>1</v>
      </c>
      <c r="H175" s="2" t="s">
        <v>27</v>
      </c>
      <c r="I175" s="2">
        <v>32</v>
      </c>
      <c r="J175" s="2">
        <v>1</v>
      </c>
      <c r="K175" s="2">
        <v>3209093</v>
      </c>
      <c r="L175" s="2">
        <v>783.473980999999</v>
      </c>
      <c r="M175" s="2">
        <v>41010888.3270833</v>
      </c>
      <c r="N175" s="2">
        <v>102851210</v>
      </c>
    </row>
    <row r="176" hidden="1" spans="1:14">
      <c r="A176" s="2" t="s">
        <v>26</v>
      </c>
      <c r="B176" s="2">
        <v>600</v>
      </c>
      <c r="C176" s="3">
        <v>1</v>
      </c>
      <c r="D176" s="2" t="s">
        <v>25</v>
      </c>
      <c r="E176" s="2" t="s">
        <v>18</v>
      </c>
      <c r="F176" s="2" t="s">
        <v>19</v>
      </c>
      <c r="G176" s="2">
        <v>1</v>
      </c>
      <c r="H176" s="2" t="s">
        <v>27</v>
      </c>
      <c r="I176" s="2">
        <v>1</v>
      </c>
      <c r="J176" s="2">
        <v>32</v>
      </c>
      <c r="K176" s="2">
        <v>3209303</v>
      </c>
      <c r="L176" s="2">
        <v>783.521322</v>
      </c>
      <c r="M176" s="2">
        <v>40839295.853285</v>
      </c>
      <c r="N176" s="2">
        <v>69580910</v>
      </c>
    </row>
    <row r="177" hidden="1" spans="1:14">
      <c r="A177" s="2" t="s">
        <v>26</v>
      </c>
      <c r="B177" s="2">
        <v>600</v>
      </c>
      <c r="C177" s="3">
        <v>1</v>
      </c>
      <c r="D177" s="2" t="s">
        <v>25</v>
      </c>
      <c r="E177" s="2" t="s">
        <v>18</v>
      </c>
      <c r="F177" s="2" t="s">
        <v>19</v>
      </c>
      <c r="G177" s="2">
        <v>1</v>
      </c>
      <c r="H177" s="2" t="s">
        <v>27</v>
      </c>
      <c r="I177" s="2">
        <v>1</v>
      </c>
      <c r="J177" s="2">
        <v>64</v>
      </c>
      <c r="K177" s="2">
        <v>3209807</v>
      </c>
      <c r="L177" s="2">
        <v>783.644424</v>
      </c>
      <c r="M177" s="2">
        <v>81665533.543547</v>
      </c>
      <c r="N177" s="2">
        <v>122559140</v>
      </c>
    </row>
    <row r="178" hidden="1" spans="1:14">
      <c r="A178" s="2" t="s">
        <v>26</v>
      </c>
      <c r="B178" s="2">
        <v>600</v>
      </c>
      <c r="C178" s="3">
        <v>1</v>
      </c>
      <c r="D178" s="2" t="s">
        <v>25</v>
      </c>
      <c r="E178" s="2" t="s">
        <v>18</v>
      </c>
      <c r="F178" s="2" t="s">
        <v>19</v>
      </c>
      <c r="G178" s="2">
        <v>1</v>
      </c>
      <c r="H178" s="2" t="s">
        <v>27</v>
      </c>
      <c r="I178" s="2">
        <v>1</v>
      </c>
      <c r="J178" s="2">
        <v>256</v>
      </c>
      <c r="K178" s="2">
        <v>3209815</v>
      </c>
      <c r="L178" s="2">
        <v>783.646451</v>
      </c>
      <c r="M178" s="2">
        <v>326604208.016401</v>
      </c>
      <c r="N178" s="2">
        <v>367149140</v>
      </c>
    </row>
    <row r="179" hidden="1" spans="1:14">
      <c r="A179" s="2" t="s">
        <v>26</v>
      </c>
      <c r="B179" s="2">
        <v>600</v>
      </c>
      <c r="C179" s="3">
        <v>1</v>
      </c>
      <c r="D179" s="2" t="s">
        <v>25</v>
      </c>
      <c r="E179" s="2" t="s">
        <v>18</v>
      </c>
      <c r="F179" s="2" t="s">
        <v>19</v>
      </c>
      <c r="G179" s="2">
        <v>1</v>
      </c>
      <c r="H179" s="2" t="s">
        <v>27</v>
      </c>
      <c r="I179" s="2">
        <v>1</v>
      </c>
      <c r="J179" s="2">
        <v>128</v>
      </c>
      <c r="K179" s="2">
        <v>3209843</v>
      </c>
      <c r="L179" s="2">
        <v>783.653117</v>
      </c>
      <c r="M179" s="2">
        <v>163321346.603723</v>
      </c>
      <c r="N179" s="2">
        <v>203732290</v>
      </c>
    </row>
    <row r="180" hidden="1" spans="1:14">
      <c r="A180" s="2" t="s">
        <v>26</v>
      </c>
      <c r="B180" s="2">
        <v>600</v>
      </c>
      <c r="C180" s="3">
        <v>1</v>
      </c>
      <c r="D180" s="2" t="s">
        <v>25</v>
      </c>
      <c r="E180" s="2" t="s">
        <v>18</v>
      </c>
      <c r="F180" s="2" t="s">
        <v>19</v>
      </c>
      <c r="G180" s="2">
        <v>1</v>
      </c>
      <c r="H180" s="2" t="s">
        <v>27</v>
      </c>
      <c r="I180" s="2">
        <v>8</v>
      </c>
      <c r="J180" s="2">
        <v>32</v>
      </c>
      <c r="K180" s="2">
        <v>3210133</v>
      </c>
      <c r="L180" s="2">
        <v>783.724473</v>
      </c>
      <c r="M180" s="2">
        <v>365094481.901278</v>
      </c>
      <c r="N180" s="2">
        <v>602433630</v>
      </c>
    </row>
    <row r="181" hidden="1" spans="1:14">
      <c r="A181" s="2" t="s">
        <v>26</v>
      </c>
      <c r="B181" s="2">
        <v>600</v>
      </c>
      <c r="C181" s="3">
        <v>1</v>
      </c>
      <c r="D181" s="2" t="s">
        <v>25</v>
      </c>
      <c r="E181" s="2" t="s">
        <v>18</v>
      </c>
      <c r="F181" s="2" t="s">
        <v>19</v>
      </c>
      <c r="G181" s="2">
        <v>1</v>
      </c>
      <c r="H181" s="2" t="s">
        <v>27</v>
      </c>
      <c r="I181" s="2">
        <v>8</v>
      </c>
      <c r="J181" s="2">
        <v>8</v>
      </c>
      <c r="K181" s="2">
        <v>3210135</v>
      </c>
      <c r="L181" s="2">
        <v>783.725247</v>
      </c>
      <c r="M181" s="2">
        <v>90128082.2665203</v>
      </c>
      <c r="N181" s="2">
        <v>173695600</v>
      </c>
    </row>
    <row r="182" hidden="1" spans="1:14">
      <c r="A182" s="2" t="s">
        <v>26</v>
      </c>
      <c r="B182" s="2">
        <v>600</v>
      </c>
      <c r="C182" s="3">
        <v>1</v>
      </c>
      <c r="D182" s="2" t="s">
        <v>25</v>
      </c>
      <c r="E182" s="2" t="s">
        <v>18</v>
      </c>
      <c r="F182" s="2" t="s">
        <v>19</v>
      </c>
      <c r="G182" s="2">
        <v>1</v>
      </c>
      <c r="H182" s="2" t="s">
        <v>27</v>
      </c>
      <c r="I182" s="2">
        <v>8</v>
      </c>
      <c r="J182" s="2">
        <v>16</v>
      </c>
      <c r="K182" s="2">
        <v>3210188</v>
      </c>
      <c r="L182" s="2">
        <v>783.738046999999</v>
      </c>
      <c r="M182" s="2">
        <v>178498889.743659</v>
      </c>
      <c r="N182" s="2">
        <v>347228620</v>
      </c>
    </row>
    <row r="183" hidden="1" spans="1:14">
      <c r="A183" s="2" t="s">
        <v>26</v>
      </c>
      <c r="B183" s="2">
        <v>600</v>
      </c>
      <c r="C183" s="3">
        <v>1</v>
      </c>
      <c r="D183" s="2" t="s">
        <v>25</v>
      </c>
      <c r="E183" s="2" t="s">
        <v>18</v>
      </c>
      <c r="F183" s="2" t="s">
        <v>19</v>
      </c>
      <c r="G183" s="2">
        <v>1</v>
      </c>
      <c r="H183" s="2" t="s">
        <v>27</v>
      </c>
      <c r="I183" s="2">
        <v>8</v>
      </c>
      <c r="J183" s="2">
        <v>64</v>
      </c>
      <c r="K183" s="2">
        <v>3210225</v>
      </c>
      <c r="L183" s="2">
        <v>783.747459</v>
      </c>
      <c r="M183" s="2">
        <v>708742584.445531</v>
      </c>
      <c r="N183" s="2">
        <v>1314935150</v>
      </c>
    </row>
    <row r="184" hidden="1" spans="1:14">
      <c r="A184" s="2" t="s">
        <v>26</v>
      </c>
      <c r="B184" s="2">
        <v>600</v>
      </c>
      <c r="C184" s="3">
        <v>1</v>
      </c>
      <c r="D184" s="2" t="s">
        <v>25</v>
      </c>
      <c r="E184" s="2" t="s">
        <v>18</v>
      </c>
      <c r="F184" s="2" t="s">
        <v>19</v>
      </c>
      <c r="G184" s="2">
        <v>1</v>
      </c>
      <c r="H184" s="2" t="s">
        <v>27</v>
      </c>
      <c r="I184" s="2">
        <v>16</v>
      </c>
      <c r="J184" s="2">
        <v>8</v>
      </c>
      <c r="K184" s="2">
        <v>3210277</v>
      </c>
      <c r="L184" s="2">
        <v>783.761113999999</v>
      </c>
      <c r="M184" s="2">
        <v>178020759.753112</v>
      </c>
      <c r="N184" s="2">
        <v>336443030</v>
      </c>
    </row>
    <row r="185" hidden="1" spans="1:14">
      <c r="A185" s="2" t="s">
        <v>26</v>
      </c>
      <c r="B185" s="2">
        <v>600</v>
      </c>
      <c r="C185" s="3">
        <v>1</v>
      </c>
      <c r="D185" s="2" t="s">
        <v>25</v>
      </c>
      <c r="E185" s="2" t="s">
        <v>18</v>
      </c>
      <c r="F185" s="2" t="s">
        <v>19</v>
      </c>
      <c r="G185" s="2">
        <v>1</v>
      </c>
      <c r="H185" s="2" t="s">
        <v>27</v>
      </c>
      <c r="I185" s="2">
        <v>64</v>
      </c>
      <c r="J185" s="2">
        <v>1</v>
      </c>
      <c r="K185" s="2">
        <v>3210262</v>
      </c>
      <c r="L185" s="2">
        <v>783.762317</v>
      </c>
      <c r="M185" s="2">
        <v>88629322.3697191</v>
      </c>
      <c r="N185" s="2">
        <v>190750050</v>
      </c>
    </row>
    <row r="186" hidden="1" spans="1:14">
      <c r="A186" s="2" t="s">
        <v>26</v>
      </c>
      <c r="B186" s="2">
        <v>600</v>
      </c>
      <c r="C186" s="3">
        <v>1</v>
      </c>
      <c r="D186" s="2" t="s">
        <v>25</v>
      </c>
      <c r="E186" s="2" t="s">
        <v>18</v>
      </c>
      <c r="F186" s="2" t="s">
        <v>19</v>
      </c>
      <c r="G186" s="2">
        <v>1</v>
      </c>
      <c r="H186" s="2" t="s">
        <v>27</v>
      </c>
      <c r="I186" s="2">
        <v>16</v>
      </c>
      <c r="J186" s="2">
        <v>32</v>
      </c>
      <c r="K186" s="2">
        <v>3210306</v>
      </c>
      <c r="L186" s="2">
        <v>783.768019</v>
      </c>
      <c r="M186" s="2">
        <v>743343221.909781</v>
      </c>
      <c r="N186" s="2">
        <v>1587582850</v>
      </c>
    </row>
    <row r="187" hidden="1" spans="1:14">
      <c r="A187" s="2" t="s">
        <v>26</v>
      </c>
      <c r="B187" s="2">
        <v>600</v>
      </c>
      <c r="C187" s="3">
        <v>1</v>
      </c>
      <c r="D187" s="2" t="s">
        <v>25</v>
      </c>
      <c r="E187" s="2" t="s">
        <v>18</v>
      </c>
      <c r="F187" s="2" t="s">
        <v>19</v>
      </c>
      <c r="G187" s="2">
        <v>1</v>
      </c>
      <c r="H187" s="2" t="s">
        <v>27</v>
      </c>
      <c r="I187" s="2">
        <v>32</v>
      </c>
      <c r="J187" s="2">
        <v>8</v>
      </c>
      <c r="K187" s="2">
        <v>3210429</v>
      </c>
      <c r="L187" s="2">
        <v>783.800444999999</v>
      </c>
      <c r="M187" s="2">
        <v>362222878.080091</v>
      </c>
      <c r="N187" s="2">
        <v>698821640</v>
      </c>
    </row>
    <row r="188" hidden="1" spans="1:14">
      <c r="A188" s="2" t="s">
        <v>26</v>
      </c>
      <c r="B188" s="2">
        <v>600</v>
      </c>
      <c r="C188" s="3">
        <v>1</v>
      </c>
      <c r="D188" s="2" t="s">
        <v>25</v>
      </c>
      <c r="E188" s="2" t="s">
        <v>18</v>
      </c>
      <c r="F188" s="2" t="s">
        <v>19</v>
      </c>
      <c r="G188" s="2">
        <v>1</v>
      </c>
      <c r="H188" s="2" t="s">
        <v>27</v>
      </c>
      <c r="I188" s="2">
        <v>16</v>
      </c>
      <c r="J188" s="2">
        <v>16</v>
      </c>
      <c r="K188" s="2">
        <v>3210530</v>
      </c>
      <c r="L188" s="2">
        <v>783.822153</v>
      </c>
      <c r="M188" s="2">
        <v>363640685.408314</v>
      </c>
      <c r="N188" s="2">
        <v>738404720</v>
      </c>
    </row>
    <row r="189" hidden="1" spans="1:14">
      <c r="A189" s="2" t="s">
        <v>26</v>
      </c>
      <c r="B189" s="2">
        <v>600</v>
      </c>
      <c r="C189" s="3">
        <v>1</v>
      </c>
      <c r="D189" s="2" t="s">
        <v>25</v>
      </c>
      <c r="E189" s="2" t="s">
        <v>18</v>
      </c>
      <c r="F189" s="2" t="s">
        <v>19</v>
      </c>
      <c r="G189" s="2">
        <v>1</v>
      </c>
      <c r="H189" s="2" t="s">
        <v>27</v>
      </c>
      <c r="I189" s="2">
        <v>32</v>
      </c>
      <c r="J189" s="2">
        <v>16</v>
      </c>
      <c r="K189" s="2">
        <v>3210896</v>
      </c>
      <c r="L189" s="2">
        <v>783.913901</v>
      </c>
      <c r="M189" s="2">
        <v>777902858.765924</v>
      </c>
      <c r="N189" s="2">
        <v>1848231050</v>
      </c>
    </row>
    <row r="190" s="1" customFormat="1" spans="1:14">
      <c r="A190" s="1" t="s">
        <v>26</v>
      </c>
      <c r="B190" s="1">
        <v>600</v>
      </c>
      <c r="C190" s="4">
        <v>1</v>
      </c>
      <c r="D190" s="1" t="s">
        <v>25</v>
      </c>
      <c r="E190" s="1" t="s">
        <v>18</v>
      </c>
      <c r="F190" s="1" t="s">
        <v>19</v>
      </c>
      <c r="G190" s="1">
        <v>1</v>
      </c>
      <c r="H190" s="1" t="s">
        <v>27</v>
      </c>
      <c r="I190" s="1">
        <v>64</v>
      </c>
      <c r="J190" s="1">
        <v>8</v>
      </c>
      <c r="K190" s="1">
        <v>3211001</v>
      </c>
      <c r="L190" s="1">
        <v>783.94301</v>
      </c>
      <c r="M190" s="1">
        <v>718261711.338445</v>
      </c>
      <c r="N190" s="1">
        <v>1776198370</v>
      </c>
    </row>
    <row r="191" hidden="1" spans="1:14">
      <c r="A191" s="2" t="s">
        <v>26</v>
      </c>
      <c r="B191" s="2">
        <v>600</v>
      </c>
      <c r="C191" s="3">
        <v>1</v>
      </c>
      <c r="D191" s="2" t="s">
        <v>25</v>
      </c>
      <c r="E191" s="2" t="s">
        <v>21</v>
      </c>
      <c r="F191" s="2" t="s">
        <v>19</v>
      </c>
      <c r="G191" s="2">
        <v>1</v>
      </c>
      <c r="H191" s="2" t="s">
        <v>27</v>
      </c>
      <c r="I191" s="2">
        <v>64</v>
      </c>
      <c r="J191" s="2">
        <v>1</v>
      </c>
      <c r="K191" s="2">
        <v>1138106</v>
      </c>
      <c r="L191" s="2">
        <v>277.864937999999</v>
      </c>
      <c r="M191" s="2">
        <v>282625209.16705</v>
      </c>
      <c r="N191" s="2">
        <v>604882240</v>
      </c>
    </row>
    <row r="192" hidden="1" spans="1:14">
      <c r="A192" s="2" t="s">
        <v>26</v>
      </c>
      <c r="B192" s="2">
        <v>600</v>
      </c>
      <c r="C192" s="3">
        <v>1</v>
      </c>
      <c r="D192" s="2" t="s">
        <v>25</v>
      </c>
      <c r="E192" s="2" t="s">
        <v>21</v>
      </c>
      <c r="F192" s="2" t="s">
        <v>19</v>
      </c>
      <c r="G192" s="2">
        <v>1</v>
      </c>
      <c r="H192" s="2" t="s">
        <v>27</v>
      </c>
      <c r="I192" s="2">
        <v>1</v>
      </c>
      <c r="J192" s="2">
        <v>1</v>
      </c>
      <c r="K192" s="2">
        <v>1192000</v>
      </c>
      <c r="L192" s="2">
        <v>291.015697</v>
      </c>
      <c r="M192" s="2">
        <v>3433662.130634</v>
      </c>
      <c r="N192" s="2">
        <v>16244470</v>
      </c>
    </row>
    <row r="193" hidden="1" spans="1:14">
      <c r="A193" s="2" t="s">
        <v>26</v>
      </c>
      <c r="B193" s="2">
        <v>600</v>
      </c>
      <c r="C193" s="3">
        <v>1</v>
      </c>
      <c r="D193" s="2" t="s">
        <v>25</v>
      </c>
      <c r="E193" s="2" t="s">
        <v>21</v>
      </c>
      <c r="F193" s="2" t="s">
        <v>19</v>
      </c>
      <c r="G193" s="2">
        <v>1</v>
      </c>
      <c r="H193" s="2" t="s">
        <v>27</v>
      </c>
      <c r="I193" s="2">
        <v>16</v>
      </c>
      <c r="J193" s="2">
        <v>1</v>
      </c>
      <c r="K193" s="2">
        <v>1234540</v>
      </c>
      <c r="L193" s="2">
        <v>301.40267</v>
      </c>
      <c r="M193" s="2">
        <v>57307912.3425054</v>
      </c>
      <c r="N193" s="2">
        <v>79688570</v>
      </c>
    </row>
    <row r="194" hidden="1" spans="1:14">
      <c r="A194" s="2" t="s">
        <v>26</v>
      </c>
      <c r="B194" s="2">
        <v>600</v>
      </c>
      <c r="C194" s="3">
        <v>1</v>
      </c>
      <c r="D194" s="2" t="s">
        <v>25</v>
      </c>
      <c r="E194" s="2" t="s">
        <v>21</v>
      </c>
      <c r="F194" s="2" t="s">
        <v>19</v>
      </c>
      <c r="G194" s="2">
        <v>1</v>
      </c>
      <c r="H194" s="2" t="s">
        <v>27</v>
      </c>
      <c r="I194" s="2">
        <v>32</v>
      </c>
      <c r="J194" s="2">
        <v>1</v>
      </c>
      <c r="K194" s="2">
        <v>1254017</v>
      </c>
      <c r="L194" s="2">
        <v>306.160017</v>
      </c>
      <c r="M194" s="2">
        <v>123550701.997212</v>
      </c>
      <c r="N194" s="2">
        <v>346194290</v>
      </c>
    </row>
    <row r="195" hidden="1" spans="1:14">
      <c r="A195" s="2" t="s">
        <v>26</v>
      </c>
      <c r="B195" s="2">
        <v>600</v>
      </c>
      <c r="C195" s="3">
        <v>1</v>
      </c>
      <c r="D195" s="2" t="s">
        <v>25</v>
      </c>
      <c r="E195" s="2" t="s">
        <v>21</v>
      </c>
      <c r="F195" s="2" t="s">
        <v>19</v>
      </c>
      <c r="G195" s="2">
        <v>1</v>
      </c>
      <c r="H195" s="2" t="s">
        <v>27</v>
      </c>
      <c r="I195" s="2">
        <v>64</v>
      </c>
      <c r="J195" s="2">
        <v>8</v>
      </c>
      <c r="K195" s="2">
        <v>1254125</v>
      </c>
      <c r="L195" s="2">
        <v>306.190345</v>
      </c>
      <c r="M195" s="2">
        <v>2030765444.51517</v>
      </c>
      <c r="N195" s="2">
        <v>6487237360</v>
      </c>
    </row>
    <row r="196" hidden="1" spans="1:14">
      <c r="A196" s="2" t="s">
        <v>26</v>
      </c>
      <c r="B196" s="2">
        <v>600</v>
      </c>
      <c r="C196" s="3">
        <v>1</v>
      </c>
      <c r="D196" s="2" t="s">
        <v>25</v>
      </c>
      <c r="E196" s="2" t="s">
        <v>21</v>
      </c>
      <c r="F196" s="2" t="s">
        <v>19</v>
      </c>
      <c r="G196" s="2">
        <v>1</v>
      </c>
      <c r="H196" s="2" t="s">
        <v>27</v>
      </c>
      <c r="I196" s="2">
        <v>32</v>
      </c>
      <c r="J196" s="2">
        <v>16</v>
      </c>
      <c r="K196" s="2">
        <v>1256218</v>
      </c>
      <c r="L196" s="2">
        <v>306.697664</v>
      </c>
      <c r="M196" s="2">
        <v>2189188291.52419</v>
      </c>
      <c r="N196" s="2">
        <v>7062211530</v>
      </c>
    </row>
    <row r="197" hidden="1" spans="1:14">
      <c r="A197" s="2" t="s">
        <v>26</v>
      </c>
      <c r="B197" s="2">
        <v>600</v>
      </c>
      <c r="C197" s="3">
        <v>1</v>
      </c>
      <c r="D197" s="2" t="s">
        <v>25</v>
      </c>
      <c r="E197" s="2" t="s">
        <v>21</v>
      </c>
      <c r="F197" s="2" t="s">
        <v>19</v>
      </c>
      <c r="G197" s="2">
        <v>1</v>
      </c>
      <c r="H197" s="2" t="s">
        <v>27</v>
      </c>
      <c r="I197" s="2">
        <v>32</v>
      </c>
      <c r="J197" s="2">
        <v>8</v>
      </c>
      <c r="K197" s="2">
        <v>1256835</v>
      </c>
      <c r="L197" s="2">
        <v>306.847881</v>
      </c>
      <c r="M197" s="2">
        <v>946974307.72272</v>
      </c>
      <c r="N197" s="2">
        <v>2125683210</v>
      </c>
    </row>
    <row r="198" hidden="1" spans="1:14">
      <c r="A198" s="2" t="s">
        <v>26</v>
      </c>
      <c r="B198" s="2">
        <v>600</v>
      </c>
      <c r="C198" s="3">
        <v>1</v>
      </c>
      <c r="D198" s="2" t="s">
        <v>25</v>
      </c>
      <c r="E198" s="2" t="s">
        <v>21</v>
      </c>
      <c r="F198" s="2" t="s">
        <v>19</v>
      </c>
      <c r="G198" s="2">
        <v>1</v>
      </c>
      <c r="H198" s="2" t="s">
        <v>27</v>
      </c>
      <c r="I198" s="2">
        <v>8</v>
      </c>
      <c r="J198" s="2">
        <v>1</v>
      </c>
      <c r="K198" s="2">
        <v>1271997</v>
      </c>
      <c r="L198" s="2">
        <v>310.546761</v>
      </c>
      <c r="M198" s="2">
        <v>26676612.8107592</v>
      </c>
      <c r="N198" s="2">
        <v>49538090</v>
      </c>
    </row>
    <row r="199" hidden="1" spans="1:14">
      <c r="A199" s="2" t="s">
        <v>26</v>
      </c>
      <c r="B199" s="2">
        <v>600</v>
      </c>
      <c r="C199" s="3">
        <v>1</v>
      </c>
      <c r="D199" s="2" t="s">
        <v>25</v>
      </c>
      <c r="E199" s="2" t="s">
        <v>21</v>
      </c>
      <c r="F199" s="2" t="s">
        <v>19</v>
      </c>
      <c r="G199" s="2">
        <v>1</v>
      </c>
      <c r="H199" s="2" t="s">
        <v>27</v>
      </c>
      <c r="I199" s="2">
        <v>16</v>
      </c>
      <c r="J199" s="2">
        <v>32</v>
      </c>
      <c r="K199" s="2">
        <v>1274302</v>
      </c>
      <c r="L199" s="2">
        <v>311.110548</v>
      </c>
      <c r="M199" s="2">
        <v>1823425396.21929</v>
      </c>
      <c r="N199" s="2">
        <v>4529138900</v>
      </c>
    </row>
    <row r="200" hidden="1" spans="1:14">
      <c r="A200" s="2" t="s">
        <v>26</v>
      </c>
      <c r="B200" s="2">
        <v>600</v>
      </c>
      <c r="C200" s="3">
        <v>1</v>
      </c>
      <c r="D200" s="2" t="s">
        <v>25</v>
      </c>
      <c r="E200" s="2" t="s">
        <v>21</v>
      </c>
      <c r="F200" s="2" t="s">
        <v>19</v>
      </c>
      <c r="G200" s="2">
        <v>1</v>
      </c>
      <c r="H200" s="2" t="s">
        <v>27</v>
      </c>
      <c r="I200" s="2">
        <v>8</v>
      </c>
      <c r="J200" s="2">
        <v>8</v>
      </c>
      <c r="K200" s="2">
        <v>1280789</v>
      </c>
      <c r="L200" s="2">
        <v>312.693706</v>
      </c>
      <c r="M200" s="2">
        <v>235319191.307686</v>
      </c>
      <c r="N200" s="2">
        <v>516705360</v>
      </c>
    </row>
    <row r="201" hidden="1" spans="1:14">
      <c r="A201" s="2" t="s">
        <v>26</v>
      </c>
      <c r="B201" s="2">
        <v>600</v>
      </c>
      <c r="C201" s="3">
        <v>1</v>
      </c>
      <c r="D201" s="2" t="s">
        <v>25</v>
      </c>
      <c r="E201" s="2" t="s">
        <v>21</v>
      </c>
      <c r="F201" s="2" t="s">
        <v>19</v>
      </c>
      <c r="G201" s="2">
        <v>1</v>
      </c>
      <c r="H201" s="2" t="s">
        <v>27</v>
      </c>
      <c r="I201" s="2">
        <v>16</v>
      </c>
      <c r="J201" s="2">
        <v>16</v>
      </c>
      <c r="K201" s="2">
        <v>1282525</v>
      </c>
      <c r="L201" s="2">
        <v>313.11884</v>
      </c>
      <c r="M201" s="2">
        <v>935398632.714068</v>
      </c>
      <c r="N201" s="2">
        <v>2436904200</v>
      </c>
    </row>
    <row r="202" hidden="1" spans="1:14">
      <c r="A202" s="2" t="s">
        <v>26</v>
      </c>
      <c r="B202" s="2">
        <v>600</v>
      </c>
      <c r="C202" s="3">
        <v>1</v>
      </c>
      <c r="D202" s="2" t="s">
        <v>25</v>
      </c>
      <c r="E202" s="2" t="s">
        <v>21</v>
      </c>
      <c r="F202" s="2" t="s">
        <v>19</v>
      </c>
      <c r="G202" s="2">
        <v>1</v>
      </c>
      <c r="H202" s="2" t="s">
        <v>27</v>
      </c>
      <c r="I202" s="2">
        <v>16</v>
      </c>
      <c r="J202" s="2">
        <v>8</v>
      </c>
      <c r="K202" s="2">
        <v>1290542</v>
      </c>
      <c r="L202" s="2">
        <v>315.075772999999</v>
      </c>
      <c r="M202" s="2">
        <v>444277761.496823</v>
      </c>
      <c r="N202" s="2">
        <v>818501850</v>
      </c>
    </row>
    <row r="203" hidden="1" spans="1:14">
      <c r="A203" s="2" t="s">
        <v>26</v>
      </c>
      <c r="B203" s="2">
        <v>600</v>
      </c>
      <c r="C203" s="3">
        <v>1</v>
      </c>
      <c r="D203" s="2" t="s">
        <v>25</v>
      </c>
      <c r="E203" s="2" t="s">
        <v>21</v>
      </c>
      <c r="F203" s="2" t="s">
        <v>19</v>
      </c>
      <c r="G203" s="2">
        <v>1</v>
      </c>
      <c r="H203" s="2" t="s">
        <v>27</v>
      </c>
      <c r="I203" s="2">
        <v>8</v>
      </c>
      <c r="J203" s="2">
        <v>32</v>
      </c>
      <c r="K203" s="2">
        <v>1294211</v>
      </c>
      <c r="L203" s="2">
        <v>315.970202999999</v>
      </c>
      <c r="M203" s="2">
        <v>810049073.98075</v>
      </c>
      <c r="N203" s="2">
        <v>1193055750</v>
      </c>
    </row>
    <row r="204" hidden="1" spans="1:14">
      <c r="A204" s="2" t="s">
        <v>26</v>
      </c>
      <c r="B204" s="2">
        <v>600</v>
      </c>
      <c r="C204" s="3">
        <v>1</v>
      </c>
      <c r="D204" s="2" t="s">
        <v>25</v>
      </c>
      <c r="E204" s="2" t="s">
        <v>21</v>
      </c>
      <c r="F204" s="2" t="s">
        <v>19</v>
      </c>
      <c r="G204" s="2">
        <v>1</v>
      </c>
      <c r="H204" s="2" t="s">
        <v>27</v>
      </c>
      <c r="I204" s="2">
        <v>8</v>
      </c>
      <c r="J204" s="2">
        <v>16</v>
      </c>
      <c r="K204" s="2">
        <v>1294981</v>
      </c>
      <c r="L204" s="2">
        <v>316.158603999999</v>
      </c>
      <c r="M204" s="2">
        <v>443615888.034986</v>
      </c>
      <c r="N204" s="2">
        <v>1046646430</v>
      </c>
    </row>
    <row r="205" hidden="1" spans="1:14">
      <c r="A205" s="2" t="s">
        <v>26</v>
      </c>
      <c r="B205" s="2">
        <v>600</v>
      </c>
      <c r="C205" s="3">
        <v>1</v>
      </c>
      <c r="D205" s="2" t="s">
        <v>25</v>
      </c>
      <c r="E205" s="2" t="s">
        <v>21</v>
      </c>
      <c r="F205" s="2" t="s">
        <v>19</v>
      </c>
      <c r="G205" s="2">
        <v>1</v>
      </c>
      <c r="H205" s="2" t="s">
        <v>27</v>
      </c>
      <c r="I205" s="2">
        <v>8</v>
      </c>
      <c r="J205" s="2">
        <v>64</v>
      </c>
      <c r="K205" s="2">
        <v>1303720</v>
      </c>
      <c r="L205" s="2">
        <v>318.292044</v>
      </c>
      <c r="M205" s="2">
        <v>1814153172.22756</v>
      </c>
      <c r="N205" s="2">
        <v>2495956410</v>
      </c>
    </row>
    <row r="206" hidden="1" spans="1:14">
      <c r="A206" s="2" t="s">
        <v>26</v>
      </c>
      <c r="B206" s="2">
        <v>600</v>
      </c>
      <c r="C206" s="3">
        <v>1</v>
      </c>
      <c r="D206" s="2" t="s">
        <v>25</v>
      </c>
      <c r="E206" s="2" t="s">
        <v>21</v>
      </c>
      <c r="F206" s="2" t="s">
        <v>19</v>
      </c>
      <c r="G206" s="2">
        <v>1</v>
      </c>
      <c r="H206" s="2" t="s">
        <v>27</v>
      </c>
      <c r="I206" s="2">
        <v>1</v>
      </c>
      <c r="J206" s="2">
        <v>16</v>
      </c>
      <c r="K206" s="2">
        <v>1423984</v>
      </c>
      <c r="L206" s="2">
        <v>347.652403</v>
      </c>
      <c r="M206" s="2">
        <v>46020754.678603</v>
      </c>
      <c r="N206" s="2">
        <v>107023200</v>
      </c>
    </row>
    <row r="207" hidden="1" spans="1:14">
      <c r="A207" s="2" t="s">
        <v>26</v>
      </c>
      <c r="B207" s="2">
        <v>600</v>
      </c>
      <c r="C207" s="3">
        <v>1</v>
      </c>
      <c r="D207" s="2" t="s">
        <v>25</v>
      </c>
      <c r="E207" s="2" t="s">
        <v>21</v>
      </c>
      <c r="F207" s="2" t="s">
        <v>19</v>
      </c>
      <c r="G207" s="2">
        <v>1</v>
      </c>
      <c r="H207" s="2" t="s">
        <v>27</v>
      </c>
      <c r="I207" s="2">
        <v>1</v>
      </c>
      <c r="J207" s="2">
        <v>64</v>
      </c>
      <c r="K207" s="2">
        <v>1445177</v>
      </c>
      <c r="L207" s="2">
        <v>352.826585</v>
      </c>
      <c r="M207" s="2">
        <v>181380863.335049</v>
      </c>
      <c r="N207" s="2">
        <v>258263950</v>
      </c>
    </row>
    <row r="208" hidden="1" spans="1:14">
      <c r="A208" s="2" t="s">
        <v>26</v>
      </c>
      <c r="B208" s="2">
        <v>600</v>
      </c>
      <c r="C208" s="3">
        <v>1</v>
      </c>
      <c r="D208" s="2" t="s">
        <v>25</v>
      </c>
      <c r="E208" s="2" t="s">
        <v>21</v>
      </c>
      <c r="F208" s="2" t="s">
        <v>19</v>
      </c>
      <c r="G208" s="2">
        <v>1</v>
      </c>
      <c r="H208" s="2" t="s">
        <v>27</v>
      </c>
      <c r="I208" s="2">
        <v>1</v>
      </c>
      <c r="J208" s="2">
        <v>8</v>
      </c>
      <c r="K208" s="2">
        <v>1449106</v>
      </c>
      <c r="L208" s="2">
        <v>353.785746</v>
      </c>
      <c r="M208" s="2">
        <v>22610641.783296</v>
      </c>
      <c r="N208" s="2">
        <v>46734120</v>
      </c>
    </row>
    <row r="209" hidden="1" spans="1:14">
      <c r="A209" s="2" t="s">
        <v>26</v>
      </c>
      <c r="B209" s="2">
        <v>600</v>
      </c>
      <c r="C209" s="3">
        <v>1</v>
      </c>
      <c r="D209" s="2" t="s">
        <v>25</v>
      </c>
      <c r="E209" s="2" t="s">
        <v>21</v>
      </c>
      <c r="F209" s="2" t="s">
        <v>19</v>
      </c>
      <c r="G209" s="2">
        <v>1</v>
      </c>
      <c r="H209" s="2" t="s">
        <v>27</v>
      </c>
      <c r="I209" s="2">
        <v>1</v>
      </c>
      <c r="J209" s="2">
        <v>256</v>
      </c>
      <c r="K209" s="2">
        <v>1558771</v>
      </c>
      <c r="L209" s="2">
        <v>380.559421</v>
      </c>
      <c r="M209" s="2">
        <v>672425917.995998</v>
      </c>
      <c r="N209" s="2">
        <v>757260990</v>
      </c>
    </row>
    <row r="210" hidden="1" spans="1:14">
      <c r="A210" s="2" t="s">
        <v>26</v>
      </c>
      <c r="B210" s="2">
        <v>600</v>
      </c>
      <c r="C210" s="3">
        <v>1</v>
      </c>
      <c r="D210" s="2" t="s">
        <v>25</v>
      </c>
      <c r="E210" s="2" t="s">
        <v>21</v>
      </c>
      <c r="F210" s="2" t="s">
        <v>19</v>
      </c>
      <c r="G210" s="2">
        <v>1</v>
      </c>
      <c r="H210" s="2" t="s">
        <v>27</v>
      </c>
      <c r="I210" s="2">
        <v>1</v>
      </c>
      <c r="J210" s="2">
        <v>32</v>
      </c>
      <c r="K210" s="2">
        <v>1706910</v>
      </c>
      <c r="L210" s="2">
        <v>416.726101</v>
      </c>
      <c r="M210" s="2">
        <v>76786139.560818</v>
      </c>
      <c r="N210" s="2">
        <v>201890810</v>
      </c>
    </row>
    <row r="211" s="1" customFormat="1" spans="1:14">
      <c r="A211" s="1" t="s">
        <v>26</v>
      </c>
      <c r="B211" s="1">
        <v>600</v>
      </c>
      <c r="C211" s="4">
        <v>1</v>
      </c>
      <c r="D211" s="1" t="s">
        <v>25</v>
      </c>
      <c r="E211" s="1" t="s">
        <v>21</v>
      </c>
      <c r="F211" s="1" t="s">
        <v>19</v>
      </c>
      <c r="G211" s="1">
        <v>1</v>
      </c>
      <c r="H211" s="1" t="s">
        <v>27</v>
      </c>
      <c r="I211" s="1">
        <v>1</v>
      </c>
      <c r="J211" s="1">
        <v>128</v>
      </c>
      <c r="K211" s="1">
        <v>1762644</v>
      </c>
      <c r="L211" s="1">
        <v>430.333107</v>
      </c>
      <c r="M211" s="1">
        <v>297392181.989752</v>
      </c>
      <c r="N211" s="1">
        <v>373856810</v>
      </c>
    </row>
    <row r="212" hidden="1" spans="1:14">
      <c r="A212" s="2" t="s">
        <v>26</v>
      </c>
      <c r="B212" s="2">
        <v>600</v>
      </c>
      <c r="C212" s="3">
        <v>1</v>
      </c>
      <c r="D212" s="2" t="s">
        <v>25</v>
      </c>
      <c r="E212" s="2" t="s">
        <v>22</v>
      </c>
      <c r="F212" s="2" t="s">
        <v>19</v>
      </c>
      <c r="G212" s="2">
        <v>1</v>
      </c>
      <c r="H212" s="2" t="s">
        <v>27</v>
      </c>
      <c r="I212" s="2">
        <v>1</v>
      </c>
      <c r="J212" s="2">
        <v>1</v>
      </c>
      <c r="K212" s="2">
        <v>2070432</v>
      </c>
      <c r="L212" s="2">
        <v>505.476648</v>
      </c>
      <c r="M212" s="2">
        <v>1977588.777956</v>
      </c>
      <c r="N212" s="2">
        <v>12139560</v>
      </c>
    </row>
    <row r="213" hidden="1" spans="1:14">
      <c r="A213" s="2" t="s">
        <v>26</v>
      </c>
      <c r="B213" s="2">
        <v>600</v>
      </c>
      <c r="C213" s="3">
        <v>1</v>
      </c>
      <c r="D213" s="2" t="s">
        <v>25</v>
      </c>
      <c r="E213" s="2" t="s">
        <v>22</v>
      </c>
      <c r="F213" s="2" t="s">
        <v>19</v>
      </c>
      <c r="G213" s="2">
        <v>1</v>
      </c>
      <c r="H213" s="2" t="s">
        <v>27</v>
      </c>
      <c r="I213" s="2">
        <v>8</v>
      </c>
      <c r="J213" s="2">
        <v>1</v>
      </c>
      <c r="K213" s="2">
        <v>3033892</v>
      </c>
      <c r="L213" s="2">
        <v>740.697038</v>
      </c>
      <c r="M213" s="2">
        <v>10799397.5526745</v>
      </c>
      <c r="N213" s="2">
        <v>19712740</v>
      </c>
    </row>
    <row r="214" hidden="1" spans="1:14">
      <c r="A214" s="2" t="s">
        <v>26</v>
      </c>
      <c r="B214" s="2">
        <v>600</v>
      </c>
      <c r="C214" s="3">
        <v>1</v>
      </c>
      <c r="D214" s="2" t="s">
        <v>25</v>
      </c>
      <c r="E214" s="2" t="s">
        <v>22</v>
      </c>
      <c r="F214" s="2" t="s">
        <v>19</v>
      </c>
      <c r="G214" s="2">
        <v>1</v>
      </c>
      <c r="H214" s="2" t="s">
        <v>27</v>
      </c>
      <c r="I214" s="2">
        <v>1</v>
      </c>
      <c r="J214" s="2">
        <v>8</v>
      </c>
      <c r="K214" s="2">
        <v>3055520</v>
      </c>
      <c r="L214" s="2">
        <v>745.976693</v>
      </c>
      <c r="M214" s="2">
        <v>10723311.411407</v>
      </c>
      <c r="N214" s="2">
        <v>20810620</v>
      </c>
    </row>
    <row r="215" hidden="1" spans="1:14">
      <c r="A215" s="2" t="s">
        <v>26</v>
      </c>
      <c r="B215" s="2">
        <v>600</v>
      </c>
      <c r="C215" s="3">
        <v>1</v>
      </c>
      <c r="D215" s="2" t="s">
        <v>25</v>
      </c>
      <c r="E215" s="2" t="s">
        <v>22</v>
      </c>
      <c r="F215" s="2" t="s">
        <v>19</v>
      </c>
      <c r="G215" s="2">
        <v>1</v>
      </c>
      <c r="H215" s="2" t="s">
        <v>27</v>
      </c>
      <c r="I215" s="2">
        <v>16</v>
      </c>
      <c r="J215" s="2">
        <v>1</v>
      </c>
      <c r="K215" s="2">
        <v>3135022</v>
      </c>
      <c r="L215" s="2">
        <v>765.387913</v>
      </c>
      <c r="M215" s="2">
        <v>20907597.8264069</v>
      </c>
      <c r="N215" s="2">
        <v>40401040</v>
      </c>
    </row>
    <row r="216" hidden="1" spans="1:14">
      <c r="A216" s="2" t="s">
        <v>26</v>
      </c>
      <c r="B216" s="2">
        <v>600</v>
      </c>
      <c r="C216" s="3">
        <v>1</v>
      </c>
      <c r="D216" s="2" t="s">
        <v>25</v>
      </c>
      <c r="E216" s="2" t="s">
        <v>22</v>
      </c>
      <c r="F216" s="2" t="s">
        <v>19</v>
      </c>
      <c r="G216" s="2">
        <v>1</v>
      </c>
      <c r="H216" s="2" t="s">
        <v>27</v>
      </c>
      <c r="I216" s="2">
        <v>1</v>
      </c>
      <c r="J216" s="2">
        <v>16</v>
      </c>
      <c r="K216" s="2">
        <v>3179759</v>
      </c>
      <c r="L216" s="2">
        <v>776.308553</v>
      </c>
      <c r="M216" s="2">
        <v>20609290.649683</v>
      </c>
      <c r="N216" s="2">
        <v>36518930</v>
      </c>
    </row>
    <row r="217" hidden="1" spans="1:14">
      <c r="A217" s="2" t="s">
        <v>26</v>
      </c>
      <c r="B217" s="2">
        <v>600</v>
      </c>
      <c r="C217" s="3">
        <v>1</v>
      </c>
      <c r="D217" s="2" t="s">
        <v>25</v>
      </c>
      <c r="E217" s="2" t="s">
        <v>22</v>
      </c>
      <c r="F217" s="2" t="s">
        <v>19</v>
      </c>
      <c r="G217" s="2">
        <v>1</v>
      </c>
      <c r="H217" s="2" t="s">
        <v>27</v>
      </c>
      <c r="I217" s="2">
        <v>32</v>
      </c>
      <c r="J217" s="2">
        <v>1</v>
      </c>
      <c r="K217" s="2">
        <v>3186214</v>
      </c>
      <c r="L217" s="2">
        <v>777.888122</v>
      </c>
      <c r="M217" s="2">
        <v>41170119.8366701</v>
      </c>
      <c r="N217" s="2">
        <v>84210380</v>
      </c>
    </row>
    <row r="218" hidden="1" spans="1:14">
      <c r="A218" s="2" t="s">
        <v>26</v>
      </c>
      <c r="B218" s="2">
        <v>600</v>
      </c>
      <c r="C218" s="3">
        <v>1</v>
      </c>
      <c r="D218" s="2" t="s">
        <v>25</v>
      </c>
      <c r="E218" s="2" t="s">
        <v>22</v>
      </c>
      <c r="F218" s="2" t="s">
        <v>19</v>
      </c>
      <c r="G218" s="2">
        <v>1</v>
      </c>
      <c r="H218" s="2" t="s">
        <v>27</v>
      </c>
      <c r="I218" s="2">
        <v>32</v>
      </c>
      <c r="J218" s="2">
        <v>16</v>
      </c>
      <c r="K218" s="2">
        <v>3203456</v>
      </c>
      <c r="L218" s="2">
        <v>782.098273999999</v>
      </c>
      <c r="M218" s="2">
        <v>810855241.002329</v>
      </c>
      <c r="N218" s="2">
        <v>2240262280</v>
      </c>
    </row>
    <row r="219" hidden="1" spans="1:14">
      <c r="A219" s="2" t="s">
        <v>26</v>
      </c>
      <c r="B219" s="2">
        <v>600</v>
      </c>
      <c r="C219" s="3">
        <v>1</v>
      </c>
      <c r="D219" s="2" t="s">
        <v>25</v>
      </c>
      <c r="E219" s="2" t="s">
        <v>22</v>
      </c>
      <c r="F219" s="2" t="s">
        <v>19</v>
      </c>
      <c r="G219" s="2">
        <v>1</v>
      </c>
      <c r="H219" s="2" t="s">
        <v>27</v>
      </c>
      <c r="I219" s="2">
        <v>32</v>
      </c>
      <c r="J219" s="2">
        <v>8</v>
      </c>
      <c r="K219" s="2">
        <v>3204052</v>
      </c>
      <c r="L219" s="2">
        <v>782.24359</v>
      </c>
      <c r="M219" s="2">
        <v>368573464.459829</v>
      </c>
      <c r="N219" s="2">
        <v>745207740</v>
      </c>
    </row>
    <row r="220" hidden="1" spans="1:14">
      <c r="A220" s="2" t="s">
        <v>26</v>
      </c>
      <c r="B220" s="2">
        <v>600</v>
      </c>
      <c r="C220" s="3">
        <v>1</v>
      </c>
      <c r="D220" s="2" t="s">
        <v>25</v>
      </c>
      <c r="E220" s="2" t="s">
        <v>22</v>
      </c>
      <c r="F220" s="2" t="s">
        <v>19</v>
      </c>
      <c r="G220" s="2">
        <v>1</v>
      </c>
      <c r="H220" s="2" t="s">
        <v>27</v>
      </c>
      <c r="I220" s="2">
        <v>16</v>
      </c>
      <c r="J220" s="2">
        <v>16</v>
      </c>
      <c r="K220" s="2">
        <v>3206832</v>
      </c>
      <c r="L220" s="2">
        <v>782.920143999999</v>
      </c>
      <c r="M220" s="2">
        <v>391106981.248293</v>
      </c>
      <c r="N220" s="2">
        <v>887242930</v>
      </c>
    </row>
    <row r="221" hidden="1" spans="1:14">
      <c r="A221" s="2" t="s">
        <v>26</v>
      </c>
      <c r="B221" s="2">
        <v>600</v>
      </c>
      <c r="C221" s="3">
        <v>1</v>
      </c>
      <c r="D221" s="2" t="s">
        <v>25</v>
      </c>
      <c r="E221" s="2" t="s">
        <v>22</v>
      </c>
      <c r="F221" s="2" t="s">
        <v>19</v>
      </c>
      <c r="G221" s="2">
        <v>1</v>
      </c>
      <c r="H221" s="2" t="s">
        <v>27</v>
      </c>
      <c r="I221" s="2">
        <v>8</v>
      </c>
      <c r="J221" s="2">
        <v>32</v>
      </c>
      <c r="K221" s="2">
        <v>3208617</v>
      </c>
      <c r="L221" s="2">
        <v>783.354614</v>
      </c>
      <c r="M221" s="2">
        <v>391122870.880064</v>
      </c>
      <c r="N221" s="2">
        <v>853925500</v>
      </c>
    </row>
    <row r="222" hidden="1" spans="1:14">
      <c r="A222" s="2" t="s">
        <v>26</v>
      </c>
      <c r="B222" s="2">
        <v>600</v>
      </c>
      <c r="C222" s="3">
        <v>1</v>
      </c>
      <c r="D222" s="2" t="s">
        <v>25</v>
      </c>
      <c r="E222" s="2" t="s">
        <v>22</v>
      </c>
      <c r="F222" s="2" t="s">
        <v>19</v>
      </c>
      <c r="G222" s="2">
        <v>1</v>
      </c>
      <c r="H222" s="2" t="s">
        <v>27</v>
      </c>
      <c r="I222" s="2">
        <v>16</v>
      </c>
      <c r="J222" s="2">
        <v>8</v>
      </c>
      <c r="K222" s="2">
        <v>3209016</v>
      </c>
      <c r="L222" s="2">
        <v>783.453373</v>
      </c>
      <c r="M222" s="2">
        <v>181386879.383961</v>
      </c>
      <c r="N222" s="2">
        <v>392195410</v>
      </c>
    </row>
    <row r="223" hidden="1" spans="1:14">
      <c r="A223" s="2" t="s">
        <v>26</v>
      </c>
      <c r="B223" s="2">
        <v>600</v>
      </c>
      <c r="C223" s="3">
        <v>1</v>
      </c>
      <c r="D223" s="2" t="s">
        <v>25</v>
      </c>
      <c r="E223" s="2" t="s">
        <v>22</v>
      </c>
      <c r="F223" s="2" t="s">
        <v>19</v>
      </c>
      <c r="G223" s="2">
        <v>1</v>
      </c>
      <c r="H223" s="2" t="s">
        <v>27</v>
      </c>
      <c r="I223" s="2">
        <v>16</v>
      </c>
      <c r="J223" s="2">
        <v>32</v>
      </c>
      <c r="K223" s="2">
        <v>3209129</v>
      </c>
      <c r="L223" s="2">
        <v>783.480860999999</v>
      </c>
      <c r="M223" s="2">
        <v>726261040.741065</v>
      </c>
      <c r="N223" s="2">
        <v>1425986990</v>
      </c>
    </row>
    <row r="224" hidden="1" spans="1:14">
      <c r="A224" s="2" t="s">
        <v>26</v>
      </c>
      <c r="B224" s="2">
        <v>600</v>
      </c>
      <c r="C224" s="3">
        <v>1</v>
      </c>
      <c r="D224" s="2" t="s">
        <v>25</v>
      </c>
      <c r="E224" s="2" t="s">
        <v>22</v>
      </c>
      <c r="F224" s="2" t="s">
        <v>19</v>
      </c>
      <c r="G224" s="2">
        <v>1</v>
      </c>
      <c r="H224" s="2" t="s">
        <v>27</v>
      </c>
      <c r="I224" s="2">
        <v>1</v>
      </c>
      <c r="J224" s="2">
        <v>32</v>
      </c>
      <c r="K224" s="2">
        <v>3209523</v>
      </c>
      <c r="L224" s="2">
        <v>783.574963</v>
      </c>
      <c r="M224" s="2">
        <v>40836699.608369</v>
      </c>
      <c r="N224" s="2">
        <v>70990510</v>
      </c>
    </row>
    <row r="225" hidden="1" spans="1:14">
      <c r="A225" s="2" t="s">
        <v>26</v>
      </c>
      <c r="B225" s="2">
        <v>600</v>
      </c>
      <c r="C225" s="3">
        <v>1</v>
      </c>
      <c r="D225" s="2" t="s">
        <v>25</v>
      </c>
      <c r="E225" s="2" t="s">
        <v>22</v>
      </c>
      <c r="F225" s="2" t="s">
        <v>19</v>
      </c>
      <c r="G225" s="2">
        <v>1</v>
      </c>
      <c r="H225" s="2" t="s">
        <v>27</v>
      </c>
      <c r="I225" s="2">
        <v>64</v>
      </c>
      <c r="J225" s="2">
        <v>1</v>
      </c>
      <c r="K225" s="2">
        <v>3209747</v>
      </c>
      <c r="L225" s="2">
        <v>783.638539</v>
      </c>
      <c r="M225" s="2">
        <v>97291710.3593558</v>
      </c>
      <c r="N225" s="2">
        <v>348669830</v>
      </c>
    </row>
    <row r="226" hidden="1" spans="1:14">
      <c r="A226" s="2" t="s">
        <v>26</v>
      </c>
      <c r="B226" s="2">
        <v>600</v>
      </c>
      <c r="C226" s="3">
        <v>1</v>
      </c>
      <c r="D226" s="2" t="s">
        <v>25</v>
      </c>
      <c r="E226" s="2" t="s">
        <v>22</v>
      </c>
      <c r="F226" s="2" t="s">
        <v>19</v>
      </c>
      <c r="G226" s="2">
        <v>1</v>
      </c>
      <c r="H226" s="2" t="s">
        <v>27</v>
      </c>
      <c r="I226" s="2">
        <v>1</v>
      </c>
      <c r="J226" s="2">
        <v>256</v>
      </c>
      <c r="K226" s="2">
        <v>3209877</v>
      </c>
      <c r="L226" s="2">
        <v>783.66145</v>
      </c>
      <c r="M226" s="2">
        <v>326598100.419816</v>
      </c>
      <c r="N226" s="2">
        <v>364805260</v>
      </c>
    </row>
    <row r="227" hidden="1" spans="1:14">
      <c r="A227" s="2" t="s">
        <v>26</v>
      </c>
      <c r="B227" s="2">
        <v>600</v>
      </c>
      <c r="C227" s="3">
        <v>1</v>
      </c>
      <c r="D227" s="2" t="s">
        <v>25</v>
      </c>
      <c r="E227" s="2" t="s">
        <v>22</v>
      </c>
      <c r="F227" s="2" t="s">
        <v>19</v>
      </c>
      <c r="G227" s="2">
        <v>1</v>
      </c>
      <c r="H227" s="2" t="s">
        <v>27</v>
      </c>
      <c r="I227" s="2">
        <v>1</v>
      </c>
      <c r="J227" s="2">
        <v>64</v>
      </c>
      <c r="K227" s="2">
        <v>3209892</v>
      </c>
      <c r="L227" s="2">
        <v>783.665143</v>
      </c>
      <c r="M227" s="2">
        <v>81663392.418724</v>
      </c>
      <c r="N227" s="2">
        <v>119551710</v>
      </c>
    </row>
    <row r="228" hidden="1" spans="1:14">
      <c r="A228" s="2" t="s">
        <v>26</v>
      </c>
      <c r="B228" s="2">
        <v>600</v>
      </c>
      <c r="C228" s="3">
        <v>1</v>
      </c>
      <c r="D228" s="2" t="s">
        <v>25</v>
      </c>
      <c r="E228" s="2" t="s">
        <v>22</v>
      </c>
      <c r="F228" s="2" t="s">
        <v>19</v>
      </c>
      <c r="G228" s="2">
        <v>1</v>
      </c>
      <c r="H228" s="2" t="s">
        <v>27</v>
      </c>
      <c r="I228" s="2">
        <v>1</v>
      </c>
      <c r="J228" s="2">
        <v>128</v>
      </c>
      <c r="K228" s="2">
        <v>3209937</v>
      </c>
      <c r="L228" s="2">
        <v>783.676088</v>
      </c>
      <c r="M228" s="2">
        <v>163316611.106422</v>
      </c>
      <c r="N228" s="2">
        <v>229627090</v>
      </c>
    </row>
    <row r="229" hidden="1" spans="1:14">
      <c r="A229" s="2" t="s">
        <v>26</v>
      </c>
      <c r="B229" s="2">
        <v>600</v>
      </c>
      <c r="C229" s="3">
        <v>1</v>
      </c>
      <c r="D229" s="2" t="s">
        <v>25</v>
      </c>
      <c r="E229" s="2" t="s">
        <v>22</v>
      </c>
      <c r="F229" s="2" t="s">
        <v>19</v>
      </c>
      <c r="G229" s="2">
        <v>1</v>
      </c>
      <c r="H229" s="2" t="s">
        <v>27</v>
      </c>
      <c r="I229" s="2">
        <v>8</v>
      </c>
      <c r="J229" s="2">
        <v>8</v>
      </c>
      <c r="K229" s="2">
        <v>3209998</v>
      </c>
      <c r="L229" s="2">
        <v>783.691919</v>
      </c>
      <c r="M229" s="2">
        <v>90022049.9926785</v>
      </c>
      <c r="N229" s="2">
        <v>257455130</v>
      </c>
    </row>
    <row r="230" hidden="1" spans="1:14">
      <c r="A230" s="2" t="s">
        <v>26</v>
      </c>
      <c r="B230" s="2">
        <v>600</v>
      </c>
      <c r="C230" s="3">
        <v>1</v>
      </c>
      <c r="D230" s="2" t="s">
        <v>25</v>
      </c>
      <c r="E230" s="2" t="s">
        <v>22</v>
      </c>
      <c r="F230" s="2" t="s">
        <v>19</v>
      </c>
      <c r="G230" s="2">
        <v>1</v>
      </c>
      <c r="H230" s="2" t="s">
        <v>27</v>
      </c>
      <c r="I230" s="2">
        <v>8</v>
      </c>
      <c r="J230" s="2">
        <v>16</v>
      </c>
      <c r="K230" s="2">
        <v>3210119</v>
      </c>
      <c r="L230" s="2">
        <v>783.72164</v>
      </c>
      <c r="M230" s="2">
        <v>221628947.929216</v>
      </c>
      <c r="N230" s="2">
        <v>432687300</v>
      </c>
    </row>
    <row r="231" hidden="1" spans="1:14">
      <c r="A231" s="2" t="s">
        <v>26</v>
      </c>
      <c r="B231" s="2">
        <v>600</v>
      </c>
      <c r="C231" s="3">
        <v>1</v>
      </c>
      <c r="D231" s="2" t="s">
        <v>25</v>
      </c>
      <c r="E231" s="2" t="s">
        <v>22</v>
      </c>
      <c r="F231" s="2" t="s">
        <v>19</v>
      </c>
      <c r="G231" s="2">
        <v>1</v>
      </c>
      <c r="H231" s="2" t="s">
        <v>27</v>
      </c>
      <c r="I231" s="2">
        <v>8</v>
      </c>
      <c r="J231" s="2">
        <v>64</v>
      </c>
      <c r="K231" s="2">
        <v>3210184</v>
      </c>
      <c r="L231" s="2">
        <v>783.737279</v>
      </c>
      <c r="M231" s="2">
        <v>720582950.185127</v>
      </c>
      <c r="N231" s="2">
        <v>1206514200</v>
      </c>
    </row>
    <row r="232" s="1" customFormat="1" spans="1:14">
      <c r="A232" s="1" t="s">
        <v>26</v>
      </c>
      <c r="B232" s="1">
        <v>600</v>
      </c>
      <c r="C232" s="4">
        <v>1</v>
      </c>
      <c r="D232" s="1" t="s">
        <v>25</v>
      </c>
      <c r="E232" s="1" t="s">
        <v>22</v>
      </c>
      <c r="F232" s="1" t="s">
        <v>19</v>
      </c>
      <c r="G232" s="1">
        <v>1</v>
      </c>
      <c r="H232" s="1" t="s">
        <v>27</v>
      </c>
      <c r="I232" s="1">
        <v>64</v>
      </c>
      <c r="J232" s="1">
        <v>8</v>
      </c>
      <c r="K232" s="1">
        <v>3210607</v>
      </c>
      <c r="L232" s="1">
        <v>783.847676</v>
      </c>
      <c r="M232" s="1">
        <v>728630599.343874</v>
      </c>
      <c r="N232" s="1">
        <v>1626636960</v>
      </c>
    </row>
    <row r="233" hidden="1" spans="1:14">
      <c r="A233" s="2" t="s">
        <v>26</v>
      </c>
      <c r="B233" s="2">
        <v>600</v>
      </c>
      <c r="C233" s="3">
        <v>1</v>
      </c>
      <c r="D233" s="2" t="s">
        <v>25</v>
      </c>
      <c r="E233" s="2" t="s">
        <v>23</v>
      </c>
      <c r="F233" s="2" t="s">
        <v>19</v>
      </c>
      <c r="G233" s="2">
        <v>1</v>
      </c>
      <c r="H233" s="2" t="s">
        <v>27</v>
      </c>
      <c r="I233" s="2">
        <v>1</v>
      </c>
      <c r="J233" s="2">
        <v>1</v>
      </c>
      <c r="K233" s="2">
        <v>1239220</v>
      </c>
      <c r="L233" s="2">
        <v>302.543992</v>
      </c>
      <c r="M233" s="2">
        <v>3303597.005514</v>
      </c>
      <c r="N233" s="2">
        <v>13512500</v>
      </c>
    </row>
    <row r="234" hidden="1" spans="1:14">
      <c r="A234" s="2" t="s">
        <v>26</v>
      </c>
      <c r="B234" s="2">
        <v>600</v>
      </c>
      <c r="C234" s="3">
        <v>1</v>
      </c>
      <c r="D234" s="2" t="s">
        <v>25</v>
      </c>
      <c r="E234" s="2" t="s">
        <v>23</v>
      </c>
      <c r="F234" s="2" t="s">
        <v>19</v>
      </c>
      <c r="G234" s="2">
        <v>1</v>
      </c>
      <c r="H234" s="2" t="s">
        <v>27</v>
      </c>
      <c r="I234" s="2">
        <v>8</v>
      </c>
      <c r="J234" s="2">
        <v>16</v>
      </c>
      <c r="K234" s="2">
        <v>1276488</v>
      </c>
      <c r="L234" s="2">
        <v>311.643383</v>
      </c>
      <c r="M234" s="2">
        <v>509109475.166238</v>
      </c>
      <c r="N234" s="2">
        <v>1081271910</v>
      </c>
    </row>
    <row r="235" hidden="1" spans="1:14">
      <c r="A235" s="2" t="s">
        <v>26</v>
      </c>
      <c r="B235" s="2">
        <v>600</v>
      </c>
      <c r="C235" s="3">
        <v>1</v>
      </c>
      <c r="D235" s="2" t="s">
        <v>25</v>
      </c>
      <c r="E235" s="2" t="s">
        <v>23</v>
      </c>
      <c r="F235" s="2" t="s">
        <v>19</v>
      </c>
      <c r="G235" s="2">
        <v>1</v>
      </c>
      <c r="H235" s="2" t="s">
        <v>27</v>
      </c>
      <c r="I235" s="2">
        <v>8</v>
      </c>
      <c r="J235" s="2">
        <v>1</v>
      </c>
      <c r="K235" s="2">
        <v>1287899</v>
      </c>
      <c r="L235" s="2">
        <v>314.429498999999</v>
      </c>
      <c r="M235" s="2">
        <v>26211585.7206674</v>
      </c>
      <c r="N235" s="2">
        <v>49860410</v>
      </c>
    </row>
    <row r="236" hidden="1" spans="1:14">
      <c r="A236" s="2" t="s">
        <v>26</v>
      </c>
      <c r="B236" s="2">
        <v>600</v>
      </c>
      <c r="C236" s="3">
        <v>1</v>
      </c>
      <c r="D236" s="2" t="s">
        <v>25</v>
      </c>
      <c r="E236" s="2" t="s">
        <v>23</v>
      </c>
      <c r="F236" s="2" t="s">
        <v>19</v>
      </c>
      <c r="G236" s="2">
        <v>1</v>
      </c>
      <c r="H236" s="2" t="s">
        <v>27</v>
      </c>
      <c r="I236" s="2">
        <v>8</v>
      </c>
      <c r="J236" s="2">
        <v>32</v>
      </c>
      <c r="K236" s="2">
        <v>1288654</v>
      </c>
      <c r="L236" s="2">
        <v>314.613884</v>
      </c>
      <c r="M236" s="2">
        <v>887469610.880839</v>
      </c>
      <c r="N236" s="2">
        <v>1569368340</v>
      </c>
    </row>
    <row r="237" hidden="1" spans="1:14">
      <c r="A237" s="2" t="s">
        <v>26</v>
      </c>
      <c r="B237" s="2">
        <v>600</v>
      </c>
      <c r="C237" s="3">
        <v>1</v>
      </c>
      <c r="D237" s="2" t="s">
        <v>25</v>
      </c>
      <c r="E237" s="2" t="s">
        <v>23</v>
      </c>
      <c r="F237" s="2" t="s">
        <v>19</v>
      </c>
      <c r="G237" s="2">
        <v>1</v>
      </c>
      <c r="H237" s="2" t="s">
        <v>27</v>
      </c>
      <c r="I237" s="2">
        <v>8</v>
      </c>
      <c r="J237" s="2">
        <v>8</v>
      </c>
      <c r="K237" s="2">
        <v>1293005</v>
      </c>
      <c r="L237" s="2">
        <v>315.676531</v>
      </c>
      <c r="M237" s="2">
        <v>229100865.140679</v>
      </c>
      <c r="N237" s="2">
        <v>467509610</v>
      </c>
    </row>
    <row r="238" hidden="1" spans="1:14">
      <c r="A238" s="2" t="s">
        <v>26</v>
      </c>
      <c r="B238" s="2">
        <v>600</v>
      </c>
      <c r="C238" s="3">
        <v>1</v>
      </c>
      <c r="D238" s="2" t="s">
        <v>25</v>
      </c>
      <c r="E238" s="2" t="s">
        <v>23</v>
      </c>
      <c r="F238" s="2" t="s">
        <v>19</v>
      </c>
      <c r="G238" s="2">
        <v>1</v>
      </c>
      <c r="H238" s="2" t="s">
        <v>27</v>
      </c>
      <c r="I238" s="2">
        <v>16</v>
      </c>
      <c r="J238" s="2">
        <v>32</v>
      </c>
      <c r="K238" s="2">
        <v>1294097</v>
      </c>
      <c r="L238" s="2">
        <v>315.943828</v>
      </c>
      <c r="M238" s="2">
        <v>1795546421.78312</v>
      </c>
      <c r="N238" s="2">
        <v>3969197580</v>
      </c>
    </row>
    <row r="239" hidden="1" spans="1:14">
      <c r="A239" s="2" t="s">
        <v>26</v>
      </c>
      <c r="B239" s="2">
        <v>600</v>
      </c>
      <c r="C239" s="3">
        <v>1</v>
      </c>
      <c r="D239" s="2" t="s">
        <v>25</v>
      </c>
      <c r="E239" s="2" t="s">
        <v>23</v>
      </c>
      <c r="F239" s="2" t="s">
        <v>19</v>
      </c>
      <c r="G239" s="2">
        <v>1</v>
      </c>
      <c r="H239" s="2" t="s">
        <v>27</v>
      </c>
      <c r="I239" s="2">
        <v>16</v>
      </c>
      <c r="J239" s="2">
        <v>16</v>
      </c>
      <c r="K239" s="2">
        <v>1294142</v>
      </c>
      <c r="L239" s="2">
        <v>315.954704</v>
      </c>
      <c r="M239" s="2">
        <v>901521658.253905</v>
      </c>
      <c r="N239" s="2">
        <v>1967841880</v>
      </c>
    </row>
    <row r="240" hidden="1" spans="1:14">
      <c r="A240" s="2" t="s">
        <v>26</v>
      </c>
      <c r="B240" s="2">
        <v>600</v>
      </c>
      <c r="C240" s="3">
        <v>1</v>
      </c>
      <c r="D240" s="2" t="s">
        <v>25</v>
      </c>
      <c r="E240" s="2" t="s">
        <v>23</v>
      </c>
      <c r="F240" s="2" t="s">
        <v>19</v>
      </c>
      <c r="G240" s="2">
        <v>1</v>
      </c>
      <c r="H240" s="2" t="s">
        <v>27</v>
      </c>
      <c r="I240" s="2">
        <v>32</v>
      </c>
      <c r="J240" s="2">
        <v>16</v>
      </c>
      <c r="K240" s="2">
        <v>1296852</v>
      </c>
      <c r="L240" s="2">
        <v>316.618061</v>
      </c>
      <c r="M240" s="2">
        <v>1928149048.20359</v>
      </c>
      <c r="N240" s="2">
        <v>4679074090</v>
      </c>
    </row>
    <row r="241" hidden="1" spans="1:14">
      <c r="A241" s="2" t="s">
        <v>26</v>
      </c>
      <c r="B241" s="2">
        <v>600</v>
      </c>
      <c r="C241" s="3">
        <v>1</v>
      </c>
      <c r="D241" s="2" t="s">
        <v>25</v>
      </c>
      <c r="E241" s="2" t="s">
        <v>23</v>
      </c>
      <c r="F241" s="2" t="s">
        <v>19</v>
      </c>
      <c r="G241" s="2">
        <v>1</v>
      </c>
      <c r="H241" s="2" t="s">
        <v>27</v>
      </c>
      <c r="I241" s="2">
        <v>64</v>
      </c>
      <c r="J241" s="2">
        <v>1</v>
      </c>
      <c r="K241" s="2">
        <v>1297068</v>
      </c>
      <c r="L241" s="2">
        <v>316.676361</v>
      </c>
      <c r="M241" s="2">
        <v>234852027.212586</v>
      </c>
      <c r="N241" s="2">
        <v>542420910</v>
      </c>
    </row>
    <row r="242" hidden="1" spans="1:14">
      <c r="A242" s="2" t="s">
        <v>26</v>
      </c>
      <c r="B242" s="2">
        <v>600</v>
      </c>
      <c r="C242" s="3">
        <v>1</v>
      </c>
      <c r="D242" s="2" t="s">
        <v>25</v>
      </c>
      <c r="E242" s="2" t="s">
        <v>23</v>
      </c>
      <c r="F242" s="2" t="s">
        <v>19</v>
      </c>
      <c r="G242" s="2">
        <v>1</v>
      </c>
      <c r="H242" s="2" t="s">
        <v>27</v>
      </c>
      <c r="I242" s="2">
        <v>32</v>
      </c>
      <c r="J242" s="2">
        <v>1</v>
      </c>
      <c r="K242" s="2">
        <v>1298232</v>
      </c>
      <c r="L242" s="2">
        <v>316.954472</v>
      </c>
      <c r="M242" s="2">
        <v>113412336.383257</v>
      </c>
      <c r="N242" s="2">
        <v>243529050</v>
      </c>
    </row>
    <row r="243" hidden="1" spans="1:14">
      <c r="A243" s="2" t="s">
        <v>26</v>
      </c>
      <c r="B243" s="2">
        <v>600</v>
      </c>
      <c r="C243" s="3">
        <v>1</v>
      </c>
      <c r="D243" s="2" t="s">
        <v>25</v>
      </c>
      <c r="E243" s="2" t="s">
        <v>23</v>
      </c>
      <c r="F243" s="2" t="s">
        <v>19</v>
      </c>
      <c r="G243" s="2">
        <v>1</v>
      </c>
      <c r="H243" s="2" t="s">
        <v>27</v>
      </c>
      <c r="I243" s="2">
        <v>8</v>
      </c>
      <c r="J243" s="2">
        <v>64</v>
      </c>
      <c r="K243" s="2">
        <v>1298527</v>
      </c>
      <c r="L243" s="2">
        <v>317.024006</v>
      </c>
      <c r="M243" s="2">
        <v>1752558906.17948</v>
      </c>
      <c r="N243" s="2">
        <v>3493078010</v>
      </c>
    </row>
    <row r="244" hidden="1" spans="1:14">
      <c r="A244" s="2" t="s">
        <v>26</v>
      </c>
      <c r="B244" s="2">
        <v>600</v>
      </c>
      <c r="C244" s="3">
        <v>1</v>
      </c>
      <c r="D244" s="2" t="s">
        <v>25</v>
      </c>
      <c r="E244" s="2" t="s">
        <v>23</v>
      </c>
      <c r="F244" s="2" t="s">
        <v>19</v>
      </c>
      <c r="G244" s="2">
        <v>1</v>
      </c>
      <c r="H244" s="2" t="s">
        <v>27</v>
      </c>
      <c r="I244" s="2">
        <v>16</v>
      </c>
      <c r="J244" s="2">
        <v>8</v>
      </c>
      <c r="K244" s="2">
        <v>1299287</v>
      </c>
      <c r="L244" s="2">
        <v>317.211019</v>
      </c>
      <c r="M244" s="2">
        <v>458401022.594683</v>
      </c>
      <c r="N244" s="2">
        <v>941044040</v>
      </c>
    </row>
    <row r="245" hidden="1" spans="1:14">
      <c r="A245" s="2" t="s">
        <v>26</v>
      </c>
      <c r="B245" s="2">
        <v>600</v>
      </c>
      <c r="C245" s="3">
        <v>1</v>
      </c>
      <c r="D245" s="2" t="s">
        <v>25</v>
      </c>
      <c r="E245" s="2" t="s">
        <v>23</v>
      </c>
      <c r="F245" s="2" t="s">
        <v>19</v>
      </c>
      <c r="G245" s="2">
        <v>1</v>
      </c>
      <c r="H245" s="2" t="s">
        <v>27</v>
      </c>
      <c r="I245" s="2">
        <v>32</v>
      </c>
      <c r="J245" s="2">
        <v>8</v>
      </c>
      <c r="K245" s="2">
        <v>1300188</v>
      </c>
      <c r="L245" s="2">
        <v>317.432545</v>
      </c>
      <c r="M245" s="2">
        <v>888369574.526068</v>
      </c>
      <c r="N245" s="2">
        <v>1964391500</v>
      </c>
    </row>
    <row r="246" hidden="1" spans="1:14">
      <c r="A246" s="2" t="s">
        <v>26</v>
      </c>
      <c r="B246" s="2">
        <v>600</v>
      </c>
      <c r="C246" s="3">
        <v>1</v>
      </c>
      <c r="D246" s="2" t="s">
        <v>25</v>
      </c>
      <c r="E246" s="2" t="s">
        <v>23</v>
      </c>
      <c r="F246" s="2" t="s">
        <v>19</v>
      </c>
      <c r="G246" s="2">
        <v>1</v>
      </c>
      <c r="H246" s="2" t="s">
        <v>27</v>
      </c>
      <c r="I246" s="2">
        <v>16</v>
      </c>
      <c r="J246" s="2">
        <v>1</v>
      </c>
      <c r="K246" s="2">
        <v>1300272</v>
      </c>
      <c r="L246" s="2">
        <v>317.451247999999</v>
      </c>
      <c r="M246" s="2">
        <v>54685546.4146826</v>
      </c>
      <c r="N246" s="2">
        <v>85456580</v>
      </c>
    </row>
    <row r="247" hidden="1" spans="1:14">
      <c r="A247" s="2" t="s">
        <v>26</v>
      </c>
      <c r="B247" s="2">
        <v>600</v>
      </c>
      <c r="C247" s="3">
        <v>1</v>
      </c>
      <c r="D247" s="2" t="s">
        <v>25</v>
      </c>
      <c r="E247" s="2" t="s">
        <v>23</v>
      </c>
      <c r="F247" s="2" t="s">
        <v>19</v>
      </c>
      <c r="G247" s="2">
        <v>1</v>
      </c>
      <c r="H247" s="2" t="s">
        <v>27</v>
      </c>
      <c r="I247" s="2">
        <v>64</v>
      </c>
      <c r="J247" s="2">
        <v>8</v>
      </c>
      <c r="K247" s="2">
        <v>1301781</v>
      </c>
      <c r="L247" s="2">
        <v>317.825596</v>
      </c>
      <c r="M247" s="2">
        <v>1905658076.22653</v>
      </c>
      <c r="N247" s="2">
        <v>4759483300</v>
      </c>
    </row>
    <row r="248" hidden="1" spans="1:14">
      <c r="A248" s="2" t="s">
        <v>26</v>
      </c>
      <c r="B248" s="2">
        <v>600</v>
      </c>
      <c r="C248" s="3">
        <v>1</v>
      </c>
      <c r="D248" s="2" t="s">
        <v>25</v>
      </c>
      <c r="E248" s="2" t="s">
        <v>23</v>
      </c>
      <c r="F248" s="2" t="s">
        <v>19</v>
      </c>
      <c r="G248" s="2">
        <v>1</v>
      </c>
      <c r="H248" s="2" t="s">
        <v>27</v>
      </c>
      <c r="I248" s="2">
        <v>1</v>
      </c>
      <c r="J248" s="2">
        <v>32</v>
      </c>
      <c r="K248" s="2">
        <v>1412399</v>
      </c>
      <c r="L248" s="2">
        <v>344.824023</v>
      </c>
      <c r="M248" s="2">
        <v>92798446.973013</v>
      </c>
      <c r="N248" s="2">
        <v>154908240</v>
      </c>
    </row>
    <row r="249" hidden="1" spans="1:14">
      <c r="A249" s="2" t="s">
        <v>26</v>
      </c>
      <c r="B249" s="2">
        <v>600</v>
      </c>
      <c r="C249" s="3">
        <v>1</v>
      </c>
      <c r="D249" s="2" t="s">
        <v>25</v>
      </c>
      <c r="E249" s="2" t="s">
        <v>23</v>
      </c>
      <c r="F249" s="2" t="s">
        <v>19</v>
      </c>
      <c r="G249" s="2">
        <v>1</v>
      </c>
      <c r="H249" s="2" t="s">
        <v>27</v>
      </c>
      <c r="I249" s="2">
        <v>1</v>
      </c>
      <c r="J249" s="2">
        <v>8</v>
      </c>
      <c r="K249" s="2">
        <v>1441900</v>
      </c>
      <c r="L249" s="2">
        <v>352.026506</v>
      </c>
      <c r="M249" s="2">
        <v>22724093.742756</v>
      </c>
      <c r="N249" s="2">
        <v>46310020</v>
      </c>
    </row>
    <row r="250" hidden="1" spans="1:14">
      <c r="A250" s="2" t="s">
        <v>26</v>
      </c>
      <c r="B250" s="2">
        <v>600</v>
      </c>
      <c r="C250" s="3">
        <v>1</v>
      </c>
      <c r="D250" s="2" t="s">
        <v>25</v>
      </c>
      <c r="E250" s="2" t="s">
        <v>23</v>
      </c>
      <c r="F250" s="2" t="s">
        <v>19</v>
      </c>
      <c r="G250" s="2">
        <v>1</v>
      </c>
      <c r="H250" s="2" t="s">
        <v>27</v>
      </c>
      <c r="I250" s="2">
        <v>1</v>
      </c>
      <c r="J250" s="2">
        <v>16</v>
      </c>
      <c r="K250" s="2">
        <v>1494919</v>
      </c>
      <c r="L250" s="2">
        <v>364.97051</v>
      </c>
      <c r="M250" s="2">
        <v>43837299.77986</v>
      </c>
      <c r="N250" s="2">
        <v>82020680</v>
      </c>
    </row>
    <row r="251" hidden="1" spans="1:14">
      <c r="A251" s="2" t="s">
        <v>26</v>
      </c>
      <c r="B251" s="2">
        <v>600</v>
      </c>
      <c r="C251" s="3">
        <v>1</v>
      </c>
      <c r="D251" s="2" t="s">
        <v>25</v>
      </c>
      <c r="E251" s="2" t="s">
        <v>23</v>
      </c>
      <c r="F251" s="2" t="s">
        <v>19</v>
      </c>
      <c r="G251" s="2">
        <v>1</v>
      </c>
      <c r="H251" s="2" t="s">
        <v>27</v>
      </c>
      <c r="I251" s="2">
        <v>1</v>
      </c>
      <c r="J251" s="2">
        <v>128</v>
      </c>
      <c r="K251" s="2">
        <v>1622334</v>
      </c>
      <c r="L251" s="2">
        <v>396.077784</v>
      </c>
      <c r="M251" s="2">
        <v>323103149.375276</v>
      </c>
      <c r="N251" s="2">
        <v>474900130</v>
      </c>
    </row>
    <row r="252" hidden="1" spans="1:14">
      <c r="A252" s="2" t="s">
        <v>26</v>
      </c>
      <c r="B252" s="2">
        <v>600</v>
      </c>
      <c r="C252" s="3">
        <v>1</v>
      </c>
      <c r="D252" s="2" t="s">
        <v>25</v>
      </c>
      <c r="E252" s="2" t="s">
        <v>23</v>
      </c>
      <c r="F252" s="2" t="s">
        <v>19</v>
      </c>
      <c r="G252" s="2">
        <v>1</v>
      </c>
      <c r="H252" s="2" t="s">
        <v>27</v>
      </c>
      <c r="I252" s="2">
        <v>1</v>
      </c>
      <c r="J252" s="2">
        <v>64</v>
      </c>
      <c r="K252" s="2">
        <v>1710986</v>
      </c>
      <c r="L252" s="2">
        <v>417.721203</v>
      </c>
      <c r="M252" s="2">
        <v>153204403.637552</v>
      </c>
      <c r="N252" s="2">
        <v>308739020</v>
      </c>
    </row>
    <row r="253" s="1" customFormat="1" spans="1:14">
      <c r="A253" s="1" t="s">
        <v>26</v>
      </c>
      <c r="B253" s="1">
        <v>600</v>
      </c>
      <c r="C253" s="4">
        <v>1</v>
      </c>
      <c r="D253" s="1" t="s">
        <v>25</v>
      </c>
      <c r="E253" s="1" t="s">
        <v>23</v>
      </c>
      <c r="F253" s="1" t="s">
        <v>19</v>
      </c>
      <c r="G253" s="1">
        <v>1</v>
      </c>
      <c r="H253" s="1" t="s">
        <v>27</v>
      </c>
      <c r="I253" s="1">
        <v>1</v>
      </c>
      <c r="J253" s="1">
        <v>256</v>
      </c>
      <c r="K253" s="1">
        <v>1960360</v>
      </c>
      <c r="L253" s="1">
        <v>478.603709</v>
      </c>
      <c r="M253" s="1">
        <v>534703842.658598</v>
      </c>
      <c r="N253" s="1">
        <v>916430350</v>
      </c>
    </row>
    <row r="254" hidden="1" spans="1:14">
      <c r="A254" s="2" t="s">
        <v>28</v>
      </c>
      <c r="B254" s="2">
        <v>600</v>
      </c>
      <c r="C254" s="3">
        <v>1</v>
      </c>
      <c r="D254" s="2" t="s">
        <v>17</v>
      </c>
      <c r="E254" s="2" t="s">
        <v>18</v>
      </c>
      <c r="F254" s="2" t="s">
        <v>19</v>
      </c>
      <c r="G254" s="2">
        <v>1</v>
      </c>
      <c r="H254" s="2" t="s">
        <v>29</v>
      </c>
      <c r="I254" s="2">
        <v>1</v>
      </c>
      <c r="J254" s="2">
        <v>1</v>
      </c>
      <c r="K254" s="2">
        <v>17142</v>
      </c>
      <c r="L254" s="2">
        <v>66.962775</v>
      </c>
      <c r="M254" s="2">
        <v>14932837.183533</v>
      </c>
      <c r="N254" s="2">
        <v>132983810</v>
      </c>
    </row>
    <row r="255" hidden="1" spans="1:14">
      <c r="A255" s="2" t="s">
        <v>28</v>
      </c>
      <c r="B255" s="2">
        <v>600</v>
      </c>
      <c r="C255" s="3">
        <v>1</v>
      </c>
      <c r="D255" s="2" t="s">
        <v>17</v>
      </c>
      <c r="E255" s="2" t="s">
        <v>18</v>
      </c>
      <c r="F255" s="2" t="s">
        <v>19</v>
      </c>
      <c r="G255" s="2">
        <v>1</v>
      </c>
      <c r="H255" s="2" t="s">
        <v>29</v>
      </c>
      <c r="I255" s="2">
        <v>1</v>
      </c>
      <c r="J255" s="2">
        <v>8</v>
      </c>
      <c r="K255" s="2">
        <v>28256</v>
      </c>
      <c r="L255" s="2">
        <v>110.376777</v>
      </c>
      <c r="M255" s="2">
        <v>72476642.253305</v>
      </c>
      <c r="N255" s="2">
        <v>782446420</v>
      </c>
    </row>
    <row r="256" hidden="1" spans="1:14">
      <c r="A256" s="2" t="s">
        <v>28</v>
      </c>
      <c r="B256" s="2">
        <v>600</v>
      </c>
      <c r="C256" s="3">
        <v>1</v>
      </c>
      <c r="D256" s="2" t="s">
        <v>17</v>
      </c>
      <c r="E256" s="2" t="s">
        <v>18</v>
      </c>
      <c r="F256" s="2" t="s">
        <v>19</v>
      </c>
      <c r="G256" s="2">
        <v>1</v>
      </c>
      <c r="H256" s="2" t="s">
        <v>29</v>
      </c>
      <c r="I256" s="2">
        <v>8</v>
      </c>
      <c r="J256" s="2">
        <v>1</v>
      </c>
      <c r="K256" s="2">
        <v>28326</v>
      </c>
      <c r="L256" s="2">
        <v>110.666731</v>
      </c>
      <c r="M256" s="2">
        <v>72293130.7415525</v>
      </c>
      <c r="N256" s="2">
        <v>732667190</v>
      </c>
    </row>
    <row r="257" hidden="1" spans="1:14">
      <c r="A257" s="2" t="s">
        <v>28</v>
      </c>
      <c r="B257" s="2">
        <v>600</v>
      </c>
      <c r="C257" s="3">
        <v>1</v>
      </c>
      <c r="D257" s="2" t="s">
        <v>17</v>
      </c>
      <c r="E257" s="2" t="s">
        <v>18</v>
      </c>
      <c r="F257" s="2" t="s">
        <v>19</v>
      </c>
      <c r="G257" s="2">
        <v>1</v>
      </c>
      <c r="H257" s="2" t="s">
        <v>29</v>
      </c>
      <c r="I257" s="2">
        <v>1</v>
      </c>
      <c r="J257" s="2">
        <v>16</v>
      </c>
      <c r="K257" s="2">
        <v>32822</v>
      </c>
      <c r="L257" s="2">
        <v>128.211281</v>
      </c>
      <c r="M257" s="2">
        <v>124791088.688561</v>
      </c>
      <c r="N257" s="2">
        <v>935145480</v>
      </c>
    </row>
    <row r="258" hidden="1" spans="1:14">
      <c r="A258" s="2" t="s">
        <v>28</v>
      </c>
      <c r="B258" s="2">
        <v>600</v>
      </c>
      <c r="C258" s="3">
        <v>1</v>
      </c>
      <c r="D258" s="2" t="s">
        <v>17</v>
      </c>
      <c r="E258" s="2" t="s">
        <v>18</v>
      </c>
      <c r="F258" s="2" t="s">
        <v>19</v>
      </c>
      <c r="G258" s="2">
        <v>1</v>
      </c>
      <c r="H258" s="2" t="s">
        <v>29</v>
      </c>
      <c r="I258" s="2">
        <v>16</v>
      </c>
      <c r="J258" s="2">
        <v>1</v>
      </c>
      <c r="K258" s="2">
        <v>32885</v>
      </c>
      <c r="L258" s="2">
        <v>128.490004</v>
      </c>
      <c r="M258" s="2">
        <v>124526805.302963</v>
      </c>
      <c r="N258" s="2">
        <v>938457150</v>
      </c>
    </row>
    <row r="259" hidden="1" spans="1:14">
      <c r="A259" s="2" t="s">
        <v>28</v>
      </c>
      <c r="B259" s="2">
        <v>600</v>
      </c>
      <c r="C259" s="3">
        <v>1</v>
      </c>
      <c r="D259" s="2" t="s">
        <v>17</v>
      </c>
      <c r="E259" s="2" t="s">
        <v>18</v>
      </c>
      <c r="F259" s="2" t="s">
        <v>19</v>
      </c>
      <c r="G259" s="2">
        <v>1</v>
      </c>
      <c r="H259" s="2" t="s">
        <v>29</v>
      </c>
      <c r="I259" s="2">
        <v>32</v>
      </c>
      <c r="J259" s="2">
        <v>1</v>
      </c>
      <c r="K259" s="2">
        <v>37892</v>
      </c>
      <c r="L259" s="2">
        <v>148.083314</v>
      </c>
      <c r="M259" s="2">
        <v>216172098.867897</v>
      </c>
      <c r="N259" s="2">
        <v>1057887150</v>
      </c>
    </row>
    <row r="260" hidden="1" spans="1:14">
      <c r="A260" s="2" t="s">
        <v>28</v>
      </c>
      <c r="B260" s="2">
        <v>600</v>
      </c>
      <c r="C260" s="3">
        <v>1</v>
      </c>
      <c r="D260" s="2" t="s">
        <v>17</v>
      </c>
      <c r="E260" s="2" t="s">
        <v>18</v>
      </c>
      <c r="F260" s="2" t="s">
        <v>19</v>
      </c>
      <c r="G260" s="2">
        <v>1</v>
      </c>
      <c r="H260" s="2" t="s">
        <v>29</v>
      </c>
      <c r="I260" s="2">
        <v>1</v>
      </c>
      <c r="J260" s="2">
        <v>32</v>
      </c>
      <c r="K260" s="2">
        <v>37925</v>
      </c>
      <c r="L260" s="2">
        <v>148.146359</v>
      </c>
      <c r="M260" s="2">
        <v>215998150.419004</v>
      </c>
      <c r="N260" s="2">
        <v>1111699420</v>
      </c>
    </row>
    <row r="261" hidden="1" spans="1:14">
      <c r="A261" s="2" t="s">
        <v>28</v>
      </c>
      <c r="B261" s="2">
        <v>600</v>
      </c>
      <c r="C261" s="3">
        <v>1</v>
      </c>
      <c r="D261" s="2" t="s">
        <v>17</v>
      </c>
      <c r="E261" s="2" t="s">
        <v>18</v>
      </c>
      <c r="F261" s="2" t="s">
        <v>19</v>
      </c>
      <c r="G261" s="2">
        <v>1</v>
      </c>
      <c r="H261" s="2" t="s">
        <v>29</v>
      </c>
      <c r="I261" s="2">
        <v>1</v>
      </c>
      <c r="J261" s="2">
        <v>64</v>
      </c>
      <c r="K261" s="2">
        <v>39347</v>
      </c>
      <c r="L261" s="2">
        <v>153.699848</v>
      </c>
      <c r="M261" s="2">
        <v>416389397.963396</v>
      </c>
      <c r="N261" s="2">
        <v>1789052580</v>
      </c>
    </row>
    <row r="262" hidden="1" spans="1:14">
      <c r="A262" s="2" t="s">
        <v>28</v>
      </c>
      <c r="B262" s="2">
        <v>600</v>
      </c>
      <c r="C262" s="3">
        <v>1</v>
      </c>
      <c r="D262" s="2" t="s">
        <v>17</v>
      </c>
      <c r="E262" s="2" t="s">
        <v>18</v>
      </c>
      <c r="F262" s="2" t="s">
        <v>19</v>
      </c>
      <c r="G262" s="2">
        <v>1</v>
      </c>
      <c r="H262" s="2" t="s">
        <v>29</v>
      </c>
      <c r="I262" s="2">
        <v>64</v>
      </c>
      <c r="J262" s="2">
        <v>1</v>
      </c>
      <c r="K262" s="2">
        <v>39316</v>
      </c>
      <c r="L262" s="2">
        <v>153.700987</v>
      </c>
      <c r="M262" s="2">
        <v>416491727.160114</v>
      </c>
      <c r="N262" s="2">
        <v>1884004390</v>
      </c>
    </row>
    <row r="263" hidden="1" spans="1:14">
      <c r="A263" s="2" t="s">
        <v>28</v>
      </c>
      <c r="B263" s="2">
        <v>600</v>
      </c>
      <c r="C263" s="3">
        <v>1</v>
      </c>
      <c r="D263" s="2" t="s">
        <v>17</v>
      </c>
      <c r="E263" s="2" t="s">
        <v>18</v>
      </c>
      <c r="F263" s="2" t="s">
        <v>19</v>
      </c>
      <c r="G263" s="2">
        <v>1</v>
      </c>
      <c r="H263" s="2" t="s">
        <v>29</v>
      </c>
      <c r="I263" s="2">
        <v>8</v>
      </c>
      <c r="J263" s="2">
        <v>8</v>
      </c>
      <c r="K263" s="2">
        <v>39394</v>
      </c>
      <c r="L263" s="2">
        <v>153.896876</v>
      </c>
      <c r="M263" s="2">
        <v>415836232.375046</v>
      </c>
      <c r="N263" s="2">
        <v>1738409940</v>
      </c>
    </row>
    <row r="264" hidden="1" spans="1:14">
      <c r="A264" s="2" t="s">
        <v>28</v>
      </c>
      <c r="B264" s="2">
        <v>600</v>
      </c>
      <c r="C264" s="3">
        <v>1</v>
      </c>
      <c r="D264" s="2" t="s">
        <v>17</v>
      </c>
      <c r="E264" s="2" t="s">
        <v>18</v>
      </c>
      <c r="F264" s="2" t="s">
        <v>19</v>
      </c>
      <c r="G264" s="2">
        <v>1</v>
      </c>
      <c r="H264" s="2" t="s">
        <v>29</v>
      </c>
      <c r="I264" s="2">
        <v>1</v>
      </c>
      <c r="J264" s="2">
        <v>128</v>
      </c>
      <c r="K264" s="2">
        <v>42792</v>
      </c>
      <c r="L264" s="2">
        <v>167.159335</v>
      </c>
      <c r="M264" s="2">
        <v>765725212.083716</v>
      </c>
      <c r="N264" s="2">
        <v>2809314670</v>
      </c>
    </row>
    <row r="265" hidden="1" spans="1:14">
      <c r="A265" s="2" t="s">
        <v>28</v>
      </c>
      <c r="B265" s="2">
        <v>600</v>
      </c>
      <c r="C265" s="3">
        <v>1</v>
      </c>
      <c r="D265" s="2" t="s">
        <v>17</v>
      </c>
      <c r="E265" s="2" t="s">
        <v>18</v>
      </c>
      <c r="F265" s="2" t="s">
        <v>19</v>
      </c>
      <c r="G265" s="2">
        <v>1</v>
      </c>
      <c r="H265" s="2" t="s">
        <v>29</v>
      </c>
      <c r="I265" s="2">
        <v>16</v>
      </c>
      <c r="J265" s="2">
        <v>8</v>
      </c>
      <c r="K265" s="2">
        <v>42870</v>
      </c>
      <c r="L265" s="2">
        <v>167.487143</v>
      </c>
      <c r="M265" s="2">
        <v>764174751.855286</v>
      </c>
      <c r="N265" s="2">
        <v>2809753790</v>
      </c>
    </row>
    <row r="266" hidden="1" spans="1:14">
      <c r="A266" s="2" t="s">
        <v>28</v>
      </c>
      <c r="B266" s="2">
        <v>600</v>
      </c>
      <c r="C266" s="3">
        <v>1</v>
      </c>
      <c r="D266" s="2" t="s">
        <v>17</v>
      </c>
      <c r="E266" s="2" t="s">
        <v>18</v>
      </c>
      <c r="F266" s="2" t="s">
        <v>19</v>
      </c>
      <c r="G266" s="2">
        <v>1</v>
      </c>
      <c r="H266" s="2" t="s">
        <v>29</v>
      </c>
      <c r="I266" s="2">
        <v>8</v>
      </c>
      <c r="J266" s="2">
        <v>16</v>
      </c>
      <c r="K266" s="2">
        <v>42899</v>
      </c>
      <c r="L266" s="2">
        <v>167.589660999999</v>
      </c>
      <c r="M266" s="2">
        <v>763737957.22083</v>
      </c>
      <c r="N266" s="2">
        <v>3106969410</v>
      </c>
    </row>
    <row r="267" hidden="1" spans="1:14">
      <c r="A267" s="2" t="s">
        <v>28</v>
      </c>
      <c r="B267" s="2">
        <v>600</v>
      </c>
      <c r="C267" s="3">
        <v>1</v>
      </c>
      <c r="D267" s="2" t="s">
        <v>17</v>
      </c>
      <c r="E267" s="2" t="s">
        <v>18</v>
      </c>
      <c r="F267" s="2" t="s">
        <v>19</v>
      </c>
      <c r="G267" s="2">
        <v>1</v>
      </c>
      <c r="H267" s="2" t="s">
        <v>29</v>
      </c>
      <c r="I267" s="2">
        <v>16</v>
      </c>
      <c r="J267" s="2">
        <v>16</v>
      </c>
      <c r="K267" s="2">
        <v>42968</v>
      </c>
      <c r="L267" s="2">
        <v>167.872495999999</v>
      </c>
      <c r="M267" s="2">
        <v>1524461005.21699</v>
      </c>
      <c r="N267" s="2">
        <v>4909377040</v>
      </c>
    </row>
    <row r="268" hidden="1" spans="1:14">
      <c r="A268" s="2" t="s">
        <v>28</v>
      </c>
      <c r="B268" s="2">
        <v>600</v>
      </c>
      <c r="C268" s="3">
        <v>1</v>
      </c>
      <c r="D268" s="2" t="s">
        <v>17</v>
      </c>
      <c r="E268" s="2" t="s">
        <v>18</v>
      </c>
      <c r="F268" s="2" t="s">
        <v>19</v>
      </c>
      <c r="G268" s="2">
        <v>1</v>
      </c>
      <c r="H268" s="2" t="s">
        <v>29</v>
      </c>
      <c r="I268" s="2">
        <v>32</v>
      </c>
      <c r="J268" s="2">
        <v>8</v>
      </c>
      <c r="K268" s="2">
        <v>42980</v>
      </c>
      <c r="L268" s="2">
        <v>167.958868</v>
      </c>
      <c r="M268" s="2">
        <v>1523647758.85666</v>
      </c>
      <c r="N268" s="2">
        <v>4810709650</v>
      </c>
    </row>
    <row r="269" hidden="1" spans="1:14">
      <c r="A269" s="2" t="s">
        <v>28</v>
      </c>
      <c r="B269" s="2">
        <v>600</v>
      </c>
      <c r="C269" s="3">
        <v>1</v>
      </c>
      <c r="D269" s="2" t="s">
        <v>17</v>
      </c>
      <c r="E269" s="2" t="s">
        <v>18</v>
      </c>
      <c r="F269" s="2" t="s">
        <v>19</v>
      </c>
      <c r="G269" s="2">
        <v>1</v>
      </c>
      <c r="H269" s="2" t="s">
        <v>29</v>
      </c>
      <c r="I269" s="2">
        <v>64</v>
      </c>
      <c r="J269" s="2">
        <v>8</v>
      </c>
      <c r="K269" s="2">
        <v>43005</v>
      </c>
      <c r="L269" s="2">
        <v>168.092949</v>
      </c>
      <c r="M269" s="2">
        <v>3041836955.63174</v>
      </c>
      <c r="N269" s="2">
        <v>6951689410</v>
      </c>
    </row>
    <row r="270" hidden="1" spans="1:14">
      <c r="A270" s="2" t="s">
        <v>28</v>
      </c>
      <c r="B270" s="2">
        <v>600</v>
      </c>
      <c r="C270" s="3">
        <v>1</v>
      </c>
      <c r="D270" s="2" t="s">
        <v>17</v>
      </c>
      <c r="E270" s="2" t="s">
        <v>18</v>
      </c>
      <c r="F270" s="2" t="s">
        <v>19</v>
      </c>
      <c r="G270" s="2">
        <v>1</v>
      </c>
      <c r="H270" s="2" t="s">
        <v>29</v>
      </c>
      <c r="I270" s="2">
        <v>32</v>
      </c>
      <c r="J270" s="2">
        <v>16</v>
      </c>
      <c r="K270" s="2">
        <v>43044</v>
      </c>
      <c r="L270" s="2">
        <v>168.211442</v>
      </c>
      <c r="M270" s="2">
        <v>3038906479.80932</v>
      </c>
      <c r="N270" s="2">
        <v>6897940000</v>
      </c>
    </row>
    <row r="271" hidden="1" spans="1:14">
      <c r="A271" s="2" t="s">
        <v>28</v>
      </c>
      <c r="B271" s="2">
        <v>600</v>
      </c>
      <c r="C271" s="3">
        <v>1</v>
      </c>
      <c r="D271" s="2" t="s">
        <v>17</v>
      </c>
      <c r="E271" s="2" t="s">
        <v>18</v>
      </c>
      <c r="F271" s="2" t="s">
        <v>19</v>
      </c>
      <c r="G271" s="2">
        <v>1</v>
      </c>
      <c r="H271" s="2" t="s">
        <v>29</v>
      </c>
      <c r="I271" s="2">
        <v>16</v>
      </c>
      <c r="J271" s="2">
        <v>32</v>
      </c>
      <c r="K271" s="2">
        <v>43351</v>
      </c>
      <c r="L271" s="2">
        <v>169.374437</v>
      </c>
      <c r="M271" s="2">
        <v>3018250924.34681</v>
      </c>
      <c r="N271" s="2">
        <v>6740972930</v>
      </c>
    </row>
    <row r="272" hidden="1" spans="1:14">
      <c r="A272" s="2" t="s">
        <v>28</v>
      </c>
      <c r="B272" s="2">
        <v>600</v>
      </c>
      <c r="C272" s="3">
        <v>1</v>
      </c>
      <c r="D272" s="2" t="s">
        <v>17</v>
      </c>
      <c r="E272" s="2" t="s">
        <v>18</v>
      </c>
      <c r="F272" s="2" t="s">
        <v>19</v>
      </c>
      <c r="G272" s="2">
        <v>1</v>
      </c>
      <c r="H272" s="2" t="s">
        <v>29</v>
      </c>
      <c r="I272" s="2">
        <v>8</v>
      </c>
      <c r="J272" s="2">
        <v>32</v>
      </c>
      <c r="K272" s="2">
        <v>43368</v>
      </c>
      <c r="L272" s="2">
        <v>169.416589</v>
      </c>
      <c r="M272" s="2">
        <v>1510570418.93066</v>
      </c>
      <c r="N272" s="2">
        <v>5069554600</v>
      </c>
    </row>
    <row r="273" hidden="1" spans="1:14">
      <c r="A273" s="2" t="s">
        <v>28</v>
      </c>
      <c r="B273" s="2">
        <v>600</v>
      </c>
      <c r="C273" s="3">
        <v>1</v>
      </c>
      <c r="D273" s="2" t="s">
        <v>17</v>
      </c>
      <c r="E273" s="2" t="s">
        <v>18</v>
      </c>
      <c r="F273" s="2" t="s">
        <v>19</v>
      </c>
      <c r="G273" s="2">
        <v>1</v>
      </c>
      <c r="H273" s="2" t="s">
        <v>29</v>
      </c>
      <c r="I273" s="2">
        <v>1</v>
      </c>
      <c r="J273" s="2">
        <v>256</v>
      </c>
      <c r="K273" s="2">
        <v>43419</v>
      </c>
      <c r="L273" s="2">
        <v>169.606603</v>
      </c>
      <c r="M273" s="2">
        <v>1508998415.01992</v>
      </c>
      <c r="N273" s="2">
        <v>3758846930</v>
      </c>
    </row>
    <row r="274" s="1" customFormat="1" spans="1:14">
      <c r="A274" s="1" t="s">
        <v>28</v>
      </c>
      <c r="B274" s="1">
        <v>600</v>
      </c>
      <c r="C274" s="4">
        <v>1</v>
      </c>
      <c r="D274" s="1" t="s">
        <v>17</v>
      </c>
      <c r="E274" s="1" t="s">
        <v>18</v>
      </c>
      <c r="F274" s="1" t="s">
        <v>19</v>
      </c>
      <c r="G274" s="1">
        <v>1</v>
      </c>
      <c r="H274" s="1" t="s">
        <v>29</v>
      </c>
      <c r="I274" s="1">
        <v>8</v>
      </c>
      <c r="J274" s="1">
        <v>64</v>
      </c>
      <c r="K274" s="1">
        <v>43441</v>
      </c>
      <c r="L274" s="1">
        <v>169.709248</v>
      </c>
      <c r="M274" s="1">
        <v>3012850672.60968</v>
      </c>
      <c r="N274" s="1">
        <v>6341512500</v>
      </c>
    </row>
    <row r="275" hidden="1" spans="1:14">
      <c r="A275" s="2" t="s">
        <v>28</v>
      </c>
      <c r="B275" s="2">
        <v>600</v>
      </c>
      <c r="C275" s="3">
        <v>1</v>
      </c>
      <c r="D275" s="2" t="s">
        <v>17</v>
      </c>
      <c r="E275" s="2" t="s">
        <v>21</v>
      </c>
      <c r="F275" s="2" t="s">
        <v>19</v>
      </c>
      <c r="G275" s="2">
        <v>1</v>
      </c>
      <c r="H275" s="2" t="s">
        <v>29</v>
      </c>
      <c r="I275" s="2">
        <v>1</v>
      </c>
      <c r="J275" s="2">
        <v>16</v>
      </c>
      <c r="K275" s="2">
        <v>47900</v>
      </c>
      <c r="L275" s="2">
        <v>187.112342</v>
      </c>
      <c r="M275" s="2">
        <v>85508350.396147</v>
      </c>
      <c r="N275" s="2">
        <v>614074140</v>
      </c>
    </row>
    <row r="276" hidden="1" spans="1:14">
      <c r="A276" s="2" t="s">
        <v>28</v>
      </c>
      <c r="B276" s="2">
        <v>600</v>
      </c>
      <c r="C276" s="3">
        <v>1</v>
      </c>
      <c r="D276" s="2" t="s">
        <v>17</v>
      </c>
      <c r="E276" s="2" t="s">
        <v>21</v>
      </c>
      <c r="F276" s="2" t="s">
        <v>19</v>
      </c>
      <c r="G276" s="2">
        <v>1</v>
      </c>
      <c r="H276" s="2" t="s">
        <v>29</v>
      </c>
      <c r="I276" s="2">
        <v>8</v>
      </c>
      <c r="J276" s="2">
        <v>1</v>
      </c>
      <c r="K276" s="2">
        <v>47906</v>
      </c>
      <c r="L276" s="2">
        <v>187.144468</v>
      </c>
      <c r="M276" s="2">
        <v>42747770.7143327</v>
      </c>
      <c r="N276" s="2">
        <v>261004170</v>
      </c>
    </row>
    <row r="277" hidden="1" spans="1:14">
      <c r="A277" s="2" t="s">
        <v>28</v>
      </c>
      <c r="B277" s="2">
        <v>600</v>
      </c>
      <c r="C277" s="3">
        <v>1</v>
      </c>
      <c r="D277" s="2" t="s">
        <v>17</v>
      </c>
      <c r="E277" s="2" t="s">
        <v>21</v>
      </c>
      <c r="F277" s="2" t="s">
        <v>19</v>
      </c>
      <c r="G277" s="2">
        <v>1</v>
      </c>
      <c r="H277" s="2" t="s">
        <v>29</v>
      </c>
      <c r="I277" s="2">
        <v>16</v>
      </c>
      <c r="J277" s="2">
        <v>1</v>
      </c>
      <c r="K277" s="2">
        <v>47952</v>
      </c>
      <c r="L277" s="2">
        <v>187.34199</v>
      </c>
      <c r="M277" s="2">
        <v>85406485.6382372</v>
      </c>
      <c r="N277" s="2">
        <v>609649600</v>
      </c>
    </row>
    <row r="278" hidden="1" spans="1:14">
      <c r="A278" s="2" t="s">
        <v>28</v>
      </c>
      <c r="B278" s="2">
        <v>600</v>
      </c>
      <c r="C278" s="3">
        <v>1</v>
      </c>
      <c r="D278" s="2" t="s">
        <v>17</v>
      </c>
      <c r="E278" s="2" t="s">
        <v>21</v>
      </c>
      <c r="F278" s="2" t="s">
        <v>19</v>
      </c>
      <c r="G278" s="2">
        <v>1</v>
      </c>
      <c r="H278" s="2" t="s">
        <v>29</v>
      </c>
      <c r="I278" s="2">
        <v>8</v>
      </c>
      <c r="J278" s="2">
        <v>8</v>
      </c>
      <c r="K278" s="2">
        <v>47976</v>
      </c>
      <c r="L278" s="2">
        <v>187.430404</v>
      </c>
      <c r="M278" s="2">
        <v>341438604.731983</v>
      </c>
      <c r="N278" s="2">
        <v>2034735630</v>
      </c>
    </row>
    <row r="279" hidden="1" spans="1:14">
      <c r="A279" s="2" t="s">
        <v>28</v>
      </c>
      <c r="B279" s="2">
        <v>600</v>
      </c>
      <c r="C279" s="3">
        <v>1</v>
      </c>
      <c r="D279" s="2" t="s">
        <v>17</v>
      </c>
      <c r="E279" s="2" t="s">
        <v>21</v>
      </c>
      <c r="F279" s="2" t="s">
        <v>19</v>
      </c>
      <c r="G279" s="2">
        <v>1</v>
      </c>
      <c r="H279" s="2" t="s">
        <v>29</v>
      </c>
      <c r="I279" s="2">
        <v>8</v>
      </c>
      <c r="J279" s="2">
        <v>32</v>
      </c>
      <c r="K279" s="2">
        <v>48074</v>
      </c>
      <c r="L279" s="2">
        <v>187.807196</v>
      </c>
      <c r="M279" s="2">
        <v>1362764693.79323</v>
      </c>
      <c r="N279" s="2">
        <v>7462232560</v>
      </c>
    </row>
    <row r="280" hidden="1" spans="1:14">
      <c r="A280" s="2" t="s">
        <v>28</v>
      </c>
      <c r="B280" s="2">
        <v>600</v>
      </c>
      <c r="C280" s="3">
        <v>1</v>
      </c>
      <c r="D280" s="2" t="s">
        <v>17</v>
      </c>
      <c r="E280" s="2" t="s">
        <v>21</v>
      </c>
      <c r="F280" s="2" t="s">
        <v>19</v>
      </c>
      <c r="G280" s="2">
        <v>1</v>
      </c>
      <c r="H280" s="2" t="s">
        <v>29</v>
      </c>
      <c r="I280" s="2">
        <v>1</v>
      </c>
      <c r="J280" s="2">
        <v>32</v>
      </c>
      <c r="K280" s="2">
        <v>48146</v>
      </c>
      <c r="L280" s="2">
        <v>188.0713</v>
      </c>
      <c r="M280" s="2">
        <v>170145179.828481</v>
      </c>
      <c r="N280" s="2">
        <v>775394590</v>
      </c>
    </row>
    <row r="281" hidden="1" spans="1:14">
      <c r="A281" s="2" t="s">
        <v>28</v>
      </c>
      <c r="B281" s="2">
        <v>600</v>
      </c>
      <c r="C281" s="3">
        <v>1</v>
      </c>
      <c r="D281" s="2" t="s">
        <v>17</v>
      </c>
      <c r="E281" s="2" t="s">
        <v>21</v>
      </c>
      <c r="F281" s="2" t="s">
        <v>19</v>
      </c>
      <c r="G281" s="2">
        <v>1</v>
      </c>
      <c r="H281" s="2" t="s">
        <v>29</v>
      </c>
      <c r="I281" s="2">
        <v>64</v>
      </c>
      <c r="J281" s="2">
        <v>1</v>
      </c>
      <c r="K281" s="2">
        <v>48122</v>
      </c>
      <c r="L281" s="2">
        <v>188.095019999999</v>
      </c>
      <c r="M281" s="2">
        <v>340276394.90085</v>
      </c>
      <c r="N281" s="2">
        <v>1775425500</v>
      </c>
    </row>
    <row r="282" hidden="1" spans="1:14">
      <c r="A282" s="2" t="s">
        <v>28</v>
      </c>
      <c r="B282" s="2">
        <v>600</v>
      </c>
      <c r="C282" s="3">
        <v>1</v>
      </c>
      <c r="D282" s="2" t="s">
        <v>17</v>
      </c>
      <c r="E282" s="2" t="s">
        <v>21</v>
      </c>
      <c r="F282" s="2" t="s">
        <v>19</v>
      </c>
      <c r="G282" s="2">
        <v>1</v>
      </c>
      <c r="H282" s="2" t="s">
        <v>29</v>
      </c>
      <c r="I282" s="2">
        <v>1</v>
      </c>
      <c r="J282" s="2">
        <v>8</v>
      </c>
      <c r="K282" s="2">
        <v>48208</v>
      </c>
      <c r="L282" s="2">
        <v>188.316168</v>
      </c>
      <c r="M282" s="2">
        <v>42480149.639738</v>
      </c>
      <c r="N282" s="2">
        <v>264349040</v>
      </c>
    </row>
    <row r="283" hidden="1" spans="1:14">
      <c r="A283" s="2" t="s">
        <v>28</v>
      </c>
      <c r="B283" s="2">
        <v>600</v>
      </c>
      <c r="C283" s="3">
        <v>1</v>
      </c>
      <c r="D283" s="2" t="s">
        <v>17</v>
      </c>
      <c r="E283" s="2" t="s">
        <v>21</v>
      </c>
      <c r="F283" s="2" t="s">
        <v>19</v>
      </c>
      <c r="G283" s="2">
        <v>1</v>
      </c>
      <c r="H283" s="2" t="s">
        <v>29</v>
      </c>
      <c r="I283" s="2">
        <v>1</v>
      </c>
      <c r="J283" s="2">
        <v>64</v>
      </c>
      <c r="K283" s="2">
        <v>48238</v>
      </c>
      <c r="L283" s="2">
        <v>188.43006</v>
      </c>
      <c r="M283" s="2">
        <v>339644056.045495</v>
      </c>
      <c r="N283" s="2">
        <v>1968352050</v>
      </c>
    </row>
    <row r="284" hidden="1" spans="1:14">
      <c r="A284" s="2" t="s">
        <v>28</v>
      </c>
      <c r="B284" s="2">
        <v>600</v>
      </c>
      <c r="C284" s="3">
        <v>1</v>
      </c>
      <c r="D284" s="2" t="s">
        <v>17</v>
      </c>
      <c r="E284" s="2" t="s">
        <v>21</v>
      </c>
      <c r="F284" s="2" t="s">
        <v>19</v>
      </c>
      <c r="G284" s="2">
        <v>1</v>
      </c>
      <c r="H284" s="2" t="s">
        <v>29</v>
      </c>
      <c r="I284" s="2">
        <v>1</v>
      </c>
      <c r="J284" s="2">
        <v>1</v>
      </c>
      <c r="K284" s="2">
        <v>48238</v>
      </c>
      <c r="L284" s="2">
        <v>188.431135</v>
      </c>
      <c r="M284" s="2">
        <v>5305530.269768</v>
      </c>
      <c r="N284" s="2">
        <v>126123450</v>
      </c>
    </row>
    <row r="285" hidden="1" spans="1:14">
      <c r="A285" s="2" t="s">
        <v>28</v>
      </c>
      <c r="B285" s="2">
        <v>600</v>
      </c>
      <c r="C285" s="3">
        <v>1</v>
      </c>
      <c r="D285" s="2" t="s">
        <v>17</v>
      </c>
      <c r="E285" s="2" t="s">
        <v>21</v>
      </c>
      <c r="F285" s="2" t="s">
        <v>19</v>
      </c>
      <c r="G285" s="2">
        <v>1</v>
      </c>
      <c r="H285" s="2" t="s">
        <v>29</v>
      </c>
      <c r="I285" s="2">
        <v>16</v>
      </c>
      <c r="J285" s="2">
        <v>8</v>
      </c>
      <c r="K285" s="2">
        <v>48243</v>
      </c>
      <c r="L285" s="2">
        <v>188.481971999999</v>
      </c>
      <c r="M285" s="2">
        <v>679056464.830805</v>
      </c>
      <c r="N285" s="2">
        <v>5701583190</v>
      </c>
    </row>
    <row r="286" hidden="1" spans="1:14">
      <c r="A286" s="2" t="s">
        <v>28</v>
      </c>
      <c r="B286" s="2">
        <v>600</v>
      </c>
      <c r="C286" s="3">
        <v>1</v>
      </c>
      <c r="D286" s="2" t="s">
        <v>17</v>
      </c>
      <c r="E286" s="2" t="s">
        <v>21</v>
      </c>
      <c r="F286" s="2" t="s">
        <v>19</v>
      </c>
      <c r="G286" s="2">
        <v>1</v>
      </c>
      <c r="H286" s="2" t="s">
        <v>29</v>
      </c>
      <c r="I286" s="2">
        <v>1</v>
      </c>
      <c r="J286" s="2">
        <v>256</v>
      </c>
      <c r="K286" s="2">
        <v>48288</v>
      </c>
      <c r="L286" s="2">
        <v>188.628551</v>
      </c>
      <c r="M286" s="2">
        <v>1357004141.56698</v>
      </c>
      <c r="N286" s="2">
        <v>6398051170</v>
      </c>
    </row>
    <row r="287" hidden="1" spans="1:14">
      <c r="A287" s="2" t="s">
        <v>28</v>
      </c>
      <c r="B287" s="2">
        <v>600</v>
      </c>
      <c r="C287" s="3">
        <v>1</v>
      </c>
      <c r="D287" s="2" t="s">
        <v>17</v>
      </c>
      <c r="E287" s="2" t="s">
        <v>21</v>
      </c>
      <c r="F287" s="2" t="s">
        <v>19</v>
      </c>
      <c r="G287" s="2">
        <v>1</v>
      </c>
      <c r="H287" s="2" t="s">
        <v>29</v>
      </c>
      <c r="I287" s="2">
        <v>8</v>
      </c>
      <c r="J287" s="2">
        <v>64</v>
      </c>
      <c r="K287" s="2">
        <v>48312</v>
      </c>
      <c r="L287" s="2">
        <v>188.736012999999</v>
      </c>
      <c r="M287" s="2">
        <v>2709545492.5252</v>
      </c>
      <c r="N287" s="2">
        <v>8331823560</v>
      </c>
    </row>
    <row r="288" hidden="1" spans="1:14">
      <c r="A288" s="2" t="s">
        <v>28</v>
      </c>
      <c r="B288" s="2">
        <v>600</v>
      </c>
      <c r="C288" s="3">
        <v>1</v>
      </c>
      <c r="D288" s="2" t="s">
        <v>17</v>
      </c>
      <c r="E288" s="2" t="s">
        <v>21</v>
      </c>
      <c r="F288" s="2" t="s">
        <v>19</v>
      </c>
      <c r="G288" s="2">
        <v>1</v>
      </c>
      <c r="H288" s="2" t="s">
        <v>29</v>
      </c>
      <c r="I288" s="2">
        <v>8</v>
      </c>
      <c r="J288" s="2">
        <v>16</v>
      </c>
      <c r="K288" s="2">
        <v>48320</v>
      </c>
      <c r="L288" s="2">
        <v>188.757462</v>
      </c>
      <c r="M288" s="2">
        <v>678078635.985526</v>
      </c>
      <c r="N288" s="2">
        <v>5663971360</v>
      </c>
    </row>
    <row r="289" hidden="1" spans="1:14">
      <c r="A289" s="2" t="s">
        <v>28</v>
      </c>
      <c r="B289" s="2">
        <v>600</v>
      </c>
      <c r="C289" s="3">
        <v>1</v>
      </c>
      <c r="D289" s="2" t="s">
        <v>17</v>
      </c>
      <c r="E289" s="2" t="s">
        <v>21</v>
      </c>
      <c r="F289" s="2" t="s">
        <v>19</v>
      </c>
      <c r="G289" s="2">
        <v>1</v>
      </c>
      <c r="H289" s="2" t="s">
        <v>29</v>
      </c>
      <c r="I289" s="2">
        <v>32</v>
      </c>
      <c r="J289" s="2">
        <v>1</v>
      </c>
      <c r="K289" s="2">
        <v>48316</v>
      </c>
      <c r="L289" s="2">
        <v>188.810388</v>
      </c>
      <c r="M289" s="2">
        <v>169500626.603374</v>
      </c>
      <c r="N289" s="2">
        <v>740534300</v>
      </c>
    </row>
    <row r="290" hidden="1" spans="1:14">
      <c r="A290" s="2" t="s">
        <v>28</v>
      </c>
      <c r="B290" s="2">
        <v>600</v>
      </c>
      <c r="C290" s="3">
        <v>1</v>
      </c>
      <c r="D290" s="2" t="s">
        <v>17</v>
      </c>
      <c r="E290" s="2" t="s">
        <v>21</v>
      </c>
      <c r="F290" s="2" t="s">
        <v>19</v>
      </c>
      <c r="G290" s="2">
        <v>1</v>
      </c>
      <c r="H290" s="2" t="s">
        <v>29</v>
      </c>
      <c r="I290" s="2">
        <v>32</v>
      </c>
      <c r="J290" s="2">
        <v>8</v>
      </c>
      <c r="K290" s="2">
        <v>48336</v>
      </c>
      <c r="L290" s="2">
        <v>188.875693999999</v>
      </c>
      <c r="M290" s="2">
        <v>1355031908.33791</v>
      </c>
      <c r="N290" s="2">
        <v>7063950430</v>
      </c>
    </row>
    <row r="291" hidden="1" spans="1:14">
      <c r="A291" s="2" t="s">
        <v>28</v>
      </c>
      <c r="B291" s="2">
        <v>600</v>
      </c>
      <c r="C291" s="3">
        <v>1</v>
      </c>
      <c r="D291" s="2" t="s">
        <v>17</v>
      </c>
      <c r="E291" s="2" t="s">
        <v>21</v>
      </c>
      <c r="F291" s="2" t="s">
        <v>19</v>
      </c>
      <c r="G291" s="2">
        <v>1</v>
      </c>
      <c r="H291" s="2" t="s">
        <v>29</v>
      </c>
      <c r="I291" s="2">
        <v>16</v>
      </c>
      <c r="J291" s="2">
        <v>16</v>
      </c>
      <c r="K291" s="2">
        <v>48360</v>
      </c>
      <c r="L291" s="2">
        <v>188.935465</v>
      </c>
      <c r="M291" s="2">
        <v>1354765075.99959</v>
      </c>
      <c r="N291" s="2">
        <v>7609660420</v>
      </c>
    </row>
    <row r="292" hidden="1" spans="1:14">
      <c r="A292" s="2" t="s">
        <v>28</v>
      </c>
      <c r="B292" s="2">
        <v>600</v>
      </c>
      <c r="C292" s="3">
        <v>1</v>
      </c>
      <c r="D292" s="2" t="s">
        <v>17</v>
      </c>
      <c r="E292" s="2" t="s">
        <v>21</v>
      </c>
      <c r="F292" s="2" t="s">
        <v>19</v>
      </c>
      <c r="G292" s="2">
        <v>1</v>
      </c>
      <c r="H292" s="2" t="s">
        <v>29</v>
      </c>
      <c r="I292" s="2">
        <v>64</v>
      </c>
      <c r="J292" s="2">
        <v>8</v>
      </c>
      <c r="K292" s="2">
        <v>48363</v>
      </c>
      <c r="L292" s="2">
        <v>189.054252</v>
      </c>
      <c r="M292" s="2">
        <v>2705016047.93651</v>
      </c>
      <c r="N292" s="2">
        <v>10604428300</v>
      </c>
    </row>
    <row r="293" hidden="1" spans="1:14">
      <c r="A293" s="2" t="s">
        <v>28</v>
      </c>
      <c r="B293" s="2">
        <v>600</v>
      </c>
      <c r="C293" s="3">
        <v>1</v>
      </c>
      <c r="D293" s="2" t="s">
        <v>17</v>
      </c>
      <c r="E293" s="2" t="s">
        <v>21</v>
      </c>
      <c r="F293" s="2" t="s">
        <v>19</v>
      </c>
      <c r="G293" s="2">
        <v>1</v>
      </c>
      <c r="H293" s="2" t="s">
        <v>29</v>
      </c>
      <c r="I293" s="2">
        <v>32</v>
      </c>
      <c r="J293" s="2">
        <v>16</v>
      </c>
      <c r="K293" s="2">
        <v>48399</v>
      </c>
      <c r="L293" s="2">
        <v>189.122848</v>
      </c>
      <c r="M293" s="2">
        <v>2704705023.03849</v>
      </c>
      <c r="N293" s="2">
        <v>8325804910</v>
      </c>
    </row>
    <row r="294" hidden="1" spans="1:14">
      <c r="A294" s="2" t="s">
        <v>28</v>
      </c>
      <c r="B294" s="2">
        <v>600</v>
      </c>
      <c r="C294" s="3">
        <v>1</v>
      </c>
      <c r="D294" s="2" t="s">
        <v>17</v>
      </c>
      <c r="E294" s="2" t="s">
        <v>21</v>
      </c>
      <c r="F294" s="2" t="s">
        <v>19</v>
      </c>
      <c r="G294" s="2">
        <v>1</v>
      </c>
      <c r="H294" s="2" t="s">
        <v>29</v>
      </c>
      <c r="I294" s="2">
        <v>1</v>
      </c>
      <c r="J294" s="2">
        <v>128</v>
      </c>
      <c r="K294" s="2">
        <v>48474</v>
      </c>
      <c r="L294" s="2">
        <v>189.352156</v>
      </c>
      <c r="M294" s="2">
        <v>675978973.821932</v>
      </c>
      <c r="N294" s="2">
        <v>5664122450</v>
      </c>
    </row>
    <row r="295" s="1" customFormat="1" spans="1:14">
      <c r="A295" s="1" t="s">
        <v>28</v>
      </c>
      <c r="B295" s="1">
        <v>600</v>
      </c>
      <c r="C295" s="4">
        <v>1</v>
      </c>
      <c r="D295" s="1" t="s">
        <v>17</v>
      </c>
      <c r="E295" s="1" t="s">
        <v>21</v>
      </c>
      <c r="F295" s="1" t="s">
        <v>19</v>
      </c>
      <c r="G295" s="1">
        <v>1</v>
      </c>
      <c r="H295" s="1" t="s">
        <v>29</v>
      </c>
      <c r="I295" s="1">
        <v>16</v>
      </c>
      <c r="J295" s="1">
        <v>32</v>
      </c>
      <c r="K295" s="1">
        <v>48482</v>
      </c>
      <c r="L295" s="1">
        <v>189.413206</v>
      </c>
      <c r="M295" s="1">
        <v>2699572233.34339</v>
      </c>
      <c r="N295" s="1">
        <v>8316524460</v>
      </c>
    </row>
    <row r="296" hidden="1" spans="1:14">
      <c r="A296" s="2" t="s">
        <v>28</v>
      </c>
      <c r="B296" s="2">
        <v>600</v>
      </c>
      <c r="C296" s="3">
        <v>1</v>
      </c>
      <c r="D296" s="2" t="s">
        <v>17</v>
      </c>
      <c r="E296" s="2" t="s">
        <v>22</v>
      </c>
      <c r="F296" s="2" t="s">
        <v>19</v>
      </c>
      <c r="G296" s="2">
        <v>1</v>
      </c>
      <c r="H296" s="2" t="s">
        <v>29</v>
      </c>
      <c r="I296" s="2">
        <v>1</v>
      </c>
      <c r="J296" s="2">
        <v>64</v>
      </c>
      <c r="K296" s="2">
        <v>119832</v>
      </c>
      <c r="L296" s="2">
        <v>468.09592</v>
      </c>
      <c r="M296" s="2">
        <v>136722773.773995</v>
      </c>
      <c r="N296" s="2">
        <v>342430890</v>
      </c>
    </row>
    <row r="297" hidden="1" spans="1:14">
      <c r="A297" s="2" t="s">
        <v>28</v>
      </c>
      <c r="B297" s="2">
        <v>600</v>
      </c>
      <c r="C297" s="3">
        <v>1</v>
      </c>
      <c r="D297" s="2" t="s">
        <v>17</v>
      </c>
      <c r="E297" s="2" t="s">
        <v>22</v>
      </c>
      <c r="F297" s="2" t="s">
        <v>19</v>
      </c>
      <c r="G297" s="2">
        <v>1</v>
      </c>
      <c r="H297" s="2" t="s">
        <v>29</v>
      </c>
      <c r="I297" s="2">
        <v>1</v>
      </c>
      <c r="J297" s="2">
        <v>128</v>
      </c>
      <c r="K297" s="2">
        <v>181481</v>
      </c>
      <c r="L297" s="2">
        <v>708.910175</v>
      </c>
      <c r="M297" s="2">
        <v>180557318.929385</v>
      </c>
      <c r="N297" s="2">
        <v>416526840</v>
      </c>
    </row>
    <row r="298" hidden="1" spans="1:14">
      <c r="A298" s="2" t="s">
        <v>28</v>
      </c>
      <c r="B298" s="2">
        <v>600</v>
      </c>
      <c r="C298" s="3">
        <v>1</v>
      </c>
      <c r="D298" s="2" t="s">
        <v>17</v>
      </c>
      <c r="E298" s="2" t="s">
        <v>22</v>
      </c>
      <c r="F298" s="2" t="s">
        <v>19</v>
      </c>
      <c r="G298" s="2">
        <v>1</v>
      </c>
      <c r="H298" s="2" t="s">
        <v>29</v>
      </c>
      <c r="I298" s="2">
        <v>1</v>
      </c>
      <c r="J298" s="2">
        <v>256</v>
      </c>
      <c r="K298" s="2">
        <v>193132</v>
      </c>
      <c r="L298" s="2">
        <v>754.422085</v>
      </c>
      <c r="M298" s="2">
        <v>339329620.456954</v>
      </c>
      <c r="N298" s="2">
        <v>679157320</v>
      </c>
    </row>
    <row r="299" hidden="1" spans="1:14">
      <c r="A299" s="2" t="s">
        <v>28</v>
      </c>
      <c r="B299" s="2">
        <v>600</v>
      </c>
      <c r="C299" s="3">
        <v>1</v>
      </c>
      <c r="D299" s="2" t="s">
        <v>17</v>
      </c>
      <c r="E299" s="2" t="s">
        <v>22</v>
      </c>
      <c r="F299" s="2" t="s">
        <v>19</v>
      </c>
      <c r="G299" s="2">
        <v>1</v>
      </c>
      <c r="H299" s="2" t="s">
        <v>29</v>
      </c>
      <c r="I299" s="2">
        <v>1</v>
      </c>
      <c r="J299" s="2">
        <v>1</v>
      </c>
      <c r="K299" s="2">
        <v>231530</v>
      </c>
      <c r="L299" s="2">
        <v>904.416826</v>
      </c>
      <c r="M299" s="2">
        <v>1105039.498112</v>
      </c>
      <c r="N299" s="2">
        <v>171481550</v>
      </c>
    </row>
    <row r="300" hidden="1" spans="1:14">
      <c r="A300" s="2" t="s">
        <v>28</v>
      </c>
      <c r="B300" s="2">
        <v>600</v>
      </c>
      <c r="C300" s="3">
        <v>1</v>
      </c>
      <c r="D300" s="2" t="s">
        <v>17</v>
      </c>
      <c r="E300" s="2" t="s">
        <v>22</v>
      </c>
      <c r="F300" s="2" t="s">
        <v>19</v>
      </c>
      <c r="G300" s="2">
        <v>1</v>
      </c>
      <c r="H300" s="2" t="s">
        <v>29</v>
      </c>
      <c r="I300" s="2">
        <v>1</v>
      </c>
      <c r="J300" s="2">
        <v>8</v>
      </c>
      <c r="K300" s="2">
        <v>239327</v>
      </c>
      <c r="L300" s="2">
        <v>934.87431</v>
      </c>
      <c r="M300" s="2">
        <v>8556573.845219</v>
      </c>
      <c r="N300" s="2">
        <v>270589370</v>
      </c>
    </row>
    <row r="301" hidden="1" spans="1:14">
      <c r="A301" s="2" t="s">
        <v>28</v>
      </c>
      <c r="B301" s="2">
        <v>600</v>
      </c>
      <c r="C301" s="3">
        <v>1</v>
      </c>
      <c r="D301" s="2" t="s">
        <v>17</v>
      </c>
      <c r="E301" s="2" t="s">
        <v>22</v>
      </c>
      <c r="F301" s="2" t="s">
        <v>19</v>
      </c>
      <c r="G301" s="2">
        <v>1</v>
      </c>
      <c r="H301" s="2" t="s">
        <v>29</v>
      </c>
      <c r="I301" s="2">
        <v>1</v>
      </c>
      <c r="J301" s="2">
        <v>16</v>
      </c>
      <c r="K301" s="2">
        <v>240017</v>
      </c>
      <c r="L301" s="2">
        <v>937.570102</v>
      </c>
      <c r="M301" s="2">
        <v>17064657.458075</v>
      </c>
      <c r="N301" s="2">
        <v>191841340</v>
      </c>
    </row>
    <row r="302" hidden="1" spans="1:14">
      <c r="A302" s="2" t="s">
        <v>28</v>
      </c>
      <c r="B302" s="2">
        <v>600</v>
      </c>
      <c r="C302" s="3">
        <v>1</v>
      </c>
      <c r="D302" s="2" t="s">
        <v>17</v>
      </c>
      <c r="E302" s="2" t="s">
        <v>22</v>
      </c>
      <c r="F302" s="2" t="s">
        <v>19</v>
      </c>
      <c r="G302" s="2">
        <v>1</v>
      </c>
      <c r="H302" s="2" t="s">
        <v>29</v>
      </c>
      <c r="I302" s="2">
        <v>1</v>
      </c>
      <c r="J302" s="2">
        <v>32</v>
      </c>
      <c r="K302" s="2">
        <v>240067</v>
      </c>
      <c r="L302" s="2">
        <v>937.76509</v>
      </c>
      <c r="M302" s="2">
        <v>34122901.156766</v>
      </c>
      <c r="N302" s="2">
        <v>262054240</v>
      </c>
    </row>
    <row r="303" hidden="1" spans="1:14">
      <c r="A303" s="2" t="s">
        <v>28</v>
      </c>
      <c r="B303" s="2">
        <v>600</v>
      </c>
      <c r="C303" s="3">
        <v>1</v>
      </c>
      <c r="D303" s="2" t="s">
        <v>17</v>
      </c>
      <c r="E303" s="2" t="s">
        <v>22</v>
      </c>
      <c r="F303" s="2" t="s">
        <v>19</v>
      </c>
      <c r="G303" s="2">
        <v>1</v>
      </c>
      <c r="H303" s="2" t="s">
        <v>29</v>
      </c>
      <c r="I303" s="2">
        <v>8</v>
      </c>
      <c r="J303" s="2">
        <v>16</v>
      </c>
      <c r="K303" s="2">
        <v>260451</v>
      </c>
      <c r="L303" s="2">
        <v>1017.405183</v>
      </c>
      <c r="M303" s="2">
        <v>125826186.28804</v>
      </c>
      <c r="N303" s="2">
        <v>682890840</v>
      </c>
    </row>
    <row r="304" hidden="1" spans="1:14">
      <c r="A304" s="2" t="s">
        <v>28</v>
      </c>
      <c r="B304" s="2">
        <v>600</v>
      </c>
      <c r="C304" s="3">
        <v>1</v>
      </c>
      <c r="D304" s="2" t="s">
        <v>17</v>
      </c>
      <c r="E304" s="2" t="s">
        <v>22</v>
      </c>
      <c r="F304" s="2" t="s">
        <v>19</v>
      </c>
      <c r="G304" s="2">
        <v>1</v>
      </c>
      <c r="H304" s="2" t="s">
        <v>29</v>
      </c>
      <c r="I304" s="2">
        <v>16</v>
      </c>
      <c r="J304" s="2">
        <v>8</v>
      </c>
      <c r="K304" s="2">
        <v>294353</v>
      </c>
      <c r="L304" s="2">
        <v>1149.84418399999</v>
      </c>
      <c r="M304" s="2">
        <v>112216358.299402</v>
      </c>
      <c r="N304" s="2">
        <v>425683220</v>
      </c>
    </row>
    <row r="305" hidden="1" spans="1:14">
      <c r="A305" s="2" t="s">
        <v>28</v>
      </c>
      <c r="B305" s="2">
        <v>600</v>
      </c>
      <c r="C305" s="3">
        <v>1</v>
      </c>
      <c r="D305" s="2" t="s">
        <v>17</v>
      </c>
      <c r="E305" s="2" t="s">
        <v>22</v>
      </c>
      <c r="F305" s="2" t="s">
        <v>19</v>
      </c>
      <c r="G305" s="2">
        <v>1</v>
      </c>
      <c r="H305" s="2" t="s">
        <v>29</v>
      </c>
      <c r="I305" s="2">
        <v>16</v>
      </c>
      <c r="J305" s="2">
        <v>1</v>
      </c>
      <c r="K305" s="2">
        <v>421356</v>
      </c>
      <c r="L305" s="2">
        <v>1645.94415</v>
      </c>
      <c r="M305" s="2">
        <v>9719889.48076143</v>
      </c>
      <c r="N305" s="2">
        <v>128085690</v>
      </c>
    </row>
    <row r="306" hidden="1" spans="1:14">
      <c r="A306" s="2" t="s">
        <v>28</v>
      </c>
      <c r="B306" s="2">
        <v>600</v>
      </c>
      <c r="C306" s="3">
        <v>1</v>
      </c>
      <c r="D306" s="2" t="s">
        <v>17</v>
      </c>
      <c r="E306" s="2" t="s">
        <v>22</v>
      </c>
      <c r="F306" s="2" t="s">
        <v>19</v>
      </c>
      <c r="G306" s="2">
        <v>1</v>
      </c>
      <c r="H306" s="2" t="s">
        <v>29</v>
      </c>
      <c r="I306" s="2">
        <v>32</v>
      </c>
      <c r="J306" s="2">
        <v>1</v>
      </c>
      <c r="K306" s="2">
        <v>426532</v>
      </c>
      <c r="L306" s="2">
        <v>1666.235251</v>
      </c>
      <c r="M306" s="2">
        <v>19203744.6772472</v>
      </c>
      <c r="N306" s="2">
        <v>126132200</v>
      </c>
    </row>
    <row r="307" hidden="1" spans="1:14">
      <c r="A307" s="2" t="s">
        <v>28</v>
      </c>
      <c r="B307" s="2">
        <v>600</v>
      </c>
      <c r="C307" s="3">
        <v>1</v>
      </c>
      <c r="D307" s="2" t="s">
        <v>17</v>
      </c>
      <c r="E307" s="2" t="s">
        <v>22</v>
      </c>
      <c r="F307" s="2" t="s">
        <v>19</v>
      </c>
      <c r="G307" s="2">
        <v>1</v>
      </c>
      <c r="H307" s="2" t="s">
        <v>29</v>
      </c>
      <c r="I307" s="2">
        <v>8</v>
      </c>
      <c r="J307" s="2">
        <v>8</v>
      </c>
      <c r="K307" s="2">
        <v>433004</v>
      </c>
      <c r="L307" s="2">
        <v>1691.43354099999</v>
      </c>
      <c r="M307" s="2">
        <v>37836212.481851</v>
      </c>
      <c r="N307" s="2">
        <v>199183150</v>
      </c>
    </row>
    <row r="308" hidden="1" spans="1:14">
      <c r="A308" s="2" t="s">
        <v>28</v>
      </c>
      <c r="B308" s="2">
        <v>600</v>
      </c>
      <c r="C308" s="3">
        <v>1</v>
      </c>
      <c r="D308" s="2" t="s">
        <v>17</v>
      </c>
      <c r="E308" s="2" t="s">
        <v>22</v>
      </c>
      <c r="F308" s="2" t="s">
        <v>19</v>
      </c>
      <c r="G308" s="2">
        <v>1</v>
      </c>
      <c r="H308" s="2" t="s">
        <v>29</v>
      </c>
      <c r="I308" s="2">
        <v>16</v>
      </c>
      <c r="J308" s="2">
        <v>32</v>
      </c>
      <c r="K308" s="2">
        <v>433119</v>
      </c>
      <c r="L308" s="2">
        <v>1691.908588</v>
      </c>
      <c r="M308" s="2">
        <v>302608042.099854</v>
      </c>
      <c r="N308" s="2">
        <v>576095130</v>
      </c>
    </row>
    <row r="309" hidden="1" spans="1:14">
      <c r="A309" s="2" t="s">
        <v>28</v>
      </c>
      <c r="B309" s="2">
        <v>600</v>
      </c>
      <c r="C309" s="3">
        <v>1</v>
      </c>
      <c r="D309" s="2" t="s">
        <v>17</v>
      </c>
      <c r="E309" s="2" t="s">
        <v>22</v>
      </c>
      <c r="F309" s="2" t="s">
        <v>19</v>
      </c>
      <c r="G309" s="2">
        <v>1</v>
      </c>
      <c r="H309" s="2" t="s">
        <v>29</v>
      </c>
      <c r="I309" s="2">
        <v>16</v>
      </c>
      <c r="J309" s="2">
        <v>16</v>
      </c>
      <c r="K309" s="2">
        <v>433359</v>
      </c>
      <c r="L309" s="2">
        <v>1692.846094</v>
      </c>
      <c r="M309" s="2">
        <v>151221316.573914</v>
      </c>
      <c r="N309" s="2">
        <v>316381960</v>
      </c>
    </row>
    <row r="310" hidden="1" spans="1:14">
      <c r="A310" s="2" t="s">
        <v>28</v>
      </c>
      <c r="B310" s="2">
        <v>600</v>
      </c>
      <c r="C310" s="3">
        <v>1</v>
      </c>
      <c r="D310" s="2" t="s">
        <v>17</v>
      </c>
      <c r="E310" s="2" t="s">
        <v>22</v>
      </c>
      <c r="F310" s="2" t="s">
        <v>19</v>
      </c>
      <c r="G310" s="2">
        <v>1</v>
      </c>
      <c r="H310" s="2" t="s">
        <v>29</v>
      </c>
      <c r="I310" s="2">
        <v>8</v>
      </c>
      <c r="J310" s="2">
        <v>1</v>
      </c>
      <c r="K310" s="2">
        <v>434768</v>
      </c>
      <c r="L310" s="2">
        <v>1698.32625599999</v>
      </c>
      <c r="M310" s="2">
        <v>4709761.116261</v>
      </c>
      <c r="N310" s="2">
        <v>244637600</v>
      </c>
    </row>
    <row r="311" hidden="1" spans="1:14">
      <c r="A311" s="2" t="s">
        <v>28</v>
      </c>
      <c r="B311" s="2">
        <v>600</v>
      </c>
      <c r="C311" s="3">
        <v>1</v>
      </c>
      <c r="D311" s="2" t="s">
        <v>17</v>
      </c>
      <c r="E311" s="2" t="s">
        <v>22</v>
      </c>
      <c r="F311" s="2" t="s">
        <v>19</v>
      </c>
      <c r="G311" s="2">
        <v>1</v>
      </c>
      <c r="H311" s="2" t="s">
        <v>29</v>
      </c>
      <c r="I311" s="2">
        <v>64</v>
      </c>
      <c r="J311" s="2">
        <v>1</v>
      </c>
      <c r="K311" s="2">
        <v>436901</v>
      </c>
      <c r="L311" s="2">
        <v>1706.76904199999</v>
      </c>
      <c r="M311" s="2">
        <v>37495800.3196729</v>
      </c>
      <c r="N311" s="2">
        <v>233176770</v>
      </c>
    </row>
    <row r="312" hidden="1" spans="1:14">
      <c r="A312" s="2" t="s">
        <v>28</v>
      </c>
      <c r="B312" s="2">
        <v>600</v>
      </c>
      <c r="C312" s="3">
        <v>1</v>
      </c>
      <c r="D312" s="2" t="s">
        <v>17</v>
      </c>
      <c r="E312" s="2" t="s">
        <v>22</v>
      </c>
      <c r="F312" s="2" t="s">
        <v>19</v>
      </c>
      <c r="G312" s="2">
        <v>1</v>
      </c>
      <c r="H312" s="2" t="s">
        <v>29</v>
      </c>
      <c r="I312" s="2">
        <v>32</v>
      </c>
      <c r="J312" s="2">
        <v>16</v>
      </c>
      <c r="K312" s="2">
        <v>455350</v>
      </c>
      <c r="L312" s="2">
        <v>1778.778817</v>
      </c>
      <c r="M312" s="2">
        <v>287826028.752787</v>
      </c>
      <c r="N312" s="2">
        <v>557911870</v>
      </c>
    </row>
    <row r="313" hidden="1" spans="1:14">
      <c r="A313" s="2" t="s">
        <v>28</v>
      </c>
      <c r="B313" s="2">
        <v>600</v>
      </c>
      <c r="C313" s="3">
        <v>1</v>
      </c>
      <c r="D313" s="2" t="s">
        <v>17</v>
      </c>
      <c r="E313" s="2" t="s">
        <v>22</v>
      </c>
      <c r="F313" s="2" t="s">
        <v>19</v>
      </c>
      <c r="G313" s="2">
        <v>1</v>
      </c>
      <c r="H313" s="2" t="s">
        <v>29</v>
      </c>
      <c r="I313" s="2">
        <v>32</v>
      </c>
      <c r="J313" s="2">
        <v>8</v>
      </c>
      <c r="K313" s="2">
        <v>461793</v>
      </c>
      <c r="L313" s="2">
        <v>1803.94942799999</v>
      </c>
      <c r="M313" s="2">
        <v>141906585.914913</v>
      </c>
      <c r="N313" s="2">
        <v>304477290</v>
      </c>
    </row>
    <row r="314" hidden="1" spans="1:14">
      <c r="A314" s="2" t="s">
        <v>28</v>
      </c>
      <c r="B314" s="2">
        <v>600</v>
      </c>
      <c r="C314" s="3">
        <v>1</v>
      </c>
      <c r="D314" s="2" t="s">
        <v>17</v>
      </c>
      <c r="E314" s="2" t="s">
        <v>22</v>
      </c>
      <c r="F314" s="2" t="s">
        <v>19</v>
      </c>
      <c r="G314" s="2">
        <v>1</v>
      </c>
      <c r="H314" s="2" t="s">
        <v>29</v>
      </c>
      <c r="I314" s="2">
        <v>64</v>
      </c>
      <c r="J314" s="2">
        <v>8</v>
      </c>
      <c r="K314" s="2">
        <v>475491</v>
      </c>
      <c r="L314" s="2">
        <v>1857.507162</v>
      </c>
      <c r="M314" s="2">
        <v>275622477.207916</v>
      </c>
      <c r="N314" s="2">
        <v>553214830</v>
      </c>
    </row>
    <row r="315" hidden="1" spans="1:14">
      <c r="A315" s="2" t="s">
        <v>28</v>
      </c>
      <c r="B315" s="2">
        <v>600</v>
      </c>
      <c r="C315" s="3">
        <v>1</v>
      </c>
      <c r="D315" s="2" t="s">
        <v>17</v>
      </c>
      <c r="E315" s="2" t="s">
        <v>22</v>
      </c>
      <c r="F315" s="2" t="s">
        <v>19</v>
      </c>
      <c r="G315" s="2">
        <v>1</v>
      </c>
      <c r="H315" s="2" t="s">
        <v>29</v>
      </c>
      <c r="I315" s="2">
        <v>8</v>
      </c>
      <c r="J315" s="2">
        <v>32</v>
      </c>
      <c r="K315" s="2">
        <v>491038</v>
      </c>
      <c r="L315" s="2">
        <v>1918.129932</v>
      </c>
      <c r="M315" s="2">
        <v>133461096.233014</v>
      </c>
      <c r="N315" s="2">
        <v>590677530</v>
      </c>
    </row>
    <row r="316" s="1" customFormat="1" spans="1:14">
      <c r="A316" s="1" t="s">
        <v>28</v>
      </c>
      <c r="B316" s="1">
        <v>600</v>
      </c>
      <c r="C316" s="4">
        <v>1</v>
      </c>
      <c r="D316" s="1" t="s">
        <v>17</v>
      </c>
      <c r="E316" s="1" t="s">
        <v>22</v>
      </c>
      <c r="F316" s="1" t="s">
        <v>19</v>
      </c>
      <c r="G316" s="1">
        <v>1</v>
      </c>
      <c r="H316" s="1" t="s">
        <v>29</v>
      </c>
      <c r="I316" s="1">
        <v>8</v>
      </c>
      <c r="J316" s="1">
        <v>64</v>
      </c>
      <c r="K316" s="1">
        <v>491148</v>
      </c>
      <c r="L316" s="1">
        <v>1918.55836099999</v>
      </c>
      <c r="M316" s="1">
        <v>266861695.034062</v>
      </c>
      <c r="N316" s="1">
        <v>524374220</v>
      </c>
    </row>
    <row r="317" hidden="1" spans="1:14">
      <c r="A317" s="2" t="s">
        <v>28</v>
      </c>
      <c r="B317" s="2">
        <v>600</v>
      </c>
      <c r="C317" s="3">
        <v>1</v>
      </c>
      <c r="D317" s="2" t="s">
        <v>17</v>
      </c>
      <c r="E317" s="2" t="s">
        <v>23</v>
      </c>
      <c r="F317" s="2" t="s">
        <v>19</v>
      </c>
      <c r="G317" s="2">
        <v>1</v>
      </c>
      <c r="H317" s="2" t="s">
        <v>29</v>
      </c>
      <c r="I317" s="2">
        <v>8</v>
      </c>
      <c r="J317" s="2">
        <v>8</v>
      </c>
      <c r="K317" s="2">
        <v>226047</v>
      </c>
      <c r="L317" s="2">
        <v>883.008156</v>
      </c>
      <c r="M317" s="2">
        <v>72476734.6692235</v>
      </c>
      <c r="N317" s="2">
        <v>215028100</v>
      </c>
    </row>
    <row r="318" hidden="1" spans="1:14">
      <c r="A318" s="2" t="s">
        <v>28</v>
      </c>
      <c r="B318" s="2">
        <v>600</v>
      </c>
      <c r="C318" s="3">
        <v>1</v>
      </c>
      <c r="D318" s="2" t="s">
        <v>17</v>
      </c>
      <c r="E318" s="2" t="s">
        <v>23</v>
      </c>
      <c r="F318" s="2" t="s">
        <v>19</v>
      </c>
      <c r="G318" s="2">
        <v>1</v>
      </c>
      <c r="H318" s="2" t="s">
        <v>29</v>
      </c>
      <c r="I318" s="2">
        <v>1</v>
      </c>
      <c r="J318" s="2">
        <v>1</v>
      </c>
      <c r="K318" s="2">
        <v>240753</v>
      </c>
      <c r="L318" s="2">
        <v>940.445199</v>
      </c>
      <c r="M318" s="2">
        <v>1062503.946079</v>
      </c>
      <c r="N318" s="2">
        <v>173491540</v>
      </c>
    </row>
    <row r="319" hidden="1" spans="1:14">
      <c r="A319" s="2" t="s">
        <v>28</v>
      </c>
      <c r="B319" s="2">
        <v>600</v>
      </c>
      <c r="C319" s="3">
        <v>1</v>
      </c>
      <c r="D319" s="2" t="s">
        <v>17</v>
      </c>
      <c r="E319" s="2" t="s">
        <v>23</v>
      </c>
      <c r="F319" s="2" t="s">
        <v>19</v>
      </c>
      <c r="G319" s="2">
        <v>1</v>
      </c>
      <c r="H319" s="2" t="s">
        <v>29</v>
      </c>
      <c r="I319" s="2">
        <v>1</v>
      </c>
      <c r="J319" s="2">
        <v>32</v>
      </c>
      <c r="K319" s="2">
        <v>240814</v>
      </c>
      <c r="L319" s="2">
        <v>940.683559</v>
      </c>
      <c r="M319" s="2">
        <v>34016899.197227</v>
      </c>
      <c r="N319" s="2">
        <v>210638080</v>
      </c>
    </row>
    <row r="320" hidden="1" spans="1:14">
      <c r="A320" s="2" t="s">
        <v>28</v>
      </c>
      <c r="B320" s="2">
        <v>600</v>
      </c>
      <c r="C320" s="3">
        <v>1</v>
      </c>
      <c r="D320" s="2" t="s">
        <v>17</v>
      </c>
      <c r="E320" s="2" t="s">
        <v>23</v>
      </c>
      <c r="F320" s="2" t="s">
        <v>19</v>
      </c>
      <c r="G320" s="2">
        <v>1</v>
      </c>
      <c r="H320" s="2" t="s">
        <v>29</v>
      </c>
      <c r="I320" s="2">
        <v>1</v>
      </c>
      <c r="J320" s="2">
        <v>16</v>
      </c>
      <c r="K320" s="2">
        <v>240819</v>
      </c>
      <c r="L320" s="2">
        <v>940.700112</v>
      </c>
      <c r="M320" s="2">
        <v>17007739.149648</v>
      </c>
      <c r="N320" s="2">
        <v>193585730</v>
      </c>
    </row>
    <row r="321" hidden="1" spans="1:14">
      <c r="A321" s="2" t="s">
        <v>28</v>
      </c>
      <c r="B321" s="2">
        <v>600</v>
      </c>
      <c r="C321" s="3">
        <v>1</v>
      </c>
      <c r="D321" s="2" t="s">
        <v>17</v>
      </c>
      <c r="E321" s="2" t="s">
        <v>23</v>
      </c>
      <c r="F321" s="2" t="s">
        <v>19</v>
      </c>
      <c r="G321" s="2">
        <v>1</v>
      </c>
      <c r="H321" s="2" t="s">
        <v>29</v>
      </c>
      <c r="I321" s="2">
        <v>1</v>
      </c>
      <c r="J321" s="2">
        <v>128</v>
      </c>
      <c r="K321" s="2">
        <v>240838</v>
      </c>
      <c r="L321" s="2">
        <v>940.773918</v>
      </c>
      <c r="M321" s="2">
        <v>136057064.938553</v>
      </c>
      <c r="N321" s="2">
        <v>328899370</v>
      </c>
    </row>
    <row r="322" hidden="1" spans="1:14">
      <c r="A322" s="2" t="s">
        <v>28</v>
      </c>
      <c r="B322" s="2">
        <v>600</v>
      </c>
      <c r="C322" s="3">
        <v>1</v>
      </c>
      <c r="D322" s="2" t="s">
        <v>17</v>
      </c>
      <c r="E322" s="2" t="s">
        <v>23</v>
      </c>
      <c r="F322" s="2" t="s">
        <v>19</v>
      </c>
      <c r="G322" s="2">
        <v>1</v>
      </c>
      <c r="H322" s="2" t="s">
        <v>29</v>
      </c>
      <c r="I322" s="2">
        <v>1</v>
      </c>
      <c r="J322" s="2">
        <v>8</v>
      </c>
      <c r="K322" s="2">
        <v>240895</v>
      </c>
      <c r="L322" s="2">
        <v>940.999218</v>
      </c>
      <c r="M322" s="2">
        <v>8500812.172764</v>
      </c>
      <c r="N322" s="2">
        <v>230228040</v>
      </c>
    </row>
    <row r="323" hidden="1" spans="1:14">
      <c r="A323" s="2" t="s">
        <v>28</v>
      </c>
      <c r="B323" s="2">
        <v>600</v>
      </c>
      <c r="C323" s="3">
        <v>1</v>
      </c>
      <c r="D323" s="2" t="s">
        <v>17</v>
      </c>
      <c r="E323" s="2" t="s">
        <v>23</v>
      </c>
      <c r="F323" s="2" t="s">
        <v>19</v>
      </c>
      <c r="G323" s="2">
        <v>1</v>
      </c>
      <c r="H323" s="2" t="s">
        <v>29</v>
      </c>
      <c r="I323" s="2">
        <v>1</v>
      </c>
      <c r="J323" s="2">
        <v>64</v>
      </c>
      <c r="K323" s="2">
        <v>240921</v>
      </c>
      <c r="L323" s="2">
        <v>941.099324</v>
      </c>
      <c r="M323" s="2">
        <v>68004664.954309</v>
      </c>
      <c r="N323" s="2">
        <v>248567800</v>
      </c>
    </row>
    <row r="324" hidden="1" spans="1:14">
      <c r="A324" s="2" t="s">
        <v>28</v>
      </c>
      <c r="B324" s="2">
        <v>600</v>
      </c>
      <c r="C324" s="3">
        <v>1</v>
      </c>
      <c r="D324" s="2" t="s">
        <v>17</v>
      </c>
      <c r="E324" s="2" t="s">
        <v>23</v>
      </c>
      <c r="F324" s="2" t="s">
        <v>19</v>
      </c>
      <c r="G324" s="2">
        <v>1</v>
      </c>
      <c r="H324" s="2" t="s">
        <v>29</v>
      </c>
      <c r="I324" s="2">
        <v>1</v>
      </c>
      <c r="J324" s="2">
        <v>256</v>
      </c>
      <c r="K324" s="2">
        <v>240939</v>
      </c>
      <c r="L324" s="2">
        <v>941.171865</v>
      </c>
      <c r="M324" s="2">
        <v>271998740.602501</v>
      </c>
      <c r="N324" s="2">
        <v>574121870</v>
      </c>
    </row>
    <row r="325" hidden="1" spans="1:14">
      <c r="A325" s="2" t="s">
        <v>28</v>
      </c>
      <c r="B325" s="2">
        <v>600</v>
      </c>
      <c r="C325" s="3">
        <v>1</v>
      </c>
      <c r="D325" s="2" t="s">
        <v>17</v>
      </c>
      <c r="E325" s="2" t="s">
        <v>23</v>
      </c>
      <c r="F325" s="2" t="s">
        <v>19</v>
      </c>
      <c r="G325" s="2">
        <v>1</v>
      </c>
      <c r="H325" s="2" t="s">
        <v>29</v>
      </c>
      <c r="I325" s="2">
        <v>8</v>
      </c>
      <c r="J325" s="2">
        <v>16</v>
      </c>
      <c r="K325" s="2">
        <v>324552</v>
      </c>
      <c r="L325" s="2">
        <v>1267.797733</v>
      </c>
      <c r="M325" s="2">
        <v>100960405.47594</v>
      </c>
      <c r="N325" s="2">
        <v>252244110</v>
      </c>
    </row>
    <row r="326" hidden="1" spans="1:14">
      <c r="A326" s="2" t="s">
        <v>28</v>
      </c>
      <c r="B326" s="2">
        <v>600</v>
      </c>
      <c r="C326" s="3">
        <v>1</v>
      </c>
      <c r="D326" s="2" t="s">
        <v>17</v>
      </c>
      <c r="E326" s="2" t="s">
        <v>23</v>
      </c>
      <c r="F326" s="2" t="s">
        <v>19</v>
      </c>
      <c r="G326" s="2">
        <v>1</v>
      </c>
      <c r="H326" s="2" t="s">
        <v>29</v>
      </c>
      <c r="I326" s="2">
        <v>8</v>
      </c>
      <c r="J326" s="2">
        <v>1</v>
      </c>
      <c r="K326" s="2">
        <v>371360</v>
      </c>
      <c r="L326" s="2">
        <v>1450.647444</v>
      </c>
      <c r="M326" s="2">
        <v>5513800.51019662</v>
      </c>
      <c r="N326" s="2">
        <v>218167700</v>
      </c>
    </row>
    <row r="327" hidden="1" spans="1:14">
      <c r="A327" s="2" t="s">
        <v>28</v>
      </c>
      <c r="B327" s="2">
        <v>600</v>
      </c>
      <c r="C327" s="3">
        <v>1</v>
      </c>
      <c r="D327" s="2" t="s">
        <v>17</v>
      </c>
      <c r="E327" s="2" t="s">
        <v>23</v>
      </c>
      <c r="F327" s="2" t="s">
        <v>19</v>
      </c>
      <c r="G327" s="2">
        <v>1</v>
      </c>
      <c r="H327" s="2" t="s">
        <v>29</v>
      </c>
      <c r="I327" s="2">
        <v>8</v>
      </c>
      <c r="J327" s="2">
        <v>64</v>
      </c>
      <c r="K327" s="2">
        <v>378878</v>
      </c>
      <c r="L327" s="2">
        <v>1480.002924</v>
      </c>
      <c r="M327" s="2">
        <v>345922709.761195</v>
      </c>
      <c r="N327" s="2">
        <v>694672770</v>
      </c>
    </row>
    <row r="328" hidden="1" spans="1:14">
      <c r="A328" s="2" t="s">
        <v>28</v>
      </c>
      <c r="B328" s="2">
        <v>600</v>
      </c>
      <c r="C328" s="3">
        <v>1</v>
      </c>
      <c r="D328" s="2" t="s">
        <v>17</v>
      </c>
      <c r="E328" s="2" t="s">
        <v>23</v>
      </c>
      <c r="F328" s="2" t="s">
        <v>19</v>
      </c>
      <c r="G328" s="2">
        <v>1</v>
      </c>
      <c r="H328" s="2" t="s">
        <v>29</v>
      </c>
      <c r="I328" s="2">
        <v>32</v>
      </c>
      <c r="J328" s="2">
        <v>1</v>
      </c>
      <c r="K328" s="2">
        <v>380512</v>
      </c>
      <c r="L328" s="2">
        <v>1486.445497</v>
      </c>
      <c r="M328" s="2">
        <v>21526306.978177</v>
      </c>
      <c r="N328" s="2">
        <v>127616690</v>
      </c>
    </row>
    <row r="329" hidden="1" spans="1:14">
      <c r="A329" s="2" t="s">
        <v>28</v>
      </c>
      <c r="B329" s="2">
        <v>600</v>
      </c>
      <c r="C329" s="3">
        <v>1</v>
      </c>
      <c r="D329" s="2" t="s">
        <v>17</v>
      </c>
      <c r="E329" s="2" t="s">
        <v>23</v>
      </c>
      <c r="F329" s="2" t="s">
        <v>19</v>
      </c>
      <c r="G329" s="2">
        <v>1</v>
      </c>
      <c r="H329" s="2" t="s">
        <v>29</v>
      </c>
      <c r="I329" s="2">
        <v>16</v>
      </c>
      <c r="J329" s="2">
        <v>8</v>
      </c>
      <c r="K329" s="2">
        <v>386637</v>
      </c>
      <c r="L329" s="2">
        <v>1510.34103899999</v>
      </c>
      <c r="M329" s="2">
        <v>84746909.1291534</v>
      </c>
      <c r="N329" s="2">
        <v>325662170</v>
      </c>
    </row>
    <row r="330" hidden="1" spans="1:14">
      <c r="A330" s="2" t="s">
        <v>28</v>
      </c>
      <c r="B330" s="2">
        <v>600</v>
      </c>
      <c r="C330" s="3">
        <v>1</v>
      </c>
      <c r="D330" s="2" t="s">
        <v>17</v>
      </c>
      <c r="E330" s="2" t="s">
        <v>23</v>
      </c>
      <c r="F330" s="2" t="s">
        <v>19</v>
      </c>
      <c r="G330" s="2">
        <v>1</v>
      </c>
      <c r="H330" s="2" t="s">
        <v>29</v>
      </c>
      <c r="I330" s="2">
        <v>16</v>
      </c>
      <c r="J330" s="2">
        <v>1</v>
      </c>
      <c r="K330" s="2">
        <v>386784</v>
      </c>
      <c r="L330" s="2">
        <v>1510.897503</v>
      </c>
      <c r="M330" s="2">
        <v>10588820.8240934</v>
      </c>
      <c r="N330" s="2">
        <v>122335510</v>
      </c>
    </row>
    <row r="331" hidden="1" spans="1:14">
      <c r="A331" s="2" t="s">
        <v>28</v>
      </c>
      <c r="B331" s="2">
        <v>600</v>
      </c>
      <c r="C331" s="3">
        <v>1</v>
      </c>
      <c r="D331" s="2" t="s">
        <v>17</v>
      </c>
      <c r="E331" s="2" t="s">
        <v>23</v>
      </c>
      <c r="F331" s="2" t="s">
        <v>19</v>
      </c>
      <c r="G331" s="2">
        <v>1</v>
      </c>
      <c r="H331" s="2" t="s">
        <v>29</v>
      </c>
      <c r="I331" s="2">
        <v>64</v>
      </c>
      <c r="J331" s="2">
        <v>1</v>
      </c>
      <c r="K331" s="2">
        <v>388824</v>
      </c>
      <c r="L331" s="2">
        <v>1518.952779</v>
      </c>
      <c r="M331" s="2">
        <v>42132086.8050406</v>
      </c>
      <c r="N331" s="2">
        <v>288048750</v>
      </c>
    </row>
    <row r="332" hidden="1" spans="1:14">
      <c r="A332" s="2" t="s">
        <v>28</v>
      </c>
      <c r="B332" s="2">
        <v>600</v>
      </c>
      <c r="C332" s="3">
        <v>1</v>
      </c>
      <c r="D332" s="2" t="s">
        <v>17</v>
      </c>
      <c r="E332" s="2" t="s">
        <v>23</v>
      </c>
      <c r="F332" s="2" t="s">
        <v>19</v>
      </c>
      <c r="G332" s="2">
        <v>1</v>
      </c>
      <c r="H332" s="2" t="s">
        <v>29</v>
      </c>
      <c r="I332" s="2">
        <v>8</v>
      </c>
      <c r="J332" s="2">
        <v>32</v>
      </c>
      <c r="K332" s="2">
        <v>388912</v>
      </c>
      <c r="L332" s="2">
        <v>1519.20190599999</v>
      </c>
      <c r="M332" s="2">
        <v>168506610.313668</v>
      </c>
      <c r="N332" s="2">
        <v>5104214780</v>
      </c>
    </row>
    <row r="333" hidden="1" spans="1:14">
      <c r="A333" s="2" t="s">
        <v>28</v>
      </c>
      <c r="B333" s="2">
        <v>600</v>
      </c>
      <c r="C333" s="3">
        <v>1</v>
      </c>
      <c r="D333" s="2" t="s">
        <v>17</v>
      </c>
      <c r="E333" s="2" t="s">
        <v>23</v>
      </c>
      <c r="F333" s="2" t="s">
        <v>19</v>
      </c>
      <c r="G333" s="2">
        <v>1</v>
      </c>
      <c r="H333" s="2" t="s">
        <v>29</v>
      </c>
      <c r="I333" s="2">
        <v>16</v>
      </c>
      <c r="J333" s="2">
        <v>32</v>
      </c>
      <c r="K333" s="2">
        <v>400724</v>
      </c>
      <c r="L333" s="2">
        <v>1565.352938</v>
      </c>
      <c r="M333" s="2">
        <v>327074366.648776</v>
      </c>
      <c r="N333" s="2">
        <v>5129004830</v>
      </c>
    </row>
    <row r="334" hidden="1" spans="1:14">
      <c r="A334" s="2" t="s">
        <v>28</v>
      </c>
      <c r="B334" s="2">
        <v>600</v>
      </c>
      <c r="C334" s="3">
        <v>1</v>
      </c>
      <c r="D334" s="2" t="s">
        <v>17</v>
      </c>
      <c r="E334" s="2" t="s">
        <v>23</v>
      </c>
      <c r="F334" s="2" t="s">
        <v>19</v>
      </c>
      <c r="G334" s="2">
        <v>1</v>
      </c>
      <c r="H334" s="2" t="s">
        <v>29</v>
      </c>
      <c r="I334" s="2">
        <v>16</v>
      </c>
      <c r="J334" s="2">
        <v>16</v>
      </c>
      <c r="K334" s="2">
        <v>406981</v>
      </c>
      <c r="L334" s="2">
        <v>1589.80183799999</v>
      </c>
      <c r="M334" s="2">
        <v>161021183.351697</v>
      </c>
      <c r="N334" s="2">
        <v>322568790</v>
      </c>
    </row>
    <row r="335" hidden="1" spans="1:14">
      <c r="A335" s="2" t="s">
        <v>28</v>
      </c>
      <c r="B335" s="2">
        <v>600</v>
      </c>
      <c r="C335" s="3">
        <v>1</v>
      </c>
      <c r="D335" s="2" t="s">
        <v>17</v>
      </c>
      <c r="E335" s="2" t="s">
        <v>23</v>
      </c>
      <c r="F335" s="2" t="s">
        <v>19</v>
      </c>
      <c r="G335" s="2">
        <v>1</v>
      </c>
      <c r="H335" s="2" t="s">
        <v>29</v>
      </c>
      <c r="I335" s="2">
        <v>32</v>
      </c>
      <c r="J335" s="2">
        <v>16</v>
      </c>
      <c r="K335" s="2">
        <v>433649</v>
      </c>
      <c r="L335" s="2">
        <v>1693.997645</v>
      </c>
      <c r="M335" s="2">
        <v>302228862.876779</v>
      </c>
      <c r="N335" s="2">
        <v>787529920</v>
      </c>
    </row>
    <row r="336" hidden="1" spans="1:14">
      <c r="A336" s="2" t="s">
        <v>28</v>
      </c>
      <c r="B336" s="2">
        <v>600</v>
      </c>
      <c r="C336" s="3">
        <v>1</v>
      </c>
      <c r="D336" s="2" t="s">
        <v>17</v>
      </c>
      <c r="E336" s="2" t="s">
        <v>23</v>
      </c>
      <c r="F336" s="2" t="s">
        <v>19</v>
      </c>
      <c r="G336" s="2">
        <v>1</v>
      </c>
      <c r="H336" s="2" t="s">
        <v>29</v>
      </c>
      <c r="I336" s="2">
        <v>32</v>
      </c>
      <c r="J336" s="2">
        <v>8</v>
      </c>
      <c r="K336" s="2">
        <v>434929</v>
      </c>
      <c r="L336" s="2">
        <v>1699.00509699999</v>
      </c>
      <c r="M336" s="2">
        <v>150671192.927359</v>
      </c>
      <c r="N336" s="2">
        <v>328769050</v>
      </c>
    </row>
    <row r="337" s="1" customFormat="1" spans="1:14">
      <c r="A337" s="1" t="s">
        <v>28</v>
      </c>
      <c r="B337" s="1">
        <v>600</v>
      </c>
      <c r="C337" s="4">
        <v>1</v>
      </c>
      <c r="D337" s="1" t="s">
        <v>17</v>
      </c>
      <c r="E337" s="1" t="s">
        <v>23</v>
      </c>
      <c r="F337" s="1" t="s">
        <v>19</v>
      </c>
      <c r="G337" s="1">
        <v>1</v>
      </c>
      <c r="H337" s="1" t="s">
        <v>29</v>
      </c>
      <c r="I337" s="1">
        <v>64</v>
      </c>
      <c r="J337" s="1">
        <v>8</v>
      </c>
      <c r="K337" s="1">
        <v>443254</v>
      </c>
      <c r="L337" s="1">
        <v>1731.585755</v>
      </c>
      <c r="M337" s="1">
        <v>295665421.613674</v>
      </c>
      <c r="N337" s="1">
        <v>582109830</v>
      </c>
    </row>
    <row r="338" hidden="1" spans="1:14">
      <c r="A338" s="2" t="s">
        <v>28</v>
      </c>
      <c r="B338" s="2">
        <v>600</v>
      </c>
      <c r="C338" s="3">
        <v>1</v>
      </c>
      <c r="D338" s="2" t="s">
        <v>24</v>
      </c>
      <c r="E338" s="2" t="s">
        <v>18</v>
      </c>
      <c r="F338" s="2" t="s">
        <v>19</v>
      </c>
      <c r="G338" s="2">
        <v>1</v>
      </c>
      <c r="H338" s="2" t="s">
        <v>29</v>
      </c>
      <c r="I338" s="2">
        <v>1</v>
      </c>
      <c r="J338" s="2">
        <v>1</v>
      </c>
      <c r="K338" s="2">
        <v>294</v>
      </c>
      <c r="L338" s="2">
        <v>73.54723</v>
      </c>
      <c r="M338" s="2">
        <v>13595510.436901</v>
      </c>
      <c r="N338" s="2">
        <v>130690610</v>
      </c>
    </row>
    <row r="339" hidden="1" spans="1:14">
      <c r="A339" s="2" t="s">
        <v>28</v>
      </c>
      <c r="B339" s="2">
        <v>600</v>
      </c>
      <c r="C339" s="3">
        <v>1</v>
      </c>
      <c r="D339" s="2" t="s">
        <v>24</v>
      </c>
      <c r="E339" s="2" t="s">
        <v>18</v>
      </c>
      <c r="F339" s="2" t="s">
        <v>19</v>
      </c>
      <c r="G339" s="2">
        <v>1</v>
      </c>
      <c r="H339" s="2" t="s">
        <v>29</v>
      </c>
      <c r="I339" s="2">
        <v>1</v>
      </c>
      <c r="J339" s="2">
        <v>8</v>
      </c>
      <c r="K339" s="2">
        <v>518</v>
      </c>
      <c r="L339" s="2">
        <v>129.530475</v>
      </c>
      <c r="M339" s="2">
        <v>61758413.758877</v>
      </c>
      <c r="N339" s="2">
        <v>758095340</v>
      </c>
    </row>
    <row r="340" hidden="1" spans="1:14">
      <c r="A340" s="2" t="s">
        <v>28</v>
      </c>
      <c r="B340" s="2">
        <v>600</v>
      </c>
      <c r="C340" s="3">
        <v>1</v>
      </c>
      <c r="D340" s="2" t="s">
        <v>24</v>
      </c>
      <c r="E340" s="2" t="s">
        <v>18</v>
      </c>
      <c r="F340" s="2" t="s">
        <v>19</v>
      </c>
      <c r="G340" s="2">
        <v>1</v>
      </c>
      <c r="H340" s="2" t="s">
        <v>29</v>
      </c>
      <c r="I340" s="2">
        <v>8</v>
      </c>
      <c r="J340" s="2">
        <v>1</v>
      </c>
      <c r="K340" s="2">
        <v>516</v>
      </c>
      <c r="L340" s="2">
        <v>129.781281999999</v>
      </c>
      <c r="M340" s="2">
        <v>61643863.994873</v>
      </c>
      <c r="N340" s="2">
        <v>706759460</v>
      </c>
    </row>
    <row r="341" hidden="1" spans="1:14">
      <c r="A341" s="2" t="s">
        <v>28</v>
      </c>
      <c r="B341" s="2">
        <v>600</v>
      </c>
      <c r="C341" s="3">
        <v>1</v>
      </c>
      <c r="D341" s="2" t="s">
        <v>24</v>
      </c>
      <c r="E341" s="2" t="s">
        <v>18</v>
      </c>
      <c r="F341" s="2" t="s">
        <v>19</v>
      </c>
      <c r="G341" s="2">
        <v>1</v>
      </c>
      <c r="H341" s="2" t="s">
        <v>29</v>
      </c>
      <c r="I341" s="2">
        <v>16</v>
      </c>
      <c r="J341" s="2">
        <v>1</v>
      </c>
      <c r="K341" s="2">
        <v>621</v>
      </c>
      <c r="L341" s="2">
        <v>156.949339</v>
      </c>
      <c r="M341" s="2">
        <v>101947529.135239</v>
      </c>
      <c r="N341" s="2">
        <v>931649410</v>
      </c>
    </row>
    <row r="342" hidden="1" spans="1:14">
      <c r="A342" s="2" t="s">
        <v>28</v>
      </c>
      <c r="B342" s="2">
        <v>600</v>
      </c>
      <c r="C342" s="3">
        <v>1</v>
      </c>
      <c r="D342" s="2" t="s">
        <v>24</v>
      </c>
      <c r="E342" s="2" t="s">
        <v>18</v>
      </c>
      <c r="F342" s="2" t="s">
        <v>19</v>
      </c>
      <c r="G342" s="2">
        <v>1</v>
      </c>
      <c r="H342" s="2" t="s">
        <v>29</v>
      </c>
      <c r="I342" s="2">
        <v>1</v>
      </c>
      <c r="J342" s="2">
        <v>16</v>
      </c>
      <c r="K342" s="2">
        <v>629</v>
      </c>
      <c r="L342" s="2">
        <v>157.276878</v>
      </c>
      <c r="M342" s="2">
        <v>101727008.734545</v>
      </c>
      <c r="N342" s="2">
        <v>930564290</v>
      </c>
    </row>
    <row r="343" hidden="1" spans="1:14">
      <c r="A343" s="2" t="s">
        <v>28</v>
      </c>
      <c r="B343" s="2">
        <v>600</v>
      </c>
      <c r="C343" s="3">
        <v>1</v>
      </c>
      <c r="D343" s="2" t="s">
        <v>24</v>
      </c>
      <c r="E343" s="2" t="s">
        <v>18</v>
      </c>
      <c r="F343" s="2" t="s">
        <v>19</v>
      </c>
      <c r="G343" s="2">
        <v>1</v>
      </c>
      <c r="H343" s="2" t="s">
        <v>29</v>
      </c>
      <c r="I343" s="2">
        <v>32</v>
      </c>
      <c r="J343" s="2">
        <v>1</v>
      </c>
      <c r="K343" s="2">
        <v>744</v>
      </c>
      <c r="L343" s="2">
        <v>190.128196</v>
      </c>
      <c r="M343" s="2">
        <v>168319170.012167</v>
      </c>
      <c r="N343" s="2">
        <v>1162755910</v>
      </c>
    </row>
    <row r="344" hidden="1" spans="1:14">
      <c r="A344" s="2" t="s">
        <v>28</v>
      </c>
      <c r="B344" s="2">
        <v>600</v>
      </c>
      <c r="C344" s="3">
        <v>1</v>
      </c>
      <c r="D344" s="2" t="s">
        <v>24</v>
      </c>
      <c r="E344" s="2" t="s">
        <v>18</v>
      </c>
      <c r="F344" s="2" t="s">
        <v>19</v>
      </c>
      <c r="G344" s="2">
        <v>1</v>
      </c>
      <c r="H344" s="2" t="s">
        <v>29</v>
      </c>
      <c r="I344" s="2">
        <v>1</v>
      </c>
      <c r="J344" s="2">
        <v>32</v>
      </c>
      <c r="K344" s="2">
        <v>760</v>
      </c>
      <c r="L344" s="2">
        <v>190.153774</v>
      </c>
      <c r="M344" s="2">
        <v>168278140.083323</v>
      </c>
      <c r="N344" s="2">
        <v>1042923280</v>
      </c>
    </row>
    <row r="345" hidden="1" spans="1:14">
      <c r="A345" s="2" t="s">
        <v>28</v>
      </c>
      <c r="B345" s="2">
        <v>600</v>
      </c>
      <c r="C345" s="3">
        <v>1</v>
      </c>
      <c r="D345" s="2" t="s">
        <v>24</v>
      </c>
      <c r="E345" s="2" t="s">
        <v>18</v>
      </c>
      <c r="F345" s="2" t="s">
        <v>19</v>
      </c>
      <c r="G345" s="2">
        <v>1</v>
      </c>
      <c r="H345" s="2" t="s">
        <v>29</v>
      </c>
      <c r="I345" s="2">
        <v>8</v>
      </c>
      <c r="J345" s="2">
        <v>8</v>
      </c>
      <c r="K345" s="2">
        <v>793</v>
      </c>
      <c r="L345" s="2">
        <v>198.970741</v>
      </c>
      <c r="M345" s="2">
        <v>321622388.323362</v>
      </c>
      <c r="N345" s="2">
        <v>1580108410</v>
      </c>
    </row>
    <row r="346" hidden="1" spans="1:14">
      <c r="A346" s="2" t="s">
        <v>28</v>
      </c>
      <c r="B346" s="2">
        <v>600</v>
      </c>
      <c r="C346" s="3">
        <v>1</v>
      </c>
      <c r="D346" s="2" t="s">
        <v>24</v>
      </c>
      <c r="E346" s="2" t="s">
        <v>18</v>
      </c>
      <c r="F346" s="2" t="s">
        <v>19</v>
      </c>
      <c r="G346" s="2">
        <v>1</v>
      </c>
      <c r="H346" s="2" t="s">
        <v>29</v>
      </c>
      <c r="I346" s="2">
        <v>1</v>
      </c>
      <c r="J346" s="2">
        <v>64</v>
      </c>
      <c r="K346" s="2">
        <v>797</v>
      </c>
      <c r="L346" s="2">
        <v>199.325742</v>
      </c>
      <c r="M346" s="2">
        <v>321071753.967722</v>
      </c>
      <c r="N346" s="2">
        <v>1766997380</v>
      </c>
    </row>
    <row r="347" hidden="1" spans="1:14">
      <c r="A347" s="2" t="s">
        <v>28</v>
      </c>
      <c r="B347" s="2">
        <v>600</v>
      </c>
      <c r="C347" s="3">
        <v>1</v>
      </c>
      <c r="D347" s="2" t="s">
        <v>24</v>
      </c>
      <c r="E347" s="2" t="s">
        <v>18</v>
      </c>
      <c r="F347" s="2" t="s">
        <v>19</v>
      </c>
      <c r="G347" s="2">
        <v>1</v>
      </c>
      <c r="H347" s="2" t="s">
        <v>29</v>
      </c>
      <c r="I347" s="2">
        <v>64</v>
      </c>
      <c r="J347" s="2">
        <v>1</v>
      </c>
      <c r="K347" s="2">
        <v>768</v>
      </c>
      <c r="L347" s="2">
        <v>199.999705</v>
      </c>
      <c r="M347" s="2">
        <v>319988666.314153</v>
      </c>
      <c r="N347" s="2">
        <v>1680949980</v>
      </c>
    </row>
    <row r="348" hidden="1" spans="1:14">
      <c r="A348" s="2" t="s">
        <v>28</v>
      </c>
      <c r="B348" s="2">
        <v>600</v>
      </c>
      <c r="C348" s="3">
        <v>1</v>
      </c>
      <c r="D348" s="2" t="s">
        <v>24</v>
      </c>
      <c r="E348" s="2" t="s">
        <v>18</v>
      </c>
      <c r="F348" s="2" t="s">
        <v>19</v>
      </c>
      <c r="G348" s="2">
        <v>1</v>
      </c>
      <c r="H348" s="2" t="s">
        <v>29</v>
      </c>
      <c r="I348" s="2">
        <v>1</v>
      </c>
      <c r="J348" s="2">
        <v>128</v>
      </c>
      <c r="K348" s="2">
        <v>887</v>
      </c>
      <c r="L348" s="2">
        <v>221.787143</v>
      </c>
      <c r="M348" s="2">
        <v>577110839.059434</v>
      </c>
      <c r="N348" s="2">
        <v>2391702710</v>
      </c>
    </row>
    <row r="349" hidden="1" spans="1:14">
      <c r="A349" s="2" t="s">
        <v>28</v>
      </c>
      <c r="B349" s="2">
        <v>600</v>
      </c>
      <c r="C349" s="3">
        <v>1</v>
      </c>
      <c r="D349" s="2" t="s">
        <v>24</v>
      </c>
      <c r="E349" s="2" t="s">
        <v>18</v>
      </c>
      <c r="F349" s="2" t="s">
        <v>19</v>
      </c>
      <c r="G349" s="2">
        <v>1</v>
      </c>
      <c r="H349" s="2" t="s">
        <v>29</v>
      </c>
      <c r="I349" s="2">
        <v>8</v>
      </c>
      <c r="J349" s="2">
        <v>16</v>
      </c>
      <c r="K349" s="2">
        <v>889</v>
      </c>
      <c r="L349" s="2">
        <v>222.914987</v>
      </c>
      <c r="M349" s="2">
        <v>574178857.894996</v>
      </c>
      <c r="N349" s="2">
        <v>2300014540</v>
      </c>
    </row>
    <row r="350" hidden="1" spans="1:14">
      <c r="A350" s="2" t="s">
        <v>28</v>
      </c>
      <c r="B350" s="2">
        <v>600</v>
      </c>
      <c r="C350" s="3">
        <v>1</v>
      </c>
      <c r="D350" s="2" t="s">
        <v>24</v>
      </c>
      <c r="E350" s="2" t="s">
        <v>18</v>
      </c>
      <c r="F350" s="2" t="s">
        <v>19</v>
      </c>
      <c r="G350" s="2">
        <v>1</v>
      </c>
      <c r="H350" s="2" t="s">
        <v>29</v>
      </c>
      <c r="I350" s="2">
        <v>16</v>
      </c>
      <c r="J350" s="2">
        <v>8</v>
      </c>
      <c r="K350" s="2">
        <v>886</v>
      </c>
      <c r="L350" s="2">
        <v>223.541945</v>
      </c>
      <c r="M350" s="2">
        <v>572526031.636162</v>
      </c>
      <c r="N350" s="2">
        <v>2292405130</v>
      </c>
    </row>
    <row r="351" hidden="1" spans="1:14">
      <c r="A351" s="2" t="s">
        <v>28</v>
      </c>
      <c r="B351" s="2">
        <v>600</v>
      </c>
      <c r="C351" s="3">
        <v>1</v>
      </c>
      <c r="D351" s="2" t="s">
        <v>24</v>
      </c>
      <c r="E351" s="2" t="s">
        <v>18</v>
      </c>
      <c r="F351" s="2" t="s">
        <v>19</v>
      </c>
      <c r="G351" s="2">
        <v>1</v>
      </c>
      <c r="H351" s="2" t="s">
        <v>29</v>
      </c>
      <c r="I351" s="2">
        <v>64</v>
      </c>
      <c r="J351" s="2">
        <v>8</v>
      </c>
      <c r="K351" s="2">
        <v>861</v>
      </c>
      <c r="L351" s="2">
        <v>223.853739</v>
      </c>
      <c r="M351" s="2">
        <v>2284123775.3265</v>
      </c>
      <c r="N351" s="2">
        <v>5402765570</v>
      </c>
    </row>
    <row r="352" hidden="1" spans="1:14">
      <c r="A352" s="2" t="s">
        <v>28</v>
      </c>
      <c r="B352" s="2">
        <v>600</v>
      </c>
      <c r="C352" s="3">
        <v>1</v>
      </c>
      <c r="D352" s="2" t="s">
        <v>24</v>
      </c>
      <c r="E352" s="2" t="s">
        <v>18</v>
      </c>
      <c r="F352" s="2" t="s">
        <v>19</v>
      </c>
      <c r="G352" s="2">
        <v>1</v>
      </c>
      <c r="H352" s="2" t="s">
        <v>29</v>
      </c>
      <c r="I352" s="2">
        <v>32</v>
      </c>
      <c r="J352" s="2">
        <v>8</v>
      </c>
      <c r="K352" s="2">
        <v>882</v>
      </c>
      <c r="L352" s="2">
        <v>224.064607999999</v>
      </c>
      <c r="M352" s="2">
        <v>1141991715.07999</v>
      </c>
      <c r="N352" s="2">
        <v>3751024820</v>
      </c>
    </row>
    <row r="353" hidden="1" spans="1:14">
      <c r="A353" s="2" t="s">
        <v>28</v>
      </c>
      <c r="B353" s="2">
        <v>600</v>
      </c>
      <c r="C353" s="3">
        <v>1</v>
      </c>
      <c r="D353" s="2" t="s">
        <v>24</v>
      </c>
      <c r="E353" s="2" t="s">
        <v>18</v>
      </c>
      <c r="F353" s="2" t="s">
        <v>19</v>
      </c>
      <c r="G353" s="2">
        <v>1</v>
      </c>
      <c r="H353" s="2" t="s">
        <v>29</v>
      </c>
      <c r="I353" s="2">
        <v>16</v>
      </c>
      <c r="J353" s="2">
        <v>16</v>
      </c>
      <c r="K353" s="2">
        <v>890</v>
      </c>
      <c r="L353" s="2">
        <v>224.477501</v>
      </c>
      <c r="M353" s="2">
        <v>1140065122.31864</v>
      </c>
      <c r="N353" s="2">
        <v>3852752850</v>
      </c>
    </row>
    <row r="354" hidden="1" spans="1:14">
      <c r="A354" s="2" t="s">
        <v>28</v>
      </c>
      <c r="B354" s="2">
        <v>600</v>
      </c>
      <c r="C354" s="3">
        <v>1</v>
      </c>
      <c r="D354" s="2" t="s">
        <v>24</v>
      </c>
      <c r="E354" s="2" t="s">
        <v>18</v>
      </c>
      <c r="F354" s="2" t="s">
        <v>19</v>
      </c>
      <c r="G354" s="2">
        <v>1</v>
      </c>
      <c r="H354" s="2" t="s">
        <v>29</v>
      </c>
      <c r="I354" s="2">
        <v>32</v>
      </c>
      <c r="J354" s="2">
        <v>16</v>
      </c>
      <c r="K354" s="2">
        <v>893</v>
      </c>
      <c r="L354" s="2">
        <v>224.533045</v>
      </c>
      <c r="M354" s="2">
        <v>2277059047.30776</v>
      </c>
      <c r="N354" s="2">
        <v>5228504330</v>
      </c>
    </row>
    <row r="355" hidden="1" spans="1:14">
      <c r="A355" s="2" t="s">
        <v>28</v>
      </c>
      <c r="B355" s="2">
        <v>600</v>
      </c>
      <c r="C355" s="3">
        <v>1</v>
      </c>
      <c r="D355" s="2" t="s">
        <v>24</v>
      </c>
      <c r="E355" s="2" t="s">
        <v>18</v>
      </c>
      <c r="F355" s="2" t="s">
        <v>19</v>
      </c>
      <c r="G355" s="2">
        <v>1</v>
      </c>
      <c r="H355" s="2" t="s">
        <v>29</v>
      </c>
      <c r="I355" s="2">
        <v>8</v>
      </c>
      <c r="J355" s="2">
        <v>32</v>
      </c>
      <c r="K355" s="2">
        <v>898</v>
      </c>
      <c r="L355" s="2">
        <v>225.60499</v>
      </c>
      <c r="M355" s="2">
        <v>1134452542.69861</v>
      </c>
      <c r="N355" s="2">
        <v>3935190480</v>
      </c>
    </row>
    <row r="356" hidden="1" spans="1:14">
      <c r="A356" s="2" t="s">
        <v>28</v>
      </c>
      <c r="B356" s="2">
        <v>600</v>
      </c>
      <c r="C356" s="3">
        <v>1</v>
      </c>
      <c r="D356" s="2" t="s">
        <v>24</v>
      </c>
      <c r="E356" s="2" t="s">
        <v>18</v>
      </c>
      <c r="F356" s="2" t="s">
        <v>19</v>
      </c>
      <c r="G356" s="2">
        <v>1</v>
      </c>
      <c r="H356" s="2" t="s">
        <v>29</v>
      </c>
      <c r="I356" s="2">
        <v>8</v>
      </c>
      <c r="J356" s="2">
        <v>64</v>
      </c>
      <c r="K356" s="2">
        <v>903</v>
      </c>
      <c r="L356" s="2">
        <v>226.397474</v>
      </c>
      <c r="M356" s="2">
        <v>2258897226.69404</v>
      </c>
      <c r="N356" s="2">
        <v>4795737130</v>
      </c>
    </row>
    <row r="357" hidden="1" spans="1:14">
      <c r="A357" s="2" t="s">
        <v>28</v>
      </c>
      <c r="B357" s="2">
        <v>600</v>
      </c>
      <c r="C357" s="3">
        <v>1</v>
      </c>
      <c r="D357" s="2" t="s">
        <v>24</v>
      </c>
      <c r="E357" s="2" t="s">
        <v>18</v>
      </c>
      <c r="F357" s="2" t="s">
        <v>19</v>
      </c>
      <c r="G357" s="2">
        <v>1</v>
      </c>
      <c r="H357" s="2" t="s">
        <v>29</v>
      </c>
      <c r="I357" s="2">
        <v>16</v>
      </c>
      <c r="J357" s="2">
        <v>32</v>
      </c>
      <c r="K357" s="2">
        <v>896</v>
      </c>
      <c r="L357" s="2">
        <v>226.473598999999</v>
      </c>
      <c r="M357" s="2">
        <v>2258351169.52788</v>
      </c>
      <c r="N357" s="2">
        <v>4918038730</v>
      </c>
    </row>
    <row r="358" s="1" customFormat="1" spans="1:14">
      <c r="A358" s="1" t="s">
        <v>28</v>
      </c>
      <c r="B358" s="1">
        <v>600</v>
      </c>
      <c r="C358" s="4">
        <v>1</v>
      </c>
      <c r="D358" s="1" t="s">
        <v>24</v>
      </c>
      <c r="E358" s="1" t="s">
        <v>18</v>
      </c>
      <c r="F358" s="1" t="s">
        <v>19</v>
      </c>
      <c r="G358" s="1">
        <v>1</v>
      </c>
      <c r="H358" s="1" t="s">
        <v>29</v>
      </c>
      <c r="I358" s="1">
        <v>1</v>
      </c>
      <c r="J358" s="1">
        <v>256</v>
      </c>
      <c r="K358" s="1">
        <v>907</v>
      </c>
      <c r="L358" s="1">
        <v>226.950732</v>
      </c>
      <c r="M358" s="1">
        <v>1127753164.01254</v>
      </c>
      <c r="N358" s="1">
        <v>3086573000</v>
      </c>
    </row>
    <row r="359" hidden="1" spans="1:14">
      <c r="A359" s="2" t="s">
        <v>28</v>
      </c>
      <c r="B359" s="2">
        <v>600</v>
      </c>
      <c r="C359" s="3">
        <v>1</v>
      </c>
      <c r="D359" s="2" t="s">
        <v>24</v>
      </c>
      <c r="E359" s="2" t="s">
        <v>21</v>
      </c>
      <c r="F359" s="2" t="s">
        <v>19</v>
      </c>
      <c r="G359" s="2">
        <v>1</v>
      </c>
      <c r="H359" s="2" t="s">
        <v>29</v>
      </c>
      <c r="I359" s="2">
        <v>1</v>
      </c>
      <c r="J359" s="2">
        <v>16</v>
      </c>
      <c r="K359" s="2">
        <v>1231</v>
      </c>
      <c r="L359" s="2">
        <v>307.824861</v>
      </c>
      <c r="M359" s="2">
        <v>51975335.96389</v>
      </c>
      <c r="N359" s="2">
        <v>493990540</v>
      </c>
    </row>
    <row r="360" hidden="1" spans="1:14">
      <c r="A360" s="2" t="s">
        <v>28</v>
      </c>
      <c r="B360" s="2">
        <v>600</v>
      </c>
      <c r="C360" s="3">
        <v>1</v>
      </c>
      <c r="D360" s="2" t="s">
        <v>24</v>
      </c>
      <c r="E360" s="2" t="s">
        <v>21</v>
      </c>
      <c r="F360" s="2" t="s">
        <v>19</v>
      </c>
      <c r="G360" s="2">
        <v>1</v>
      </c>
      <c r="H360" s="2" t="s">
        <v>29</v>
      </c>
      <c r="I360" s="2">
        <v>32</v>
      </c>
      <c r="J360" s="2">
        <v>1</v>
      </c>
      <c r="K360" s="2">
        <v>1215</v>
      </c>
      <c r="L360" s="2">
        <v>308.137781</v>
      </c>
      <c r="M360" s="2">
        <v>103835672.360045</v>
      </c>
      <c r="N360" s="2">
        <v>653705400</v>
      </c>
    </row>
    <row r="361" hidden="1" spans="1:14">
      <c r="A361" s="2" t="s">
        <v>28</v>
      </c>
      <c r="B361" s="2">
        <v>600</v>
      </c>
      <c r="C361" s="3">
        <v>1</v>
      </c>
      <c r="D361" s="2" t="s">
        <v>24</v>
      </c>
      <c r="E361" s="2" t="s">
        <v>21</v>
      </c>
      <c r="F361" s="2" t="s">
        <v>19</v>
      </c>
      <c r="G361" s="2">
        <v>1</v>
      </c>
      <c r="H361" s="2" t="s">
        <v>29</v>
      </c>
      <c r="I361" s="2">
        <v>1</v>
      </c>
      <c r="J361" s="2">
        <v>8</v>
      </c>
      <c r="K361" s="2">
        <v>1232</v>
      </c>
      <c r="L361" s="2">
        <v>308.204213</v>
      </c>
      <c r="M361" s="2">
        <v>25955226.722201</v>
      </c>
      <c r="N361" s="2">
        <v>253583950</v>
      </c>
    </row>
    <row r="362" hidden="1" spans="1:14">
      <c r="A362" s="2" t="s">
        <v>28</v>
      </c>
      <c r="B362" s="2">
        <v>600</v>
      </c>
      <c r="C362" s="3">
        <v>1</v>
      </c>
      <c r="D362" s="2" t="s">
        <v>24</v>
      </c>
      <c r="E362" s="2" t="s">
        <v>21</v>
      </c>
      <c r="F362" s="2" t="s">
        <v>19</v>
      </c>
      <c r="G362" s="2">
        <v>1</v>
      </c>
      <c r="H362" s="2" t="s">
        <v>29</v>
      </c>
      <c r="I362" s="2">
        <v>1</v>
      </c>
      <c r="J362" s="2">
        <v>32</v>
      </c>
      <c r="K362" s="2">
        <v>1233</v>
      </c>
      <c r="L362" s="2">
        <v>308.302338</v>
      </c>
      <c r="M362" s="2">
        <v>103790238.121464</v>
      </c>
      <c r="N362" s="2">
        <v>620206000</v>
      </c>
    </row>
    <row r="363" hidden="1" spans="1:14">
      <c r="A363" s="2" t="s">
        <v>28</v>
      </c>
      <c r="B363" s="2">
        <v>600</v>
      </c>
      <c r="C363" s="3">
        <v>1</v>
      </c>
      <c r="D363" s="2" t="s">
        <v>24</v>
      </c>
      <c r="E363" s="2" t="s">
        <v>21</v>
      </c>
      <c r="F363" s="2" t="s">
        <v>19</v>
      </c>
      <c r="G363" s="2">
        <v>1</v>
      </c>
      <c r="H363" s="2" t="s">
        <v>29</v>
      </c>
      <c r="I363" s="2">
        <v>8</v>
      </c>
      <c r="J363" s="2">
        <v>32</v>
      </c>
      <c r="K363" s="2">
        <v>1230</v>
      </c>
      <c r="L363" s="2">
        <v>308.496945</v>
      </c>
      <c r="M363" s="2">
        <v>829651057.695375</v>
      </c>
      <c r="N363" s="2">
        <v>4902400380</v>
      </c>
    </row>
    <row r="364" hidden="1" spans="1:14">
      <c r="A364" s="2" t="s">
        <v>28</v>
      </c>
      <c r="B364" s="2">
        <v>600</v>
      </c>
      <c r="C364" s="3">
        <v>1</v>
      </c>
      <c r="D364" s="2" t="s">
        <v>24</v>
      </c>
      <c r="E364" s="2" t="s">
        <v>21</v>
      </c>
      <c r="F364" s="2" t="s">
        <v>19</v>
      </c>
      <c r="G364" s="2">
        <v>1</v>
      </c>
      <c r="H364" s="2" t="s">
        <v>29</v>
      </c>
      <c r="I364" s="2">
        <v>1</v>
      </c>
      <c r="J364" s="2">
        <v>256</v>
      </c>
      <c r="K364" s="2">
        <v>1234</v>
      </c>
      <c r="L364" s="2">
        <v>308.540757</v>
      </c>
      <c r="M364" s="2">
        <v>829624011.545244</v>
      </c>
      <c r="N364" s="2">
        <v>5150638390</v>
      </c>
    </row>
    <row r="365" hidden="1" spans="1:14">
      <c r="A365" s="2" t="s">
        <v>28</v>
      </c>
      <c r="B365" s="2">
        <v>600</v>
      </c>
      <c r="C365" s="3">
        <v>1</v>
      </c>
      <c r="D365" s="2" t="s">
        <v>24</v>
      </c>
      <c r="E365" s="2" t="s">
        <v>21</v>
      </c>
      <c r="F365" s="2" t="s">
        <v>19</v>
      </c>
      <c r="G365" s="2">
        <v>1</v>
      </c>
      <c r="H365" s="2" t="s">
        <v>29</v>
      </c>
      <c r="I365" s="2">
        <v>32</v>
      </c>
      <c r="J365" s="2">
        <v>8</v>
      </c>
      <c r="K365" s="2">
        <v>1216</v>
      </c>
      <c r="L365" s="2">
        <v>308.586933</v>
      </c>
      <c r="M365" s="2">
        <v>829304743.908997</v>
      </c>
      <c r="N365" s="2">
        <v>5676904990</v>
      </c>
    </row>
    <row r="366" hidden="1" spans="1:14">
      <c r="A366" s="2" t="s">
        <v>28</v>
      </c>
      <c r="B366" s="2">
        <v>600</v>
      </c>
      <c r="C366" s="3">
        <v>1</v>
      </c>
      <c r="D366" s="2" t="s">
        <v>24</v>
      </c>
      <c r="E366" s="2" t="s">
        <v>21</v>
      </c>
      <c r="F366" s="2" t="s">
        <v>19</v>
      </c>
      <c r="G366" s="2">
        <v>1</v>
      </c>
      <c r="H366" s="2" t="s">
        <v>29</v>
      </c>
      <c r="I366" s="2">
        <v>64</v>
      </c>
      <c r="J366" s="2">
        <v>1</v>
      </c>
      <c r="K366" s="2">
        <v>1213</v>
      </c>
      <c r="L366" s="2">
        <v>308.691458999999</v>
      </c>
      <c r="M366" s="2">
        <v>207298464.071565</v>
      </c>
      <c r="N366" s="2">
        <v>1486708060</v>
      </c>
    </row>
    <row r="367" hidden="1" spans="1:14">
      <c r="A367" s="2" t="s">
        <v>28</v>
      </c>
      <c r="B367" s="2">
        <v>600</v>
      </c>
      <c r="C367" s="3">
        <v>1</v>
      </c>
      <c r="D367" s="2" t="s">
        <v>24</v>
      </c>
      <c r="E367" s="2" t="s">
        <v>21</v>
      </c>
      <c r="F367" s="2" t="s">
        <v>19</v>
      </c>
      <c r="G367" s="2">
        <v>1</v>
      </c>
      <c r="H367" s="2" t="s">
        <v>29</v>
      </c>
      <c r="I367" s="2">
        <v>1</v>
      </c>
      <c r="J367" s="2">
        <v>64</v>
      </c>
      <c r="K367" s="2">
        <v>1235</v>
      </c>
      <c r="L367" s="2">
        <v>308.767347</v>
      </c>
      <c r="M367" s="2">
        <v>207269414.323978</v>
      </c>
      <c r="N367" s="2">
        <v>1281036400</v>
      </c>
    </row>
    <row r="368" hidden="1" spans="1:14">
      <c r="A368" s="2" t="s">
        <v>28</v>
      </c>
      <c r="B368" s="2">
        <v>600</v>
      </c>
      <c r="C368" s="3">
        <v>1</v>
      </c>
      <c r="D368" s="2" t="s">
        <v>24</v>
      </c>
      <c r="E368" s="2" t="s">
        <v>21</v>
      </c>
      <c r="F368" s="2" t="s">
        <v>19</v>
      </c>
      <c r="G368" s="2">
        <v>1</v>
      </c>
      <c r="H368" s="2" t="s">
        <v>29</v>
      </c>
      <c r="I368" s="2">
        <v>16</v>
      </c>
      <c r="J368" s="2">
        <v>8</v>
      </c>
      <c r="K368" s="2">
        <v>1228</v>
      </c>
      <c r="L368" s="2">
        <v>308.801513</v>
      </c>
      <c r="M368" s="2">
        <v>414462188.255359</v>
      </c>
      <c r="N368" s="2">
        <v>4481231130</v>
      </c>
    </row>
    <row r="369" hidden="1" spans="1:14">
      <c r="A369" s="2" t="s">
        <v>28</v>
      </c>
      <c r="B369" s="2">
        <v>600</v>
      </c>
      <c r="C369" s="3">
        <v>1</v>
      </c>
      <c r="D369" s="2" t="s">
        <v>24</v>
      </c>
      <c r="E369" s="2" t="s">
        <v>21</v>
      </c>
      <c r="F369" s="2" t="s">
        <v>19</v>
      </c>
      <c r="G369" s="2">
        <v>1</v>
      </c>
      <c r="H369" s="2" t="s">
        <v>29</v>
      </c>
      <c r="I369" s="2">
        <v>64</v>
      </c>
      <c r="J369" s="2">
        <v>8</v>
      </c>
      <c r="K369" s="2">
        <v>1217</v>
      </c>
      <c r="L369" s="2">
        <v>308.987767</v>
      </c>
      <c r="M369" s="2">
        <v>1655042858.54126</v>
      </c>
      <c r="N369" s="2">
        <v>6410886430</v>
      </c>
    </row>
    <row r="370" hidden="1" spans="1:14">
      <c r="A370" s="2" t="s">
        <v>28</v>
      </c>
      <c r="B370" s="2">
        <v>600</v>
      </c>
      <c r="C370" s="3">
        <v>1</v>
      </c>
      <c r="D370" s="2" t="s">
        <v>24</v>
      </c>
      <c r="E370" s="2" t="s">
        <v>21</v>
      </c>
      <c r="F370" s="2" t="s">
        <v>19</v>
      </c>
      <c r="G370" s="2">
        <v>1</v>
      </c>
      <c r="H370" s="2" t="s">
        <v>29</v>
      </c>
      <c r="I370" s="2">
        <v>32</v>
      </c>
      <c r="J370" s="2">
        <v>16</v>
      </c>
      <c r="K370" s="2">
        <v>1217</v>
      </c>
      <c r="L370" s="2">
        <v>308.991462</v>
      </c>
      <c r="M370" s="2">
        <v>1655136150.11088</v>
      </c>
      <c r="N370" s="2">
        <v>5164400110</v>
      </c>
    </row>
    <row r="371" hidden="1" spans="1:14">
      <c r="A371" s="2" t="s">
        <v>28</v>
      </c>
      <c r="B371" s="2">
        <v>600</v>
      </c>
      <c r="C371" s="3">
        <v>1</v>
      </c>
      <c r="D371" s="2" t="s">
        <v>24</v>
      </c>
      <c r="E371" s="2" t="s">
        <v>21</v>
      </c>
      <c r="F371" s="2" t="s">
        <v>19</v>
      </c>
      <c r="G371" s="2">
        <v>1</v>
      </c>
      <c r="H371" s="2" t="s">
        <v>29</v>
      </c>
      <c r="I371" s="2">
        <v>16</v>
      </c>
      <c r="J371" s="2">
        <v>32</v>
      </c>
      <c r="K371" s="2">
        <v>1232</v>
      </c>
      <c r="L371" s="2">
        <v>308.993353</v>
      </c>
      <c r="M371" s="2">
        <v>1655384067.45079</v>
      </c>
      <c r="N371" s="2">
        <v>6657442790</v>
      </c>
    </row>
    <row r="372" hidden="1" spans="1:14">
      <c r="A372" s="2" t="s">
        <v>28</v>
      </c>
      <c r="B372" s="2">
        <v>600</v>
      </c>
      <c r="C372" s="3">
        <v>1</v>
      </c>
      <c r="D372" s="2" t="s">
        <v>24</v>
      </c>
      <c r="E372" s="2" t="s">
        <v>21</v>
      </c>
      <c r="F372" s="2" t="s">
        <v>19</v>
      </c>
      <c r="G372" s="2">
        <v>1</v>
      </c>
      <c r="H372" s="2" t="s">
        <v>29</v>
      </c>
      <c r="I372" s="2">
        <v>8</v>
      </c>
      <c r="J372" s="2">
        <v>1</v>
      </c>
      <c r="K372" s="2">
        <v>1231</v>
      </c>
      <c r="L372" s="2">
        <v>309.011880999999</v>
      </c>
      <c r="M372" s="2">
        <v>25887177.7132155</v>
      </c>
      <c r="N372" s="2">
        <v>213897330</v>
      </c>
    </row>
    <row r="373" hidden="1" spans="1:14">
      <c r="A373" s="2" t="s">
        <v>28</v>
      </c>
      <c r="B373" s="2">
        <v>600</v>
      </c>
      <c r="C373" s="3">
        <v>1</v>
      </c>
      <c r="D373" s="2" t="s">
        <v>24</v>
      </c>
      <c r="E373" s="2" t="s">
        <v>21</v>
      </c>
      <c r="F373" s="2" t="s">
        <v>19</v>
      </c>
      <c r="G373" s="2">
        <v>1</v>
      </c>
      <c r="H373" s="2" t="s">
        <v>29</v>
      </c>
      <c r="I373" s="2">
        <v>8</v>
      </c>
      <c r="J373" s="2">
        <v>64</v>
      </c>
      <c r="K373" s="2">
        <v>1232</v>
      </c>
      <c r="L373" s="2">
        <v>309.042501</v>
      </c>
      <c r="M373" s="2">
        <v>1655724369.9024</v>
      </c>
      <c r="N373" s="2">
        <v>6264014740</v>
      </c>
    </row>
    <row r="374" hidden="1" spans="1:14">
      <c r="A374" s="2" t="s">
        <v>28</v>
      </c>
      <c r="B374" s="2">
        <v>600</v>
      </c>
      <c r="C374" s="3">
        <v>1</v>
      </c>
      <c r="D374" s="2" t="s">
        <v>24</v>
      </c>
      <c r="E374" s="2" t="s">
        <v>21</v>
      </c>
      <c r="F374" s="2" t="s">
        <v>19</v>
      </c>
      <c r="G374" s="2">
        <v>1</v>
      </c>
      <c r="H374" s="2" t="s">
        <v>29</v>
      </c>
      <c r="I374" s="2">
        <v>8</v>
      </c>
      <c r="J374" s="2">
        <v>16</v>
      </c>
      <c r="K374" s="2">
        <v>1231</v>
      </c>
      <c r="L374" s="2">
        <v>309.114579</v>
      </c>
      <c r="M374" s="2">
        <v>414053580.487888</v>
      </c>
      <c r="N374" s="2">
        <v>4024172700</v>
      </c>
    </row>
    <row r="375" hidden="1" spans="1:14">
      <c r="A375" s="2" t="s">
        <v>28</v>
      </c>
      <c r="B375" s="2">
        <v>600</v>
      </c>
      <c r="C375" s="3">
        <v>1</v>
      </c>
      <c r="D375" s="2" t="s">
        <v>24</v>
      </c>
      <c r="E375" s="2" t="s">
        <v>21</v>
      </c>
      <c r="F375" s="2" t="s">
        <v>19</v>
      </c>
      <c r="G375" s="2">
        <v>1</v>
      </c>
      <c r="H375" s="2" t="s">
        <v>29</v>
      </c>
      <c r="I375" s="2">
        <v>1</v>
      </c>
      <c r="J375" s="2">
        <v>128</v>
      </c>
      <c r="K375" s="2">
        <v>1237</v>
      </c>
      <c r="L375" s="2">
        <v>309.381361</v>
      </c>
      <c r="M375" s="2">
        <v>413716244.112412</v>
      </c>
      <c r="N375" s="2">
        <v>4087155820</v>
      </c>
    </row>
    <row r="376" hidden="1" spans="1:14">
      <c r="A376" s="2" t="s">
        <v>28</v>
      </c>
      <c r="B376" s="2">
        <v>600</v>
      </c>
      <c r="C376" s="3">
        <v>1</v>
      </c>
      <c r="D376" s="2" t="s">
        <v>24</v>
      </c>
      <c r="E376" s="2" t="s">
        <v>21</v>
      </c>
      <c r="F376" s="2" t="s">
        <v>19</v>
      </c>
      <c r="G376" s="2">
        <v>1</v>
      </c>
      <c r="H376" s="2" t="s">
        <v>29</v>
      </c>
      <c r="I376" s="2">
        <v>16</v>
      </c>
      <c r="J376" s="2">
        <v>1</v>
      </c>
      <c r="K376" s="2">
        <v>1230</v>
      </c>
      <c r="L376" s="2">
        <v>309.480384</v>
      </c>
      <c r="M376" s="2">
        <v>51696471.8411816</v>
      </c>
      <c r="N376" s="2">
        <v>431587650</v>
      </c>
    </row>
    <row r="377" hidden="1" spans="1:14">
      <c r="A377" s="2" t="s">
        <v>28</v>
      </c>
      <c r="B377" s="2">
        <v>600</v>
      </c>
      <c r="C377" s="3">
        <v>1</v>
      </c>
      <c r="D377" s="2" t="s">
        <v>24</v>
      </c>
      <c r="E377" s="2" t="s">
        <v>21</v>
      </c>
      <c r="F377" s="2" t="s">
        <v>19</v>
      </c>
      <c r="G377" s="2">
        <v>1</v>
      </c>
      <c r="H377" s="2" t="s">
        <v>29</v>
      </c>
      <c r="I377" s="2">
        <v>16</v>
      </c>
      <c r="J377" s="2">
        <v>16</v>
      </c>
      <c r="K377" s="2">
        <v>1231</v>
      </c>
      <c r="L377" s="2">
        <v>309.523096</v>
      </c>
      <c r="M377" s="2">
        <v>826867805.93848</v>
      </c>
      <c r="N377" s="2">
        <v>5186980640</v>
      </c>
    </row>
    <row r="378" hidden="1" spans="1:14">
      <c r="A378" s="2" t="s">
        <v>28</v>
      </c>
      <c r="B378" s="2">
        <v>600</v>
      </c>
      <c r="C378" s="3">
        <v>1</v>
      </c>
      <c r="D378" s="2" t="s">
        <v>24</v>
      </c>
      <c r="E378" s="2" t="s">
        <v>21</v>
      </c>
      <c r="F378" s="2" t="s">
        <v>19</v>
      </c>
      <c r="G378" s="2">
        <v>1</v>
      </c>
      <c r="H378" s="2" t="s">
        <v>29</v>
      </c>
      <c r="I378" s="2">
        <v>8</v>
      </c>
      <c r="J378" s="2">
        <v>8</v>
      </c>
      <c r="K378" s="2">
        <v>1233</v>
      </c>
      <c r="L378" s="2">
        <v>309.586564</v>
      </c>
      <c r="M378" s="2">
        <v>206711969.951901</v>
      </c>
      <c r="N378" s="2">
        <v>1688376750</v>
      </c>
    </row>
    <row r="379" s="1" customFormat="1" spans="1:14">
      <c r="A379" s="1" t="s">
        <v>28</v>
      </c>
      <c r="B379" s="1">
        <v>600</v>
      </c>
      <c r="C379" s="4">
        <v>1</v>
      </c>
      <c r="D379" s="1" t="s">
        <v>24</v>
      </c>
      <c r="E379" s="1" t="s">
        <v>21</v>
      </c>
      <c r="F379" s="1" t="s">
        <v>19</v>
      </c>
      <c r="G379" s="1">
        <v>1</v>
      </c>
      <c r="H379" s="1" t="s">
        <v>29</v>
      </c>
      <c r="I379" s="1">
        <v>1</v>
      </c>
      <c r="J379" s="1">
        <v>1</v>
      </c>
      <c r="K379" s="1">
        <v>1242</v>
      </c>
      <c r="L379" s="1">
        <v>310.638447</v>
      </c>
      <c r="M379" s="1">
        <v>3217803.060509</v>
      </c>
      <c r="N379" s="1">
        <v>394770430</v>
      </c>
    </row>
    <row r="380" hidden="1" spans="1:14">
      <c r="A380" s="2" t="s">
        <v>28</v>
      </c>
      <c r="B380" s="2">
        <v>600</v>
      </c>
      <c r="C380" s="3">
        <v>1</v>
      </c>
      <c r="D380" s="2" t="s">
        <v>24</v>
      </c>
      <c r="E380" s="2" t="s">
        <v>22</v>
      </c>
      <c r="F380" s="2" t="s">
        <v>19</v>
      </c>
      <c r="G380" s="2">
        <v>1</v>
      </c>
      <c r="H380" s="2" t="s">
        <v>29</v>
      </c>
      <c r="I380" s="2">
        <v>32</v>
      </c>
      <c r="J380" s="2">
        <v>1</v>
      </c>
      <c r="K380" s="2">
        <v>54688</v>
      </c>
      <c r="L380" s="2">
        <v>13677.4076949999</v>
      </c>
      <c r="M380" s="2">
        <v>2338471.30685525</v>
      </c>
      <c r="N380" s="2">
        <v>113821950</v>
      </c>
    </row>
    <row r="381" hidden="1" spans="1:14">
      <c r="A381" s="2" t="s">
        <v>28</v>
      </c>
      <c r="B381" s="2">
        <v>600</v>
      </c>
      <c r="C381" s="3">
        <v>1</v>
      </c>
      <c r="D381" s="2" t="s">
        <v>24</v>
      </c>
      <c r="E381" s="2" t="s">
        <v>22</v>
      </c>
      <c r="F381" s="2" t="s">
        <v>19</v>
      </c>
      <c r="G381" s="2">
        <v>1</v>
      </c>
      <c r="H381" s="2" t="s">
        <v>29</v>
      </c>
      <c r="I381" s="2">
        <v>16</v>
      </c>
      <c r="J381" s="2">
        <v>1</v>
      </c>
      <c r="K381" s="2">
        <v>67952</v>
      </c>
      <c r="L381" s="2">
        <v>16990.03835</v>
      </c>
      <c r="M381" s="2">
        <v>940851.800033437</v>
      </c>
      <c r="N381" s="2">
        <v>109089400</v>
      </c>
    </row>
    <row r="382" hidden="1" spans="1:14">
      <c r="A382" s="2" t="s">
        <v>28</v>
      </c>
      <c r="B382" s="2">
        <v>600</v>
      </c>
      <c r="C382" s="3">
        <v>1</v>
      </c>
      <c r="D382" s="2" t="s">
        <v>24</v>
      </c>
      <c r="E382" s="2" t="s">
        <v>22</v>
      </c>
      <c r="F382" s="2" t="s">
        <v>19</v>
      </c>
      <c r="G382" s="2">
        <v>1</v>
      </c>
      <c r="H382" s="2" t="s">
        <v>29</v>
      </c>
      <c r="I382" s="2">
        <v>8</v>
      </c>
      <c r="J382" s="2">
        <v>1</v>
      </c>
      <c r="K382" s="2">
        <v>79112</v>
      </c>
      <c r="L382" s="2">
        <v>19778.981246</v>
      </c>
      <c r="M382" s="2">
        <v>403761.321373125</v>
      </c>
      <c r="N382" s="2">
        <v>306365790</v>
      </c>
    </row>
    <row r="383" hidden="1" spans="1:14">
      <c r="A383" s="2" t="s">
        <v>28</v>
      </c>
      <c r="B383" s="2">
        <v>600</v>
      </c>
      <c r="C383" s="3">
        <v>1</v>
      </c>
      <c r="D383" s="2" t="s">
        <v>24</v>
      </c>
      <c r="E383" s="2" t="s">
        <v>22</v>
      </c>
      <c r="F383" s="2" t="s">
        <v>19</v>
      </c>
      <c r="G383" s="2">
        <v>1</v>
      </c>
      <c r="H383" s="2" t="s">
        <v>29</v>
      </c>
      <c r="I383" s="2">
        <v>64</v>
      </c>
      <c r="J383" s="2">
        <v>1</v>
      </c>
      <c r="K383" s="2">
        <v>94784</v>
      </c>
      <c r="L383" s="2">
        <v>23699.397492</v>
      </c>
      <c r="M383" s="2">
        <v>2698883.47320399</v>
      </c>
      <c r="N383" s="2">
        <v>213336030</v>
      </c>
    </row>
    <row r="384" hidden="1" spans="1:14">
      <c r="A384" s="2" t="s">
        <v>28</v>
      </c>
      <c r="B384" s="2">
        <v>600</v>
      </c>
      <c r="C384" s="3">
        <v>1</v>
      </c>
      <c r="D384" s="2" t="s">
        <v>24</v>
      </c>
      <c r="E384" s="2" t="s">
        <v>22</v>
      </c>
      <c r="F384" s="2" t="s">
        <v>19</v>
      </c>
      <c r="G384" s="2">
        <v>1</v>
      </c>
      <c r="H384" s="2" t="s">
        <v>29</v>
      </c>
      <c r="I384" s="2">
        <v>8</v>
      </c>
      <c r="J384" s="2">
        <v>8</v>
      </c>
      <c r="K384" s="2">
        <v>99008</v>
      </c>
      <c r="L384" s="2">
        <v>24753.910978</v>
      </c>
      <c r="M384" s="2">
        <v>2584459.57575212</v>
      </c>
      <c r="N384" s="2">
        <v>114335380</v>
      </c>
    </row>
    <row r="385" hidden="1" spans="1:14">
      <c r="A385" s="2" t="s">
        <v>28</v>
      </c>
      <c r="B385" s="2">
        <v>600</v>
      </c>
      <c r="C385" s="3">
        <v>1</v>
      </c>
      <c r="D385" s="2" t="s">
        <v>24</v>
      </c>
      <c r="E385" s="2" t="s">
        <v>22</v>
      </c>
      <c r="F385" s="2" t="s">
        <v>19</v>
      </c>
      <c r="G385" s="2">
        <v>1</v>
      </c>
      <c r="H385" s="2" t="s">
        <v>29</v>
      </c>
      <c r="I385" s="2">
        <v>1</v>
      </c>
      <c r="J385" s="2">
        <v>1</v>
      </c>
      <c r="K385" s="2">
        <v>115245</v>
      </c>
      <c r="L385" s="2">
        <v>28811.316981</v>
      </c>
      <c r="M385" s="2">
        <v>34063.473525</v>
      </c>
      <c r="N385" s="2">
        <v>118398520</v>
      </c>
    </row>
    <row r="386" hidden="1" spans="1:14">
      <c r="A386" s="2" t="s">
        <v>28</v>
      </c>
      <c r="B386" s="2">
        <v>600</v>
      </c>
      <c r="C386" s="3">
        <v>1</v>
      </c>
      <c r="D386" s="2" t="s">
        <v>24</v>
      </c>
      <c r="E386" s="2" t="s">
        <v>22</v>
      </c>
      <c r="F386" s="2" t="s">
        <v>19</v>
      </c>
      <c r="G386" s="2">
        <v>1</v>
      </c>
      <c r="H386" s="2" t="s">
        <v>29</v>
      </c>
      <c r="I386" s="2">
        <v>8</v>
      </c>
      <c r="J386" s="2">
        <v>64</v>
      </c>
      <c r="K386" s="2">
        <v>144709</v>
      </c>
      <c r="L386" s="2">
        <v>36177.949794</v>
      </c>
      <c r="M386" s="2">
        <v>14191117.4443221</v>
      </c>
      <c r="N386" s="2">
        <v>913450340</v>
      </c>
    </row>
    <row r="387" hidden="1" spans="1:14">
      <c r="A387" s="2" t="s">
        <v>28</v>
      </c>
      <c r="B387" s="2">
        <v>600</v>
      </c>
      <c r="C387" s="3">
        <v>1</v>
      </c>
      <c r="D387" s="2" t="s">
        <v>24</v>
      </c>
      <c r="E387" s="2" t="s">
        <v>22</v>
      </c>
      <c r="F387" s="2" t="s">
        <v>19</v>
      </c>
      <c r="G387" s="2">
        <v>1</v>
      </c>
      <c r="H387" s="2" t="s">
        <v>29</v>
      </c>
      <c r="I387" s="2">
        <v>16</v>
      </c>
      <c r="J387" s="2">
        <v>8</v>
      </c>
      <c r="K387" s="2">
        <v>166384</v>
      </c>
      <c r="L387" s="2">
        <v>41598.7953379999</v>
      </c>
      <c r="M387" s="2">
        <v>3076210.70498881</v>
      </c>
      <c r="N387" s="2">
        <v>241448960</v>
      </c>
    </row>
    <row r="388" hidden="1" spans="1:14">
      <c r="A388" s="2" t="s">
        <v>28</v>
      </c>
      <c r="B388" s="2">
        <v>600</v>
      </c>
      <c r="C388" s="3">
        <v>1</v>
      </c>
      <c r="D388" s="2" t="s">
        <v>24</v>
      </c>
      <c r="E388" s="2" t="s">
        <v>22</v>
      </c>
      <c r="F388" s="2" t="s">
        <v>19</v>
      </c>
      <c r="G388" s="2">
        <v>1</v>
      </c>
      <c r="H388" s="2" t="s">
        <v>29</v>
      </c>
      <c r="I388" s="2">
        <v>8</v>
      </c>
      <c r="J388" s="2">
        <v>16</v>
      </c>
      <c r="K388" s="2">
        <v>171005</v>
      </c>
      <c r="L388" s="2">
        <v>42751.998585</v>
      </c>
      <c r="M388" s="2">
        <v>2993288.3741665</v>
      </c>
      <c r="N388" s="2">
        <v>117993390</v>
      </c>
    </row>
    <row r="389" hidden="1" spans="1:14">
      <c r="A389" s="2" t="s">
        <v>28</v>
      </c>
      <c r="B389" s="2">
        <v>600</v>
      </c>
      <c r="C389" s="3">
        <v>1</v>
      </c>
      <c r="D389" s="2" t="s">
        <v>24</v>
      </c>
      <c r="E389" s="2" t="s">
        <v>22</v>
      </c>
      <c r="F389" s="2" t="s">
        <v>19</v>
      </c>
      <c r="G389" s="2">
        <v>1</v>
      </c>
      <c r="H389" s="2" t="s">
        <v>29</v>
      </c>
      <c r="I389" s="2">
        <v>1</v>
      </c>
      <c r="J389" s="2">
        <v>8</v>
      </c>
      <c r="K389" s="2">
        <v>241102</v>
      </c>
      <c r="L389" s="2">
        <v>60275.557874</v>
      </c>
      <c r="M389" s="2">
        <v>132076.80685</v>
      </c>
      <c r="N389" s="2">
        <v>236095370</v>
      </c>
    </row>
    <row r="390" hidden="1" spans="1:14">
      <c r="A390" s="2" t="s">
        <v>28</v>
      </c>
      <c r="B390" s="2">
        <v>600</v>
      </c>
      <c r="C390" s="3">
        <v>1</v>
      </c>
      <c r="D390" s="2" t="s">
        <v>24</v>
      </c>
      <c r="E390" s="2" t="s">
        <v>22</v>
      </c>
      <c r="F390" s="2" t="s">
        <v>19</v>
      </c>
      <c r="G390" s="2">
        <v>1</v>
      </c>
      <c r="H390" s="2" t="s">
        <v>29</v>
      </c>
      <c r="I390" s="2">
        <v>1</v>
      </c>
      <c r="J390" s="2">
        <v>64</v>
      </c>
      <c r="K390" s="2">
        <v>241142</v>
      </c>
      <c r="L390" s="2">
        <v>60285.504048</v>
      </c>
      <c r="M390" s="2">
        <v>1061071.680433</v>
      </c>
      <c r="N390" s="2">
        <v>150494080</v>
      </c>
    </row>
    <row r="391" hidden="1" spans="1:14">
      <c r="A391" s="2" t="s">
        <v>28</v>
      </c>
      <c r="B391" s="2">
        <v>600</v>
      </c>
      <c r="C391" s="3">
        <v>1</v>
      </c>
      <c r="D391" s="2" t="s">
        <v>24</v>
      </c>
      <c r="E391" s="2" t="s">
        <v>22</v>
      </c>
      <c r="F391" s="2" t="s">
        <v>19</v>
      </c>
      <c r="G391" s="2">
        <v>1</v>
      </c>
      <c r="H391" s="2" t="s">
        <v>29</v>
      </c>
      <c r="I391" s="2">
        <v>1</v>
      </c>
      <c r="J391" s="2">
        <v>256</v>
      </c>
      <c r="K391" s="2">
        <v>241177</v>
      </c>
      <c r="L391" s="2">
        <v>60294.41588</v>
      </c>
      <c r="M391" s="2">
        <v>4245394.519691</v>
      </c>
      <c r="N391" s="2">
        <v>165163840</v>
      </c>
    </row>
    <row r="392" hidden="1" spans="1:14">
      <c r="A392" s="2" t="s">
        <v>28</v>
      </c>
      <c r="B392" s="2">
        <v>600</v>
      </c>
      <c r="C392" s="3">
        <v>1</v>
      </c>
      <c r="D392" s="2" t="s">
        <v>24</v>
      </c>
      <c r="E392" s="2" t="s">
        <v>22</v>
      </c>
      <c r="F392" s="2" t="s">
        <v>19</v>
      </c>
      <c r="G392" s="2">
        <v>1</v>
      </c>
      <c r="H392" s="2" t="s">
        <v>29</v>
      </c>
      <c r="I392" s="2">
        <v>1</v>
      </c>
      <c r="J392" s="2">
        <v>16</v>
      </c>
      <c r="K392" s="2">
        <v>241232</v>
      </c>
      <c r="L392" s="2">
        <v>60308.10782</v>
      </c>
      <c r="M392" s="2">
        <v>264651.777623</v>
      </c>
      <c r="N392" s="2">
        <v>108463950</v>
      </c>
    </row>
    <row r="393" hidden="1" spans="1:14">
      <c r="A393" s="2" t="s">
        <v>28</v>
      </c>
      <c r="B393" s="2">
        <v>600</v>
      </c>
      <c r="C393" s="3">
        <v>1</v>
      </c>
      <c r="D393" s="2" t="s">
        <v>24</v>
      </c>
      <c r="E393" s="2" t="s">
        <v>22</v>
      </c>
      <c r="F393" s="2" t="s">
        <v>19</v>
      </c>
      <c r="G393" s="2">
        <v>1</v>
      </c>
      <c r="H393" s="2" t="s">
        <v>29</v>
      </c>
      <c r="I393" s="2">
        <v>1</v>
      </c>
      <c r="J393" s="2">
        <v>32</v>
      </c>
      <c r="K393" s="2">
        <v>241238</v>
      </c>
      <c r="L393" s="2">
        <v>60309.664484</v>
      </c>
      <c r="M393" s="2">
        <v>529944.647195</v>
      </c>
      <c r="N393" s="2">
        <v>110127020</v>
      </c>
    </row>
    <row r="394" hidden="1" spans="1:14">
      <c r="A394" s="2" t="s">
        <v>28</v>
      </c>
      <c r="B394" s="2">
        <v>600</v>
      </c>
      <c r="C394" s="3">
        <v>1</v>
      </c>
      <c r="D394" s="2" t="s">
        <v>24</v>
      </c>
      <c r="E394" s="2" t="s">
        <v>22</v>
      </c>
      <c r="F394" s="2" t="s">
        <v>19</v>
      </c>
      <c r="G394" s="2">
        <v>1</v>
      </c>
      <c r="H394" s="2" t="s">
        <v>29</v>
      </c>
      <c r="I394" s="2">
        <v>1</v>
      </c>
      <c r="J394" s="2">
        <v>128</v>
      </c>
      <c r="K394" s="2">
        <v>241243</v>
      </c>
      <c r="L394" s="2">
        <v>60310.975112</v>
      </c>
      <c r="M394" s="2">
        <v>2121866.140837</v>
      </c>
      <c r="N394" s="2">
        <v>122196450</v>
      </c>
    </row>
    <row r="395" hidden="1" spans="1:14">
      <c r="A395" s="2" t="s">
        <v>28</v>
      </c>
      <c r="B395" s="2">
        <v>600</v>
      </c>
      <c r="C395" s="3">
        <v>1</v>
      </c>
      <c r="D395" s="2" t="s">
        <v>24</v>
      </c>
      <c r="E395" s="2" t="s">
        <v>22</v>
      </c>
      <c r="F395" s="2" t="s">
        <v>19</v>
      </c>
      <c r="G395" s="2">
        <v>1</v>
      </c>
      <c r="H395" s="2" t="s">
        <v>29</v>
      </c>
      <c r="I395" s="2">
        <v>16</v>
      </c>
      <c r="J395" s="2">
        <v>16</v>
      </c>
      <c r="K395" s="2">
        <v>252988</v>
      </c>
      <c r="L395" s="2">
        <v>63248.1685229999</v>
      </c>
      <c r="M395" s="2">
        <v>4046916.42843975</v>
      </c>
      <c r="N395" s="2">
        <v>162260770</v>
      </c>
    </row>
    <row r="396" hidden="1" spans="1:14">
      <c r="A396" s="2" t="s">
        <v>28</v>
      </c>
      <c r="B396" s="2">
        <v>600</v>
      </c>
      <c r="C396" s="3">
        <v>1</v>
      </c>
      <c r="D396" s="2" t="s">
        <v>24</v>
      </c>
      <c r="E396" s="2" t="s">
        <v>22</v>
      </c>
      <c r="F396" s="2" t="s">
        <v>19</v>
      </c>
      <c r="G396" s="2">
        <v>1</v>
      </c>
      <c r="H396" s="2" t="s">
        <v>29</v>
      </c>
      <c r="I396" s="2">
        <v>32</v>
      </c>
      <c r="J396" s="2">
        <v>8</v>
      </c>
      <c r="K396" s="2">
        <v>258584</v>
      </c>
      <c r="L396" s="2">
        <v>64648.422264</v>
      </c>
      <c r="M396" s="2">
        <v>3959180.54999893</v>
      </c>
      <c r="N396" s="2">
        <v>137712090</v>
      </c>
    </row>
    <row r="397" hidden="1" spans="1:14">
      <c r="A397" s="2" t="s">
        <v>28</v>
      </c>
      <c r="B397" s="2">
        <v>600</v>
      </c>
      <c r="C397" s="3">
        <v>1</v>
      </c>
      <c r="D397" s="2" t="s">
        <v>24</v>
      </c>
      <c r="E397" s="2" t="s">
        <v>22</v>
      </c>
      <c r="F397" s="2" t="s">
        <v>19</v>
      </c>
      <c r="G397" s="2">
        <v>1</v>
      </c>
      <c r="H397" s="2" t="s">
        <v>29</v>
      </c>
      <c r="I397" s="2">
        <v>8</v>
      </c>
      <c r="J397" s="2">
        <v>32</v>
      </c>
      <c r="K397" s="2">
        <v>264543</v>
      </c>
      <c r="L397" s="2">
        <v>66136.827318</v>
      </c>
      <c r="M397" s="2">
        <v>3870179.70272412</v>
      </c>
      <c r="N397" s="2">
        <v>143372290</v>
      </c>
    </row>
    <row r="398" hidden="1" spans="1:14">
      <c r="A398" s="2" t="s">
        <v>28</v>
      </c>
      <c r="B398" s="2">
        <v>600</v>
      </c>
      <c r="C398" s="3">
        <v>1</v>
      </c>
      <c r="D398" s="2" t="s">
        <v>24</v>
      </c>
      <c r="E398" s="2" t="s">
        <v>22</v>
      </c>
      <c r="F398" s="2" t="s">
        <v>19</v>
      </c>
      <c r="G398" s="2">
        <v>1</v>
      </c>
      <c r="H398" s="2" t="s">
        <v>29</v>
      </c>
      <c r="I398" s="2">
        <v>64</v>
      </c>
      <c r="J398" s="2">
        <v>8</v>
      </c>
      <c r="K398" s="2">
        <v>310963</v>
      </c>
      <c r="L398" s="2">
        <v>77745.558343</v>
      </c>
      <c r="M398" s="2">
        <v>6584844.25387734</v>
      </c>
      <c r="N398" s="2">
        <v>121264310</v>
      </c>
    </row>
    <row r="399" hidden="1" spans="1:14">
      <c r="A399" s="2" t="s">
        <v>28</v>
      </c>
      <c r="B399" s="2">
        <v>600</v>
      </c>
      <c r="C399" s="3">
        <v>1</v>
      </c>
      <c r="D399" s="2" t="s">
        <v>24</v>
      </c>
      <c r="E399" s="2" t="s">
        <v>22</v>
      </c>
      <c r="F399" s="2" t="s">
        <v>19</v>
      </c>
      <c r="G399" s="2">
        <v>1</v>
      </c>
      <c r="H399" s="2" t="s">
        <v>29</v>
      </c>
      <c r="I399" s="2">
        <v>32</v>
      </c>
      <c r="J399" s="2">
        <v>16</v>
      </c>
      <c r="K399" s="2">
        <v>326368</v>
      </c>
      <c r="L399" s="2">
        <v>81596.988944</v>
      </c>
      <c r="M399" s="2">
        <v>6274058.1817639</v>
      </c>
      <c r="N399" s="2">
        <v>118532800</v>
      </c>
    </row>
    <row r="400" s="1" customFormat="1" spans="1:14">
      <c r="A400" s="1" t="s">
        <v>28</v>
      </c>
      <c r="B400" s="1">
        <v>600</v>
      </c>
      <c r="C400" s="4">
        <v>1</v>
      </c>
      <c r="D400" s="1" t="s">
        <v>24</v>
      </c>
      <c r="E400" s="1" t="s">
        <v>22</v>
      </c>
      <c r="F400" s="1" t="s">
        <v>19</v>
      </c>
      <c r="G400" s="1">
        <v>1</v>
      </c>
      <c r="H400" s="1" t="s">
        <v>29</v>
      </c>
      <c r="I400" s="1">
        <v>16</v>
      </c>
      <c r="J400" s="1">
        <v>32</v>
      </c>
      <c r="K400" s="1">
        <v>338390</v>
      </c>
      <c r="L400" s="1">
        <v>84599.717187</v>
      </c>
      <c r="M400" s="1">
        <v>6051475.77812906</v>
      </c>
      <c r="N400" s="1">
        <v>156057670</v>
      </c>
    </row>
    <row r="401" hidden="1" spans="1:14">
      <c r="A401" s="2" t="s">
        <v>28</v>
      </c>
      <c r="B401" s="2">
        <v>600</v>
      </c>
      <c r="C401" s="3">
        <v>1</v>
      </c>
      <c r="D401" s="2" t="s">
        <v>24</v>
      </c>
      <c r="E401" s="2" t="s">
        <v>23</v>
      </c>
      <c r="F401" s="2" t="s">
        <v>19</v>
      </c>
      <c r="G401" s="2">
        <v>1</v>
      </c>
      <c r="H401" s="2" t="s">
        <v>29</v>
      </c>
      <c r="I401" s="2">
        <v>32</v>
      </c>
      <c r="J401" s="2">
        <v>1</v>
      </c>
      <c r="K401" s="2">
        <v>6753</v>
      </c>
      <c r="L401" s="2">
        <v>1689.943935</v>
      </c>
      <c r="M401" s="2">
        <v>18934025.7058944</v>
      </c>
      <c r="N401" s="2">
        <v>137074870</v>
      </c>
    </row>
    <row r="402" hidden="1" spans="1:14">
      <c r="A402" s="2" t="s">
        <v>28</v>
      </c>
      <c r="B402" s="2">
        <v>600</v>
      </c>
      <c r="C402" s="3">
        <v>1</v>
      </c>
      <c r="D402" s="2" t="s">
        <v>24</v>
      </c>
      <c r="E402" s="2" t="s">
        <v>23</v>
      </c>
      <c r="F402" s="2" t="s">
        <v>19</v>
      </c>
      <c r="G402" s="2">
        <v>1</v>
      </c>
      <c r="H402" s="2" t="s">
        <v>29</v>
      </c>
      <c r="I402" s="2">
        <v>8</v>
      </c>
      <c r="J402" s="2">
        <v>8</v>
      </c>
      <c r="K402" s="2">
        <v>10311</v>
      </c>
      <c r="L402" s="2">
        <v>2578.073775</v>
      </c>
      <c r="M402" s="2">
        <v>24823545.7965936</v>
      </c>
      <c r="N402" s="2">
        <v>195845530</v>
      </c>
    </row>
    <row r="403" hidden="1" spans="1:14">
      <c r="A403" s="2" t="s">
        <v>28</v>
      </c>
      <c r="B403" s="2">
        <v>600</v>
      </c>
      <c r="C403" s="3">
        <v>1</v>
      </c>
      <c r="D403" s="2" t="s">
        <v>24</v>
      </c>
      <c r="E403" s="2" t="s">
        <v>23</v>
      </c>
      <c r="F403" s="2" t="s">
        <v>19</v>
      </c>
      <c r="G403" s="2">
        <v>1</v>
      </c>
      <c r="H403" s="2" t="s">
        <v>29</v>
      </c>
      <c r="I403" s="2">
        <v>8</v>
      </c>
      <c r="J403" s="2">
        <v>1</v>
      </c>
      <c r="K403" s="2">
        <v>10616</v>
      </c>
      <c r="L403" s="2">
        <v>2654.337272</v>
      </c>
      <c r="M403" s="2">
        <v>3013131.63573975</v>
      </c>
      <c r="N403" s="2">
        <v>206094380</v>
      </c>
    </row>
    <row r="404" hidden="1" spans="1:14">
      <c r="A404" s="2" t="s">
        <v>28</v>
      </c>
      <c r="B404" s="2">
        <v>600</v>
      </c>
      <c r="C404" s="3">
        <v>1</v>
      </c>
      <c r="D404" s="2" t="s">
        <v>24</v>
      </c>
      <c r="E404" s="2" t="s">
        <v>23</v>
      </c>
      <c r="F404" s="2" t="s">
        <v>19</v>
      </c>
      <c r="G404" s="2">
        <v>1</v>
      </c>
      <c r="H404" s="2" t="s">
        <v>29</v>
      </c>
      <c r="I404" s="2">
        <v>16</v>
      </c>
      <c r="J404" s="2">
        <v>8</v>
      </c>
      <c r="K404" s="2">
        <v>11776</v>
      </c>
      <c r="L404" s="2">
        <v>2946.749951</v>
      </c>
      <c r="M404" s="2">
        <v>43436415.197937</v>
      </c>
      <c r="N404" s="2">
        <v>258461210</v>
      </c>
    </row>
    <row r="405" hidden="1" spans="1:14">
      <c r="A405" s="2" t="s">
        <v>28</v>
      </c>
      <c r="B405" s="2">
        <v>600</v>
      </c>
      <c r="C405" s="3">
        <v>1</v>
      </c>
      <c r="D405" s="2" t="s">
        <v>24</v>
      </c>
      <c r="E405" s="2" t="s">
        <v>23</v>
      </c>
      <c r="F405" s="2" t="s">
        <v>19</v>
      </c>
      <c r="G405" s="2">
        <v>1</v>
      </c>
      <c r="H405" s="2" t="s">
        <v>29</v>
      </c>
      <c r="I405" s="2">
        <v>32</v>
      </c>
      <c r="J405" s="2">
        <v>8</v>
      </c>
      <c r="K405" s="2">
        <v>14749</v>
      </c>
      <c r="L405" s="2">
        <v>3691.077433</v>
      </c>
      <c r="M405" s="2">
        <v>69355345.0513435</v>
      </c>
      <c r="N405" s="2">
        <v>243844480</v>
      </c>
    </row>
    <row r="406" hidden="1" spans="1:14">
      <c r="A406" s="2" t="s">
        <v>28</v>
      </c>
      <c r="B406" s="2">
        <v>600</v>
      </c>
      <c r="C406" s="3">
        <v>1</v>
      </c>
      <c r="D406" s="2" t="s">
        <v>24</v>
      </c>
      <c r="E406" s="2" t="s">
        <v>23</v>
      </c>
      <c r="F406" s="2" t="s">
        <v>19</v>
      </c>
      <c r="G406" s="2">
        <v>1</v>
      </c>
      <c r="H406" s="2" t="s">
        <v>29</v>
      </c>
      <c r="I406" s="2">
        <v>16</v>
      </c>
      <c r="J406" s="2">
        <v>16</v>
      </c>
      <c r="K406" s="2">
        <v>15664</v>
      </c>
      <c r="L406" s="2">
        <v>3918.936423</v>
      </c>
      <c r="M406" s="2">
        <v>65322887.2865191</v>
      </c>
      <c r="N406" s="2">
        <v>234314370</v>
      </c>
    </row>
    <row r="407" hidden="1" spans="1:14">
      <c r="A407" s="2" t="s">
        <v>28</v>
      </c>
      <c r="B407" s="2">
        <v>600</v>
      </c>
      <c r="C407" s="3">
        <v>1</v>
      </c>
      <c r="D407" s="2" t="s">
        <v>24</v>
      </c>
      <c r="E407" s="2" t="s">
        <v>23</v>
      </c>
      <c r="F407" s="2" t="s">
        <v>19</v>
      </c>
      <c r="G407" s="2">
        <v>1</v>
      </c>
      <c r="H407" s="2" t="s">
        <v>29</v>
      </c>
      <c r="I407" s="2">
        <v>8</v>
      </c>
      <c r="J407" s="2">
        <v>32</v>
      </c>
      <c r="K407" s="2">
        <v>16064</v>
      </c>
      <c r="L407" s="2">
        <v>4017.281052</v>
      </c>
      <c r="M407" s="2">
        <v>63723797.3334968</v>
      </c>
      <c r="N407" s="2">
        <v>179737360</v>
      </c>
    </row>
    <row r="408" hidden="1" spans="1:14">
      <c r="A408" s="2" t="s">
        <v>28</v>
      </c>
      <c r="B408" s="2">
        <v>600</v>
      </c>
      <c r="C408" s="3">
        <v>1</v>
      </c>
      <c r="D408" s="2" t="s">
        <v>24</v>
      </c>
      <c r="E408" s="2" t="s">
        <v>23</v>
      </c>
      <c r="F408" s="2" t="s">
        <v>19</v>
      </c>
      <c r="G408" s="2">
        <v>1</v>
      </c>
      <c r="H408" s="2" t="s">
        <v>29</v>
      </c>
      <c r="I408" s="2">
        <v>8</v>
      </c>
      <c r="J408" s="2">
        <v>16</v>
      </c>
      <c r="K408" s="2">
        <v>17048</v>
      </c>
      <c r="L408" s="2">
        <v>4262.572082</v>
      </c>
      <c r="M408" s="2">
        <v>30027845.8190478</v>
      </c>
      <c r="N408" s="2">
        <v>201457580</v>
      </c>
    </row>
    <row r="409" hidden="1" spans="1:14">
      <c r="A409" s="2" t="s">
        <v>28</v>
      </c>
      <c r="B409" s="2">
        <v>600</v>
      </c>
      <c r="C409" s="3">
        <v>1</v>
      </c>
      <c r="D409" s="2" t="s">
        <v>24</v>
      </c>
      <c r="E409" s="2" t="s">
        <v>23</v>
      </c>
      <c r="F409" s="2" t="s">
        <v>19</v>
      </c>
      <c r="G409" s="2">
        <v>1</v>
      </c>
      <c r="H409" s="2" t="s">
        <v>29</v>
      </c>
      <c r="I409" s="2">
        <v>16</v>
      </c>
      <c r="J409" s="2">
        <v>1</v>
      </c>
      <c r="K409" s="2">
        <v>17152</v>
      </c>
      <c r="L409" s="2">
        <v>4288.955942</v>
      </c>
      <c r="M409" s="2">
        <v>3729579.496006</v>
      </c>
      <c r="N409" s="2">
        <v>119486720</v>
      </c>
    </row>
    <row r="410" hidden="1" spans="1:14">
      <c r="A410" s="2" t="s">
        <v>28</v>
      </c>
      <c r="B410" s="2">
        <v>600</v>
      </c>
      <c r="C410" s="3">
        <v>1</v>
      </c>
      <c r="D410" s="2" t="s">
        <v>24</v>
      </c>
      <c r="E410" s="2" t="s">
        <v>23</v>
      </c>
      <c r="F410" s="2" t="s">
        <v>19</v>
      </c>
      <c r="G410" s="2">
        <v>1</v>
      </c>
      <c r="H410" s="2" t="s">
        <v>29</v>
      </c>
      <c r="I410" s="2">
        <v>64</v>
      </c>
      <c r="J410" s="2">
        <v>1</v>
      </c>
      <c r="K410" s="2">
        <v>18624</v>
      </c>
      <c r="L410" s="2">
        <v>4662.37141899999</v>
      </c>
      <c r="M410" s="2">
        <v>13725013.9392829</v>
      </c>
      <c r="N410" s="2">
        <v>225014750</v>
      </c>
    </row>
    <row r="411" hidden="1" spans="1:14">
      <c r="A411" s="2" t="s">
        <v>28</v>
      </c>
      <c r="B411" s="2">
        <v>600</v>
      </c>
      <c r="C411" s="3">
        <v>1</v>
      </c>
      <c r="D411" s="2" t="s">
        <v>24</v>
      </c>
      <c r="E411" s="2" t="s">
        <v>23</v>
      </c>
      <c r="F411" s="2" t="s">
        <v>19</v>
      </c>
      <c r="G411" s="2">
        <v>1</v>
      </c>
      <c r="H411" s="2" t="s">
        <v>29</v>
      </c>
      <c r="I411" s="2">
        <v>16</v>
      </c>
      <c r="J411" s="2">
        <v>32</v>
      </c>
      <c r="K411" s="2">
        <v>19695</v>
      </c>
      <c r="L411" s="2">
        <v>4926.00062599999</v>
      </c>
      <c r="M411" s="2">
        <v>103937162.54592</v>
      </c>
      <c r="N411" s="2">
        <v>254399550</v>
      </c>
    </row>
    <row r="412" hidden="1" spans="1:14">
      <c r="A412" s="2" t="s">
        <v>28</v>
      </c>
      <c r="B412" s="2">
        <v>600</v>
      </c>
      <c r="C412" s="3">
        <v>1</v>
      </c>
      <c r="D412" s="2" t="s">
        <v>24</v>
      </c>
      <c r="E412" s="2" t="s">
        <v>23</v>
      </c>
      <c r="F412" s="2" t="s">
        <v>19</v>
      </c>
      <c r="G412" s="2">
        <v>1</v>
      </c>
      <c r="H412" s="2" t="s">
        <v>29</v>
      </c>
      <c r="I412" s="2">
        <v>64</v>
      </c>
      <c r="J412" s="2">
        <v>8</v>
      </c>
      <c r="K412" s="2">
        <v>24555</v>
      </c>
      <c r="L412" s="2">
        <v>6151.162804</v>
      </c>
      <c r="M412" s="2">
        <v>83234898.2797099</v>
      </c>
      <c r="N412" s="2">
        <v>440401840</v>
      </c>
    </row>
    <row r="413" hidden="1" spans="1:14">
      <c r="A413" s="2" t="s">
        <v>28</v>
      </c>
      <c r="B413" s="2">
        <v>600</v>
      </c>
      <c r="C413" s="3">
        <v>1</v>
      </c>
      <c r="D413" s="2" t="s">
        <v>24</v>
      </c>
      <c r="E413" s="2" t="s">
        <v>23</v>
      </c>
      <c r="F413" s="2" t="s">
        <v>19</v>
      </c>
      <c r="G413" s="2">
        <v>1</v>
      </c>
      <c r="H413" s="2" t="s">
        <v>29</v>
      </c>
      <c r="I413" s="2">
        <v>8</v>
      </c>
      <c r="J413" s="2">
        <v>64</v>
      </c>
      <c r="K413" s="2">
        <v>24976</v>
      </c>
      <c r="L413" s="2">
        <v>6245.559565</v>
      </c>
      <c r="M413" s="2">
        <v>81977405.0004808</v>
      </c>
      <c r="N413" s="2">
        <v>202640740</v>
      </c>
    </row>
    <row r="414" hidden="1" spans="1:14">
      <c r="A414" s="2" t="s">
        <v>28</v>
      </c>
      <c r="B414" s="2">
        <v>600</v>
      </c>
      <c r="C414" s="3">
        <v>1</v>
      </c>
      <c r="D414" s="2" t="s">
        <v>24</v>
      </c>
      <c r="E414" s="2" t="s">
        <v>23</v>
      </c>
      <c r="F414" s="2" t="s">
        <v>19</v>
      </c>
      <c r="G414" s="2">
        <v>1</v>
      </c>
      <c r="H414" s="2" t="s">
        <v>29</v>
      </c>
      <c r="I414" s="2">
        <v>32</v>
      </c>
      <c r="J414" s="2">
        <v>16</v>
      </c>
      <c r="K414" s="2">
        <v>29469</v>
      </c>
      <c r="L414" s="2">
        <v>7372.96463</v>
      </c>
      <c r="M414" s="2">
        <v>69442051.1016014</v>
      </c>
      <c r="N414" s="2">
        <v>263177700</v>
      </c>
    </row>
    <row r="415" hidden="1" spans="1:14">
      <c r="A415" s="2" t="s">
        <v>28</v>
      </c>
      <c r="B415" s="2">
        <v>600</v>
      </c>
      <c r="C415" s="3">
        <v>1</v>
      </c>
      <c r="D415" s="2" t="s">
        <v>24</v>
      </c>
      <c r="E415" s="2" t="s">
        <v>23</v>
      </c>
      <c r="F415" s="2" t="s">
        <v>19</v>
      </c>
      <c r="G415" s="2">
        <v>1</v>
      </c>
      <c r="H415" s="2" t="s">
        <v>29</v>
      </c>
      <c r="I415" s="2">
        <v>1</v>
      </c>
      <c r="J415" s="2">
        <v>1</v>
      </c>
      <c r="K415" s="2">
        <v>101441</v>
      </c>
      <c r="L415" s="2">
        <v>25360.347733</v>
      </c>
      <c r="M415" s="2">
        <v>38738.936038</v>
      </c>
      <c r="N415" s="2">
        <v>172200250</v>
      </c>
    </row>
    <row r="416" hidden="1" spans="1:14">
      <c r="A416" s="2" t="s">
        <v>28</v>
      </c>
      <c r="B416" s="2">
        <v>600</v>
      </c>
      <c r="C416" s="3">
        <v>1</v>
      </c>
      <c r="D416" s="2" t="s">
        <v>24</v>
      </c>
      <c r="E416" s="2" t="s">
        <v>23</v>
      </c>
      <c r="F416" s="2" t="s">
        <v>19</v>
      </c>
      <c r="G416" s="2">
        <v>1</v>
      </c>
      <c r="H416" s="2" t="s">
        <v>29</v>
      </c>
      <c r="I416" s="2">
        <v>1</v>
      </c>
      <c r="J416" s="2">
        <v>16</v>
      </c>
      <c r="K416" s="2">
        <v>205065</v>
      </c>
      <c r="L416" s="2">
        <v>51266.26789</v>
      </c>
      <c r="M416" s="2">
        <v>311262.248689</v>
      </c>
      <c r="N416" s="2">
        <v>169008650</v>
      </c>
    </row>
    <row r="417" hidden="1" spans="1:14">
      <c r="A417" s="2" t="s">
        <v>28</v>
      </c>
      <c r="B417" s="2">
        <v>600</v>
      </c>
      <c r="C417" s="3">
        <v>1</v>
      </c>
      <c r="D417" s="2" t="s">
        <v>24</v>
      </c>
      <c r="E417" s="2" t="s">
        <v>23</v>
      </c>
      <c r="F417" s="2" t="s">
        <v>19</v>
      </c>
      <c r="G417" s="2">
        <v>1</v>
      </c>
      <c r="H417" s="2" t="s">
        <v>29</v>
      </c>
      <c r="I417" s="2">
        <v>1</v>
      </c>
      <c r="J417" s="2">
        <v>8</v>
      </c>
      <c r="K417" s="2">
        <v>205523</v>
      </c>
      <c r="L417" s="2">
        <v>51380.792699</v>
      </c>
      <c r="M417" s="2">
        <v>154996.383176</v>
      </c>
      <c r="N417" s="2">
        <v>299983360</v>
      </c>
    </row>
    <row r="418" hidden="1" spans="1:14">
      <c r="A418" s="2" t="s">
        <v>28</v>
      </c>
      <c r="B418" s="2">
        <v>600</v>
      </c>
      <c r="C418" s="3">
        <v>1</v>
      </c>
      <c r="D418" s="2" t="s">
        <v>24</v>
      </c>
      <c r="E418" s="2" t="s">
        <v>23</v>
      </c>
      <c r="F418" s="2" t="s">
        <v>19</v>
      </c>
      <c r="G418" s="2">
        <v>1</v>
      </c>
      <c r="H418" s="2" t="s">
        <v>29</v>
      </c>
      <c r="I418" s="2">
        <v>1</v>
      </c>
      <c r="J418" s="2">
        <v>32</v>
      </c>
      <c r="K418" s="2">
        <v>205753</v>
      </c>
      <c r="L418" s="2">
        <v>51438.459269</v>
      </c>
      <c r="M418" s="2">
        <v>621335.376059</v>
      </c>
      <c r="N418" s="2">
        <v>166700200</v>
      </c>
    </row>
    <row r="419" hidden="1" spans="1:14">
      <c r="A419" s="2" t="s">
        <v>28</v>
      </c>
      <c r="B419" s="2">
        <v>600</v>
      </c>
      <c r="C419" s="3">
        <v>1</v>
      </c>
      <c r="D419" s="2" t="s">
        <v>24</v>
      </c>
      <c r="E419" s="2" t="s">
        <v>23</v>
      </c>
      <c r="F419" s="2" t="s">
        <v>19</v>
      </c>
      <c r="G419" s="2">
        <v>1</v>
      </c>
      <c r="H419" s="2" t="s">
        <v>29</v>
      </c>
      <c r="I419" s="2">
        <v>1</v>
      </c>
      <c r="J419" s="2">
        <v>64</v>
      </c>
      <c r="K419" s="2">
        <v>238356</v>
      </c>
      <c r="L419" s="2">
        <v>59589.083036</v>
      </c>
      <c r="M419" s="2">
        <v>1073215.22273</v>
      </c>
      <c r="N419" s="2">
        <v>189334210</v>
      </c>
    </row>
    <row r="420" hidden="1" spans="1:14">
      <c r="A420" s="2" t="s">
        <v>28</v>
      </c>
      <c r="B420" s="2">
        <v>600</v>
      </c>
      <c r="C420" s="3">
        <v>1</v>
      </c>
      <c r="D420" s="2" t="s">
        <v>24</v>
      </c>
      <c r="E420" s="2" t="s">
        <v>23</v>
      </c>
      <c r="F420" s="2" t="s">
        <v>19</v>
      </c>
      <c r="G420" s="2">
        <v>1</v>
      </c>
      <c r="H420" s="2" t="s">
        <v>29</v>
      </c>
      <c r="I420" s="2">
        <v>1</v>
      </c>
      <c r="J420" s="2">
        <v>128</v>
      </c>
      <c r="K420" s="2">
        <v>238589</v>
      </c>
      <c r="L420" s="2">
        <v>59647.375096</v>
      </c>
      <c r="M420" s="2">
        <v>2145419.744678</v>
      </c>
      <c r="N420" s="2">
        <v>208087050</v>
      </c>
    </row>
    <row r="421" s="1" customFormat="1" spans="1:14">
      <c r="A421" s="1" t="s">
        <v>28</v>
      </c>
      <c r="B421" s="1">
        <v>600</v>
      </c>
      <c r="C421" s="4">
        <v>1</v>
      </c>
      <c r="D421" s="1" t="s">
        <v>24</v>
      </c>
      <c r="E421" s="1" t="s">
        <v>23</v>
      </c>
      <c r="F421" s="1" t="s">
        <v>19</v>
      </c>
      <c r="G421" s="1">
        <v>1</v>
      </c>
      <c r="H421" s="1" t="s">
        <v>29</v>
      </c>
      <c r="I421" s="1">
        <v>1</v>
      </c>
      <c r="J421" s="1">
        <v>256</v>
      </c>
      <c r="K421" s="1">
        <v>239885</v>
      </c>
      <c r="L421" s="1">
        <v>59971.466904</v>
      </c>
      <c r="M421" s="1">
        <v>4268190.522799</v>
      </c>
      <c r="N421" s="1">
        <v>210018050</v>
      </c>
    </row>
    <row r="422" hidden="1" spans="1:14">
      <c r="A422" s="2" t="s">
        <v>28</v>
      </c>
      <c r="B422" s="2">
        <v>600</v>
      </c>
      <c r="C422" s="3">
        <v>1</v>
      </c>
      <c r="D422" s="2" t="s">
        <v>25</v>
      </c>
      <c r="E422" s="2" t="s">
        <v>18</v>
      </c>
      <c r="F422" s="2" t="s">
        <v>19</v>
      </c>
      <c r="G422" s="2">
        <v>1</v>
      </c>
      <c r="H422" s="2" t="s">
        <v>29</v>
      </c>
      <c r="I422" s="2">
        <v>1</v>
      </c>
      <c r="J422" s="2">
        <v>1</v>
      </c>
      <c r="K422" s="2">
        <v>109321</v>
      </c>
      <c r="L422" s="2">
        <v>26.689822</v>
      </c>
      <c r="M422" s="2">
        <v>37466465.230424</v>
      </c>
      <c r="N422" s="2">
        <v>140297660</v>
      </c>
    </row>
    <row r="423" hidden="1" spans="1:14">
      <c r="A423" s="2" t="s">
        <v>28</v>
      </c>
      <c r="B423" s="2">
        <v>600</v>
      </c>
      <c r="C423" s="3">
        <v>1</v>
      </c>
      <c r="D423" s="2" t="s">
        <v>25</v>
      </c>
      <c r="E423" s="2" t="s">
        <v>18</v>
      </c>
      <c r="F423" s="2" t="s">
        <v>19</v>
      </c>
      <c r="G423" s="2">
        <v>1</v>
      </c>
      <c r="H423" s="2" t="s">
        <v>29</v>
      </c>
      <c r="I423" s="2">
        <v>1</v>
      </c>
      <c r="J423" s="2">
        <v>8</v>
      </c>
      <c r="K423" s="2">
        <v>132201</v>
      </c>
      <c r="L423" s="2">
        <v>32.275799</v>
      </c>
      <c r="M423" s="2">
        <v>247848091.642924</v>
      </c>
      <c r="N423" s="2">
        <v>1088805710</v>
      </c>
    </row>
    <row r="424" hidden="1" spans="1:14">
      <c r="A424" s="2" t="s">
        <v>28</v>
      </c>
      <c r="B424" s="2">
        <v>600</v>
      </c>
      <c r="C424" s="3">
        <v>1</v>
      </c>
      <c r="D424" s="2" t="s">
        <v>25</v>
      </c>
      <c r="E424" s="2" t="s">
        <v>18</v>
      </c>
      <c r="F424" s="2" t="s">
        <v>19</v>
      </c>
      <c r="G424" s="2">
        <v>1</v>
      </c>
      <c r="H424" s="2" t="s">
        <v>29</v>
      </c>
      <c r="I424" s="2">
        <v>8</v>
      </c>
      <c r="J424" s="2">
        <v>1</v>
      </c>
      <c r="K424" s="2">
        <v>132256</v>
      </c>
      <c r="L424" s="2">
        <v>32.290155</v>
      </c>
      <c r="M424" s="2">
        <v>247813083.340684</v>
      </c>
      <c r="N424" s="2">
        <v>1105024910</v>
      </c>
    </row>
    <row r="425" hidden="1" spans="1:14">
      <c r="A425" s="2" t="s">
        <v>28</v>
      </c>
      <c r="B425" s="2">
        <v>600</v>
      </c>
      <c r="C425" s="3">
        <v>1</v>
      </c>
      <c r="D425" s="2" t="s">
        <v>25</v>
      </c>
      <c r="E425" s="2" t="s">
        <v>18</v>
      </c>
      <c r="F425" s="2" t="s">
        <v>19</v>
      </c>
      <c r="G425" s="2">
        <v>1</v>
      </c>
      <c r="H425" s="2" t="s">
        <v>29</v>
      </c>
      <c r="I425" s="2">
        <v>32</v>
      </c>
      <c r="J425" s="2">
        <v>16</v>
      </c>
      <c r="K425" s="2">
        <v>134926</v>
      </c>
      <c r="L425" s="2">
        <v>32.944761</v>
      </c>
      <c r="M425" s="2">
        <v>15379535151.1263</v>
      </c>
      <c r="N425" s="2">
        <v>25049851710</v>
      </c>
    </row>
    <row r="426" hidden="1" spans="1:14">
      <c r="A426" s="2" t="s">
        <v>28</v>
      </c>
      <c r="B426" s="2">
        <v>600</v>
      </c>
      <c r="C426" s="3">
        <v>1</v>
      </c>
      <c r="D426" s="2" t="s">
        <v>25</v>
      </c>
      <c r="E426" s="2" t="s">
        <v>18</v>
      </c>
      <c r="F426" s="2" t="s">
        <v>19</v>
      </c>
      <c r="G426" s="2">
        <v>1</v>
      </c>
      <c r="H426" s="2" t="s">
        <v>29</v>
      </c>
      <c r="I426" s="2">
        <v>16</v>
      </c>
      <c r="J426" s="2">
        <v>1</v>
      </c>
      <c r="K426" s="2">
        <v>135233</v>
      </c>
      <c r="L426" s="2">
        <v>33.01753</v>
      </c>
      <c r="M426" s="2">
        <v>484650968.355194</v>
      </c>
      <c r="N426" s="2">
        <v>1632637610</v>
      </c>
    </row>
    <row r="427" hidden="1" spans="1:14">
      <c r="A427" s="2" t="s">
        <v>28</v>
      </c>
      <c r="B427" s="2">
        <v>600</v>
      </c>
      <c r="C427" s="3">
        <v>1</v>
      </c>
      <c r="D427" s="2" t="s">
        <v>25</v>
      </c>
      <c r="E427" s="2" t="s">
        <v>18</v>
      </c>
      <c r="F427" s="2" t="s">
        <v>19</v>
      </c>
      <c r="G427" s="2">
        <v>1</v>
      </c>
      <c r="H427" s="2" t="s">
        <v>29</v>
      </c>
      <c r="I427" s="2">
        <v>1</v>
      </c>
      <c r="J427" s="2">
        <v>16</v>
      </c>
      <c r="K427" s="2">
        <v>135336</v>
      </c>
      <c r="L427" s="2">
        <v>33.041089</v>
      </c>
      <c r="M427" s="2">
        <v>484214303.443202</v>
      </c>
      <c r="N427" s="2">
        <v>1783381370</v>
      </c>
    </row>
    <row r="428" hidden="1" spans="1:14">
      <c r="A428" s="2" t="s">
        <v>28</v>
      </c>
      <c r="B428" s="2">
        <v>600</v>
      </c>
      <c r="C428" s="3">
        <v>1</v>
      </c>
      <c r="D428" s="2" t="s">
        <v>25</v>
      </c>
      <c r="E428" s="2" t="s">
        <v>18</v>
      </c>
      <c r="F428" s="2" t="s">
        <v>19</v>
      </c>
      <c r="G428" s="2">
        <v>1</v>
      </c>
      <c r="H428" s="2" t="s">
        <v>29</v>
      </c>
      <c r="I428" s="2">
        <v>8</v>
      </c>
      <c r="J428" s="2">
        <v>64</v>
      </c>
      <c r="K428" s="2">
        <v>135358</v>
      </c>
      <c r="L428" s="2">
        <v>33.047463</v>
      </c>
      <c r="M428" s="2">
        <v>15327312925.9556</v>
      </c>
      <c r="N428" s="2">
        <v>19727329500</v>
      </c>
    </row>
    <row r="429" hidden="1" spans="1:14">
      <c r="A429" s="2" t="s">
        <v>28</v>
      </c>
      <c r="B429" s="2">
        <v>600</v>
      </c>
      <c r="C429" s="3">
        <v>1</v>
      </c>
      <c r="D429" s="2" t="s">
        <v>25</v>
      </c>
      <c r="E429" s="2" t="s">
        <v>18</v>
      </c>
      <c r="F429" s="2" t="s">
        <v>19</v>
      </c>
      <c r="G429" s="2">
        <v>1</v>
      </c>
      <c r="H429" s="2" t="s">
        <v>29</v>
      </c>
      <c r="I429" s="2">
        <v>16</v>
      </c>
      <c r="J429" s="2">
        <v>32</v>
      </c>
      <c r="K429" s="2">
        <v>135681</v>
      </c>
      <c r="L429" s="2">
        <v>33.1271249999999</v>
      </c>
      <c r="M429" s="2">
        <v>15287450497.5582</v>
      </c>
      <c r="N429" s="2">
        <v>20732481700</v>
      </c>
    </row>
    <row r="430" hidden="1" spans="1:14">
      <c r="A430" s="2" t="s">
        <v>28</v>
      </c>
      <c r="B430" s="2">
        <v>600</v>
      </c>
      <c r="C430" s="3">
        <v>1</v>
      </c>
      <c r="D430" s="2" t="s">
        <v>25</v>
      </c>
      <c r="E430" s="2" t="s">
        <v>18</v>
      </c>
      <c r="F430" s="2" t="s">
        <v>19</v>
      </c>
      <c r="G430" s="2">
        <v>1</v>
      </c>
      <c r="H430" s="2" t="s">
        <v>29</v>
      </c>
      <c r="I430" s="2">
        <v>1</v>
      </c>
      <c r="J430" s="2">
        <v>64</v>
      </c>
      <c r="K430" s="2">
        <v>135811</v>
      </c>
      <c r="L430" s="2">
        <v>33.156991</v>
      </c>
      <c r="M430" s="2">
        <v>1929541478.098</v>
      </c>
      <c r="N430" s="2">
        <v>3837150740</v>
      </c>
    </row>
    <row r="431" hidden="1" spans="1:14">
      <c r="A431" s="2" t="s">
        <v>28</v>
      </c>
      <c r="B431" s="2">
        <v>600</v>
      </c>
      <c r="C431" s="3">
        <v>1</v>
      </c>
      <c r="D431" s="2" t="s">
        <v>25</v>
      </c>
      <c r="E431" s="2" t="s">
        <v>18</v>
      </c>
      <c r="F431" s="2" t="s">
        <v>19</v>
      </c>
      <c r="G431" s="2">
        <v>1</v>
      </c>
      <c r="H431" s="2" t="s">
        <v>29</v>
      </c>
      <c r="I431" s="2">
        <v>8</v>
      </c>
      <c r="J431" s="2">
        <v>32</v>
      </c>
      <c r="K431" s="2">
        <v>135909</v>
      </c>
      <c r="L431" s="2">
        <v>33.18185</v>
      </c>
      <c r="M431" s="2">
        <v>7680555242.80098</v>
      </c>
      <c r="N431" s="2">
        <v>11793009750</v>
      </c>
    </row>
    <row r="432" hidden="1" spans="1:14">
      <c r="A432" s="2" t="s">
        <v>28</v>
      </c>
      <c r="B432" s="2">
        <v>600</v>
      </c>
      <c r="C432" s="3">
        <v>1</v>
      </c>
      <c r="D432" s="2" t="s">
        <v>25</v>
      </c>
      <c r="E432" s="2" t="s">
        <v>18</v>
      </c>
      <c r="F432" s="2" t="s">
        <v>19</v>
      </c>
      <c r="G432" s="2">
        <v>1</v>
      </c>
      <c r="H432" s="2" t="s">
        <v>29</v>
      </c>
      <c r="I432" s="2">
        <v>16</v>
      </c>
      <c r="J432" s="2">
        <v>16</v>
      </c>
      <c r="K432" s="2">
        <v>135957</v>
      </c>
      <c r="L432" s="2">
        <v>33.194881</v>
      </c>
      <c r="M432" s="2">
        <v>7677084413.94205</v>
      </c>
      <c r="N432" s="2">
        <v>12788248860</v>
      </c>
    </row>
    <row r="433" hidden="1" spans="1:14">
      <c r="A433" s="2" t="s">
        <v>28</v>
      </c>
      <c r="B433" s="2">
        <v>600</v>
      </c>
      <c r="C433" s="3">
        <v>1</v>
      </c>
      <c r="D433" s="2" t="s">
        <v>25</v>
      </c>
      <c r="E433" s="2" t="s">
        <v>18</v>
      </c>
      <c r="F433" s="2" t="s">
        <v>19</v>
      </c>
      <c r="G433" s="2">
        <v>1</v>
      </c>
      <c r="H433" s="2" t="s">
        <v>29</v>
      </c>
      <c r="I433" s="2">
        <v>1</v>
      </c>
      <c r="J433" s="2">
        <v>256</v>
      </c>
      <c r="K433" s="2">
        <v>136035</v>
      </c>
      <c r="L433" s="2">
        <v>33.211707</v>
      </c>
      <c r="M433" s="2">
        <v>7671266656.17804</v>
      </c>
      <c r="N433" s="2">
        <v>9883180200</v>
      </c>
    </row>
    <row r="434" hidden="1" spans="1:14">
      <c r="A434" s="2" t="s">
        <v>28</v>
      </c>
      <c r="B434" s="2">
        <v>600</v>
      </c>
      <c r="C434" s="3">
        <v>1</v>
      </c>
      <c r="D434" s="2" t="s">
        <v>25</v>
      </c>
      <c r="E434" s="2" t="s">
        <v>18</v>
      </c>
      <c r="F434" s="2" t="s">
        <v>19</v>
      </c>
      <c r="G434" s="2">
        <v>1</v>
      </c>
      <c r="H434" s="2" t="s">
        <v>29</v>
      </c>
      <c r="I434" s="2">
        <v>8</v>
      </c>
      <c r="J434" s="2">
        <v>16</v>
      </c>
      <c r="K434" s="2">
        <v>136054</v>
      </c>
      <c r="L434" s="2">
        <v>33.2171799999999</v>
      </c>
      <c r="M434" s="2">
        <v>3847067666.17546</v>
      </c>
      <c r="N434" s="2">
        <v>8078285150</v>
      </c>
    </row>
    <row r="435" hidden="1" spans="1:14">
      <c r="A435" s="2" t="s">
        <v>28</v>
      </c>
      <c r="B435" s="2">
        <v>600</v>
      </c>
      <c r="C435" s="3">
        <v>1</v>
      </c>
      <c r="D435" s="2" t="s">
        <v>25</v>
      </c>
      <c r="E435" s="2" t="s">
        <v>18</v>
      </c>
      <c r="F435" s="2" t="s">
        <v>19</v>
      </c>
      <c r="G435" s="2">
        <v>1</v>
      </c>
      <c r="H435" s="2" t="s">
        <v>29</v>
      </c>
      <c r="I435" s="2">
        <v>1</v>
      </c>
      <c r="J435" s="2">
        <v>128</v>
      </c>
      <c r="K435" s="2">
        <v>136205</v>
      </c>
      <c r="L435" s="2">
        <v>33.253406</v>
      </c>
      <c r="M435" s="2">
        <v>3842624085.38379</v>
      </c>
      <c r="N435" s="2">
        <v>5799862510</v>
      </c>
    </row>
    <row r="436" hidden="1" spans="1:14">
      <c r="A436" s="2" t="s">
        <v>28</v>
      </c>
      <c r="B436" s="2">
        <v>600</v>
      </c>
      <c r="C436" s="3">
        <v>1</v>
      </c>
      <c r="D436" s="2" t="s">
        <v>25</v>
      </c>
      <c r="E436" s="2" t="s">
        <v>18</v>
      </c>
      <c r="F436" s="2" t="s">
        <v>19</v>
      </c>
      <c r="G436" s="2">
        <v>1</v>
      </c>
      <c r="H436" s="2" t="s">
        <v>29</v>
      </c>
      <c r="I436" s="2">
        <v>8</v>
      </c>
      <c r="J436" s="2">
        <v>8</v>
      </c>
      <c r="K436" s="2">
        <v>137815</v>
      </c>
      <c r="L436" s="2">
        <v>33.647453</v>
      </c>
      <c r="M436" s="2">
        <v>1901186894.55586</v>
      </c>
      <c r="N436" s="2">
        <v>5366115680</v>
      </c>
    </row>
    <row r="437" hidden="1" spans="1:14">
      <c r="A437" s="2" t="s">
        <v>28</v>
      </c>
      <c r="B437" s="2">
        <v>600</v>
      </c>
      <c r="C437" s="3">
        <v>1</v>
      </c>
      <c r="D437" s="2" t="s">
        <v>25</v>
      </c>
      <c r="E437" s="2" t="s">
        <v>18</v>
      </c>
      <c r="F437" s="2" t="s">
        <v>19</v>
      </c>
      <c r="G437" s="2">
        <v>1</v>
      </c>
      <c r="H437" s="2" t="s">
        <v>29</v>
      </c>
      <c r="I437" s="2">
        <v>64</v>
      </c>
      <c r="J437" s="2">
        <v>1</v>
      </c>
      <c r="K437" s="2">
        <v>137929</v>
      </c>
      <c r="L437" s="2">
        <v>33.681258</v>
      </c>
      <c r="M437" s="2">
        <v>1900533542.52363</v>
      </c>
      <c r="N437" s="2">
        <v>3759316400</v>
      </c>
    </row>
    <row r="438" hidden="1" spans="1:14">
      <c r="A438" s="2" t="s">
        <v>28</v>
      </c>
      <c r="B438" s="2">
        <v>600</v>
      </c>
      <c r="C438" s="3">
        <v>1</v>
      </c>
      <c r="D438" s="2" t="s">
        <v>25</v>
      </c>
      <c r="E438" s="2" t="s">
        <v>18</v>
      </c>
      <c r="F438" s="2" t="s">
        <v>19</v>
      </c>
      <c r="G438" s="2">
        <v>1</v>
      </c>
      <c r="H438" s="2" t="s">
        <v>29</v>
      </c>
      <c r="I438" s="2">
        <v>32</v>
      </c>
      <c r="J438" s="2">
        <v>1</v>
      </c>
      <c r="K438" s="2">
        <v>137955</v>
      </c>
      <c r="L438" s="2">
        <v>33.683992</v>
      </c>
      <c r="M438" s="2">
        <v>950389681.739713</v>
      </c>
      <c r="N438" s="2">
        <v>2506757890</v>
      </c>
    </row>
    <row r="439" hidden="1" spans="1:14">
      <c r="A439" s="2" t="s">
        <v>28</v>
      </c>
      <c r="B439" s="2">
        <v>600</v>
      </c>
      <c r="C439" s="3">
        <v>1</v>
      </c>
      <c r="D439" s="2" t="s">
        <v>25</v>
      </c>
      <c r="E439" s="2" t="s">
        <v>18</v>
      </c>
      <c r="F439" s="2" t="s">
        <v>19</v>
      </c>
      <c r="G439" s="2">
        <v>1</v>
      </c>
      <c r="H439" s="2" t="s">
        <v>29</v>
      </c>
      <c r="I439" s="2">
        <v>1</v>
      </c>
      <c r="J439" s="2">
        <v>32</v>
      </c>
      <c r="K439" s="2">
        <v>137990</v>
      </c>
      <c r="L439" s="2">
        <v>33.689112</v>
      </c>
      <c r="M439" s="2">
        <v>949799488.669296</v>
      </c>
      <c r="N439" s="2">
        <v>2573088340</v>
      </c>
    </row>
    <row r="440" hidden="1" spans="1:14">
      <c r="A440" s="2" t="s">
        <v>28</v>
      </c>
      <c r="B440" s="2">
        <v>600</v>
      </c>
      <c r="C440" s="3">
        <v>1</v>
      </c>
      <c r="D440" s="2" t="s">
        <v>25</v>
      </c>
      <c r="E440" s="2" t="s">
        <v>18</v>
      </c>
      <c r="F440" s="2" t="s">
        <v>19</v>
      </c>
      <c r="G440" s="2">
        <v>1</v>
      </c>
      <c r="H440" s="2" t="s">
        <v>29</v>
      </c>
      <c r="I440" s="2">
        <v>16</v>
      </c>
      <c r="J440" s="2">
        <v>8</v>
      </c>
      <c r="K440" s="2">
        <v>138103</v>
      </c>
      <c r="L440" s="2">
        <v>33.7183549999999</v>
      </c>
      <c r="M440" s="2">
        <v>3788824444.80294</v>
      </c>
      <c r="N440" s="2">
        <v>8577269330</v>
      </c>
    </row>
    <row r="441" hidden="1" spans="1:14">
      <c r="A441" s="2" t="s">
        <v>28</v>
      </c>
      <c r="B441" s="2">
        <v>600</v>
      </c>
      <c r="C441" s="3">
        <v>1</v>
      </c>
      <c r="D441" s="2" t="s">
        <v>25</v>
      </c>
      <c r="E441" s="2" t="s">
        <v>18</v>
      </c>
      <c r="F441" s="2" t="s">
        <v>19</v>
      </c>
      <c r="G441" s="2">
        <v>1</v>
      </c>
      <c r="H441" s="2" t="s">
        <v>29</v>
      </c>
      <c r="I441" s="2">
        <v>32</v>
      </c>
      <c r="J441" s="2">
        <v>8</v>
      </c>
      <c r="K441" s="2">
        <v>138442</v>
      </c>
      <c r="L441" s="2">
        <v>33.803125</v>
      </c>
      <c r="M441" s="2">
        <v>7538143916.04685</v>
      </c>
      <c r="N441" s="2">
        <v>15969242230</v>
      </c>
    </row>
    <row r="442" s="1" customFormat="1" spans="1:14">
      <c r="A442" s="1" t="s">
        <v>28</v>
      </c>
      <c r="B442" s="1">
        <v>600</v>
      </c>
      <c r="C442" s="4">
        <v>1</v>
      </c>
      <c r="D442" s="1" t="s">
        <v>25</v>
      </c>
      <c r="E442" s="1" t="s">
        <v>18</v>
      </c>
      <c r="F442" s="1" t="s">
        <v>19</v>
      </c>
      <c r="G442" s="1">
        <v>1</v>
      </c>
      <c r="H442" s="1" t="s">
        <v>29</v>
      </c>
      <c r="I442" s="1">
        <v>64</v>
      </c>
      <c r="J442" s="1">
        <v>8</v>
      </c>
      <c r="K442" s="1">
        <v>138438</v>
      </c>
      <c r="L442" s="1">
        <v>33.80584</v>
      </c>
      <c r="M442" s="1">
        <v>14984108079.1391</v>
      </c>
      <c r="N442" s="1">
        <v>31247029840</v>
      </c>
    </row>
    <row r="443" hidden="1" spans="1:14">
      <c r="A443" s="2" t="s">
        <v>28</v>
      </c>
      <c r="B443" s="2">
        <v>600</v>
      </c>
      <c r="C443" s="3">
        <v>1</v>
      </c>
      <c r="D443" s="2" t="s">
        <v>25</v>
      </c>
      <c r="E443" s="2" t="s">
        <v>21</v>
      </c>
      <c r="F443" s="2" t="s">
        <v>19</v>
      </c>
      <c r="G443" s="2">
        <v>1</v>
      </c>
      <c r="H443" s="2" t="s">
        <v>29</v>
      </c>
      <c r="I443" s="2">
        <v>1</v>
      </c>
      <c r="J443" s="2">
        <v>1</v>
      </c>
      <c r="K443" s="2">
        <v>99454</v>
      </c>
      <c r="L443" s="2">
        <v>24.280938</v>
      </c>
      <c r="M443" s="2">
        <v>41181133.232892</v>
      </c>
      <c r="N443" s="2">
        <v>137790820</v>
      </c>
    </row>
    <row r="444" hidden="1" spans="1:14">
      <c r="A444" s="2" t="s">
        <v>28</v>
      </c>
      <c r="B444" s="2">
        <v>600</v>
      </c>
      <c r="C444" s="3">
        <v>1</v>
      </c>
      <c r="D444" s="2" t="s">
        <v>25</v>
      </c>
      <c r="E444" s="2" t="s">
        <v>21</v>
      </c>
      <c r="F444" s="2" t="s">
        <v>19</v>
      </c>
      <c r="G444" s="2">
        <v>1</v>
      </c>
      <c r="H444" s="2" t="s">
        <v>29</v>
      </c>
      <c r="I444" s="2">
        <v>8</v>
      </c>
      <c r="J444" s="2">
        <v>1</v>
      </c>
      <c r="K444" s="2">
        <v>108601</v>
      </c>
      <c r="L444" s="2">
        <v>26.514729</v>
      </c>
      <c r="M444" s="2">
        <v>301725368.066018</v>
      </c>
      <c r="N444" s="2">
        <v>1009636690</v>
      </c>
    </row>
    <row r="445" hidden="1" spans="1:14">
      <c r="A445" s="2" t="s">
        <v>28</v>
      </c>
      <c r="B445" s="2">
        <v>600</v>
      </c>
      <c r="C445" s="3">
        <v>1</v>
      </c>
      <c r="D445" s="2" t="s">
        <v>25</v>
      </c>
      <c r="E445" s="2" t="s">
        <v>21</v>
      </c>
      <c r="F445" s="2" t="s">
        <v>19</v>
      </c>
      <c r="G445" s="2">
        <v>1</v>
      </c>
      <c r="H445" s="2" t="s">
        <v>29</v>
      </c>
      <c r="I445" s="2">
        <v>16</v>
      </c>
      <c r="J445" s="2">
        <v>1</v>
      </c>
      <c r="K445" s="2">
        <v>109814</v>
      </c>
      <c r="L445" s="2">
        <v>26.811944</v>
      </c>
      <c r="M445" s="2">
        <v>596813483.172342</v>
      </c>
      <c r="N445" s="2">
        <v>2085697980</v>
      </c>
    </row>
    <row r="446" hidden="1" spans="1:14">
      <c r="A446" s="2" t="s">
        <v>28</v>
      </c>
      <c r="B446" s="2">
        <v>600</v>
      </c>
      <c r="C446" s="3">
        <v>1</v>
      </c>
      <c r="D446" s="2" t="s">
        <v>25</v>
      </c>
      <c r="E446" s="2" t="s">
        <v>21</v>
      </c>
      <c r="F446" s="2" t="s">
        <v>19</v>
      </c>
      <c r="G446" s="2">
        <v>1</v>
      </c>
      <c r="H446" s="2" t="s">
        <v>29</v>
      </c>
      <c r="I446" s="2">
        <v>1</v>
      </c>
      <c r="J446" s="2">
        <v>8</v>
      </c>
      <c r="K446" s="2">
        <v>110202</v>
      </c>
      <c r="L446" s="2">
        <v>26.905015</v>
      </c>
      <c r="M446" s="2">
        <v>297321597.137642</v>
      </c>
      <c r="N446" s="2">
        <v>919940300</v>
      </c>
    </row>
    <row r="447" hidden="1" spans="1:14">
      <c r="A447" s="2" t="s">
        <v>28</v>
      </c>
      <c r="B447" s="2">
        <v>600</v>
      </c>
      <c r="C447" s="3">
        <v>1</v>
      </c>
      <c r="D447" s="2" t="s">
        <v>25</v>
      </c>
      <c r="E447" s="2" t="s">
        <v>21</v>
      </c>
      <c r="F447" s="2" t="s">
        <v>19</v>
      </c>
      <c r="G447" s="2">
        <v>1</v>
      </c>
      <c r="H447" s="2" t="s">
        <v>29</v>
      </c>
      <c r="I447" s="2">
        <v>1</v>
      </c>
      <c r="J447" s="2">
        <v>16</v>
      </c>
      <c r="K447" s="2">
        <v>111146</v>
      </c>
      <c r="L447" s="2">
        <v>27.135436</v>
      </c>
      <c r="M447" s="2">
        <v>589548473.805609</v>
      </c>
      <c r="N447" s="2">
        <v>2318012410</v>
      </c>
    </row>
    <row r="448" hidden="1" spans="1:14">
      <c r="A448" s="2" t="s">
        <v>28</v>
      </c>
      <c r="B448" s="2">
        <v>600</v>
      </c>
      <c r="C448" s="3">
        <v>1</v>
      </c>
      <c r="D448" s="2" t="s">
        <v>25</v>
      </c>
      <c r="E448" s="2" t="s">
        <v>21</v>
      </c>
      <c r="F448" s="2" t="s">
        <v>19</v>
      </c>
      <c r="G448" s="2">
        <v>1</v>
      </c>
      <c r="H448" s="2" t="s">
        <v>29</v>
      </c>
      <c r="I448" s="2">
        <v>32</v>
      </c>
      <c r="J448" s="2">
        <v>1</v>
      </c>
      <c r="K448" s="2">
        <v>114777</v>
      </c>
      <c r="L448" s="2">
        <v>28.025394</v>
      </c>
      <c r="M448" s="2">
        <v>1142444866.18778</v>
      </c>
      <c r="N448" s="2">
        <v>5808987750</v>
      </c>
    </row>
    <row r="449" hidden="1" spans="1:14">
      <c r="A449" s="2" t="s">
        <v>28</v>
      </c>
      <c r="B449" s="2">
        <v>600</v>
      </c>
      <c r="C449" s="3">
        <v>1</v>
      </c>
      <c r="D449" s="2" t="s">
        <v>25</v>
      </c>
      <c r="E449" s="2" t="s">
        <v>21</v>
      </c>
      <c r="F449" s="2" t="s">
        <v>19</v>
      </c>
      <c r="G449" s="2">
        <v>1</v>
      </c>
      <c r="H449" s="2" t="s">
        <v>29</v>
      </c>
      <c r="I449" s="2">
        <v>1</v>
      </c>
      <c r="J449" s="2">
        <v>32</v>
      </c>
      <c r="K449" s="2">
        <v>115982</v>
      </c>
      <c r="L449" s="2">
        <v>28.316152</v>
      </c>
      <c r="M449" s="2">
        <v>1130020266.56385</v>
      </c>
      <c r="N449" s="2">
        <v>5790617300</v>
      </c>
    </row>
    <row r="450" hidden="1" spans="1:14">
      <c r="A450" s="2" t="s">
        <v>28</v>
      </c>
      <c r="B450" s="2">
        <v>600</v>
      </c>
      <c r="C450" s="3">
        <v>1</v>
      </c>
      <c r="D450" s="2" t="s">
        <v>25</v>
      </c>
      <c r="E450" s="2" t="s">
        <v>21</v>
      </c>
      <c r="F450" s="2" t="s">
        <v>19</v>
      </c>
      <c r="G450" s="2">
        <v>1</v>
      </c>
      <c r="H450" s="2" t="s">
        <v>29</v>
      </c>
      <c r="I450" s="2">
        <v>1</v>
      </c>
      <c r="J450" s="2">
        <v>64</v>
      </c>
      <c r="K450" s="2">
        <v>116116</v>
      </c>
      <c r="L450" s="2">
        <v>28.348796</v>
      </c>
      <c r="M450" s="2">
        <v>2256719487.09933</v>
      </c>
      <c r="N450" s="2">
        <v>7261977300</v>
      </c>
    </row>
    <row r="451" hidden="1" spans="1:14">
      <c r="A451" s="2" t="s">
        <v>28</v>
      </c>
      <c r="B451" s="2">
        <v>600</v>
      </c>
      <c r="C451" s="3">
        <v>1</v>
      </c>
      <c r="D451" s="2" t="s">
        <v>25</v>
      </c>
      <c r="E451" s="2" t="s">
        <v>21</v>
      </c>
      <c r="F451" s="2" t="s">
        <v>19</v>
      </c>
      <c r="G451" s="2">
        <v>1</v>
      </c>
      <c r="H451" s="2" t="s">
        <v>29</v>
      </c>
      <c r="I451" s="2">
        <v>64</v>
      </c>
      <c r="J451" s="2">
        <v>1</v>
      </c>
      <c r="K451" s="2">
        <v>116187</v>
      </c>
      <c r="L451" s="2">
        <v>28.3732829999999</v>
      </c>
      <c r="M451" s="2">
        <v>2256271665.17296</v>
      </c>
      <c r="N451" s="2">
        <v>6883268880</v>
      </c>
    </row>
    <row r="452" hidden="1" spans="1:14">
      <c r="A452" s="2" t="s">
        <v>28</v>
      </c>
      <c r="B452" s="2">
        <v>600</v>
      </c>
      <c r="C452" s="3">
        <v>1</v>
      </c>
      <c r="D452" s="2" t="s">
        <v>25</v>
      </c>
      <c r="E452" s="2" t="s">
        <v>21</v>
      </c>
      <c r="F452" s="2" t="s">
        <v>19</v>
      </c>
      <c r="G452" s="2">
        <v>1</v>
      </c>
      <c r="H452" s="2" t="s">
        <v>29</v>
      </c>
      <c r="I452" s="2">
        <v>8</v>
      </c>
      <c r="J452" s="2">
        <v>8</v>
      </c>
      <c r="K452" s="2">
        <v>116282</v>
      </c>
      <c r="L452" s="2">
        <v>28.3902029999999</v>
      </c>
      <c r="M452" s="2">
        <v>2252853920.95654</v>
      </c>
      <c r="N452" s="2">
        <v>8546127810</v>
      </c>
    </row>
    <row r="453" hidden="1" spans="1:14">
      <c r="A453" s="2" t="s">
        <v>28</v>
      </c>
      <c r="B453" s="2">
        <v>600</v>
      </c>
      <c r="C453" s="3">
        <v>1</v>
      </c>
      <c r="D453" s="2" t="s">
        <v>25</v>
      </c>
      <c r="E453" s="2" t="s">
        <v>21</v>
      </c>
      <c r="F453" s="2" t="s">
        <v>19</v>
      </c>
      <c r="G453" s="2">
        <v>1</v>
      </c>
      <c r="H453" s="2" t="s">
        <v>29</v>
      </c>
      <c r="I453" s="2">
        <v>32</v>
      </c>
      <c r="J453" s="2">
        <v>8</v>
      </c>
      <c r="K453" s="2">
        <v>116439</v>
      </c>
      <c r="L453" s="2">
        <v>28.431453</v>
      </c>
      <c r="M453" s="2">
        <v>8953162801.54195</v>
      </c>
      <c r="N453" s="2">
        <v>18779032330</v>
      </c>
    </row>
    <row r="454" hidden="1" spans="1:14">
      <c r="A454" s="2" t="s">
        <v>28</v>
      </c>
      <c r="B454" s="2">
        <v>600</v>
      </c>
      <c r="C454" s="3">
        <v>1</v>
      </c>
      <c r="D454" s="2" t="s">
        <v>25</v>
      </c>
      <c r="E454" s="2" t="s">
        <v>21</v>
      </c>
      <c r="F454" s="2" t="s">
        <v>19</v>
      </c>
      <c r="G454" s="2">
        <v>1</v>
      </c>
      <c r="H454" s="2" t="s">
        <v>29</v>
      </c>
      <c r="I454" s="2">
        <v>1</v>
      </c>
      <c r="J454" s="2">
        <v>256</v>
      </c>
      <c r="K454" s="2">
        <v>116643</v>
      </c>
      <c r="L454" s="2">
        <v>28.477381</v>
      </c>
      <c r="M454" s="2">
        <v>8939671775.76488</v>
      </c>
      <c r="N454" s="2">
        <v>13733820480</v>
      </c>
    </row>
    <row r="455" hidden="1" spans="1:14">
      <c r="A455" s="2" t="s">
        <v>28</v>
      </c>
      <c r="B455" s="2">
        <v>600</v>
      </c>
      <c r="C455" s="3">
        <v>1</v>
      </c>
      <c r="D455" s="2" t="s">
        <v>25</v>
      </c>
      <c r="E455" s="2" t="s">
        <v>21</v>
      </c>
      <c r="F455" s="2" t="s">
        <v>19</v>
      </c>
      <c r="G455" s="2">
        <v>1</v>
      </c>
      <c r="H455" s="2" t="s">
        <v>29</v>
      </c>
      <c r="I455" s="2">
        <v>16</v>
      </c>
      <c r="J455" s="2">
        <v>8</v>
      </c>
      <c r="K455" s="2">
        <v>116661</v>
      </c>
      <c r="L455" s="2">
        <v>28.483903</v>
      </c>
      <c r="M455" s="2">
        <v>4483601786.94822</v>
      </c>
      <c r="N455" s="2">
        <v>12790301160</v>
      </c>
    </row>
    <row r="456" hidden="1" spans="1:14">
      <c r="A456" s="2" t="s">
        <v>28</v>
      </c>
      <c r="B456" s="2">
        <v>600</v>
      </c>
      <c r="C456" s="3">
        <v>1</v>
      </c>
      <c r="D456" s="2" t="s">
        <v>25</v>
      </c>
      <c r="E456" s="2" t="s">
        <v>21</v>
      </c>
      <c r="F456" s="2" t="s">
        <v>19</v>
      </c>
      <c r="G456" s="2">
        <v>1</v>
      </c>
      <c r="H456" s="2" t="s">
        <v>29</v>
      </c>
      <c r="I456" s="2">
        <v>64</v>
      </c>
      <c r="J456" s="2">
        <v>8</v>
      </c>
      <c r="K456" s="2">
        <v>116887</v>
      </c>
      <c r="L456" s="2">
        <v>28.544843</v>
      </c>
      <c r="M456" s="2">
        <v>17726122025.0009</v>
      </c>
      <c r="N456" s="2">
        <v>36456493200</v>
      </c>
    </row>
    <row r="457" hidden="1" spans="1:14">
      <c r="A457" s="2" t="s">
        <v>28</v>
      </c>
      <c r="B457" s="2">
        <v>600</v>
      </c>
      <c r="C457" s="3">
        <v>1</v>
      </c>
      <c r="D457" s="2" t="s">
        <v>25</v>
      </c>
      <c r="E457" s="2" t="s">
        <v>21</v>
      </c>
      <c r="F457" s="2" t="s">
        <v>19</v>
      </c>
      <c r="G457" s="2">
        <v>1</v>
      </c>
      <c r="H457" s="2" t="s">
        <v>29</v>
      </c>
      <c r="I457" s="2">
        <v>8</v>
      </c>
      <c r="J457" s="2">
        <v>16</v>
      </c>
      <c r="K457" s="2">
        <v>117229</v>
      </c>
      <c r="L457" s="2">
        <v>28.6215409999999</v>
      </c>
      <c r="M457" s="2">
        <v>4462970698.67597</v>
      </c>
      <c r="N457" s="2">
        <v>11450187130</v>
      </c>
    </row>
    <row r="458" hidden="1" spans="1:14">
      <c r="A458" s="2" t="s">
        <v>28</v>
      </c>
      <c r="B458" s="2">
        <v>600</v>
      </c>
      <c r="C458" s="3">
        <v>1</v>
      </c>
      <c r="D458" s="2" t="s">
        <v>25</v>
      </c>
      <c r="E458" s="2" t="s">
        <v>21</v>
      </c>
      <c r="F458" s="2" t="s">
        <v>19</v>
      </c>
      <c r="G458" s="2">
        <v>1</v>
      </c>
      <c r="H458" s="2" t="s">
        <v>29</v>
      </c>
      <c r="I458" s="2">
        <v>1</v>
      </c>
      <c r="J458" s="2">
        <v>128</v>
      </c>
      <c r="K458" s="2">
        <v>117357</v>
      </c>
      <c r="L458" s="2">
        <v>28.651746</v>
      </c>
      <c r="M458" s="2">
        <v>4458754544.00462</v>
      </c>
      <c r="N458" s="2">
        <v>9433426810</v>
      </c>
    </row>
    <row r="459" hidden="1" spans="1:14">
      <c r="A459" s="2" t="s">
        <v>28</v>
      </c>
      <c r="B459" s="2">
        <v>600</v>
      </c>
      <c r="C459" s="3">
        <v>1</v>
      </c>
      <c r="D459" s="2" t="s">
        <v>25</v>
      </c>
      <c r="E459" s="2" t="s">
        <v>21</v>
      </c>
      <c r="F459" s="2" t="s">
        <v>19</v>
      </c>
      <c r="G459" s="2">
        <v>1</v>
      </c>
      <c r="H459" s="2" t="s">
        <v>29</v>
      </c>
      <c r="I459" s="2">
        <v>8</v>
      </c>
      <c r="J459" s="2">
        <v>64</v>
      </c>
      <c r="K459" s="2">
        <v>118127</v>
      </c>
      <c r="L459" s="2">
        <v>28.840738</v>
      </c>
      <c r="M459" s="2">
        <v>17529936107.7293</v>
      </c>
      <c r="N459" s="2">
        <v>24256563950</v>
      </c>
    </row>
    <row r="460" hidden="1" spans="1:14">
      <c r="A460" s="2" t="s">
        <v>28</v>
      </c>
      <c r="B460" s="2">
        <v>600</v>
      </c>
      <c r="C460" s="3">
        <v>1</v>
      </c>
      <c r="D460" s="2" t="s">
        <v>25</v>
      </c>
      <c r="E460" s="2" t="s">
        <v>21</v>
      </c>
      <c r="F460" s="2" t="s">
        <v>19</v>
      </c>
      <c r="G460" s="2">
        <v>1</v>
      </c>
      <c r="H460" s="2" t="s">
        <v>29</v>
      </c>
      <c r="I460" s="2">
        <v>8</v>
      </c>
      <c r="J460" s="2">
        <v>32</v>
      </c>
      <c r="K460" s="2">
        <v>118234</v>
      </c>
      <c r="L460" s="2">
        <v>28.8663979999999</v>
      </c>
      <c r="M460" s="2">
        <v>8822005325.68386</v>
      </c>
      <c r="N460" s="2">
        <v>15985777070</v>
      </c>
    </row>
    <row r="461" hidden="1" spans="1:14">
      <c r="A461" s="2" t="s">
        <v>28</v>
      </c>
      <c r="B461" s="2">
        <v>600</v>
      </c>
      <c r="C461" s="3">
        <v>1</v>
      </c>
      <c r="D461" s="2" t="s">
        <v>25</v>
      </c>
      <c r="E461" s="2" t="s">
        <v>21</v>
      </c>
      <c r="F461" s="2" t="s">
        <v>19</v>
      </c>
      <c r="G461" s="2">
        <v>1</v>
      </c>
      <c r="H461" s="2" t="s">
        <v>29</v>
      </c>
      <c r="I461" s="2">
        <v>16</v>
      </c>
      <c r="J461" s="2">
        <v>16</v>
      </c>
      <c r="K461" s="2">
        <v>118510</v>
      </c>
      <c r="L461" s="2">
        <v>28.935041</v>
      </c>
      <c r="M461" s="2">
        <v>8799540307.72244</v>
      </c>
      <c r="N461" s="2">
        <v>17712391820</v>
      </c>
    </row>
    <row r="462" hidden="1" spans="1:14">
      <c r="A462" s="2" t="s">
        <v>28</v>
      </c>
      <c r="B462" s="2">
        <v>600</v>
      </c>
      <c r="C462" s="3">
        <v>1</v>
      </c>
      <c r="D462" s="2" t="s">
        <v>25</v>
      </c>
      <c r="E462" s="2" t="s">
        <v>21</v>
      </c>
      <c r="F462" s="2" t="s">
        <v>19</v>
      </c>
      <c r="G462" s="2">
        <v>1</v>
      </c>
      <c r="H462" s="2" t="s">
        <v>29</v>
      </c>
      <c r="I462" s="2">
        <v>16</v>
      </c>
      <c r="J462" s="2">
        <v>32</v>
      </c>
      <c r="K462" s="2">
        <v>118564</v>
      </c>
      <c r="L462" s="2">
        <v>28.947629</v>
      </c>
      <c r="M462" s="2">
        <v>17459896180.1875</v>
      </c>
      <c r="N462" s="2">
        <v>26851716150</v>
      </c>
    </row>
    <row r="463" s="1" customFormat="1" spans="1:14">
      <c r="A463" s="1" t="s">
        <v>28</v>
      </c>
      <c r="B463" s="1">
        <v>600</v>
      </c>
      <c r="C463" s="4">
        <v>1</v>
      </c>
      <c r="D463" s="1" t="s">
        <v>25</v>
      </c>
      <c r="E463" s="1" t="s">
        <v>21</v>
      </c>
      <c r="F463" s="1" t="s">
        <v>19</v>
      </c>
      <c r="G463" s="1">
        <v>1</v>
      </c>
      <c r="H463" s="1" t="s">
        <v>29</v>
      </c>
      <c r="I463" s="1">
        <v>32</v>
      </c>
      <c r="J463" s="1">
        <v>16</v>
      </c>
      <c r="K463" s="1">
        <v>119707</v>
      </c>
      <c r="L463" s="1">
        <v>29.2288359999999</v>
      </c>
      <c r="M463" s="1">
        <v>17304441367.3528</v>
      </c>
      <c r="N463" s="1">
        <v>27612403770</v>
      </c>
    </row>
    <row r="464" hidden="1" spans="1:14">
      <c r="A464" s="2" t="s">
        <v>28</v>
      </c>
      <c r="B464" s="2">
        <v>600</v>
      </c>
      <c r="C464" s="3">
        <v>1</v>
      </c>
      <c r="D464" s="2" t="s">
        <v>25</v>
      </c>
      <c r="E464" s="2" t="s">
        <v>22</v>
      </c>
      <c r="F464" s="2" t="s">
        <v>19</v>
      </c>
      <c r="G464" s="2">
        <v>1</v>
      </c>
      <c r="H464" s="2" t="s">
        <v>29</v>
      </c>
      <c r="I464" s="2">
        <v>8</v>
      </c>
      <c r="J464" s="2">
        <v>1</v>
      </c>
      <c r="K464" s="2">
        <v>212463</v>
      </c>
      <c r="L464" s="2">
        <v>51.871897</v>
      </c>
      <c r="M464" s="2">
        <v>155263437.701196</v>
      </c>
      <c r="N464" s="2">
        <v>1067816860</v>
      </c>
    </row>
    <row r="465" hidden="1" spans="1:14">
      <c r="A465" s="2" t="s">
        <v>28</v>
      </c>
      <c r="B465" s="2">
        <v>600</v>
      </c>
      <c r="C465" s="3">
        <v>1</v>
      </c>
      <c r="D465" s="2" t="s">
        <v>25</v>
      </c>
      <c r="E465" s="2" t="s">
        <v>22</v>
      </c>
      <c r="F465" s="2" t="s">
        <v>19</v>
      </c>
      <c r="G465" s="2">
        <v>1</v>
      </c>
      <c r="H465" s="2" t="s">
        <v>29</v>
      </c>
      <c r="I465" s="2">
        <v>1</v>
      </c>
      <c r="J465" s="2">
        <v>8</v>
      </c>
      <c r="K465" s="2">
        <v>240918</v>
      </c>
      <c r="L465" s="2">
        <v>58.817942</v>
      </c>
      <c r="M465" s="2">
        <v>136007907.719484</v>
      </c>
      <c r="N465" s="2">
        <v>388951540</v>
      </c>
    </row>
    <row r="466" hidden="1" spans="1:14">
      <c r="A466" s="2" t="s">
        <v>28</v>
      </c>
      <c r="B466" s="2">
        <v>600</v>
      </c>
      <c r="C466" s="3">
        <v>1</v>
      </c>
      <c r="D466" s="2" t="s">
        <v>25</v>
      </c>
      <c r="E466" s="2" t="s">
        <v>22</v>
      </c>
      <c r="F466" s="2" t="s">
        <v>19</v>
      </c>
      <c r="G466" s="2">
        <v>1</v>
      </c>
      <c r="H466" s="2" t="s">
        <v>29</v>
      </c>
      <c r="I466" s="2">
        <v>1</v>
      </c>
      <c r="J466" s="2">
        <v>64</v>
      </c>
      <c r="K466" s="2">
        <v>240976</v>
      </c>
      <c r="L466" s="2">
        <v>58.832246</v>
      </c>
      <c r="M466" s="2">
        <v>1087586452.25662</v>
      </c>
      <c r="N466" s="2">
        <v>1688302340</v>
      </c>
    </row>
    <row r="467" hidden="1" spans="1:14">
      <c r="A467" s="2" t="s">
        <v>28</v>
      </c>
      <c r="B467" s="2">
        <v>600</v>
      </c>
      <c r="C467" s="3">
        <v>1</v>
      </c>
      <c r="D467" s="2" t="s">
        <v>25</v>
      </c>
      <c r="E467" s="2" t="s">
        <v>22</v>
      </c>
      <c r="F467" s="2" t="s">
        <v>19</v>
      </c>
      <c r="G467" s="2">
        <v>1</v>
      </c>
      <c r="H467" s="2" t="s">
        <v>29</v>
      </c>
      <c r="I467" s="2">
        <v>1</v>
      </c>
      <c r="J467" s="2">
        <v>1</v>
      </c>
      <c r="K467" s="2">
        <v>241033</v>
      </c>
      <c r="L467" s="2">
        <v>58.846176</v>
      </c>
      <c r="M467" s="2">
        <v>16992699.444885</v>
      </c>
      <c r="N467" s="2">
        <v>208838170</v>
      </c>
    </row>
    <row r="468" hidden="1" spans="1:14">
      <c r="A468" s="2" t="s">
        <v>28</v>
      </c>
      <c r="B468" s="2">
        <v>600</v>
      </c>
      <c r="C468" s="3">
        <v>1</v>
      </c>
      <c r="D468" s="2" t="s">
        <v>25</v>
      </c>
      <c r="E468" s="2" t="s">
        <v>22</v>
      </c>
      <c r="F468" s="2" t="s">
        <v>19</v>
      </c>
      <c r="G468" s="2">
        <v>1</v>
      </c>
      <c r="H468" s="2" t="s">
        <v>29</v>
      </c>
      <c r="I468" s="2">
        <v>1</v>
      </c>
      <c r="J468" s="2">
        <v>16</v>
      </c>
      <c r="K468" s="2">
        <v>241111</v>
      </c>
      <c r="L468" s="2">
        <v>58.865079</v>
      </c>
      <c r="M468" s="2">
        <v>271797365.405972</v>
      </c>
      <c r="N468" s="2">
        <v>573027900</v>
      </c>
    </row>
    <row r="469" hidden="1" spans="1:14">
      <c r="A469" s="2" t="s">
        <v>28</v>
      </c>
      <c r="B469" s="2">
        <v>600</v>
      </c>
      <c r="C469" s="3">
        <v>1</v>
      </c>
      <c r="D469" s="2" t="s">
        <v>25</v>
      </c>
      <c r="E469" s="2" t="s">
        <v>22</v>
      </c>
      <c r="F469" s="2" t="s">
        <v>19</v>
      </c>
      <c r="G469" s="2">
        <v>1</v>
      </c>
      <c r="H469" s="2" t="s">
        <v>29</v>
      </c>
      <c r="I469" s="2">
        <v>1</v>
      </c>
      <c r="J469" s="2">
        <v>32</v>
      </c>
      <c r="K469" s="2">
        <v>241128</v>
      </c>
      <c r="L469" s="2">
        <v>58.86927</v>
      </c>
      <c r="M469" s="2">
        <v>543551134.431338</v>
      </c>
      <c r="N469" s="2">
        <v>1104866780</v>
      </c>
    </row>
    <row r="470" hidden="1" spans="1:14">
      <c r="A470" s="2" t="s">
        <v>28</v>
      </c>
      <c r="B470" s="2">
        <v>600</v>
      </c>
      <c r="C470" s="3">
        <v>1</v>
      </c>
      <c r="D470" s="2" t="s">
        <v>25</v>
      </c>
      <c r="E470" s="2" t="s">
        <v>22</v>
      </c>
      <c r="F470" s="2" t="s">
        <v>19</v>
      </c>
      <c r="G470" s="2">
        <v>1</v>
      </c>
      <c r="H470" s="2" t="s">
        <v>29</v>
      </c>
      <c r="I470" s="2">
        <v>1</v>
      </c>
      <c r="J470" s="2">
        <v>256</v>
      </c>
      <c r="K470" s="2">
        <v>241169</v>
      </c>
      <c r="L470" s="2">
        <v>58.879348</v>
      </c>
      <c r="M470" s="2">
        <v>4336060993.79888</v>
      </c>
      <c r="N470" s="2">
        <v>4881350510</v>
      </c>
    </row>
    <row r="471" hidden="1" spans="1:14">
      <c r="A471" s="2" t="s">
        <v>28</v>
      </c>
      <c r="B471" s="2">
        <v>600</v>
      </c>
      <c r="C471" s="3">
        <v>1</v>
      </c>
      <c r="D471" s="2" t="s">
        <v>25</v>
      </c>
      <c r="E471" s="2" t="s">
        <v>22</v>
      </c>
      <c r="F471" s="2" t="s">
        <v>19</v>
      </c>
      <c r="G471" s="2">
        <v>1</v>
      </c>
      <c r="H471" s="2" t="s">
        <v>29</v>
      </c>
      <c r="I471" s="2">
        <v>1</v>
      </c>
      <c r="J471" s="2">
        <v>128</v>
      </c>
      <c r="K471" s="2">
        <v>241214</v>
      </c>
      <c r="L471" s="2">
        <v>58.89023</v>
      </c>
      <c r="M471" s="2">
        <v>2171305892.28031</v>
      </c>
      <c r="N471" s="2">
        <v>2780767810</v>
      </c>
    </row>
    <row r="472" hidden="1" spans="1:14">
      <c r="A472" s="2" t="s">
        <v>28</v>
      </c>
      <c r="B472" s="2">
        <v>600</v>
      </c>
      <c r="C472" s="3">
        <v>1</v>
      </c>
      <c r="D472" s="2" t="s">
        <v>25</v>
      </c>
      <c r="E472" s="2" t="s">
        <v>22</v>
      </c>
      <c r="F472" s="2" t="s">
        <v>19</v>
      </c>
      <c r="G472" s="2">
        <v>1</v>
      </c>
      <c r="H472" s="2" t="s">
        <v>29</v>
      </c>
      <c r="I472" s="2">
        <v>8</v>
      </c>
      <c r="J472" s="2">
        <v>8</v>
      </c>
      <c r="K472" s="2">
        <v>294281</v>
      </c>
      <c r="L472" s="2">
        <v>71.847032</v>
      </c>
      <c r="M472" s="2">
        <v>891575597.932611</v>
      </c>
      <c r="N472" s="2">
        <v>2373478900</v>
      </c>
    </row>
    <row r="473" hidden="1" spans="1:14">
      <c r="A473" s="2" t="s">
        <v>28</v>
      </c>
      <c r="B473" s="2">
        <v>600</v>
      </c>
      <c r="C473" s="3">
        <v>1</v>
      </c>
      <c r="D473" s="2" t="s">
        <v>25</v>
      </c>
      <c r="E473" s="2" t="s">
        <v>22</v>
      </c>
      <c r="F473" s="2" t="s">
        <v>19</v>
      </c>
      <c r="G473" s="2">
        <v>1</v>
      </c>
      <c r="H473" s="2" t="s">
        <v>29</v>
      </c>
      <c r="I473" s="2">
        <v>8</v>
      </c>
      <c r="J473" s="2">
        <v>16</v>
      </c>
      <c r="K473" s="2">
        <v>360660</v>
      </c>
      <c r="L473" s="2">
        <v>88.05275</v>
      </c>
      <c r="M473" s="2">
        <v>1452755059.86501</v>
      </c>
      <c r="N473" s="2">
        <v>2424462320</v>
      </c>
    </row>
    <row r="474" hidden="1" spans="1:14">
      <c r="A474" s="2" t="s">
        <v>28</v>
      </c>
      <c r="B474" s="2">
        <v>600</v>
      </c>
      <c r="C474" s="3">
        <v>1</v>
      </c>
      <c r="D474" s="2" t="s">
        <v>25</v>
      </c>
      <c r="E474" s="2" t="s">
        <v>22</v>
      </c>
      <c r="F474" s="2" t="s">
        <v>19</v>
      </c>
      <c r="G474" s="2">
        <v>1</v>
      </c>
      <c r="H474" s="2" t="s">
        <v>29</v>
      </c>
      <c r="I474" s="2">
        <v>8</v>
      </c>
      <c r="J474" s="2">
        <v>32</v>
      </c>
      <c r="K474" s="2">
        <v>362215</v>
      </c>
      <c r="L474" s="2">
        <v>88.432585</v>
      </c>
      <c r="M474" s="2">
        <v>2889847187.34114</v>
      </c>
      <c r="N474" s="2">
        <v>3957290940</v>
      </c>
    </row>
    <row r="475" hidden="1" spans="1:14">
      <c r="A475" s="2" t="s">
        <v>28</v>
      </c>
      <c r="B475" s="2">
        <v>600</v>
      </c>
      <c r="C475" s="3">
        <v>1</v>
      </c>
      <c r="D475" s="2" t="s">
        <v>25</v>
      </c>
      <c r="E475" s="2" t="s">
        <v>22</v>
      </c>
      <c r="F475" s="2" t="s">
        <v>19</v>
      </c>
      <c r="G475" s="2">
        <v>1</v>
      </c>
      <c r="H475" s="2" t="s">
        <v>29</v>
      </c>
      <c r="I475" s="2">
        <v>8</v>
      </c>
      <c r="J475" s="2">
        <v>64</v>
      </c>
      <c r="K475" s="2">
        <v>379381</v>
      </c>
      <c r="L475" s="2">
        <v>92.623356</v>
      </c>
      <c r="M475" s="2">
        <v>5505641630.53786</v>
      </c>
      <c r="N475" s="2">
        <v>6499563700</v>
      </c>
    </row>
    <row r="476" hidden="1" spans="1:14">
      <c r="A476" s="2" t="s">
        <v>28</v>
      </c>
      <c r="B476" s="2">
        <v>600</v>
      </c>
      <c r="C476" s="3">
        <v>1</v>
      </c>
      <c r="D476" s="2" t="s">
        <v>25</v>
      </c>
      <c r="E476" s="2" t="s">
        <v>22</v>
      </c>
      <c r="F476" s="2" t="s">
        <v>19</v>
      </c>
      <c r="G476" s="2">
        <v>1</v>
      </c>
      <c r="H476" s="2" t="s">
        <v>29</v>
      </c>
      <c r="I476" s="2">
        <v>16</v>
      </c>
      <c r="J476" s="2">
        <v>1</v>
      </c>
      <c r="K476" s="2">
        <v>391934</v>
      </c>
      <c r="L476" s="2">
        <v>95.6888769999999</v>
      </c>
      <c r="M476" s="2">
        <v>167206383.168905</v>
      </c>
      <c r="N476" s="2">
        <v>329707380</v>
      </c>
    </row>
    <row r="477" hidden="1" spans="1:14">
      <c r="A477" s="2" t="s">
        <v>28</v>
      </c>
      <c r="B477" s="2">
        <v>600</v>
      </c>
      <c r="C477" s="3">
        <v>1</v>
      </c>
      <c r="D477" s="2" t="s">
        <v>25</v>
      </c>
      <c r="E477" s="2" t="s">
        <v>22</v>
      </c>
      <c r="F477" s="2" t="s">
        <v>19</v>
      </c>
      <c r="G477" s="2">
        <v>1</v>
      </c>
      <c r="H477" s="2" t="s">
        <v>29</v>
      </c>
      <c r="I477" s="2">
        <v>16</v>
      </c>
      <c r="J477" s="2">
        <v>16</v>
      </c>
      <c r="K477" s="2">
        <v>396366</v>
      </c>
      <c r="L477" s="2">
        <v>96.770601</v>
      </c>
      <c r="M477" s="2">
        <v>2641401853.21905</v>
      </c>
      <c r="N477" s="2">
        <v>4715773660</v>
      </c>
    </row>
    <row r="478" hidden="1" spans="1:14">
      <c r="A478" s="2" t="s">
        <v>28</v>
      </c>
      <c r="B478" s="2">
        <v>600</v>
      </c>
      <c r="C478" s="3">
        <v>1</v>
      </c>
      <c r="D478" s="2" t="s">
        <v>25</v>
      </c>
      <c r="E478" s="2" t="s">
        <v>22</v>
      </c>
      <c r="F478" s="2" t="s">
        <v>19</v>
      </c>
      <c r="G478" s="2">
        <v>1</v>
      </c>
      <c r="H478" s="2" t="s">
        <v>29</v>
      </c>
      <c r="I478" s="2">
        <v>16</v>
      </c>
      <c r="J478" s="2">
        <v>32</v>
      </c>
      <c r="K478" s="2">
        <v>399199</v>
      </c>
      <c r="L478" s="2">
        <v>97.462512</v>
      </c>
      <c r="M478" s="2">
        <v>5233900893.94442</v>
      </c>
      <c r="N478" s="2">
        <v>7031878730</v>
      </c>
    </row>
    <row r="479" hidden="1" spans="1:14">
      <c r="A479" s="2" t="s">
        <v>28</v>
      </c>
      <c r="B479" s="2">
        <v>600</v>
      </c>
      <c r="C479" s="3">
        <v>1</v>
      </c>
      <c r="D479" s="2" t="s">
        <v>25</v>
      </c>
      <c r="E479" s="2" t="s">
        <v>22</v>
      </c>
      <c r="F479" s="2" t="s">
        <v>19</v>
      </c>
      <c r="G479" s="2">
        <v>1</v>
      </c>
      <c r="H479" s="2" t="s">
        <v>29</v>
      </c>
      <c r="I479" s="2">
        <v>16</v>
      </c>
      <c r="J479" s="2">
        <v>8</v>
      </c>
      <c r="K479" s="2">
        <v>403274</v>
      </c>
      <c r="L479" s="2">
        <v>98.457329</v>
      </c>
      <c r="M479" s="2">
        <v>1299164833.70079</v>
      </c>
      <c r="N479" s="2">
        <v>2822192150</v>
      </c>
    </row>
    <row r="480" hidden="1" spans="1:14">
      <c r="A480" s="2" t="s">
        <v>28</v>
      </c>
      <c r="B480" s="2">
        <v>600</v>
      </c>
      <c r="C480" s="3">
        <v>1</v>
      </c>
      <c r="D480" s="2" t="s">
        <v>25</v>
      </c>
      <c r="E480" s="2" t="s">
        <v>22</v>
      </c>
      <c r="F480" s="2" t="s">
        <v>19</v>
      </c>
      <c r="G480" s="2">
        <v>1</v>
      </c>
      <c r="H480" s="2" t="s">
        <v>29</v>
      </c>
      <c r="I480" s="2">
        <v>32</v>
      </c>
      <c r="J480" s="2">
        <v>16</v>
      </c>
      <c r="K480" s="2">
        <v>415500</v>
      </c>
      <c r="L480" s="2">
        <v>101.444495</v>
      </c>
      <c r="M480" s="2">
        <v>5029798941.15675</v>
      </c>
      <c r="N480" s="2">
        <v>8315625210</v>
      </c>
    </row>
    <row r="481" hidden="1" spans="1:14">
      <c r="A481" s="2" t="s">
        <v>28</v>
      </c>
      <c r="B481" s="2">
        <v>600</v>
      </c>
      <c r="C481" s="3">
        <v>1</v>
      </c>
      <c r="D481" s="2" t="s">
        <v>25</v>
      </c>
      <c r="E481" s="2" t="s">
        <v>22</v>
      </c>
      <c r="F481" s="2" t="s">
        <v>19</v>
      </c>
      <c r="G481" s="2">
        <v>1</v>
      </c>
      <c r="H481" s="2" t="s">
        <v>29</v>
      </c>
      <c r="I481" s="2">
        <v>32</v>
      </c>
      <c r="J481" s="2">
        <v>8</v>
      </c>
      <c r="K481" s="2">
        <v>415872</v>
      </c>
      <c r="L481" s="2">
        <v>101.534829999999</v>
      </c>
      <c r="M481" s="2">
        <v>2518309612.64111</v>
      </c>
      <c r="N481" s="2">
        <v>5498130430</v>
      </c>
    </row>
    <row r="482" hidden="1" spans="1:14">
      <c r="A482" s="2" t="s">
        <v>28</v>
      </c>
      <c r="B482" s="2">
        <v>600</v>
      </c>
      <c r="C482" s="3">
        <v>1</v>
      </c>
      <c r="D482" s="2" t="s">
        <v>25</v>
      </c>
      <c r="E482" s="2" t="s">
        <v>22</v>
      </c>
      <c r="F482" s="2" t="s">
        <v>19</v>
      </c>
      <c r="G482" s="2">
        <v>1</v>
      </c>
      <c r="H482" s="2" t="s">
        <v>29</v>
      </c>
      <c r="I482" s="2">
        <v>64</v>
      </c>
      <c r="J482" s="2">
        <v>8</v>
      </c>
      <c r="K482" s="2">
        <v>442697</v>
      </c>
      <c r="L482" s="2">
        <v>108.088546999999</v>
      </c>
      <c r="M482" s="2">
        <v>4721514998.67372</v>
      </c>
      <c r="N482" s="2">
        <v>10264722760</v>
      </c>
    </row>
    <row r="483" hidden="1" spans="1:14">
      <c r="A483" s="2" t="s">
        <v>28</v>
      </c>
      <c r="B483" s="2">
        <v>600</v>
      </c>
      <c r="C483" s="3">
        <v>1</v>
      </c>
      <c r="D483" s="2" t="s">
        <v>25</v>
      </c>
      <c r="E483" s="2" t="s">
        <v>22</v>
      </c>
      <c r="F483" s="2" t="s">
        <v>19</v>
      </c>
      <c r="G483" s="2">
        <v>1</v>
      </c>
      <c r="H483" s="2" t="s">
        <v>29</v>
      </c>
      <c r="I483" s="2">
        <v>32</v>
      </c>
      <c r="J483" s="2">
        <v>1</v>
      </c>
      <c r="K483" s="2">
        <v>462172</v>
      </c>
      <c r="L483" s="2">
        <v>112.838895</v>
      </c>
      <c r="M483" s="2">
        <v>283587725.547465</v>
      </c>
      <c r="N483" s="2">
        <v>450417080</v>
      </c>
    </row>
    <row r="484" s="1" customFormat="1" spans="1:14">
      <c r="A484" s="1" t="s">
        <v>28</v>
      </c>
      <c r="B484" s="1">
        <v>600</v>
      </c>
      <c r="C484" s="4">
        <v>1</v>
      </c>
      <c r="D484" s="1" t="s">
        <v>25</v>
      </c>
      <c r="E484" s="1" t="s">
        <v>22</v>
      </c>
      <c r="F484" s="1" t="s">
        <v>19</v>
      </c>
      <c r="G484" s="1">
        <v>1</v>
      </c>
      <c r="H484" s="1" t="s">
        <v>29</v>
      </c>
      <c r="I484" s="1">
        <v>64</v>
      </c>
      <c r="J484" s="1">
        <v>1</v>
      </c>
      <c r="K484" s="1">
        <v>482399</v>
      </c>
      <c r="L484" s="1">
        <v>117.782109999999</v>
      </c>
      <c r="M484" s="1">
        <v>543373713.287282</v>
      </c>
      <c r="N484" s="1">
        <v>989296860</v>
      </c>
    </row>
    <row r="485" hidden="1" spans="1:14">
      <c r="A485" s="2" t="s">
        <v>28</v>
      </c>
      <c r="B485" s="2">
        <v>600</v>
      </c>
      <c r="C485" s="3">
        <v>1</v>
      </c>
      <c r="D485" s="2" t="s">
        <v>25</v>
      </c>
      <c r="E485" s="2" t="s">
        <v>23</v>
      </c>
      <c r="F485" s="2" t="s">
        <v>19</v>
      </c>
      <c r="G485" s="2">
        <v>1</v>
      </c>
      <c r="H485" s="2" t="s">
        <v>29</v>
      </c>
      <c r="I485" s="2">
        <v>8</v>
      </c>
      <c r="J485" s="2">
        <v>1</v>
      </c>
      <c r="K485" s="2">
        <v>169794</v>
      </c>
      <c r="L485" s="2">
        <v>41.454611</v>
      </c>
      <c r="M485" s="2">
        <v>192977863.340217</v>
      </c>
      <c r="N485" s="2">
        <v>426160120</v>
      </c>
    </row>
    <row r="486" hidden="1" spans="1:14">
      <c r="A486" s="2" t="s">
        <v>28</v>
      </c>
      <c r="B486" s="2">
        <v>600</v>
      </c>
      <c r="C486" s="3">
        <v>1</v>
      </c>
      <c r="D486" s="2" t="s">
        <v>25</v>
      </c>
      <c r="E486" s="2" t="s">
        <v>23</v>
      </c>
      <c r="F486" s="2" t="s">
        <v>19</v>
      </c>
      <c r="G486" s="2">
        <v>1</v>
      </c>
      <c r="H486" s="2" t="s">
        <v>29</v>
      </c>
      <c r="I486" s="2">
        <v>1</v>
      </c>
      <c r="J486" s="2">
        <v>8</v>
      </c>
      <c r="K486" s="2">
        <v>240691</v>
      </c>
      <c r="L486" s="2">
        <v>58.762662</v>
      </c>
      <c r="M486" s="2">
        <v>136135502.940793</v>
      </c>
      <c r="N486" s="2">
        <v>357353060</v>
      </c>
    </row>
    <row r="487" hidden="1" spans="1:14">
      <c r="A487" s="2" t="s">
        <v>28</v>
      </c>
      <c r="B487" s="2">
        <v>600</v>
      </c>
      <c r="C487" s="3">
        <v>1</v>
      </c>
      <c r="D487" s="2" t="s">
        <v>25</v>
      </c>
      <c r="E487" s="2" t="s">
        <v>23</v>
      </c>
      <c r="F487" s="2" t="s">
        <v>19</v>
      </c>
      <c r="G487" s="2">
        <v>1</v>
      </c>
      <c r="H487" s="2" t="s">
        <v>29</v>
      </c>
      <c r="I487" s="2">
        <v>1</v>
      </c>
      <c r="J487" s="2">
        <v>1</v>
      </c>
      <c r="K487" s="2">
        <v>240814</v>
      </c>
      <c r="L487" s="2">
        <v>58.792647</v>
      </c>
      <c r="M487" s="2">
        <v>17006774.882356</v>
      </c>
      <c r="N487" s="2">
        <v>184237000</v>
      </c>
    </row>
    <row r="488" hidden="1" spans="1:14">
      <c r="A488" s="2" t="s">
        <v>28</v>
      </c>
      <c r="B488" s="2">
        <v>600</v>
      </c>
      <c r="C488" s="3">
        <v>1</v>
      </c>
      <c r="D488" s="2" t="s">
        <v>25</v>
      </c>
      <c r="E488" s="2" t="s">
        <v>23</v>
      </c>
      <c r="F488" s="2" t="s">
        <v>19</v>
      </c>
      <c r="G488" s="2">
        <v>1</v>
      </c>
      <c r="H488" s="2" t="s">
        <v>29</v>
      </c>
      <c r="I488" s="2">
        <v>1</v>
      </c>
      <c r="J488" s="2">
        <v>64</v>
      </c>
      <c r="K488" s="2">
        <v>240870</v>
      </c>
      <c r="L488" s="2">
        <v>58.806195</v>
      </c>
      <c r="M488" s="2">
        <v>1088041801.6701</v>
      </c>
      <c r="N488" s="2">
        <v>1675849830</v>
      </c>
    </row>
    <row r="489" hidden="1" spans="1:14">
      <c r="A489" s="2" t="s">
        <v>28</v>
      </c>
      <c r="B489" s="2">
        <v>600</v>
      </c>
      <c r="C489" s="3">
        <v>1</v>
      </c>
      <c r="D489" s="2" t="s">
        <v>25</v>
      </c>
      <c r="E489" s="2" t="s">
        <v>23</v>
      </c>
      <c r="F489" s="2" t="s">
        <v>19</v>
      </c>
      <c r="G489" s="2">
        <v>1</v>
      </c>
      <c r="H489" s="2" t="s">
        <v>29</v>
      </c>
      <c r="I489" s="2">
        <v>1</v>
      </c>
      <c r="J489" s="2">
        <v>16</v>
      </c>
      <c r="K489" s="2">
        <v>240921</v>
      </c>
      <c r="L489" s="2">
        <v>58.81863</v>
      </c>
      <c r="M489" s="2">
        <v>272012780.97938</v>
      </c>
      <c r="N489" s="2">
        <v>534880660</v>
      </c>
    </row>
    <row r="490" hidden="1" spans="1:14">
      <c r="A490" s="2" t="s">
        <v>28</v>
      </c>
      <c r="B490" s="2">
        <v>600</v>
      </c>
      <c r="C490" s="3">
        <v>1</v>
      </c>
      <c r="D490" s="2" t="s">
        <v>25</v>
      </c>
      <c r="E490" s="2" t="s">
        <v>23</v>
      </c>
      <c r="F490" s="2" t="s">
        <v>19</v>
      </c>
      <c r="G490" s="2">
        <v>1</v>
      </c>
      <c r="H490" s="2" t="s">
        <v>29</v>
      </c>
      <c r="I490" s="2">
        <v>1</v>
      </c>
      <c r="J490" s="2">
        <v>256</v>
      </c>
      <c r="K490" s="2">
        <v>240926</v>
      </c>
      <c r="L490" s="2">
        <v>58.819906</v>
      </c>
      <c r="M490" s="2">
        <v>4340537895.40973</v>
      </c>
      <c r="N490" s="2">
        <v>4853957330</v>
      </c>
    </row>
    <row r="491" hidden="1" spans="1:14">
      <c r="A491" s="2" t="s">
        <v>28</v>
      </c>
      <c r="B491" s="2">
        <v>600</v>
      </c>
      <c r="C491" s="3">
        <v>1</v>
      </c>
      <c r="D491" s="2" t="s">
        <v>25</v>
      </c>
      <c r="E491" s="2" t="s">
        <v>23</v>
      </c>
      <c r="F491" s="2" t="s">
        <v>19</v>
      </c>
      <c r="G491" s="2">
        <v>1</v>
      </c>
      <c r="H491" s="2" t="s">
        <v>29</v>
      </c>
      <c r="I491" s="2">
        <v>1</v>
      </c>
      <c r="J491" s="2">
        <v>32</v>
      </c>
      <c r="K491" s="2">
        <v>240968</v>
      </c>
      <c r="L491" s="2">
        <v>58.830092</v>
      </c>
      <c r="M491" s="2">
        <v>543919516.073994</v>
      </c>
      <c r="N491" s="2">
        <v>1104866720</v>
      </c>
    </row>
    <row r="492" hidden="1" spans="1:14">
      <c r="A492" s="2" t="s">
        <v>28</v>
      </c>
      <c r="B492" s="2">
        <v>600</v>
      </c>
      <c r="C492" s="3">
        <v>1</v>
      </c>
      <c r="D492" s="2" t="s">
        <v>25</v>
      </c>
      <c r="E492" s="2" t="s">
        <v>23</v>
      </c>
      <c r="F492" s="2" t="s">
        <v>19</v>
      </c>
      <c r="G492" s="2">
        <v>1</v>
      </c>
      <c r="H492" s="2" t="s">
        <v>29</v>
      </c>
      <c r="I492" s="2">
        <v>1</v>
      </c>
      <c r="J492" s="2">
        <v>128</v>
      </c>
      <c r="K492" s="2">
        <v>241020</v>
      </c>
      <c r="L492" s="2">
        <v>58.842822</v>
      </c>
      <c r="M492" s="2">
        <v>2173206362.75341</v>
      </c>
      <c r="N492" s="2">
        <v>2760421100</v>
      </c>
    </row>
    <row r="493" hidden="1" spans="1:14">
      <c r="A493" s="2" t="s">
        <v>28</v>
      </c>
      <c r="B493" s="2">
        <v>600</v>
      </c>
      <c r="C493" s="3">
        <v>1</v>
      </c>
      <c r="D493" s="2" t="s">
        <v>25</v>
      </c>
      <c r="E493" s="2" t="s">
        <v>23</v>
      </c>
      <c r="F493" s="2" t="s">
        <v>19</v>
      </c>
      <c r="G493" s="2">
        <v>1</v>
      </c>
      <c r="H493" s="2" t="s">
        <v>29</v>
      </c>
      <c r="I493" s="2">
        <v>8</v>
      </c>
      <c r="J493" s="2">
        <v>64</v>
      </c>
      <c r="K493" s="2">
        <v>286097</v>
      </c>
      <c r="L493" s="2">
        <v>69.849066</v>
      </c>
      <c r="M493" s="2">
        <v>7293919151.11747</v>
      </c>
      <c r="N493" s="2">
        <v>9757636590</v>
      </c>
    </row>
    <row r="494" hidden="1" spans="1:14">
      <c r="A494" s="2" t="s">
        <v>28</v>
      </c>
      <c r="B494" s="2">
        <v>600</v>
      </c>
      <c r="C494" s="3">
        <v>1</v>
      </c>
      <c r="D494" s="2" t="s">
        <v>25</v>
      </c>
      <c r="E494" s="2" t="s">
        <v>23</v>
      </c>
      <c r="F494" s="2" t="s">
        <v>19</v>
      </c>
      <c r="G494" s="2">
        <v>1</v>
      </c>
      <c r="H494" s="2" t="s">
        <v>29</v>
      </c>
      <c r="I494" s="2">
        <v>8</v>
      </c>
      <c r="J494" s="2">
        <v>8</v>
      </c>
      <c r="K494" s="2">
        <v>292659</v>
      </c>
      <c r="L494" s="2">
        <v>71.450688</v>
      </c>
      <c r="M494" s="2">
        <v>977264744.320783</v>
      </c>
      <c r="N494" s="2">
        <v>1892382510</v>
      </c>
    </row>
    <row r="495" hidden="1" spans="1:14">
      <c r="A495" s="2" t="s">
        <v>28</v>
      </c>
      <c r="B495" s="2">
        <v>600</v>
      </c>
      <c r="C495" s="3">
        <v>1</v>
      </c>
      <c r="D495" s="2" t="s">
        <v>25</v>
      </c>
      <c r="E495" s="2" t="s">
        <v>23</v>
      </c>
      <c r="F495" s="2" t="s">
        <v>19</v>
      </c>
      <c r="G495" s="2">
        <v>1</v>
      </c>
      <c r="H495" s="2" t="s">
        <v>29</v>
      </c>
      <c r="I495" s="2">
        <v>16</v>
      </c>
      <c r="J495" s="2">
        <v>16</v>
      </c>
      <c r="K495" s="2">
        <v>313170</v>
      </c>
      <c r="L495" s="2">
        <v>76.459383</v>
      </c>
      <c r="M495" s="2">
        <v>3341405499.35455</v>
      </c>
      <c r="N495" s="2">
        <v>5212614630</v>
      </c>
    </row>
    <row r="496" hidden="1" spans="1:14">
      <c r="A496" s="2" t="s">
        <v>28</v>
      </c>
      <c r="B496" s="2">
        <v>600</v>
      </c>
      <c r="C496" s="3">
        <v>1</v>
      </c>
      <c r="D496" s="2" t="s">
        <v>25</v>
      </c>
      <c r="E496" s="2" t="s">
        <v>23</v>
      </c>
      <c r="F496" s="2" t="s">
        <v>19</v>
      </c>
      <c r="G496" s="2">
        <v>1</v>
      </c>
      <c r="H496" s="2" t="s">
        <v>29</v>
      </c>
      <c r="I496" s="2">
        <v>16</v>
      </c>
      <c r="J496" s="2">
        <v>1</v>
      </c>
      <c r="K496" s="2">
        <v>320452</v>
      </c>
      <c r="L496" s="2">
        <v>78.236948</v>
      </c>
      <c r="M496" s="2">
        <v>204502996.903302</v>
      </c>
      <c r="N496" s="2">
        <v>360950400</v>
      </c>
    </row>
    <row r="497" hidden="1" spans="1:14">
      <c r="A497" s="2" t="s">
        <v>28</v>
      </c>
      <c r="B497" s="2">
        <v>600</v>
      </c>
      <c r="C497" s="3">
        <v>1</v>
      </c>
      <c r="D497" s="2" t="s">
        <v>25</v>
      </c>
      <c r="E497" s="2" t="s">
        <v>23</v>
      </c>
      <c r="F497" s="2" t="s">
        <v>19</v>
      </c>
      <c r="G497" s="2">
        <v>1</v>
      </c>
      <c r="H497" s="2" t="s">
        <v>29</v>
      </c>
      <c r="I497" s="2">
        <v>16</v>
      </c>
      <c r="J497" s="2">
        <v>32</v>
      </c>
      <c r="K497" s="2">
        <v>325227</v>
      </c>
      <c r="L497" s="2">
        <v>79.403265</v>
      </c>
      <c r="M497" s="2">
        <v>6418885233.27871</v>
      </c>
      <c r="N497" s="2">
        <v>8955329730</v>
      </c>
    </row>
    <row r="498" hidden="1" spans="1:14">
      <c r="A498" s="2" t="s">
        <v>28</v>
      </c>
      <c r="B498" s="2">
        <v>600</v>
      </c>
      <c r="C498" s="3">
        <v>1</v>
      </c>
      <c r="D498" s="2" t="s">
        <v>25</v>
      </c>
      <c r="E498" s="2" t="s">
        <v>23</v>
      </c>
      <c r="F498" s="2" t="s">
        <v>19</v>
      </c>
      <c r="G498" s="2">
        <v>1</v>
      </c>
      <c r="H498" s="2" t="s">
        <v>29</v>
      </c>
      <c r="I498" s="2">
        <v>16</v>
      </c>
      <c r="J498" s="2">
        <v>8</v>
      </c>
      <c r="K498" s="2">
        <v>329429</v>
      </c>
      <c r="L498" s="2">
        <v>80.429277</v>
      </c>
      <c r="M498" s="2">
        <v>1604276067.30851</v>
      </c>
      <c r="N498" s="2">
        <v>3771810940</v>
      </c>
    </row>
    <row r="499" hidden="1" spans="1:14">
      <c r="A499" s="2" t="s">
        <v>28</v>
      </c>
      <c r="B499" s="2">
        <v>600</v>
      </c>
      <c r="C499" s="3">
        <v>1</v>
      </c>
      <c r="D499" s="2" t="s">
        <v>25</v>
      </c>
      <c r="E499" s="2" t="s">
        <v>23</v>
      </c>
      <c r="F499" s="2" t="s">
        <v>19</v>
      </c>
      <c r="G499" s="2">
        <v>1</v>
      </c>
      <c r="H499" s="2" t="s">
        <v>29</v>
      </c>
      <c r="I499" s="2">
        <v>8</v>
      </c>
      <c r="J499" s="2">
        <v>16</v>
      </c>
      <c r="K499" s="2">
        <v>330955</v>
      </c>
      <c r="L499" s="2">
        <v>80.80045</v>
      </c>
      <c r="M499" s="2">
        <v>1582915848.53148</v>
      </c>
      <c r="N499" s="2">
        <v>2722568480</v>
      </c>
    </row>
    <row r="500" hidden="1" spans="1:14">
      <c r="A500" s="2" t="s">
        <v>28</v>
      </c>
      <c r="B500" s="2">
        <v>600</v>
      </c>
      <c r="C500" s="3">
        <v>1</v>
      </c>
      <c r="D500" s="2" t="s">
        <v>25</v>
      </c>
      <c r="E500" s="2" t="s">
        <v>23</v>
      </c>
      <c r="F500" s="2" t="s">
        <v>19</v>
      </c>
      <c r="G500" s="2">
        <v>1</v>
      </c>
      <c r="H500" s="2" t="s">
        <v>29</v>
      </c>
      <c r="I500" s="2">
        <v>32</v>
      </c>
      <c r="J500" s="2">
        <v>16</v>
      </c>
      <c r="K500" s="2">
        <v>356783</v>
      </c>
      <c r="L500" s="2">
        <v>87.1086049999999</v>
      </c>
      <c r="M500" s="2">
        <v>5851900352.78047</v>
      </c>
      <c r="N500" s="2">
        <v>9221851180</v>
      </c>
    </row>
    <row r="501" hidden="1" spans="1:14">
      <c r="A501" s="2" t="s">
        <v>28</v>
      </c>
      <c r="B501" s="2">
        <v>600</v>
      </c>
      <c r="C501" s="3">
        <v>1</v>
      </c>
      <c r="D501" s="2" t="s">
        <v>25</v>
      </c>
      <c r="E501" s="2" t="s">
        <v>23</v>
      </c>
      <c r="F501" s="2" t="s">
        <v>19</v>
      </c>
      <c r="G501" s="2">
        <v>1</v>
      </c>
      <c r="H501" s="2" t="s">
        <v>29</v>
      </c>
      <c r="I501" s="2">
        <v>8</v>
      </c>
      <c r="J501" s="2">
        <v>32</v>
      </c>
      <c r="K501" s="2">
        <v>362933</v>
      </c>
      <c r="L501" s="2">
        <v>88.607568</v>
      </c>
      <c r="M501" s="2">
        <v>2884030283.94535</v>
      </c>
      <c r="N501" s="2">
        <v>5202332620</v>
      </c>
    </row>
    <row r="502" hidden="1" spans="1:14">
      <c r="A502" s="2" t="s">
        <v>28</v>
      </c>
      <c r="B502" s="2">
        <v>600</v>
      </c>
      <c r="C502" s="3">
        <v>1</v>
      </c>
      <c r="D502" s="2" t="s">
        <v>25</v>
      </c>
      <c r="E502" s="2" t="s">
        <v>23</v>
      </c>
      <c r="F502" s="2" t="s">
        <v>19</v>
      </c>
      <c r="G502" s="2">
        <v>1</v>
      </c>
      <c r="H502" s="2" t="s">
        <v>29</v>
      </c>
      <c r="I502" s="2">
        <v>32</v>
      </c>
      <c r="J502" s="2">
        <v>8</v>
      </c>
      <c r="K502" s="2">
        <v>384012</v>
      </c>
      <c r="L502" s="2">
        <v>93.756199</v>
      </c>
      <c r="M502" s="2">
        <v>2725414729.82719</v>
      </c>
      <c r="N502" s="2">
        <v>5888227870</v>
      </c>
    </row>
    <row r="503" hidden="1" spans="1:14">
      <c r="A503" s="2" t="s">
        <v>28</v>
      </c>
      <c r="B503" s="2">
        <v>600</v>
      </c>
      <c r="C503" s="3">
        <v>1</v>
      </c>
      <c r="D503" s="2" t="s">
        <v>25</v>
      </c>
      <c r="E503" s="2" t="s">
        <v>23</v>
      </c>
      <c r="F503" s="2" t="s">
        <v>19</v>
      </c>
      <c r="G503" s="2">
        <v>1</v>
      </c>
      <c r="H503" s="2" t="s">
        <v>29</v>
      </c>
      <c r="I503" s="2">
        <v>64</v>
      </c>
      <c r="J503" s="2">
        <v>8</v>
      </c>
      <c r="K503" s="2">
        <v>392164</v>
      </c>
      <c r="L503" s="2">
        <v>95.7523099999999</v>
      </c>
      <c r="M503" s="2">
        <v>5326169159.64389</v>
      </c>
      <c r="N503" s="2">
        <v>11109140800</v>
      </c>
    </row>
    <row r="504" hidden="1" spans="1:14">
      <c r="A504" s="2" t="s">
        <v>28</v>
      </c>
      <c r="B504" s="2">
        <v>600</v>
      </c>
      <c r="C504" s="3">
        <v>1</v>
      </c>
      <c r="D504" s="2" t="s">
        <v>25</v>
      </c>
      <c r="E504" s="2" t="s">
        <v>23</v>
      </c>
      <c r="F504" s="2" t="s">
        <v>19</v>
      </c>
      <c r="G504" s="2">
        <v>1</v>
      </c>
      <c r="H504" s="2" t="s">
        <v>29</v>
      </c>
      <c r="I504" s="2">
        <v>32</v>
      </c>
      <c r="J504" s="2">
        <v>1</v>
      </c>
      <c r="K504" s="2">
        <v>416595</v>
      </c>
      <c r="L504" s="2">
        <v>101.711034999999</v>
      </c>
      <c r="M504" s="2">
        <v>314612707.491307</v>
      </c>
      <c r="N504" s="2">
        <v>583398640</v>
      </c>
    </row>
    <row r="505" s="1" customFormat="1" spans="1:14">
      <c r="A505" s="1" t="s">
        <v>28</v>
      </c>
      <c r="B505" s="1">
        <v>600</v>
      </c>
      <c r="C505" s="4">
        <v>1</v>
      </c>
      <c r="D505" s="1" t="s">
        <v>25</v>
      </c>
      <c r="E505" s="1" t="s">
        <v>23</v>
      </c>
      <c r="F505" s="1" t="s">
        <v>19</v>
      </c>
      <c r="G505" s="1">
        <v>1</v>
      </c>
      <c r="H505" s="1" t="s">
        <v>29</v>
      </c>
      <c r="I505" s="1">
        <v>64</v>
      </c>
      <c r="J505" s="1">
        <v>1</v>
      </c>
      <c r="K505" s="1">
        <v>438998</v>
      </c>
      <c r="L505" s="1">
        <v>107.186515</v>
      </c>
      <c r="M505" s="1">
        <v>597085277.011422</v>
      </c>
      <c r="N505" s="1">
        <v>889477200</v>
      </c>
    </row>
    <row r="506" hidden="1" spans="1:14">
      <c r="A506" s="2" t="s">
        <v>30</v>
      </c>
      <c r="B506" s="2">
        <v>600</v>
      </c>
      <c r="C506" s="3">
        <v>1</v>
      </c>
      <c r="D506" s="2" t="s">
        <v>17</v>
      </c>
      <c r="E506" s="2" t="s">
        <v>18</v>
      </c>
      <c r="F506" s="2" t="s">
        <v>19</v>
      </c>
      <c r="G506" s="2">
        <v>1</v>
      </c>
      <c r="H506" s="2" t="s">
        <v>27</v>
      </c>
      <c r="I506" s="2">
        <v>1</v>
      </c>
      <c r="J506" s="2">
        <v>1</v>
      </c>
      <c r="K506" s="2">
        <v>818686</v>
      </c>
      <c r="L506" s="2">
        <v>3197.99467</v>
      </c>
      <c r="M506" s="2">
        <v>311926.756045</v>
      </c>
      <c r="N506" s="2">
        <v>1199160</v>
      </c>
    </row>
    <row r="507" hidden="1" spans="1:14">
      <c r="A507" s="2" t="s">
        <v>30</v>
      </c>
      <c r="B507" s="2">
        <v>600</v>
      </c>
      <c r="C507" s="3">
        <v>1</v>
      </c>
      <c r="D507" s="2" t="s">
        <v>17</v>
      </c>
      <c r="E507" s="2" t="s">
        <v>18</v>
      </c>
      <c r="F507" s="2" t="s">
        <v>19</v>
      </c>
      <c r="G507" s="2">
        <v>1</v>
      </c>
      <c r="H507" s="2" t="s">
        <v>27</v>
      </c>
      <c r="I507" s="2">
        <v>1</v>
      </c>
      <c r="J507" s="2">
        <v>8</v>
      </c>
      <c r="K507" s="2">
        <v>3125752</v>
      </c>
      <c r="L507" s="2">
        <v>12209.971317</v>
      </c>
      <c r="M507" s="2">
        <v>654402.22884</v>
      </c>
      <c r="N507" s="2">
        <v>2535070</v>
      </c>
    </row>
    <row r="508" hidden="1" spans="1:14">
      <c r="A508" s="2" t="s">
        <v>30</v>
      </c>
      <c r="B508" s="2">
        <v>600</v>
      </c>
      <c r="C508" s="3">
        <v>1</v>
      </c>
      <c r="D508" s="2" t="s">
        <v>17</v>
      </c>
      <c r="E508" s="2" t="s">
        <v>18</v>
      </c>
      <c r="F508" s="2" t="s">
        <v>19</v>
      </c>
      <c r="G508" s="2">
        <v>1</v>
      </c>
      <c r="H508" s="2" t="s">
        <v>27</v>
      </c>
      <c r="I508" s="2">
        <v>8</v>
      </c>
      <c r="J508" s="2">
        <v>1</v>
      </c>
      <c r="K508" s="2">
        <v>3127214</v>
      </c>
      <c r="L508" s="2">
        <v>12215.693763</v>
      </c>
      <c r="M508" s="2">
        <v>654027.339641375</v>
      </c>
      <c r="N508" s="2">
        <v>1708450</v>
      </c>
    </row>
    <row r="509" hidden="1" spans="1:14">
      <c r="A509" s="2" t="s">
        <v>30</v>
      </c>
      <c r="B509" s="2">
        <v>600</v>
      </c>
      <c r="C509" s="3">
        <v>1</v>
      </c>
      <c r="D509" s="2" t="s">
        <v>17</v>
      </c>
      <c r="E509" s="2" t="s">
        <v>18</v>
      </c>
      <c r="F509" s="2" t="s">
        <v>19</v>
      </c>
      <c r="G509" s="2">
        <v>1</v>
      </c>
      <c r="H509" s="2" t="s">
        <v>27</v>
      </c>
      <c r="I509" s="2">
        <v>16</v>
      </c>
      <c r="J509" s="2">
        <v>1</v>
      </c>
      <c r="K509" s="2">
        <v>3184170</v>
      </c>
      <c r="L509" s="2">
        <v>12438.19964</v>
      </c>
      <c r="M509" s="2">
        <v>1285398.84589262</v>
      </c>
      <c r="N509" s="2">
        <v>3273370</v>
      </c>
    </row>
    <row r="510" hidden="1" spans="1:14">
      <c r="A510" s="2" t="s">
        <v>30</v>
      </c>
      <c r="B510" s="2">
        <v>600</v>
      </c>
      <c r="C510" s="3">
        <v>1</v>
      </c>
      <c r="D510" s="2" t="s">
        <v>17</v>
      </c>
      <c r="E510" s="2" t="s">
        <v>18</v>
      </c>
      <c r="F510" s="2" t="s">
        <v>19</v>
      </c>
      <c r="G510" s="2">
        <v>1</v>
      </c>
      <c r="H510" s="2" t="s">
        <v>27</v>
      </c>
      <c r="I510" s="2">
        <v>1</v>
      </c>
      <c r="J510" s="2">
        <v>16</v>
      </c>
      <c r="K510" s="2">
        <v>3185213</v>
      </c>
      <c r="L510" s="2">
        <v>12442.241859</v>
      </c>
      <c r="M510" s="2">
        <v>1285081.724791</v>
      </c>
      <c r="N510" s="2">
        <v>3152310</v>
      </c>
    </row>
    <row r="511" hidden="1" spans="1:14">
      <c r="A511" s="2" t="s">
        <v>30</v>
      </c>
      <c r="B511" s="2">
        <v>600</v>
      </c>
      <c r="C511" s="3">
        <v>1</v>
      </c>
      <c r="D511" s="2" t="s">
        <v>17</v>
      </c>
      <c r="E511" s="2" t="s">
        <v>18</v>
      </c>
      <c r="F511" s="2" t="s">
        <v>19</v>
      </c>
      <c r="G511" s="2">
        <v>1</v>
      </c>
      <c r="H511" s="2" t="s">
        <v>27</v>
      </c>
      <c r="I511" s="2">
        <v>1</v>
      </c>
      <c r="J511" s="2">
        <v>32</v>
      </c>
      <c r="K511" s="2">
        <v>3193745</v>
      </c>
      <c r="L511" s="2">
        <v>12475.570081</v>
      </c>
      <c r="M511" s="2">
        <v>2564175.129356</v>
      </c>
      <c r="N511" s="2">
        <v>13107490</v>
      </c>
    </row>
    <row r="512" hidden="1" spans="1:14">
      <c r="A512" s="2" t="s">
        <v>30</v>
      </c>
      <c r="B512" s="2">
        <v>600</v>
      </c>
      <c r="C512" s="3">
        <v>1</v>
      </c>
      <c r="D512" s="2" t="s">
        <v>17</v>
      </c>
      <c r="E512" s="2" t="s">
        <v>18</v>
      </c>
      <c r="F512" s="2" t="s">
        <v>19</v>
      </c>
      <c r="G512" s="2">
        <v>1</v>
      </c>
      <c r="H512" s="2" t="s">
        <v>27</v>
      </c>
      <c r="I512" s="2">
        <v>32</v>
      </c>
      <c r="J512" s="2">
        <v>1</v>
      </c>
      <c r="K512" s="2">
        <v>3194372</v>
      </c>
      <c r="L512" s="2">
        <v>12478.088151</v>
      </c>
      <c r="M512" s="2">
        <v>2563365.20025721</v>
      </c>
      <c r="N512" s="2">
        <v>6242540</v>
      </c>
    </row>
    <row r="513" hidden="1" spans="1:14">
      <c r="A513" s="2" t="s">
        <v>30</v>
      </c>
      <c r="B513" s="2">
        <v>600</v>
      </c>
      <c r="C513" s="3">
        <v>1</v>
      </c>
      <c r="D513" s="2" t="s">
        <v>17</v>
      </c>
      <c r="E513" s="2" t="s">
        <v>18</v>
      </c>
      <c r="F513" s="2" t="s">
        <v>19</v>
      </c>
      <c r="G513" s="2">
        <v>1</v>
      </c>
      <c r="H513" s="2" t="s">
        <v>27</v>
      </c>
      <c r="I513" s="2">
        <v>8</v>
      </c>
      <c r="J513" s="2">
        <v>8</v>
      </c>
      <c r="K513" s="2">
        <v>3196637</v>
      </c>
      <c r="L513" s="2">
        <v>12486.882161</v>
      </c>
      <c r="M513" s="2">
        <v>5124370.07011487</v>
      </c>
      <c r="N513" s="2">
        <v>18641010</v>
      </c>
    </row>
    <row r="514" hidden="1" spans="1:14">
      <c r="A514" s="2" t="s">
        <v>30</v>
      </c>
      <c r="B514" s="2">
        <v>600</v>
      </c>
      <c r="C514" s="3">
        <v>1</v>
      </c>
      <c r="D514" s="2" t="s">
        <v>17</v>
      </c>
      <c r="E514" s="2" t="s">
        <v>18</v>
      </c>
      <c r="F514" s="2" t="s">
        <v>19</v>
      </c>
      <c r="G514" s="2">
        <v>1</v>
      </c>
      <c r="H514" s="2" t="s">
        <v>27</v>
      </c>
      <c r="I514" s="2">
        <v>64</v>
      </c>
      <c r="J514" s="2">
        <v>1</v>
      </c>
      <c r="K514" s="2">
        <v>3196861</v>
      </c>
      <c r="L514" s="2">
        <v>12487.875814</v>
      </c>
      <c r="M514" s="2">
        <v>5123368.93815443</v>
      </c>
      <c r="N514" s="2">
        <v>12528350</v>
      </c>
    </row>
    <row r="515" hidden="1" spans="1:14">
      <c r="A515" s="2" t="s">
        <v>30</v>
      </c>
      <c r="B515" s="2">
        <v>600</v>
      </c>
      <c r="C515" s="3">
        <v>1</v>
      </c>
      <c r="D515" s="2" t="s">
        <v>17</v>
      </c>
      <c r="E515" s="2" t="s">
        <v>18</v>
      </c>
      <c r="F515" s="2" t="s">
        <v>19</v>
      </c>
      <c r="G515" s="2">
        <v>1</v>
      </c>
      <c r="H515" s="2" t="s">
        <v>27</v>
      </c>
      <c r="I515" s="2">
        <v>16</v>
      </c>
      <c r="J515" s="2">
        <v>8</v>
      </c>
      <c r="K515" s="2">
        <v>3197969</v>
      </c>
      <c r="L515" s="2">
        <v>12492.100079</v>
      </c>
      <c r="M515" s="2">
        <v>10245474.1227241</v>
      </c>
      <c r="N515" s="2">
        <v>26196260</v>
      </c>
    </row>
    <row r="516" hidden="1" spans="1:14">
      <c r="A516" s="2" t="s">
        <v>30</v>
      </c>
      <c r="B516" s="2">
        <v>600</v>
      </c>
      <c r="C516" s="3">
        <v>1</v>
      </c>
      <c r="D516" s="2" t="s">
        <v>17</v>
      </c>
      <c r="E516" s="2" t="s">
        <v>18</v>
      </c>
      <c r="F516" s="2" t="s">
        <v>19</v>
      </c>
      <c r="G516" s="2">
        <v>1</v>
      </c>
      <c r="H516" s="2" t="s">
        <v>27</v>
      </c>
      <c r="I516" s="2">
        <v>1</v>
      </c>
      <c r="J516" s="2">
        <v>64</v>
      </c>
      <c r="K516" s="2">
        <v>3198357</v>
      </c>
      <c r="L516" s="2">
        <v>12493.585043</v>
      </c>
      <c r="M516" s="2">
        <v>5121730.956429</v>
      </c>
      <c r="N516" s="2">
        <v>12643440</v>
      </c>
    </row>
    <row r="517" hidden="1" spans="1:14">
      <c r="A517" s="2" t="s">
        <v>30</v>
      </c>
      <c r="B517" s="2">
        <v>600</v>
      </c>
      <c r="C517" s="3">
        <v>1</v>
      </c>
      <c r="D517" s="2" t="s">
        <v>17</v>
      </c>
      <c r="E517" s="2" t="s">
        <v>18</v>
      </c>
      <c r="F517" s="2" t="s">
        <v>19</v>
      </c>
      <c r="G517" s="2">
        <v>1</v>
      </c>
      <c r="H517" s="2" t="s">
        <v>27</v>
      </c>
      <c r="I517" s="2">
        <v>8</v>
      </c>
      <c r="J517" s="2">
        <v>16</v>
      </c>
      <c r="K517" s="2">
        <v>3199181</v>
      </c>
      <c r="L517" s="2">
        <v>12496.817427</v>
      </c>
      <c r="M517" s="2">
        <v>10241684.5159805</v>
      </c>
      <c r="N517" s="2">
        <v>26441740</v>
      </c>
    </row>
    <row r="518" hidden="1" spans="1:14">
      <c r="A518" s="2" t="s">
        <v>30</v>
      </c>
      <c r="B518" s="2">
        <v>600</v>
      </c>
      <c r="C518" s="3">
        <v>1</v>
      </c>
      <c r="D518" s="2" t="s">
        <v>17</v>
      </c>
      <c r="E518" s="2" t="s">
        <v>18</v>
      </c>
      <c r="F518" s="2" t="s">
        <v>19</v>
      </c>
      <c r="G518" s="2">
        <v>1</v>
      </c>
      <c r="H518" s="2" t="s">
        <v>27</v>
      </c>
      <c r="I518" s="2">
        <v>1</v>
      </c>
      <c r="J518" s="2">
        <v>128</v>
      </c>
      <c r="K518" s="2">
        <v>3199585</v>
      </c>
      <c r="L518" s="2">
        <v>12498.379191</v>
      </c>
      <c r="M518" s="2">
        <v>10240414.16639</v>
      </c>
      <c r="N518" s="2">
        <v>25502160</v>
      </c>
    </row>
    <row r="519" hidden="1" spans="1:14">
      <c r="A519" s="2" t="s">
        <v>30</v>
      </c>
      <c r="B519" s="2">
        <v>600</v>
      </c>
      <c r="C519" s="3">
        <v>1</v>
      </c>
      <c r="D519" s="2" t="s">
        <v>17</v>
      </c>
      <c r="E519" s="2" t="s">
        <v>18</v>
      </c>
      <c r="F519" s="2" t="s">
        <v>19</v>
      </c>
      <c r="G519" s="2">
        <v>1</v>
      </c>
      <c r="H519" s="2" t="s">
        <v>27</v>
      </c>
      <c r="I519" s="2">
        <v>32</v>
      </c>
      <c r="J519" s="2">
        <v>8</v>
      </c>
      <c r="K519" s="2">
        <v>3207328</v>
      </c>
      <c r="L519" s="2">
        <v>12528.6881139999</v>
      </c>
      <c r="M519" s="2">
        <v>20443250.9990799</v>
      </c>
      <c r="N519" s="2">
        <v>54096540</v>
      </c>
    </row>
    <row r="520" hidden="1" spans="1:14">
      <c r="A520" s="2" t="s">
        <v>30</v>
      </c>
      <c r="B520" s="2">
        <v>600</v>
      </c>
      <c r="C520" s="3">
        <v>1</v>
      </c>
      <c r="D520" s="2" t="s">
        <v>17</v>
      </c>
      <c r="E520" s="2" t="s">
        <v>18</v>
      </c>
      <c r="F520" s="2" t="s">
        <v>19</v>
      </c>
      <c r="G520" s="2">
        <v>1</v>
      </c>
      <c r="H520" s="2" t="s">
        <v>27</v>
      </c>
      <c r="I520" s="2">
        <v>16</v>
      </c>
      <c r="J520" s="2">
        <v>16</v>
      </c>
      <c r="K520" s="2">
        <v>3207594</v>
      </c>
      <c r="L520" s="2">
        <v>12529.6987999999</v>
      </c>
      <c r="M520" s="2">
        <v>20445878.9516465</v>
      </c>
      <c r="N520" s="2">
        <v>50869530</v>
      </c>
    </row>
    <row r="521" hidden="1" spans="1:14">
      <c r="A521" s="2" t="s">
        <v>30</v>
      </c>
      <c r="B521" s="2">
        <v>600</v>
      </c>
      <c r="C521" s="3">
        <v>1</v>
      </c>
      <c r="D521" s="2" t="s">
        <v>17</v>
      </c>
      <c r="E521" s="2" t="s">
        <v>18</v>
      </c>
      <c r="F521" s="2" t="s">
        <v>19</v>
      </c>
      <c r="G521" s="2">
        <v>1</v>
      </c>
      <c r="H521" s="2" t="s">
        <v>27</v>
      </c>
      <c r="I521" s="2">
        <v>1</v>
      </c>
      <c r="J521" s="2">
        <v>256</v>
      </c>
      <c r="K521" s="2">
        <v>3207734</v>
      </c>
      <c r="L521" s="2">
        <v>12530.213411</v>
      </c>
      <c r="M521" s="2">
        <v>20429618.998097</v>
      </c>
      <c r="N521" s="2">
        <v>50905750</v>
      </c>
    </row>
    <row r="522" hidden="1" spans="1:14">
      <c r="A522" s="2" t="s">
        <v>30</v>
      </c>
      <c r="B522" s="2">
        <v>600</v>
      </c>
      <c r="C522" s="3">
        <v>1</v>
      </c>
      <c r="D522" s="2" t="s">
        <v>17</v>
      </c>
      <c r="E522" s="2" t="s">
        <v>18</v>
      </c>
      <c r="F522" s="2" t="s">
        <v>19</v>
      </c>
      <c r="G522" s="2">
        <v>1</v>
      </c>
      <c r="H522" s="2" t="s">
        <v>27</v>
      </c>
      <c r="I522" s="2">
        <v>8</v>
      </c>
      <c r="J522" s="2">
        <v>32</v>
      </c>
      <c r="K522" s="2">
        <v>3207841</v>
      </c>
      <c r="L522" s="2">
        <v>12530.642844</v>
      </c>
      <c r="M522" s="2">
        <v>20432962.2540882</v>
      </c>
      <c r="N522" s="2">
        <v>51481700</v>
      </c>
    </row>
    <row r="523" hidden="1" spans="1:14">
      <c r="A523" s="2" t="s">
        <v>30</v>
      </c>
      <c r="B523" s="2">
        <v>600</v>
      </c>
      <c r="C523" s="3">
        <v>1</v>
      </c>
      <c r="D523" s="2" t="s">
        <v>17</v>
      </c>
      <c r="E523" s="2" t="s">
        <v>18</v>
      </c>
      <c r="F523" s="2" t="s">
        <v>19</v>
      </c>
      <c r="G523" s="2">
        <v>1</v>
      </c>
      <c r="H523" s="2" t="s">
        <v>27</v>
      </c>
      <c r="I523" s="2">
        <v>32</v>
      </c>
      <c r="J523" s="2">
        <v>16</v>
      </c>
      <c r="K523" s="2">
        <v>3210059</v>
      </c>
      <c r="L523" s="2">
        <v>12539.348378</v>
      </c>
      <c r="M523" s="2">
        <v>47394527.8758008</v>
      </c>
      <c r="N523" s="2">
        <v>160855650</v>
      </c>
    </row>
    <row r="524" hidden="1" spans="1:14">
      <c r="A524" s="2" t="s">
        <v>30</v>
      </c>
      <c r="B524" s="2">
        <v>600</v>
      </c>
      <c r="C524" s="3">
        <v>1</v>
      </c>
      <c r="D524" s="2" t="s">
        <v>17</v>
      </c>
      <c r="E524" s="2" t="s">
        <v>18</v>
      </c>
      <c r="F524" s="2" t="s">
        <v>19</v>
      </c>
      <c r="G524" s="2">
        <v>1</v>
      </c>
      <c r="H524" s="2" t="s">
        <v>27</v>
      </c>
      <c r="I524" s="2">
        <v>8</v>
      </c>
      <c r="J524" s="2">
        <v>64</v>
      </c>
      <c r="K524" s="2">
        <v>3210334</v>
      </c>
      <c r="L524" s="2">
        <v>12540.3829969999</v>
      </c>
      <c r="M524" s="2">
        <v>44532442.0333632</v>
      </c>
      <c r="N524" s="2">
        <v>111913230</v>
      </c>
    </row>
    <row r="525" hidden="1" spans="1:14">
      <c r="A525" s="2" t="s">
        <v>30</v>
      </c>
      <c r="B525" s="2">
        <v>600</v>
      </c>
      <c r="C525" s="3">
        <v>1</v>
      </c>
      <c r="D525" s="2" t="s">
        <v>17</v>
      </c>
      <c r="E525" s="2" t="s">
        <v>18</v>
      </c>
      <c r="F525" s="2" t="s">
        <v>19</v>
      </c>
      <c r="G525" s="2">
        <v>1</v>
      </c>
      <c r="H525" s="2" t="s">
        <v>27</v>
      </c>
      <c r="I525" s="2">
        <v>64</v>
      </c>
      <c r="J525" s="2">
        <v>8</v>
      </c>
      <c r="K525" s="2">
        <v>3210363</v>
      </c>
      <c r="L525" s="2">
        <v>12540.596264</v>
      </c>
      <c r="M525" s="2">
        <v>59619867.918191</v>
      </c>
      <c r="N525" s="2">
        <v>280933040</v>
      </c>
    </row>
    <row r="526" s="1" customFormat="1" spans="1:14">
      <c r="A526" s="1" t="s">
        <v>30</v>
      </c>
      <c r="B526" s="1">
        <v>600</v>
      </c>
      <c r="C526" s="4">
        <v>1</v>
      </c>
      <c r="D526" s="1" t="s">
        <v>17</v>
      </c>
      <c r="E526" s="1" t="s">
        <v>18</v>
      </c>
      <c r="F526" s="1" t="s">
        <v>19</v>
      </c>
      <c r="G526" s="1">
        <v>1</v>
      </c>
      <c r="H526" s="1" t="s">
        <v>27</v>
      </c>
      <c r="I526" s="1">
        <v>16</v>
      </c>
      <c r="J526" s="1">
        <v>32</v>
      </c>
      <c r="K526" s="1">
        <v>3210391</v>
      </c>
      <c r="L526" s="1">
        <v>12540.627326</v>
      </c>
      <c r="M526" s="1">
        <v>43438142.7472446</v>
      </c>
      <c r="N526" s="1">
        <v>101271400</v>
      </c>
    </row>
    <row r="527" hidden="1" spans="1:14">
      <c r="A527" s="2" t="s">
        <v>30</v>
      </c>
      <c r="B527" s="2">
        <v>600</v>
      </c>
      <c r="C527" s="3">
        <v>1</v>
      </c>
      <c r="D527" s="2" t="s">
        <v>17</v>
      </c>
      <c r="E527" s="2" t="s">
        <v>21</v>
      </c>
      <c r="F527" s="2" t="s">
        <v>19</v>
      </c>
      <c r="G527" s="2">
        <v>1</v>
      </c>
      <c r="H527" s="2" t="s">
        <v>27</v>
      </c>
      <c r="I527" s="2">
        <v>64</v>
      </c>
      <c r="J527" s="2">
        <v>1</v>
      </c>
      <c r="K527" s="2">
        <v>1187094</v>
      </c>
      <c r="L527" s="2">
        <v>4637.218137</v>
      </c>
      <c r="M527" s="2">
        <v>17235491.456939</v>
      </c>
      <c r="N527" s="2">
        <v>52542920</v>
      </c>
    </row>
    <row r="528" hidden="1" spans="1:14">
      <c r="A528" s="2" t="s">
        <v>30</v>
      </c>
      <c r="B528" s="2">
        <v>600</v>
      </c>
      <c r="C528" s="3">
        <v>1</v>
      </c>
      <c r="D528" s="2" t="s">
        <v>17</v>
      </c>
      <c r="E528" s="2" t="s">
        <v>21</v>
      </c>
      <c r="F528" s="2" t="s">
        <v>19</v>
      </c>
      <c r="G528" s="2">
        <v>1</v>
      </c>
      <c r="H528" s="2" t="s">
        <v>27</v>
      </c>
      <c r="I528" s="2">
        <v>1</v>
      </c>
      <c r="J528" s="2">
        <v>1</v>
      </c>
      <c r="K528" s="2">
        <v>1188553</v>
      </c>
      <c r="L528" s="2">
        <v>4642.787262</v>
      </c>
      <c r="M528" s="2">
        <v>214472.165886</v>
      </c>
      <c r="N528" s="2">
        <v>6820670</v>
      </c>
    </row>
    <row r="529" hidden="1" spans="1:14">
      <c r="A529" s="2" t="s">
        <v>30</v>
      </c>
      <c r="B529" s="2">
        <v>600</v>
      </c>
      <c r="C529" s="3">
        <v>1</v>
      </c>
      <c r="D529" s="2" t="s">
        <v>17</v>
      </c>
      <c r="E529" s="2" t="s">
        <v>21</v>
      </c>
      <c r="F529" s="2" t="s">
        <v>19</v>
      </c>
      <c r="G529" s="2">
        <v>1</v>
      </c>
      <c r="H529" s="2" t="s">
        <v>27</v>
      </c>
      <c r="I529" s="2">
        <v>32</v>
      </c>
      <c r="J529" s="2">
        <v>8</v>
      </c>
      <c r="K529" s="2">
        <v>1228101</v>
      </c>
      <c r="L529" s="2">
        <v>4797.323363</v>
      </c>
      <c r="M529" s="2">
        <v>61406898.9685957</v>
      </c>
      <c r="N529" s="2">
        <v>167866920</v>
      </c>
    </row>
    <row r="530" hidden="1" spans="1:14">
      <c r="A530" s="2" t="s">
        <v>30</v>
      </c>
      <c r="B530" s="2">
        <v>600</v>
      </c>
      <c r="C530" s="3">
        <v>1</v>
      </c>
      <c r="D530" s="2" t="s">
        <v>17</v>
      </c>
      <c r="E530" s="2" t="s">
        <v>21</v>
      </c>
      <c r="F530" s="2" t="s">
        <v>19</v>
      </c>
      <c r="G530" s="2">
        <v>1</v>
      </c>
      <c r="H530" s="2" t="s">
        <v>27</v>
      </c>
      <c r="I530" s="2">
        <v>32</v>
      </c>
      <c r="J530" s="2">
        <v>16</v>
      </c>
      <c r="K530" s="2">
        <v>1234064</v>
      </c>
      <c r="L530" s="2">
        <v>4820.619579</v>
      </c>
      <c r="M530" s="2">
        <v>123166673.484795</v>
      </c>
      <c r="N530" s="2">
        <v>278134550</v>
      </c>
    </row>
    <row r="531" hidden="1" spans="1:14">
      <c r="A531" s="2" t="s">
        <v>30</v>
      </c>
      <c r="B531" s="2">
        <v>600</v>
      </c>
      <c r="C531" s="3">
        <v>1</v>
      </c>
      <c r="D531" s="2" t="s">
        <v>17</v>
      </c>
      <c r="E531" s="2" t="s">
        <v>21</v>
      </c>
      <c r="F531" s="2" t="s">
        <v>19</v>
      </c>
      <c r="G531" s="2">
        <v>1</v>
      </c>
      <c r="H531" s="2" t="s">
        <v>27</v>
      </c>
      <c r="I531" s="2">
        <v>32</v>
      </c>
      <c r="J531" s="2">
        <v>1</v>
      </c>
      <c r="K531" s="2">
        <v>1244295</v>
      </c>
      <c r="L531" s="2">
        <v>4860.588684</v>
      </c>
      <c r="M531" s="2">
        <v>6729404.99852353</v>
      </c>
      <c r="N531" s="2">
        <v>37820010</v>
      </c>
    </row>
    <row r="532" hidden="1" spans="1:14">
      <c r="A532" s="2" t="s">
        <v>30</v>
      </c>
      <c r="B532" s="2">
        <v>600</v>
      </c>
      <c r="C532" s="3">
        <v>1</v>
      </c>
      <c r="D532" s="2" t="s">
        <v>17</v>
      </c>
      <c r="E532" s="2" t="s">
        <v>21</v>
      </c>
      <c r="F532" s="2" t="s">
        <v>19</v>
      </c>
      <c r="G532" s="2">
        <v>1</v>
      </c>
      <c r="H532" s="2" t="s">
        <v>27</v>
      </c>
      <c r="I532" s="2">
        <v>8</v>
      </c>
      <c r="J532" s="2">
        <v>32</v>
      </c>
      <c r="K532" s="2">
        <v>1252302</v>
      </c>
      <c r="L532" s="2">
        <v>4891.817891</v>
      </c>
      <c r="M532" s="2">
        <v>56702439.7449881</v>
      </c>
      <c r="N532" s="2">
        <v>114214560</v>
      </c>
    </row>
    <row r="533" hidden="1" spans="1:14">
      <c r="A533" s="2" t="s">
        <v>30</v>
      </c>
      <c r="B533" s="2">
        <v>600</v>
      </c>
      <c r="C533" s="3">
        <v>1</v>
      </c>
      <c r="D533" s="2" t="s">
        <v>17</v>
      </c>
      <c r="E533" s="2" t="s">
        <v>21</v>
      </c>
      <c r="F533" s="2" t="s">
        <v>19</v>
      </c>
      <c r="G533" s="2">
        <v>1</v>
      </c>
      <c r="H533" s="2" t="s">
        <v>27</v>
      </c>
      <c r="I533" s="2">
        <v>64</v>
      </c>
      <c r="J533" s="2">
        <v>8</v>
      </c>
      <c r="K533" s="2">
        <v>1262785</v>
      </c>
      <c r="L533" s="2">
        <v>4932.87905699999</v>
      </c>
      <c r="M533" s="2">
        <v>113999641.743714</v>
      </c>
      <c r="N533" s="2">
        <v>251288500</v>
      </c>
    </row>
    <row r="534" hidden="1" spans="1:14">
      <c r="A534" s="2" t="s">
        <v>30</v>
      </c>
      <c r="B534" s="2">
        <v>600</v>
      </c>
      <c r="C534" s="3">
        <v>1</v>
      </c>
      <c r="D534" s="2" t="s">
        <v>17</v>
      </c>
      <c r="E534" s="2" t="s">
        <v>21</v>
      </c>
      <c r="F534" s="2" t="s">
        <v>19</v>
      </c>
      <c r="G534" s="2">
        <v>1</v>
      </c>
      <c r="H534" s="2" t="s">
        <v>27</v>
      </c>
      <c r="I534" s="2">
        <v>16</v>
      </c>
      <c r="J534" s="2">
        <v>1</v>
      </c>
      <c r="K534" s="2">
        <v>1265667</v>
      </c>
      <c r="L534" s="2">
        <v>4944.054155</v>
      </c>
      <c r="M534" s="2">
        <v>3234549.18826349</v>
      </c>
      <c r="N534" s="2">
        <v>14901470</v>
      </c>
    </row>
    <row r="535" hidden="1" spans="1:14">
      <c r="A535" s="2" t="s">
        <v>30</v>
      </c>
      <c r="B535" s="2">
        <v>600</v>
      </c>
      <c r="C535" s="3">
        <v>1</v>
      </c>
      <c r="D535" s="2" t="s">
        <v>17</v>
      </c>
      <c r="E535" s="2" t="s">
        <v>21</v>
      </c>
      <c r="F535" s="2" t="s">
        <v>19</v>
      </c>
      <c r="G535" s="2">
        <v>1</v>
      </c>
      <c r="H535" s="2" t="s">
        <v>27</v>
      </c>
      <c r="I535" s="2">
        <v>8</v>
      </c>
      <c r="J535" s="2">
        <v>64</v>
      </c>
      <c r="K535" s="2">
        <v>1274805</v>
      </c>
      <c r="L535" s="2">
        <v>4979.72577899999</v>
      </c>
      <c r="M535" s="2">
        <v>109456623.094662</v>
      </c>
      <c r="N535" s="2">
        <v>252879400</v>
      </c>
    </row>
    <row r="536" hidden="1" spans="1:14">
      <c r="A536" s="2" t="s">
        <v>30</v>
      </c>
      <c r="B536" s="2">
        <v>600</v>
      </c>
      <c r="C536" s="3">
        <v>1</v>
      </c>
      <c r="D536" s="2" t="s">
        <v>17</v>
      </c>
      <c r="E536" s="2" t="s">
        <v>21</v>
      </c>
      <c r="F536" s="2" t="s">
        <v>19</v>
      </c>
      <c r="G536" s="2">
        <v>1</v>
      </c>
      <c r="H536" s="2" t="s">
        <v>27</v>
      </c>
      <c r="I536" s="2">
        <v>16</v>
      </c>
      <c r="J536" s="2">
        <v>16</v>
      </c>
      <c r="K536" s="2">
        <v>1277277</v>
      </c>
      <c r="L536" s="2">
        <v>4989.391334</v>
      </c>
      <c r="M536" s="2">
        <v>62471911.9011256</v>
      </c>
      <c r="N536" s="2">
        <v>157348250</v>
      </c>
    </row>
    <row r="537" hidden="1" spans="1:14">
      <c r="A537" s="2" t="s">
        <v>30</v>
      </c>
      <c r="B537" s="2">
        <v>600</v>
      </c>
      <c r="C537" s="3">
        <v>1</v>
      </c>
      <c r="D537" s="2" t="s">
        <v>17</v>
      </c>
      <c r="E537" s="2" t="s">
        <v>21</v>
      </c>
      <c r="F537" s="2" t="s">
        <v>19</v>
      </c>
      <c r="G537" s="2">
        <v>1</v>
      </c>
      <c r="H537" s="2" t="s">
        <v>27</v>
      </c>
      <c r="I537" s="2">
        <v>16</v>
      </c>
      <c r="J537" s="2">
        <v>8</v>
      </c>
      <c r="K537" s="2">
        <v>1280923</v>
      </c>
      <c r="L537" s="2">
        <v>5003.635232</v>
      </c>
      <c r="M537" s="2">
        <v>27743202.1032135</v>
      </c>
      <c r="N537" s="2">
        <v>56162750</v>
      </c>
    </row>
    <row r="538" hidden="1" spans="1:14">
      <c r="A538" s="2" t="s">
        <v>30</v>
      </c>
      <c r="B538" s="2">
        <v>600</v>
      </c>
      <c r="C538" s="3">
        <v>1</v>
      </c>
      <c r="D538" s="2" t="s">
        <v>17</v>
      </c>
      <c r="E538" s="2" t="s">
        <v>21</v>
      </c>
      <c r="F538" s="2" t="s">
        <v>19</v>
      </c>
      <c r="G538" s="2">
        <v>1</v>
      </c>
      <c r="H538" s="2" t="s">
        <v>27</v>
      </c>
      <c r="I538" s="2">
        <v>8</v>
      </c>
      <c r="J538" s="2">
        <v>16</v>
      </c>
      <c r="K538" s="2">
        <v>1282327</v>
      </c>
      <c r="L538" s="2">
        <v>5009.104062</v>
      </c>
      <c r="M538" s="2">
        <v>29328551.5816392</v>
      </c>
      <c r="N538" s="2">
        <v>65517400</v>
      </c>
    </row>
    <row r="539" hidden="1" spans="1:14">
      <c r="A539" s="2" t="s">
        <v>30</v>
      </c>
      <c r="B539" s="2">
        <v>600</v>
      </c>
      <c r="C539" s="3">
        <v>1</v>
      </c>
      <c r="D539" s="2" t="s">
        <v>17</v>
      </c>
      <c r="E539" s="2" t="s">
        <v>21</v>
      </c>
      <c r="F539" s="2" t="s">
        <v>19</v>
      </c>
      <c r="G539" s="2">
        <v>1</v>
      </c>
      <c r="H539" s="2" t="s">
        <v>27</v>
      </c>
      <c r="I539" s="2">
        <v>16</v>
      </c>
      <c r="J539" s="2">
        <v>32</v>
      </c>
      <c r="K539" s="2">
        <v>1284438</v>
      </c>
      <c r="L539" s="2">
        <v>5017.367267</v>
      </c>
      <c r="M539" s="2">
        <v>113089403.885038</v>
      </c>
      <c r="N539" s="2">
        <v>275762320</v>
      </c>
    </row>
    <row r="540" hidden="1" spans="1:14">
      <c r="A540" s="2" t="s">
        <v>30</v>
      </c>
      <c r="B540" s="2">
        <v>600</v>
      </c>
      <c r="C540" s="3">
        <v>1</v>
      </c>
      <c r="D540" s="2" t="s">
        <v>17</v>
      </c>
      <c r="E540" s="2" t="s">
        <v>21</v>
      </c>
      <c r="F540" s="2" t="s">
        <v>19</v>
      </c>
      <c r="G540" s="2">
        <v>1</v>
      </c>
      <c r="H540" s="2" t="s">
        <v>27</v>
      </c>
      <c r="I540" s="2">
        <v>8</v>
      </c>
      <c r="J540" s="2">
        <v>8</v>
      </c>
      <c r="K540" s="2">
        <v>1285072</v>
      </c>
      <c r="L540" s="2">
        <v>5019.825215</v>
      </c>
      <c r="M540" s="2">
        <v>14979182.1955005</v>
      </c>
      <c r="N540" s="2">
        <v>34690850</v>
      </c>
    </row>
    <row r="541" hidden="1" spans="1:14">
      <c r="A541" s="2" t="s">
        <v>30</v>
      </c>
      <c r="B541" s="2">
        <v>600</v>
      </c>
      <c r="C541" s="3">
        <v>1</v>
      </c>
      <c r="D541" s="2" t="s">
        <v>17</v>
      </c>
      <c r="E541" s="2" t="s">
        <v>21</v>
      </c>
      <c r="F541" s="2" t="s">
        <v>19</v>
      </c>
      <c r="G541" s="2">
        <v>1</v>
      </c>
      <c r="H541" s="2" t="s">
        <v>27</v>
      </c>
      <c r="I541" s="2">
        <v>8</v>
      </c>
      <c r="J541" s="2">
        <v>1</v>
      </c>
      <c r="K541" s="2">
        <v>1287418</v>
      </c>
      <c r="L541" s="2">
        <v>5028.99576</v>
      </c>
      <c r="M541" s="2">
        <v>1589129.69611787</v>
      </c>
      <c r="N541" s="2">
        <v>13665920</v>
      </c>
    </row>
    <row r="542" hidden="1" spans="1:14">
      <c r="A542" s="2" t="s">
        <v>30</v>
      </c>
      <c r="B542" s="2">
        <v>600</v>
      </c>
      <c r="C542" s="3">
        <v>1</v>
      </c>
      <c r="D542" s="2" t="s">
        <v>17</v>
      </c>
      <c r="E542" s="2" t="s">
        <v>21</v>
      </c>
      <c r="F542" s="2" t="s">
        <v>19</v>
      </c>
      <c r="G542" s="2">
        <v>1</v>
      </c>
      <c r="H542" s="2" t="s">
        <v>27</v>
      </c>
      <c r="I542" s="2">
        <v>1</v>
      </c>
      <c r="J542" s="2">
        <v>16</v>
      </c>
      <c r="K542" s="2">
        <v>1436111</v>
      </c>
      <c r="L542" s="2">
        <v>5609.810284</v>
      </c>
      <c r="M542" s="2">
        <v>2851277.280275</v>
      </c>
      <c r="N542" s="2">
        <v>12969210</v>
      </c>
    </row>
    <row r="543" hidden="1" spans="1:14">
      <c r="A543" s="2" t="s">
        <v>30</v>
      </c>
      <c r="B543" s="2">
        <v>600</v>
      </c>
      <c r="C543" s="3">
        <v>1</v>
      </c>
      <c r="D543" s="2" t="s">
        <v>17</v>
      </c>
      <c r="E543" s="2" t="s">
        <v>21</v>
      </c>
      <c r="F543" s="2" t="s">
        <v>19</v>
      </c>
      <c r="G543" s="2">
        <v>1</v>
      </c>
      <c r="H543" s="2" t="s">
        <v>27</v>
      </c>
      <c r="I543" s="2">
        <v>1</v>
      </c>
      <c r="J543" s="2">
        <v>64</v>
      </c>
      <c r="K543" s="2">
        <v>1462666</v>
      </c>
      <c r="L543" s="2">
        <v>5713.539774</v>
      </c>
      <c r="M543" s="2">
        <v>11200565.764839</v>
      </c>
      <c r="N543" s="2">
        <v>20717430</v>
      </c>
    </row>
    <row r="544" hidden="1" spans="1:14">
      <c r="A544" s="2" t="s">
        <v>30</v>
      </c>
      <c r="B544" s="2">
        <v>600</v>
      </c>
      <c r="C544" s="3">
        <v>1</v>
      </c>
      <c r="D544" s="2" t="s">
        <v>17</v>
      </c>
      <c r="E544" s="2" t="s">
        <v>21</v>
      </c>
      <c r="F544" s="2" t="s">
        <v>19</v>
      </c>
      <c r="G544" s="2">
        <v>1</v>
      </c>
      <c r="H544" s="2" t="s">
        <v>27</v>
      </c>
      <c r="I544" s="2">
        <v>1</v>
      </c>
      <c r="J544" s="2">
        <v>256</v>
      </c>
      <c r="K544" s="2">
        <v>1495125</v>
      </c>
      <c r="L544" s="2">
        <v>5840.333179</v>
      </c>
      <c r="M544" s="2">
        <v>43831773.777183</v>
      </c>
      <c r="N544" s="2">
        <v>125923570</v>
      </c>
    </row>
    <row r="545" hidden="1" spans="1:14">
      <c r="A545" s="2" t="s">
        <v>30</v>
      </c>
      <c r="B545" s="2">
        <v>600</v>
      </c>
      <c r="C545" s="3">
        <v>1</v>
      </c>
      <c r="D545" s="2" t="s">
        <v>17</v>
      </c>
      <c r="E545" s="2" t="s">
        <v>21</v>
      </c>
      <c r="F545" s="2" t="s">
        <v>19</v>
      </c>
      <c r="G545" s="2">
        <v>1</v>
      </c>
      <c r="H545" s="2" t="s">
        <v>27</v>
      </c>
      <c r="I545" s="2">
        <v>1</v>
      </c>
      <c r="J545" s="2">
        <v>8</v>
      </c>
      <c r="K545" s="2">
        <v>1511288</v>
      </c>
      <c r="L545" s="2">
        <v>5903.470322</v>
      </c>
      <c r="M545" s="2">
        <v>1354288.37689</v>
      </c>
      <c r="N545" s="2">
        <v>10250030</v>
      </c>
    </row>
    <row r="546" hidden="1" spans="1:14">
      <c r="A546" s="2" t="s">
        <v>30</v>
      </c>
      <c r="B546" s="2">
        <v>600</v>
      </c>
      <c r="C546" s="3">
        <v>1</v>
      </c>
      <c r="D546" s="2" t="s">
        <v>17</v>
      </c>
      <c r="E546" s="2" t="s">
        <v>21</v>
      </c>
      <c r="F546" s="2" t="s">
        <v>19</v>
      </c>
      <c r="G546" s="2">
        <v>1</v>
      </c>
      <c r="H546" s="2" t="s">
        <v>27</v>
      </c>
      <c r="I546" s="2">
        <v>1</v>
      </c>
      <c r="J546" s="2">
        <v>32</v>
      </c>
      <c r="K546" s="2">
        <v>1634708</v>
      </c>
      <c r="L546" s="2">
        <v>6385.580502</v>
      </c>
      <c r="M546" s="2">
        <v>5010358.158633</v>
      </c>
      <c r="N546" s="2">
        <v>13290900</v>
      </c>
    </row>
    <row r="547" s="1" customFormat="1" spans="1:14">
      <c r="A547" s="1" t="s">
        <v>30</v>
      </c>
      <c r="B547" s="1">
        <v>600</v>
      </c>
      <c r="C547" s="4">
        <v>1</v>
      </c>
      <c r="D547" s="1" t="s">
        <v>17</v>
      </c>
      <c r="E547" s="1" t="s">
        <v>21</v>
      </c>
      <c r="F547" s="1" t="s">
        <v>19</v>
      </c>
      <c r="G547" s="1">
        <v>1</v>
      </c>
      <c r="H547" s="1" t="s">
        <v>27</v>
      </c>
      <c r="I547" s="1">
        <v>1</v>
      </c>
      <c r="J547" s="1">
        <v>128</v>
      </c>
      <c r="K547" s="1">
        <v>1827632</v>
      </c>
      <c r="L547" s="1">
        <v>7139.190635</v>
      </c>
      <c r="M547" s="1">
        <v>17928147.248402</v>
      </c>
      <c r="N547" s="1">
        <v>73549640</v>
      </c>
    </row>
    <row r="548" hidden="1" spans="1:14">
      <c r="A548" s="2" t="s">
        <v>30</v>
      </c>
      <c r="B548" s="2">
        <v>600</v>
      </c>
      <c r="C548" s="3">
        <v>1</v>
      </c>
      <c r="D548" s="2" t="s">
        <v>17</v>
      </c>
      <c r="E548" s="2" t="s">
        <v>22</v>
      </c>
      <c r="F548" s="2" t="s">
        <v>19</v>
      </c>
      <c r="G548" s="2">
        <v>1</v>
      </c>
      <c r="H548" s="2" t="s">
        <v>27</v>
      </c>
      <c r="I548" s="2">
        <v>1</v>
      </c>
      <c r="J548" s="2">
        <v>1</v>
      </c>
      <c r="K548" s="2">
        <v>725886</v>
      </c>
      <c r="L548" s="2">
        <v>2835.493608</v>
      </c>
      <c r="M548" s="2">
        <v>352068.658031</v>
      </c>
      <c r="N548" s="2">
        <v>5183750</v>
      </c>
    </row>
    <row r="549" hidden="1" spans="1:14">
      <c r="A549" s="2" t="s">
        <v>30</v>
      </c>
      <c r="B549" s="2">
        <v>600</v>
      </c>
      <c r="C549" s="3">
        <v>1</v>
      </c>
      <c r="D549" s="2" t="s">
        <v>17</v>
      </c>
      <c r="E549" s="2" t="s">
        <v>22</v>
      </c>
      <c r="F549" s="2" t="s">
        <v>19</v>
      </c>
      <c r="G549" s="2">
        <v>1</v>
      </c>
      <c r="H549" s="2" t="s">
        <v>27</v>
      </c>
      <c r="I549" s="2">
        <v>1</v>
      </c>
      <c r="J549" s="2">
        <v>8</v>
      </c>
      <c r="K549" s="2">
        <v>2936363</v>
      </c>
      <c r="L549" s="2">
        <v>11470.169216</v>
      </c>
      <c r="M549" s="2">
        <v>696865.092641</v>
      </c>
      <c r="N549" s="2">
        <v>4522750</v>
      </c>
    </row>
    <row r="550" hidden="1" spans="1:14">
      <c r="A550" s="2" t="s">
        <v>30</v>
      </c>
      <c r="B550" s="2">
        <v>600</v>
      </c>
      <c r="C550" s="3">
        <v>1</v>
      </c>
      <c r="D550" s="2" t="s">
        <v>17</v>
      </c>
      <c r="E550" s="2" t="s">
        <v>22</v>
      </c>
      <c r="F550" s="2" t="s">
        <v>19</v>
      </c>
      <c r="G550" s="2">
        <v>1</v>
      </c>
      <c r="H550" s="2" t="s">
        <v>27</v>
      </c>
      <c r="I550" s="2">
        <v>8</v>
      </c>
      <c r="J550" s="2">
        <v>1</v>
      </c>
      <c r="K550" s="2">
        <v>3020809</v>
      </c>
      <c r="L550" s="2">
        <v>11800.053667</v>
      </c>
      <c r="M550" s="2">
        <v>677241.173089875</v>
      </c>
      <c r="N550" s="2">
        <v>10817060</v>
      </c>
    </row>
    <row r="551" hidden="1" spans="1:14">
      <c r="A551" s="2" t="s">
        <v>30</v>
      </c>
      <c r="B551" s="2">
        <v>600</v>
      </c>
      <c r="C551" s="3">
        <v>1</v>
      </c>
      <c r="D551" s="2" t="s">
        <v>17</v>
      </c>
      <c r="E551" s="2" t="s">
        <v>22</v>
      </c>
      <c r="F551" s="2" t="s">
        <v>19</v>
      </c>
      <c r="G551" s="2">
        <v>1</v>
      </c>
      <c r="H551" s="2" t="s">
        <v>27</v>
      </c>
      <c r="I551" s="2">
        <v>1</v>
      </c>
      <c r="J551" s="2">
        <v>16</v>
      </c>
      <c r="K551" s="2">
        <v>3155754</v>
      </c>
      <c r="L551" s="2">
        <v>12327.167243</v>
      </c>
      <c r="M551" s="2">
        <v>1297340.440797</v>
      </c>
      <c r="N551" s="2">
        <v>3336830</v>
      </c>
    </row>
    <row r="552" hidden="1" spans="1:14">
      <c r="A552" s="2" t="s">
        <v>30</v>
      </c>
      <c r="B552" s="2">
        <v>600</v>
      </c>
      <c r="C552" s="3">
        <v>1</v>
      </c>
      <c r="D552" s="2" t="s">
        <v>17</v>
      </c>
      <c r="E552" s="2" t="s">
        <v>22</v>
      </c>
      <c r="F552" s="2" t="s">
        <v>19</v>
      </c>
      <c r="G552" s="2">
        <v>1</v>
      </c>
      <c r="H552" s="2" t="s">
        <v>27</v>
      </c>
      <c r="I552" s="2">
        <v>16</v>
      </c>
      <c r="J552" s="2">
        <v>1</v>
      </c>
      <c r="K552" s="2">
        <v>3171506</v>
      </c>
      <c r="L552" s="2">
        <v>12388.7304809999</v>
      </c>
      <c r="M552" s="2">
        <v>1290791.34252581</v>
      </c>
      <c r="N552" s="2">
        <v>11179840</v>
      </c>
    </row>
    <row r="553" hidden="1" spans="1:14">
      <c r="A553" s="2" t="s">
        <v>30</v>
      </c>
      <c r="B553" s="2">
        <v>600</v>
      </c>
      <c r="C553" s="3">
        <v>1</v>
      </c>
      <c r="D553" s="2" t="s">
        <v>17</v>
      </c>
      <c r="E553" s="2" t="s">
        <v>22</v>
      </c>
      <c r="F553" s="2" t="s">
        <v>19</v>
      </c>
      <c r="G553" s="2">
        <v>1</v>
      </c>
      <c r="H553" s="2" t="s">
        <v>27</v>
      </c>
      <c r="I553" s="2">
        <v>32</v>
      </c>
      <c r="J553" s="2">
        <v>1</v>
      </c>
      <c r="K553" s="2">
        <v>3191579</v>
      </c>
      <c r="L553" s="2">
        <v>12467.169845</v>
      </c>
      <c r="M553" s="2">
        <v>2565905.86890781</v>
      </c>
      <c r="N553" s="2">
        <v>8663410</v>
      </c>
    </row>
    <row r="554" hidden="1" spans="1:14">
      <c r="A554" s="2" t="s">
        <v>30</v>
      </c>
      <c r="B554" s="2">
        <v>600</v>
      </c>
      <c r="C554" s="3">
        <v>1</v>
      </c>
      <c r="D554" s="2" t="s">
        <v>17</v>
      </c>
      <c r="E554" s="2" t="s">
        <v>22</v>
      </c>
      <c r="F554" s="2" t="s">
        <v>19</v>
      </c>
      <c r="G554" s="2">
        <v>1</v>
      </c>
      <c r="H554" s="2" t="s">
        <v>27</v>
      </c>
      <c r="I554" s="2">
        <v>1</v>
      </c>
      <c r="J554" s="2">
        <v>32</v>
      </c>
      <c r="K554" s="2">
        <v>3191901</v>
      </c>
      <c r="L554" s="2">
        <v>12468.363439</v>
      </c>
      <c r="M554" s="2">
        <v>2565802.934453</v>
      </c>
      <c r="N554" s="2">
        <v>6388810</v>
      </c>
    </row>
    <row r="555" hidden="1" spans="1:14">
      <c r="A555" s="2" t="s">
        <v>30</v>
      </c>
      <c r="B555" s="2">
        <v>600</v>
      </c>
      <c r="C555" s="3">
        <v>1</v>
      </c>
      <c r="D555" s="2" t="s">
        <v>17</v>
      </c>
      <c r="E555" s="2" t="s">
        <v>22</v>
      </c>
      <c r="F555" s="2" t="s">
        <v>19</v>
      </c>
      <c r="G555" s="2">
        <v>1</v>
      </c>
      <c r="H555" s="2" t="s">
        <v>27</v>
      </c>
      <c r="I555" s="2">
        <v>64</v>
      </c>
      <c r="J555" s="2">
        <v>1</v>
      </c>
      <c r="K555" s="2">
        <v>3192481</v>
      </c>
      <c r="L555" s="2">
        <v>12470.7387449999</v>
      </c>
      <c r="M555" s="2">
        <v>5130948.76636973</v>
      </c>
      <c r="N555" s="2">
        <v>15938770</v>
      </c>
    </row>
    <row r="556" hidden="1" spans="1:14">
      <c r="A556" s="2" t="s">
        <v>30</v>
      </c>
      <c r="B556" s="2">
        <v>600</v>
      </c>
      <c r="C556" s="3">
        <v>1</v>
      </c>
      <c r="D556" s="2" t="s">
        <v>17</v>
      </c>
      <c r="E556" s="2" t="s">
        <v>22</v>
      </c>
      <c r="F556" s="2" t="s">
        <v>19</v>
      </c>
      <c r="G556" s="2">
        <v>1</v>
      </c>
      <c r="H556" s="2" t="s">
        <v>27</v>
      </c>
      <c r="I556" s="2">
        <v>8</v>
      </c>
      <c r="J556" s="2">
        <v>8</v>
      </c>
      <c r="K556" s="2">
        <v>3196341</v>
      </c>
      <c r="L556" s="2">
        <v>12485.7203</v>
      </c>
      <c r="M556" s="2">
        <v>5125133.51704637</v>
      </c>
      <c r="N556" s="2">
        <v>13098090</v>
      </c>
    </row>
    <row r="557" hidden="1" spans="1:14">
      <c r="A557" s="2" t="s">
        <v>30</v>
      </c>
      <c r="B557" s="2">
        <v>600</v>
      </c>
      <c r="C557" s="3">
        <v>1</v>
      </c>
      <c r="D557" s="2" t="s">
        <v>17</v>
      </c>
      <c r="E557" s="2" t="s">
        <v>22</v>
      </c>
      <c r="F557" s="2" t="s">
        <v>19</v>
      </c>
      <c r="G557" s="2">
        <v>1</v>
      </c>
      <c r="H557" s="2" t="s">
        <v>27</v>
      </c>
      <c r="I557" s="2">
        <v>1</v>
      </c>
      <c r="J557" s="2">
        <v>64</v>
      </c>
      <c r="K557" s="2">
        <v>3196616</v>
      </c>
      <c r="L557" s="2">
        <v>12486.785088</v>
      </c>
      <c r="M557" s="2">
        <v>5124749.416318</v>
      </c>
      <c r="N557" s="2">
        <v>13968090</v>
      </c>
    </row>
    <row r="558" hidden="1" spans="1:14">
      <c r="A558" s="2" t="s">
        <v>30</v>
      </c>
      <c r="B558" s="2">
        <v>600</v>
      </c>
      <c r="C558" s="3">
        <v>1</v>
      </c>
      <c r="D558" s="2" t="s">
        <v>17</v>
      </c>
      <c r="E558" s="2" t="s">
        <v>22</v>
      </c>
      <c r="F558" s="2" t="s">
        <v>19</v>
      </c>
      <c r="G558" s="2">
        <v>1</v>
      </c>
      <c r="H558" s="2" t="s">
        <v>27</v>
      </c>
      <c r="I558" s="2">
        <v>16</v>
      </c>
      <c r="J558" s="2">
        <v>8</v>
      </c>
      <c r="K558" s="2">
        <v>3197324</v>
      </c>
      <c r="L558" s="2">
        <v>12489.57662</v>
      </c>
      <c r="M558" s="2">
        <v>10247999.6408691</v>
      </c>
      <c r="N558" s="2">
        <v>28954360</v>
      </c>
    </row>
    <row r="559" hidden="1" spans="1:14">
      <c r="A559" s="2" t="s">
        <v>30</v>
      </c>
      <c r="B559" s="2">
        <v>600</v>
      </c>
      <c r="C559" s="3">
        <v>1</v>
      </c>
      <c r="D559" s="2" t="s">
        <v>17</v>
      </c>
      <c r="E559" s="2" t="s">
        <v>22</v>
      </c>
      <c r="F559" s="2" t="s">
        <v>19</v>
      </c>
      <c r="G559" s="2">
        <v>1</v>
      </c>
      <c r="H559" s="2" t="s">
        <v>27</v>
      </c>
      <c r="I559" s="2">
        <v>8</v>
      </c>
      <c r="J559" s="2">
        <v>16</v>
      </c>
      <c r="K559" s="2">
        <v>3198714</v>
      </c>
      <c r="L559" s="2">
        <v>12494.985776</v>
      </c>
      <c r="M559" s="2">
        <v>10243509.955713</v>
      </c>
      <c r="N559" s="2">
        <v>27056620</v>
      </c>
    </row>
    <row r="560" hidden="1" spans="1:14">
      <c r="A560" s="2" t="s">
        <v>30</v>
      </c>
      <c r="B560" s="2">
        <v>600</v>
      </c>
      <c r="C560" s="3">
        <v>1</v>
      </c>
      <c r="D560" s="2" t="s">
        <v>17</v>
      </c>
      <c r="E560" s="2" t="s">
        <v>22</v>
      </c>
      <c r="F560" s="2" t="s">
        <v>19</v>
      </c>
      <c r="G560" s="2">
        <v>1</v>
      </c>
      <c r="H560" s="2" t="s">
        <v>27</v>
      </c>
      <c r="I560" s="2">
        <v>32</v>
      </c>
      <c r="J560" s="2">
        <v>8</v>
      </c>
      <c r="K560" s="2">
        <v>3198840</v>
      </c>
      <c r="L560" s="2">
        <v>12495.534419</v>
      </c>
      <c r="M560" s="2">
        <v>20487701.1377278</v>
      </c>
      <c r="N560" s="2">
        <v>57175090</v>
      </c>
    </row>
    <row r="561" hidden="1" spans="1:14">
      <c r="A561" s="2" t="s">
        <v>30</v>
      </c>
      <c r="B561" s="2">
        <v>600</v>
      </c>
      <c r="C561" s="3">
        <v>1</v>
      </c>
      <c r="D561" s="2" t="s">
        <v>17</v>
      </c>
      <c r="E561" s="2" t="s">
        <v>22</v>
      </c>
      <c r="F561" s="2" t="s">
        <v>19</v>
      </c>
      <c r="G561" s="2">
        <v>1</v>
      </c>
      <c r="H561" s="2" t="s">
        <v>27</v>
      </c>
      <c r="I561" s="2">
        <v>1</v>
      </c>
      <c r="J561" s="2">
        <v>128</v>
      </c>
      <c r="K561" s="2">
        <v>3200878</v>
      </c>
      <c r="L561" s="2">
        <v>12503.432449</v>
      </c>
      <c r="M561" s="2">
        <v>10236472.30425</v>
      </c>
      <c r="N561" s="2">
        <v>27054130</v>
      </c>
    </row>
    <row r="562" hidden="1" spans="1:14">
      <c r="A562" s="2" t="s">
        <v>30</v>
      </c>
      <c r="B562" s="2">
        <v>600</v>
      </c>
      <c r="C562" s="3">
        <v>1</v>
      </c>
      <c r="D562" s="2" t="s">
        <v>17</v>
      </c>
      <c r="E562" s="2" t="s">
        <v>22</v>
      </c>
      <c r="F562" s="2" t="s">
        <v>19</v>
      </c>
      <c r="G562" s="2">
        <v>1</v>
      </c>
      <c r="H562" s="2" t="s">
        <v>27</v>
      </c>
      <c r="I562" s="2">
        <v>16</v>
      </c>
      <c r="J562" s="2">
        <v>16</v>
      </c>
      <c r="K562" s="2">
        <v>3202840</v>
      </c>
      <c r="L562" s="2">
        <v>12511.125406</v>
      </c>
      <c r="M562" s="2">
        <v>20466403.9479951</v>
      </c>
      <c r="N562" s="2">
        <v>55707120</v>
      </c>
    </row>
    <row r="563" hidden="1" spans="1:14">
      <c r="A563" s="2" t="s">
        <v>30</v>
      </c>
      <c r="B563" s="2">
        <v>600</v>
      </c>
      <c r="C563" s="3">
        <v>1</v>
      </c>
      <c r="D563" s="2" t="s">
        <v>17</v>
      </c>
      <c r="E563" s="2" t="s">
        <v>22</v>
      </c>
      <c r="F563" s="2" t="s">
        <v>19</v>
      </c>
      <c r="G563" s="2">
        <v>1</v>
      </c>
      <c r="H563" s="2" t="s">
        <v>27</v>
      </c>
      <c r="I563" s="2">
        <v>8</v>
      </c>
      <c r="J563" s="2">
        <v>32</v>
      </c>
      <c r="K563" s="2">
        <v>3206079</v>
      </c>
      <c r="L563" s="2">
        <v>12523.763501</v>
      </c>
      <c r="M563" s="2">
        <v>20446283.9471755</v>
      </c>
      <c r="N563" s="2">
        <v>56204930</v>
      </c>
    </row>
    <row r="564" hidden="1" spans="1:14">
      <c r="A564" s="2" t="s">
        <v>30</v>
      </c>
      <c r="B564" s="2">
        <v>600</v>
      </c>
      <c r="C564" s="3">
        <v>1</v>
      </c>
      <c r="D564" s="2" t="s">
        <v>17</v>
      </c>
      <c r="E564" s="2" t="s">
        <v>22</v>
      </c>
      <c r="F564" s="2" t="s">
        <v>19</v>
      </c>
      <c r="G564" s="2">
        <v>1</v>
      </c>
      <c r="H564" s="2" t="s">
        <v>27</v>
      </c>
      <c r="I564" s="2">
        <v>1</v>
      </c>
      <c r="J564" s="2">
        <v>256</v>
      </c>
      <c r="K564" s="2">
        <v>3208430</v>
      </c>
      <c r="L564" s="2">
        <v>12532.93001</v>
      </c>
      <c r="M564" s="2">
        <v>20425393.882192</v>
      </c>
      <c r="N564" s="2">
        <v>53148460</v>
      </c>
    </row>
    <row r="565" hidden="1" spans="1:14">
      <c r="A565" s="2" t="s">
        <v>30</v>
      </c>
      <c r="B565" s="2">
        <v>600</v>
      </c>
      <c r="C565" s="3">
        <v>1</v>
      </c>
      <c r="D565" s="2" t="s">
        <v>17</v>
      </c>
      <c r="E565" s="2" t="s">
        <v>22</v>
      </c>
      <c r="F565" s="2" t="s">
        <v>19</v>
      </c>
      <c r="G565" s="2">
        <v>1</v>
      </c>
      <c r="H565" s="2" t="s">
        <v>27</v>
      </c>
      <c r="I565" s="2">
        <v>8</v>
      </c>
      <c r="J565" s="2">
        <v>64</v>
      </c>
      <c r="K565" s="2">
        <v>3210123</v>
      </c>
      <c r="L565" s="2">
        <v>12539.558905</v>
      </c>
      <c r="M565" s="2">
        <v>41801760.1970073</v>
      </c>
      <c r="N565" s="2">
        <v>107736600</v>
      </c>
    </row>
    <row r="566" hidden="1" spans="1:14">
      <c r="A566" s="2" t="s">
        <v>30</v>
      </c>
      <c r="B566" s="2">
        <v>600</v>
      </c>
      <c r="C566" s="3">
        <v>1</v>
      </c>
      <c r="D566" s="2" t="s">
        <v>17</v>
      </c>
      <c r="E566" s="2" t="s">
        <v>22</v>
      </c>
      <c r="F566" s="2" t="s">
        <v>19</v>
      </c>
      <c r="G566" s="2">
        <v>1</v>
      </c>
      <c r="H566" s="2" t="s">
        <v>27</v>
      </c>
      <c r="I566" s="2">
        <v>64</v>
      </c>
      <c r="J566" s="2">
        <v>8</v>
      </c>
      <c r="K566" s="2">
        <v>3210272</v>
      </c>
      <c r="L566" s="2">
        <v>12540.2502329999</v>
      </c>
      <c r="M566" s="2">
        <v>44415949.1374011</v>
      </c>
      <c r="N566" s="2">
        <v>222356060</v>
      </c>
    </row>
    <row r="567" hidden="1" spans="1:14">
      <c r="A567" s="2" t="s">
        <v>30</v>
      </c>
      <c r="B567" s="2">
        <v>600</v>
      </c>
      <c r="C567" s="3">
        <v>1</v>
      </c>
      <c r="D567" s="2" t="s">
        <v>17</v>
      </c>
      <c r="E567" s="2" t="s">
        <v>22</v>
      </c>
      <c r="F567" s="2" t="s">
        <v>19</v>
      </c>
      <c r="G567" s="2">
        <v>1</v>
      </c>
      <c r="H567" s="2" t="s">
        <v>27</v>
      </c>
      <c r="I567" s="2">
        <v>32</v>
      </c>
      <c r="J567" s="2">
        <v>16</v>
      </c>
      <c r="K567" s="2">
        <v>3210359</v>
      </c>
      <c r="L567" s="2">
        <v>12540.5145389999</v>
      </c>
      <c r="M567" s="2">
        <v>43707654.1598832</v>
      </c>
      <c r="N567" s="2">
        <v>142234130</v>
      </c>
    </row>
    <row r="568" s="1" customFormat="1" spans="1:14">
      <c r="A568" s="1" t="s">
        <v>30</v>
      </c>
      <c r="B568" s="1">
        <v>600</v>
      </c>
      <c r="C568" s="4">
        <v>1</v>
      </c>
      <c r="D568" s="1" t="s">
        <v>17</v>
      </c>
      <c r="E568" s="1" t="s">
        <v>22</v>
      </c>
      <c r="F568" s="1" t="s">
        <v>19</v>
      </c>
      <c r="G568" s="1">
        <v>1</v>
      </c>
      <c r="H568" s="1" t="s">
        <v>27</v>
      </c>
      <c r="I568" s="1">
        <v>16</v>
      </c>
      <c r="J568" s="1">
        <v>32</v>
      </c>
      <c r="K568" s="1">
        <v>3210368</v>
      </c>
      <c r="L568" s="1">
        <v>12540.530782</v>
      </c>
      <c r="M568" s="1">
        <v>45168167.4647339</v>
      </c>
      <c r="N568" s="1">
        <v>133969800</v>
      </c>
    </row>
    <row r="569" hidden="1" spans="1:14">
      <c r="A569" s="2" t="s">
        <v>30</v>
      </c>
      <c r="B569" s="2">
        <v>600</v>
      </c>
      <c r="C569" s="3">
        <v>1</v>
      </c>
      <c r="D569" s="2" t="s">
        <v>17</v>
      </c>
      <c r="E569" s="2" t="s">
        <v>23</v>
      </c>
      <c r="F569" s="2" t="s">
        <v>19</v>
      </c>
      <c r="G569" s="2">
        <v>1</v>
      </c>
      <c r="H569" s="2" t="s">
        <v>27</v>
      </c>
      <c r="I569" s="2">
        <v>1</v>
      </c>
      <c r="J569" s="2">
        <v>1</v>
      </c>
      <c r="K569" s="2">
        <v>1287962</v>
      </c>
      <c r="L569" s="2">
        <v>5031.104948</v>
      </c>
      <c r="M569" s="2">
        <v>198134.381711</v>
      </c>
      <c r="N569" s="2">
        <v>7147470</v>
      </c>
    </row>
    <row r="570" hidden="1" spans="1:14">
      <c r="A570" s="2" t="s">
        <v>30</v>
      </c>
      <c r="B570" s="2">
        <v>600</v>
      </c>
      <c r="C570" s="3">
        <v>1</v>
      </c>
      <c r="D570" s="2" t="s">
        <v>17</v>
      </c>
      <c r="E570" s="2" t="s">
        <v>23</v>
      </c>
      <c r="F570" s="2" t="s">
        <v>19</v>
      </c>
      <c r="G570" s="2">
        <v>1</v>
      </c>
      <c r="H570" s="2" t="s">
        <v>27</v>
      </c>
      <c r="I570" s="2">
        <v>8</v>
      </c>
      <c r="J570" s="2">
        <v>16</v>
      </c>
      <c r="K570" s="2">
        <v>1294858</v>
      </c>
      <c r="L570" s="2">
        <v>5058.051937</v>
      </c>
      <c r="M570" s="2">
        <v>27240104.233159</v>
      </c>
      <c r="N570" s="2">
        <v>56368520</v>
      </c>
    </row>
    <row r="571" hidden="1" spans="1:14">
      <c r="A571" s="2" t="s">
        <v>30</v>
      </c>
      <c r="B571" s="2">
        <v>600</v>
      </c>
      <c r="C571" s="3">
        <v>1</v>
      </c>
      <c r="D571" s="2" t="s">
        <v>17</v>
      </c>
      <c r="E571" s="2" t="s">
        <v>23</v>
      </c>
      <c r="F571" s="2" t="s">
        <v>19</v>
      </c>
      <c r="G571" s="2">
        <v>1</v>
      </c>
      <c r="H571" s="2" t="s">
        <v>27</v>
      </c>
      <c r="I571" s="2">
        <v>32</v>
      </c>
      <c r="J571" s="2">
        <v>16</v>
      </c>
      <c r="K571" s="2">
        <v>1297914</v>
      </c>
      <c r="L571" s="2">
        <v>5070.040056</v>
      </c>
      <c r="M571" s="2">
        <v>125383067.514141</v>
      </c>
      <c r="N571" s="2">
        <v>483519980</v>
      </c>
    </row>
    <row r="572" hidden="1" spans="1:14">
      <c r="A572" s="2" t="s">
        <v>30</v>
      </c>
      <c r="B572" s="2">
        <v>600</v>
      </c>
      <c r="C572" s="3">
        <v>1</v>
      </c>
      <c r="D572" s="2" t="s">
        <v>17</v>
      </c>
      <c r="E572" s="2" t="s">
        <v>23</v>
      </c>
      <c r="F572" s="2" t="s">
        <v>19</v>
      </c>
      <c r="G572" s="2">
        <v>1</v>
      </c>
      <c r="H572" s="2" t="s">
        <v>27</v>
      </c>
      <c r="I572" s="2">
        <v>32</v>
      </c>
      <c r="J572" s="2">
        <v>8</v>
      </c>
      <c r="K572" s="2">
        <v>1299078</v>
      </c>
      <c r="L572" s="2">
        <v>5074.590904</v>
      </c>
      <c r="M572" s="2">
        <v>67967226.4504672</v>
      </c>
      <c r="N572" s="2">
        <v>289113860</v>
      </c>
    </row>
    <row r="573" hidden="1" spans="1:14">
      <c r="A573" s="2" t="s">
        <v>30</v>
      </c>
      <c r="B573" s="2">
        <v>600</v>
      </c>
      <c r="C573" s="3">
        <v>1</v>
      </c>
      <c r="D573" s="2" t="s">
        <v>17</v>
      </c>
      <c r="E573" s="2" t="s">
        <v>23</v>
      </c>
      <c r="F573" s="2" t="s">
        <v>19</v>
      </c>
      <c r="G573" s="2">
        <v>1</v>
      </c>
      <c r="H573" s="2" t="s">
        <v>27</v>
      </c>
      <c r="I573" s="2">
        <v>8</v>
      </c>
      <c r="J573" s="2">
        <v>8</v>
      </c>
      <c r="K573" s="2">
        <v>1300033</v>
      </c>
      <c r="L573" s="2">
        <v>5078.274252</v>
      </c>
      <c r="M573" s="2">
        <v>15033776.5726653</v>
      </c>
      <c r="N573" s="2">
        <v>40554670</v>
      </c>
    </row>
    <row r="574" hidden="1" spans="1:14">
      <c r="A574" s="2" t="s">
        <v>30</v>
      </c>
      <c r="B574" s="2">
        <v>600</v>
      </c>
      <c r="C574" s="3">
        <v>1</v>
      </c>
      <c r="D574" s="2" t="s">
        <v>17</v>
      </c>
      <c r="E574" s="2" t="s">
        <v>23</v>
      </c>
      <c r="F574" s="2" t="s">
        <v>19</v>
      </c>
      <c r="G574" s="2">
        <v>1</v>
      </c>
      <c r="H574" s="2" t="s">
        <v>27</v>
      </c>
      <c r="I574" s="2">
        <v>64</v>
      </c>
      <c r="J574" s="2">
        <v>8</v>
      </c>
      <c r="K574" s="2">
        <v>1303297</v>
      </c>
      <c r="L574" s="2">
        <v>5091.12840999999</v>
      </c>
      <c r="M574" s="2">
        <v>123408247.585956</v>
      </c>
      <c r="N574" s="2">
        <v>379499300</v>
      </c>
    </row>
    <row r="575" hidden="1" spans="1:14">
      <c r="A575" s="2" t="s">
        <v>30</v>
      </c>
      <c r="B575" s="2">
        <v>600</v>
      </c>
      <c r="C575" s="3">
        <v>1</v>
      </c>
      <c r="D575" s="2" t="s">
        <v>17</v>
      </c>
      <c r="E575" s="2" t="s">
        <v>23</v>
      </c>
      <c r="F575" s="2" t="s">
        <v>19</v>
      </c>
      <c r="G575" s="2">
        <v>1</v>
      </c>
      <c r="H575" s="2" t="s">
        <v>27</v>
      </c>
      <c r="I575" s="2">
        <v>16</v>
      </c>
      <c r="J575" s="2">
        <v>32</v>
      </c>
      <c r="K575" s="2">
        <v>1303377</v>
      </c>
      <c r="L575" s="2">
        <v>5091.35048</v>
      </c>
      <c r="M575" s="2">
        <v>118161435.136866</v>
      </c>
      <c r="N575" s="2">
        <v>389908990</v>
      </c>
    </row>
    <row r="576" hidden="1" spans="1:14">
      <c r="A576" s="2" t="s">
        <v>30</v>
      </c>
      <c r="B576" s="2">
        <v>600</v>
      </c>
      <c r="C576" s="3">
        <v>1</v>
      </c>
      <c r="D576" s="2" t="s">
        <v>17</v>
      </c>
      <c r="E576" s="2" t="s">
        <v>23</v>
      </c>
      <c r="F576" s="2" t="s">
        <v>19</v>
      </c>
      <c r="G576" s="2">
        <v>1</v>
      </c>
      <c r="H576" s="2" t="s">
        <v>27</v>
      </c>
      <c r="I576" s="2">
        <v>8</v>
      </c>
      <c r="J576" s="2">
        <v>1</v>
      </c>
      <c r="K576" s="2">
        <v>1304222</v>
      </c>
      <c r="L576" s="2">
        <v>5094.629993</v>
      </c>
      <c r="M576" s="2">
        <v>1569354.98571812</v>
      </c>
      <c r="N576" s="2">
        <v>8238840</v>
      </c>
    </row>
    <row r="577" hidden="1" spans="1:14">
      <c r="A577" s="2" t="s">
        <v>30</v>
      </c>
      <c r="B577" s="2">
        <v>600</v>
      </c>
      <c r="C577" s="3">
        <v>1</v>
      </c>
      <c r="D577" s="2" t="s">
        <v>17</v>
      </c>
      <c r="E577" s="2" t="s">
        <v>23</v>
      </c>
      <c r="F577" s="2" t="s">
        <v>19</v>
      </c>
      <c r="G577" s="2">
        <v>1</v>
      </c>
      <c r="H577" s="2" t="s">
        <v>27</v>
      </c>
      <c r="I577" s="2">
        <v>16</v>
      </c>
      <c r="J577" s="2">
        <v>16</v>
      </c>
      <c r="K577" s="2">
        <v>1304869</v>
      </c>
      <c r="L577" s="2">
        <v>5097.178553</v>
      </c>
      <c r="M577" s="2">
        <v>53951366.1608763</v>
      </c>
      <c r="N577" s="2">
        <v>155888710</v>
      </c>
    </row>
    <row r="578" hidden="1" spans="1:14">
      <c r="A578" s="2" t="s">
        <v>30</v>
      </c>
      <c r="B578" s="2">
        <v>600</v>
      </c>
      <c r="C578" s="3">
        <v>1</v>
      </c>
      <c r="D578" s="2" t="s">
        <v>17</v>
      </c>
      <c r="E578" s="2" t="s">
        <v>23</v>
      </c>
      <c r="F578" s="2" t="s">
        <v>19</v>
      </c>
      <c r="G578" s="2">
        <v>1</v>
      </c>
      <c r="H578" s="2" t="s">
        <v>27</v>
      </c>
      <c r="I578" s="2">
        <v>16</v>
      </c>
      <c r="J578" s="2">
        <v>1</v>
      </c>
      <c r="K578" s="2">
        <v>1308080</v>
      </c>
      <c r="L578" s="2">
        <v>5109.706904</v>
      </c>
      <c r="M578" s="2">
        <v>3129980.51128543</v>
      </c>
      <c r="N578" s="2">
        <v>10867580</v>
      </c>
    </row>
    <row r="579" hidden="1" spans="1:14">
      <c r="A579" s="2" t="s">
        <v>30</v>
      </c>
      <c r="B579" s="2">
        <v>600</v>
      </c>
      <c r="C579" s="3">
        <v>1</v>
      </c>
      <c r="D579" s="2" t="s">
        <v>17</v>
      </c>
      <c r="E579" s="2" t="s">
        <v>23</v>
      </c>
      <c r="F579" s="2" t="s">
        <v>19</v>
      </c>
      <c r="G579" s="2">
        <v>1</v>
      </c>
      <c r="H579" s="2" t="s">
        <v>27</v>
      </c>
      <c r="I579" s="2">
        <v>32</v>
      </c>
      <c r="J579" s="2">
        <v>1</v>
      </c>
      <c r="K579" s="2">
        <v>1315332</v>
      </c>
      <c r="L579" s="2">
        <v>5138.072269</v>
      </c>
      <c r="M579" s="2">
        <v>6601088.62846722</v>
      </c>
      <c r="N579" s="2">
        <v>24914540</v>
      </c>
    </row>
    <row r="580" hidden="1" spans="1:14">
      <c r="A580" s="2" t="s">
        <v>30</v>
      </c>
      <c r="B580" s="2">
        <v>600</v>
      </c>
      <c r="C580" s="3">
        <v>1</v>
      </c>
      <c r="D580" s="2" t="s">
        <v>17</v>
      </c>
      <c r="E580" s="2" t="s">
        <v>23</v>
      </c>
      <c r="F580" s="2" t="s">
        <v>19</v>
      </c>
      <c r="G580" s="2">
        <v>1</v>
      </c>
      <c r="H580" s="2" t="s">
        <v>27</v>
      </c>
      <c r="I580" s="2">
        <v>64</v>
      </c>
      <c r="J580" s="2">
        <v>1</v>
      </c>
      <c r="K580" s="2">
        <v>1331978</v>
      </c>
      <c r="L580" s="2">
        <v>5203.16088599999</v>
      </c>
      <c r="M580" s="2">
        <v>14458907.8356001</v>
      </c>
      <c r="N580" s="2">
        <v>77374720</v>
      </c>
    </row>
    <row r="581" hidden="1" spans="1:14">
      <c r="A581" s="2" t="s">
        <v>30</v>
      </c>
      <c r="B581" s="2">
        <v>600</v>
      </c>
      <c r="C581" s="3">
        <v>1</v>
      </c>
      <c r="D581" s="2" t="s">
        <v>17</v>
      </c>
      <c r="E581" s="2" t="s">
        <v>23</v>
      </c>
      <c r="F581" s="2" t="s">
        <v>19</v>
      </c>
      <c r="G581" s="2">
        <v>1</v>
      </c>
      <c r="H581" s="2" t="s">
        <v>27</v>
      </c>
      <c r="I581" s="2">
        <v>16</v>
      </c>
      <c r="J581" s="2">
        <v>8</v>
      </c>
      <c r="K581" s="2">
        <v>1335584</v>
      </c>
      <c r="L581" s="2">
        <v>5217.15585899999</v>
      </c>
      <c r="M581" s="2">
        <v>28898993.1592694</v>
      </c>
      <c r="N581" s="2">
        <v>77980770</v>
      </c>
    </row>
    <row r="582" hidden="1" spans="1:14">
      <c r="A582" s="2" t="s">
        <v>30</v>
      </c>
      <c r="B582" s="2">
        <v>600</v>
      </c>
      <c r="C582" s="3">
        <v>1</v>
      </c>
      <c r="D582" s="2" t="s">
        <v>17</v>
      </c>
      <c r="E582" s="2" t="s">
        <v>23</v>
      </c>
      <c r="F582" s="2" t="s">
        <v>19</v>
      </c>
      <c r="G582" s="2">
        <v>1</v>
      </c>
      <c r="H582" s="2" t="s">
        <v>27</v>
      </c>
      <c r="I582" s="2">
        <v>8</v>
      </c>
      <c r="J582" s="2">
        <v>32</v>
      </c>
      <c r="K582" s="2">
        <v>1339247</v>
      </c>
      <c r="L582" s="2">
        <v>5231.454001</v>
      </c>
      <c r="M582" s="2">
        <v>54371270.1899431</v>
      </c>
      <c r="N582" s="2">
        <v>162490900</v>
      </c>
    </row>
    <row r="583" hidden="1" spans="1:14">
      <c r="A583" s="2" t="s">
        <v>30</v>
      </c>
      <c r="B583" s="2">
        <v>600</v>
      </c>
      <c r="C583" s="3">
        <v>1</v>
      </c>
      <c r="D583" s="2" t="s">
        <v>17</v>
      </c>
      <c r="E583" s="2" t="s">
        <v>23</v>
      </c>
      <c r="F583" s="2" t="s">
        <v>19</v>
      </c>
      <c r="G583" s="2">
        <v>1</v>
      </c>
      <c r="H583" s="2" t="s">
        <v>27</v>
      </c>
      <c r="I583" s="2">
        <v>8</v>
      </c>
      <c r="J583" s="2">
        <v>64</v>
      </c>
      <c r="K583" s="2">
        <v>1374703</v>
      </c>
      <c r="L583" s="2">
        <v>5369.952112</v>
      </c>
      <c r="M583" s="2">
        <v>103640558.247962</v>
      </c>
      <c r="N583" s="2">
        <v>317815260</v>
      </c>
    </row>
    <row r="584" hidden="1" spans="1:14">
      <c r="A584" s="2" t="s">
        <v>30</v>
      </c>
      <c r="B584" s="2">
        <v>600</v>
      </c>
      <c r="C584" s="3">
        <v>1</v>
      </c>
      <c r="D584" s="2" t="s">
        <v>17</v>
      </c>
      <c r="E584" s="2" t="s">
        <v>23</v>
      </c>
      <c r="F584" s="2" t="s">
        <v>19</v>
      </c>
      <c r="G584" s="2">
        <v>1</v>
      </c>
      <c r="H584" s="2" t="s">
        <v>27</v>
      </c>
      <c r="I584" s="2">
        <v>1</v>
      </c>
      <c r="J584" s="2">
        <v>32</v>
      </c>
      <c r="K584" s="2">
        <v>1474849</v>
      </c>
      <c r="L584" s="2">
        <v>5761.130324</v>
      </c>
      <c r="M584" s="2">
        <v>5553711.010441</v>
      </c>
      <c r="N584" s="2">
        <v>17316330</v>
      </c>
    </row>
    <row r="585" hidden="1" spans="1:14">
      <c r="A585" s="2" t="s">
        <v>30</v>
      </c>
      <c r="B585" s="2">
        <v>600</v>
      </c>
      <c r="C585" s="3">
        <v>1</v>
      </c>
      <c r="D585" s="2" t="s">
        <v>17</v>
      </c>
      <c r="E585" s="2" t="s">
        <v>23</v>
      </c>
      <c r="F585" s="2" t="s">
        <v>19</v>
      </c>
      <c r="G585" s="2">
        <v>1</v>
      </c>
      <c r="H585" s="2" t="s">
        <v>27</v>
      </c>
      <c r="I585" s="2">
        <v>1</v>
      </c>
      <c r="J585" s="2">
        <v>8</v>
      </c>
      <c r="K585" s="2">
        <v>1498510</v>
      </c>
      <c r="L585" s="2">
        <v>5853.557155</v>
      </c>
      <c r="M585" s="2">
        <v>1366011.691074</v>
      </c>
      <c r="N585" s="2">
        <v>9533820</v>
      </c>
    </row>
    <row r="586" hidden="1" spans="1:14">
      <c r="A586" s="2" t="s">
        <v>30</v>
      </c>
      <c r="B586" s="2">
        <v>600</v>
      </c>
      <c r="C586" s="3">
        <v>1</v>
      </c>
      <c r="D586" s="2" t="s">
        <v>17</v>
      </c>
      <c r="E586" s="2" t="s">
        <v>23</v>
      </c>
      <c r="F586" s="2" t="s">
        <v>19</v>
      </c>
      <c r="G586" s="2">
        <v>1</v>
      </c>
      <c r="H586" s="2" t="s">
        <v>27</v>
      </c>
      <c r="I586" s="2">
        <v>1</v>
      </c>
      <c r="J586" s="2">
        <v>16</v>
      </c>
      <c r="K586" s="2">
        <v>1553379</v>
      </c>
      <c r="L586" s="2">
        <v>6067.887881</v>
      </c>
      <c r="M586" s="2">
        <v>2636147.461352</v>
      </c>
      <c r="N586" s="2">
        <v>11090240</v>
      </c>
    </row>
    <row r="587" hidden="1" spans="1:14">
      <c r="A587" s="2" t="s">
        <v>30</v>
      </c>
      <c r="B587" s="2">
        <v>600</v>
      </c>
      <c r="C587" s="3">
        <v>1</v>
      </c>
      <c r="D587" s="2" t="s">
        <v>17</v>
      </c>
      <c r="E587" s="2" t="s">
        <v>23</v>
      </c>
      <c r="F587" s="2" t="s">
        <v>19</v>
      </c>
      <c r="G587" s="2">
        <v>1</v>
      </c>
      <c r="H587" s="2" t="s">
        <v>27</v>
      </c>
      <c r="I587" s="2">
        <v>1</v>
      </c>
      <c r="J587" s="2">
        <v>128</v>
      </c>
      <c r="K587" s="2">
        <v>1654340</v>
      </c>
      <c r="L587" s="2">
        <v>6462.269339</v>
      </c>
      <c r="M587" s="2">
        <v>19806532.678813</v>
      </c>
      <c r="N587" s="2">
        <v>48395590</v>
      </c>
    </row>
    <row r="588" hidden="1" spans="1:14">
      <c r="A588" s="2" t="s">
        <v>30</v>
      </c>
      <c r="B588" s="2">
        <v>600</v>
      </c>
      <c r="C588" s="3">
        <v>1</v>
      </c>
      <c r="D588" s="2" t="s">
        <v>17</v>
      </c>
      <c r="E588" s="2" t="s">
        <v>23</v>
      </c>
      <c r="F588" s="2" t="s">
        <v>19</v>
      </c>
      <c r="G588" s="2">
        <v>1</v>
      </c>
      <c r="H588" s="2" t="s">
        <v>27</v>
      </c>
      <c r="I588" s="2">
        <v>1</v>
      </c>
      <c r="J588" s="2">
        <v>64</v>
      </c>
      <c r="K588" s="2">
        <v>1839513</v>
      </c>
      <c r="L588" s="2">
        <v>7185.600979</v>
      </c>
      <c r="M588" s="2">
        <v>8905992.641641</v>
      </c>
      <c r="N588" s="2">
        <v>25000230</v>
      </c>
    </row>
    <row r="589" s="1" customFormat="1" spans="1:14">
      <c r="A589" s="1" t="s">
        <v>30</v>
      </c>
      <c r="B589" s="1">
        <v>600</v>
      </c>
      <c r="C589" s="4">
        <v>1</v>
      </c>
      <c r="D589" s="1" t="s">
        <v>17</v>
      </c>
      <c r="E589" s="1" t="s">
        <v>23</v>
      </c>
      <c r="F589" s="1" t="s">
        <v>19</v>
      </c>
      <c r="G589" s="1">
        <v>1</v>
      </c>
      <c r="H589" s="1" t="s">
        <v>27</v>
      </c>
      <c r="I589" s="1">
        <v>1</v>
      </c>
      <c r="J589" s="1">
        <v>256</v>
      </c>
      <c r="K589" s="1">
        <v>2163482</v>
      </c>
      <c r="L589" s="1">
        <v>8451.104989</v>
      </c>
      <c r="M589" s="1">
        <v>30291062.395611</v>
      </c>
      <c r="N589" s="1">
        <v>105780970</v>
      </c>
    </row>
    <row r="590" hidden="1" spans="1:14">
      <c r="A590" s="2" t="s">
        <v>30</v>
      </c>
      <c r="B590" s="2">
        <v>600</v>
      </c>
      <c r="C590" s="3">
        <v>1</v>
      </c>
      <c r="D590" s="2" t="s">
        <v>24</v>
      </c>
      <c r="E590" s="2" t="s">
        <v>18</v>
      </c>
      <c r="F590" s="2" t="s">
        <v>19</v>
      </c>
      <c r="G590" s="2">
        <v>1</v>
      </c>
      <c r="H590" s="2" t="s">
        <v>27</v>
      </c>
      <c r="I590" s="2">
        <v>1</v>
      </c>
      <c r="J590" s="2">
        <v>1</v>
      </c>
      <c r="K590" s="2">
        <v>43540</v>
      </c>
      <c r="L590" s="2">
        <v>10885.025192</v>
      </c>
      <c r="M590" s="2">
        <v>91090.193166</v>
      </c>
      <c r="N590" s="2">
        <v>2612330</v>
      </c>
    </row>
    <row r="591" hidden="1" spans="1:14">
      <c r="A591" s="2" t="s">
        <v>30</v>
      </c>
      <c r="B591" s="2">
        <v>600</v>
      </c>
      <c r="C591" s="3">
        <v>1</v>
      </c>
      <c r="D591" s="2" t="s">
        <v>24</v>
      </c>
      <c r="E591" s="2" t="s">
        <v>18</v>
      </c>
      <c r="F591" s="2" t="s">
        <v>19</v>
      </c>
      <c r="G591" s="2">
        <v>1</v>
      </c>
      <c r="H591" s="2" t="s">
        <v>27</v>
      </c>
      <c r="I591" s="2">
        <v>1</v>
      </c>
      <c r="J591" s="2">
        <v>8</v>
      </c>
      <c r="K591" s="2">
        <v>332428</v>
      </c>
      <c r="L591" s="2">
        <v>83107.051488</v>
      </c>
      <c r="M591" s="2">
        <v>95465.166071</v>
      </c>
      <c r="N591" s="2">
        <v>9801990</v>
      </c>
    </row>
    <row r="592" hidden="1" spans="1:14">
      <c r="A592" s="2" t="s">
        <v>30</v>
      </c>
      <c r="B592" s="2">
        <v>600</v>
      </c>
      <c r="C592" s="3">
        <v>1</v>
      </c>
      <c r="D592" s="2" t="s">
        <v>24</v>
      </c>
      <c r="E592" s="2" t="s">
        <v>18</v>
      </c>
      <c r="F592" s="2" t="s">
        <v>19</v>
      </c>
      <c r="G592" s="2">
        <v>1</v>
      </c>
      <c r="H592" s="2" t="s">
        <v>27</v>
      </c>
      <c r="I592" s="2">
        <v>8</v>
      </c>
      <c r="J592" s="2">
        <v>1</v>
      </c>
      <c r="K592" s="2">
        <v>338909</v>
      </c>
      <c r="L592" s="2">
        <v>84728.256129</v>
      </c>
      <c r="M592" s="2">
        <v>93629.708944375</v>
      </c>
      <c r="N592" s="2">
        <v>3172740</v>
      </c>
    </row>
    <row r="593" hidden="1" spans="1:14">
      <c r="A593" s="2" t="s">
        <v>30</v>
      </c>
      <c r="B593" s="2">
        <v>600</v>
      </c>
      <c r="C593" s="3">
        <v>1</v>
      </c>
      <c r="D593" s="2" t="s">
        <v>24</v>
      </c>
      <c r="E593" s="2" t="s">
        <v>18</v>
      </c>
      <c r="F593" s="2" t="s">
        <v>19</v>
      </c>
      <c r="G593" s="2">
        <v>1</v>
      </c>
      <c r="H593" s="2" t="s">
        <v>27</v>
      </c>
      <c r="I593" s="2">
        <v>1</v>
      </c>
      <c r="J593" s="2">
        <v>16</v>
      </c>
      <c r="K593" s="2">
        <v>625406</v>
      </c>
      <c r="L593" s="2">
        <v>156351.692747</v>
      </c>
      <c r="M593" s="2">
        <v>101512.050412</v>
      </c>
      <c r="N593" s="2">
        <v>4977630</v>
      </c>
    </row>
    <row r="594" hidden="1" spans="1:14">
      <c r="A594" s="2" t="s">
        <v>30</v>
      </c>
      <c r="B594" s="2">
        <v>600</v>
      </c>
      <c r="C594" s="3">
        <v>1</v>
      </c>
      <c r="D594" s="2" t="s">
        <v>24</v>
      </c>
      <c r="E594" s="2" t="s">
        <v>18</v>
      </c>
      <c r="F594" s="2" t="s">
        <v>19</v>
      </c>
      <c r="G594" s="2">
        <v>1</v>
      </c>
      <c r="H594" s="2" t="s">
        <v>27</v>
      </c>
      <c r="I594" s="2">
        <v>16</v>
      </c>
      <c r="J594" s="2">
        <v>1</v>
      </c>
      <c r="K594" s="2">
        <v>652316</v>
      </c>
      <c r="L594" s="2">
        <v>163081.033196999</v>
      </c>
      <c r="M594" s="2">
        <v>97245.3989551874</v>
      </c>
      <c r="N594" s="2">
        <v>4730510</v>
      </c>
    </row>
    <row r="595" hidden="1" spans="1:14">
      <c r="A595" s="2" t="s">
        <v>30</v>
      </c>
      <c r="B595" s="2">
        <v>600</v>
      </c>
      <c r="C595" s="3">
        <v>1</v>
      </c>
      <c r="D595" s="2" t="s">
        <v>24</v>
      </c>
      <c r="E595" s="2" t="s">
        <v>18</v>
      </c>
      <c r="F595" s="2" t="s">
        <v>19</v>
      </c>
      <c r="G595" s="2">
        <v>1</v>
      </c>
      <c r="H595" s="2" t="s">
        <v>27</v>
      </c>
      <c r="I595" s="2">
        <v>1</v>
      </c>
      <c r="J595" s="2">
        <v>128</v>
      </c>
      <c r="K595" s="2">
        <v>842900</v>
      </c>
      <c r="L595" s="2">
        <v>210725.212125</v>
      </c>
      <c r="M595" s="2">
        <v>606576.264279</v>
      </c>
      <c r="N595" s="2">
        <v>5455990</v>
      </c>
    </row>
    <row r="596" hidden="1" spans="1:14">
      <c r="A596" s="2" t="s">
        <v>30</v>
      </c>
      <c r="B596" s="2">
        <v>600</v>
      </c>
      <c r="C596" s="3">
        <v>1</v>
      </c>
      <c r="D596" s="2" t="s">
        <v>24</v>
      </c>
      <c r="E596" s="2" t="s">
        <v>18</v>
      </c>
      <c r="F596" s="2" t="s">
        <v>19</v>
      </c>
      <c r="G596" s="2">
        <v>1</v>
      </c>
      <c r="H596" s="2" t="s">
        <v>27</v>
      </c>
      <c r="I596" s="2">
        <v>1</v>
      </c>
      <c r="J596" s="2">
        <v>32</v>
      </c>
      <c r="K596" s="2">
        <v>847120</v>
      </c>
      <c r="L596" s="2">
        <v>211780.010367</v>
      </c>
      <c r="M596" s="2">
        <v>150260.554138</v>
      </c>
      <c r="N596" s="2">
        <v>8476830</v>
      </c>
    </row>
    <row r="597" hidden="1" spans="1:14">
      <c r="A597" s="2" t="s">
        <v>30</v>
      </c>
      <c r="B597" s="2">
        <v>600</v>
      </c>
      <c r="C597" s="3">
        <v>1</v>
      </c>
      <c r="D597" s="2" t="s">
        <v>24</v>
      </c>
      <c r="E597" s="2" t="s">
        <v>18</v>
      </c>
      <c r="F597" s="2" t="s">
        <v>19</v>
      </c>
      <c r="G597" s="2">
        <v>1</v>
      </c>
      <c r="H597" s="2" t="s">
        <v>27</v>
      </c>
      <c r="I597" s="2">
        <v>1</v>
      </c>
      <c r="J597" s="2">
        <v>64</v>
      </c>
      <c r="K597" s="2">
        <v>847531</v>
      </c>
      <c r="L597" s="2">
        <v>211882.911862</v>
      </c>
      <c r="M597" s="2">
        <v>301216.191978</v>
      </c>
      <c r="N597" s="2">
        <v>5206930</v>
      </c>
    </row>
    <row r="598" hidden="1" spans="1:14">
      <c r="A598" s="2" t="s">
        <v>30</v>
      </c>
      <c r="B598" s="2">
        <v>600</v>
      </c>
      <c r="C598" s="3">
        <v>1</v>
      </c>
      <c r="D598" s="2" t="s">
        <v>24</v>
      </c>
      <c r="E598" s="2" t="s">
        <v>18</v>
      </c>
      <c r="F598" s="2" t="s">
        <v>19</v>
      </c>
      <c r="G598" s="2">
        <v>1</v>
      </c>
      <c r="H598" s="2" t="s">
        <v>27</v>
      </c>
      <c r="I598" s="2">
        <v>1</v>
      </c>
      <c r="J598" s="2">
        <v>256</v>
      </c>
      <c r="K598" s="2">
        <v>901895</v>
      </c>
      <c r="L598" s="2">
        <v>225473.75921</v>
      </c>
      <c r="M598" s="2">
        <v>1134644.70068</v>
      </c>
      <c r="N598" s="2">
        <v>7087180</v>
      </c>
    </row>
    <row r="599" hidden="1" spans="1:14">
      <c r="A599" s="2" t="s">
        <v>30</v>
      </c>
      <c r="B599" s="2">
        <v>600</v>
      </c>
      <c r="C599" s="3">
        <v>1</v>
      </c>
      <c r="D599" s="2" t="s">
        <v>24</v>
      </c>
      <c r="E599" s="2" t="s">
        <v>18</v>
      </c>
      <c r="F599" s="2" t="s">
        <v>19</v>
      </c>
      <c r="G599" s="2">
        <v>1</v>
      </c>
      <c r="H599" s="2" t="s">
        <v>27</v>
      </c>
      <c r="I599" s="2">
        <v>32</v>
      </c>
      <c r="J599" s="2">
        <v>1</v>
      </c>
      <c r="K599" s="2">
        <v>1214605</v>
      </c>
      <c r="L599" s="2">
        <v>303655.536660999</v>
      </c>
      <c r="M599" s="2">
        <v>104423.376210968</v>
      </c>
      <c r="N599" s="2">
        <v>9656020</v>
      </c>
    </row>
    <row r="600" hidden="1" spans="1:14">
      <c r="A600" s="2" t="s">
        <v>30</v>
      </c>
      <c r="B600" s="2">
        <v>600</v>
      </c>
      <c r="C600" s="3">
        <v>1</v>
      </c>
      <c r="D600" s="2" t="s">
        <v>24</v>
      </c>
      <c r="E600" s="2" t="s">
        <v>18</v>
      </c>
      <c r="F600" s="2" t="s">
        <v>19</v>
      </c>
      <c r="G600" s="2">
        <v>1</v>
      </c>
      <c r="H600" s="2" t="s">
        <v>27</v>
      </c>
      <c r="I600" s="2">
        <v>64</v>
      </c>
      <c r="J600" s="2">
        <v>1</v>
      </c>
      <c r="K600" s="2">
        <v>2101467</v>
      </c>
      <c r="L600" s="2">
        <v>525374.387842</v>
      </c>
      <c r="M600" s="2">
        <v>120807.215339578</v>
      </c>
      <c r="N600" s="2">
        <v>21009730</v>
      </c>
    </row>
    <row r="601" hidden="1" spans="1:14">
      <c r="A601" s="2" t="s">
        <v>30</v>
      </c>
      <c r="B601" s="2">
        <v>600</v>
      </c>
      <c r="C601" s="3">
        <v>1</v>
      </c>
      <c r="D601" s="2" t="s">
        <v>24</v>
      </c>
      <c r="E601" s="2" t="s">
        <v>18</v>
      </c>
      <c r="F601" s="2" t="s">
        <v>19</v>
      </c>
      <c r="G601" s="2">
        <v>1</v>
      </c>
      <c r="H601" s="2" t="s">
        <v>27</v>
      </c>
      <c r="I601" s="2">
        <v>8</v>
      </c>
      <c r="J601" s="2">
        <v>8</v>
      </c>
      <c r="K601" s="2">
        <v>2103852</v>
      </c>
      <c r="L601" s="2">
        <v>525964.068393</v>
      </c>
      <c r="M601" s="2">
        <v>120847.69780875</v>
      </c>
      <c r="N601" s="2">
        <v>8684380</v>
      </c>
    </row>
    <row r="602" hidden="1" spans="1:14">
      <c r="A602" s="2" t="s">
        <v>30</v>
      </c>
      <c r="B602" s="2">
        <v>600</v>
      </c>
      <c r="C602" s="3">
        <v>1</v>
      </c>
      <c r="D602" s="2" t="s">
        <v>24</v>
      </c>
      <c r="E602" s="2" t="s">
        <v>18</v>
      </c>
      <c r="F602" s="2" t="s">
        <v>19</v>
      </c>
      <c r="G602" s="2">
        <v>1</v>
      </c>
      <c r="H602" s="2" t="s">
        <v>27</v>
      </c>
      <c r="I602" s="2">
        <v>8</v>
      </c>
      <c r="J602" s="2">
        <v>16</v>
      </c>
      <c r="K602" s="2">
        <v>3070013</v>
      </c>
      <c r="L602" s="2">
        <v>767504.142493999</v>
      </c>
      <c r="M602" s="2">
        <v>165867.31683975</v>
      </c>
      <c r="N602" s="2">
        <v>11732370</v>
      </c>
    </row>
    <row r="603" hidden="1" spans="1:14">
      <c r="A603" s="2" t="s">
        <v>30</v>
      </c>
      <c r="B603" s="2">
        <v>600</v>
      </c>
      <c r="C603" s="3">
        <v>1</v>
      </c>
      <c r="D603" s="2" t="s">
        <v>24</v>
      </c>
      <c r="E603" s="2" t="s">
        <v>18</v>
      </c>
      <c r="F603" s="2" t="s">
        <v>19</v>
      </c>
      <c r="G603" s="2">
        <v>1</v>
      </c>
      <c r="H603" s="2" t="s">
        <v>27</v>
      </c>
      <c r="I603" s="2">
        <v>16</v>
      </c>
      <c r="J603" s="2">
        <v>8</v>
      </c>
      <c r="K603" s="2">
        <v>3079120</v>
      </c>
      <c r="L603" s="2">
        <v>769782.078696</v>
      </c>
      <c r="M603" s="2">
        <v>165362.199983249</v>
      </c>
      <c r="N603" s="2">
        <v>10023480</v>
      </c>
    </row>
    <row r="604" hidden="1" spans="1:14">
      <c r="A604" s="2" t="s">
        <v>30</v>
      </c>
      <c r="B604" s="2">
        <v>600</v>
      </c>
      <c r="C604" s="3">
        <v>1</v>
      </c>
      <c r="D604" s="2" t="s">
        <v>24</v>
      </c>
      <c r="E604" s="2" t="s">
        <v>18</v>
      </c>
      <c r="F604" s="2" t="s">
        <v>19</v>
      </c>
      <c r="G604" s="2">
        <v>1</v>
      </c>
      <c r="H604" s="2" t="s">
        <v>27</v>
      </c>
      <c r="I604" s="2">
        <v>8</v>
      </c>
      <c r="J604" s="2">
        <v>32</v>
      </c>
      <c r="K604" s="2">
        <v>3087106</v>
      </c>
      <c r="L604" s="2">
        <v>771778.015557</v>
      </c>
      <c r="M604" s="2">
        <v>330758.360981875</v>
      </c>
      <c r="N604" s="2">
        <v>20864120</v>
      </c>
    </row>
    <row r="605" hidden="1" spans="1:14">
      <c r="A605" s="2" t="s">
        <v>30</v>
      </c>
      <c r="B605" s="2">
        <v>600</v>
      </c>
      <c r="C605" s="3">
        <v>1</v>
      </c>
      <c r="D605" s="2" t="s">
        <v>24</v>
      </c>
      <c r="E605" s="2" t="s">
        <v>18</v>
      </c>
      <c r="F605" s="2" t="s">
        <v>19</v>
      </c>
      <c r="G605" s="2">
        <v>1</v>
      </c>
      <c r="H605" s="2" t="s">
        <v>27</v>
      </c>
      <c r="I605" s="2">
        <v>8</v>
      </c>
      <c r="J605" s="2">
        <v>64</v>
      </c>
      <c r="K605" s="2">
        <v>3087296</v>
      </c>
      <c r="L605" s="2">
        <v>771824.922465</v>
      </c>
      <c r="M605" s="2">
        <v>662418.308011</v>
      </c>
      <c r="N605" s="2">
        <v>40297160</v>
      </c>
    </row>
    <row r="606" hidden="1" spans="1:14">
      <c r="A606" s="2" t="s">
        <v>30</v>
      </c>
      <c r="B606" s="2">
        <v>600</v>
      </c>
      <c r="C606" s="3">
        <v>1</v>
      </c>
      <c r="D606" s="2" t="s">
        <v>24</v>
      </c>
      <c r="E606" s="2" t="s">
        <v>18</v>
      </c>
      <c r="F606" s="2" t="s">
        <v>19</v>
      </c>
      <c r="G606" s="2">
        <v>1</v>
      </c>
      <c r="H606" s="2" t="s">
        <v>27</v>
      </c>
      <c r="I606" s="2">
        <v>16</v>
      </c>
      <c r="J606" s="2">
        <v>16</v>
      </c>
      <c r="K606" s="2">
        <v>3088612</v>
      </c>
      <c r="L606" s="2">
        <v>772154.902309999</v>
      </c>
      <c r="M606" s="2">
        <v>330644.314020812</v>
      </c>
      <c r="N606" s="2">
        <v>17001180</v>
      </c>
    </row>
    <row r="607" hidden="1" spans="1:14">
      <c r="A607" s="2" t="s">
        <v>30</v>
      </c>
      <c r="B607" s="2">
        <v>600</v>
      </c>
      <c r="C607" s="3">
        <v>1</v>
      </c>
      <c r="D607" s="2" t="s">
        <v>24</v>
      </c>
      <c r="E607" s="2" t="s">
        <v>18</v>
      </c>
      <c r="F607" s="2" t="s">
        <v>19</v>
      </c>
      <c r="G607" s="2">
        <v>1</v>
      </c>
      <c r="H607" s="2" t="s">
        <v>27</v>
      </c>
      <c r="I607" s="2">
        <v>16</v>
      </c>
      <c r="J607" s="2">
        <v>32</v>
      </c>
      <c r="K607" s="2">
        <v>3088975</v>
      </c>
      <c r="L607" s="2">
        <v>772245.436678999</v>
      </c>
      <c r="M607" s="2">
        <v>662056.470704062</v>
      </c>
      <c r="N607" s="2">
        <v>35352820</v>
      </c>
    </row>
    <row r="608" hidden="1" spans="1:14">
      <c r="A608" s="2" t="s">
        <v>30</v>
      </c>
      <c r="B608" s="2">
        <v>600</v>
      </c>
      <c r="C608" s="3">
        <v>1</v>
      </c>
      <c r="D608" s="2" t="s">
        <v>24</v>
      </c>
      <c r="E608" s="2" t="s">
        <v>18</v>
      </c>
      <c r="F608" s="2" t="s">
        <v>19</v>
      </c>
      <c r="G608" s="2">
        <v>1</v>
      </c>
      <c r="H608" s="2" t="s">
        <v>27</v>
      </c>
      <c r="I608" s="2">
        <v>32</v>
      </c>
      <c r="J608" s="2">
        <v>16</v>
      </c>
      <c r="K608" s="2">
        <v>3089531</v>
      </c>
      <c r="L608" s="2">
        <v>772387.103814</v>
      </c>
      <c r="M608" s="2">
        <v>661942.6985925</v>
      </c>
      <c r="N608" s="2">
        <v>43131620</v>
      </c>
    </row>
    <row r="609" hidden="1" spans="1:14">
      <c r="A609" s="2" t="s">
        <v>30</v>
      </c>
      <c r="B609" s="2">
        <v>600</v>
      </c>
      <c r="C609" s="3">
        <v>1</v>
      </c>
      <c r="D609" s="2" t="s">
        <v>24</v>
      </c>
      <c r="E609" s="2" t="s">
        <v>18</v>
      </c>
      <c r="F609" s="2" t="s">
        <v>19</v>
      </c>
      <c r="G609" s="2">
        <v>1</v>
      </c>
      <c r="H609" s="2" t="s">
        <v>27</v>
      </c>
      <c r="I609" s="2">
        <v>32</v>
      </c>
      <c r="J609" s="2">
        <v>8</v>
      </c>
      <c r="K609" s="2">
        <v>3090126</v>
      </c>
      <c r="L609" s="2">
        <v>772536.143023999</v>
      </c>
      <c r="M609" s="2">
        <v>330407.502535312</v>
      </c>
      <c r="N609" s="2">
        <v>20482750</v>
      </c>
    </row>
    <row r="610" s="1" customFormat="1" spans="1:14">
      <c r="A610" s="1" t="s">
        <v>30</v>
      </c>
      <c r="B610" s="1">
        <v>600</v>
      </c>
      <c r="C610" s="4">
        <v>1</v>
      </c>
      <c r="D610" s="1" t="s">
        <v>24</v>
      </c>
      <c r="E610" s="1" t="s">
        <v>18</v>
      </c>
      <c r="F610" s="1" t="s">
        <v>19</v>
      </c>
      <c r="G610" s="1">
        <v>1</v>
      </c>
      <c r="H610" s="1" t="s">
        <v>27</v>
      </c>
      <c r="I610" s="1">
        <v>64</v>
      </c>
      <c r="J610" s="1">
        <v>8</v>
      </c>
      <c r="K610" s="1">
        <v>3090671</v>
      </c>
      <c r="L610" s="1">
        <v>772675.731097</v>
      </c>
      <c r="M610" s="1">
        <v>661664.85922275</v>
      </c>
      <c r="N610" s="1">
        <v>45155820</v>
      </c>
    </row>
    <row r="611" hidden="1" spans="1:14">
      <c r="A611" s="2" t="s">
        <v>30</v>
      </c>
      <c r="B611" s="2">
        <v>600</v>
      </c>
      <c r="C611" s="3">
        <v>1</v>
      </c>
      <c r="D611" s="2" t="s">
        <v>24</v>
      </c>
      <c r="E611" s="2" t="s">
        <v>21</v>
      </c>
      <c r="F611" s="2" t="s">
        <v>19</v>
      </c>
      <c r="G611" s="2">
        <v>1</v>
      </c>
      <c r="H611" s="2" t="s">
        <v>27</v>
      </c>
      <c r="I611" s="2">
        <v>1</v>
      </c>
      <c r="J611" s="2">
        <v>1</v>
      </c>
      <c r="K611" s="2">
        <v>321757</v>
      </c>
      <c r="L611" s="2">
        <v>80439.471667</v>
      </c>
      <c r="M611" s="2">
        <v>11644.33135</v>
      </c>
      <c r="N611" s="2">
        <v>2329890</v>
      </c>
    </row>
    <row r="612" hidden="1" spans="1:14">
      <c r="A612" s="2" t="s">
        <v>30</v>
      </c>
      <c r="B612" s="2">
        <v>600</v>
      </c>
      <c r="C612" s="3">
        <v>1</v>
      </c>
      <c r="D612" s="2" t="s">
        <v>24</v>
      </c>
      <c r="E612" s="2" t="s">
        <v>21</v>
      </c>
      <c r="F612" s="2" t="s">
        <v>19</v>
      </c>
      <c r="G612" s="2">
        <v>1</v>
      </c>
      <c r="H612" s="2" t="s">
        <v>27</v>
      </c>
      <c r="I612" s="2">
        <v>1</v>
      </c>
      <c r="J612" s="2">
        <v>128</v>
      </c>
      <c r="K612" s="2">
        <v>811914</v>
      </c>
      <c r="L612" s="2">
        <v>202978.505036</v>
      </c>
      <c r="M612" s="2">
        <v>628896.621128</v>
      </c>
      <c r="N612" s="2">
        <v>3152120</v>
      </c>
    </row>
    <row r="613" hidden="1" spans="1:14">
      <c r="A613" s="2" t="s">
        <v>30</v>
      </c>
      <c r="B613" s="2">
        <v>600</v>
      </c>
      <c r="C613" s="3">
        <v>1</v>
      </c>
      <c r="D613" s="2" t="s">
        <v>24</v>
      </c>
      <c r="E613" s="2" t="s">
        <v>21</v>
      </c>
      <c r="F613" s="2" t="s">
        <v>19</v>
      </c>
      <c r="G613" s="2">
        <v>1</v>
      </c>
      <c r="H613" s="2" t="s">
        <v>27</v>
      </c>
      <c r="I613" s="2">
        <v>1</v>
      </c>
      <c r="J613" s="2">
        <v>16</v>
      </c>
      <c r="K613" s="2">
        <v>817008</v>
      </c>
      <c r="L613" s="2">
        <v>204252.23958</v>
      </c>
      <c r="M613" s="2">
        <v>76527.514655</v>
      </c>
      <c r="N613" s="2">
        <v>35305340</v>
      </c>
    </row>
    <row r="614" hidden="1" spans="1:14">
      <c r="A614" s="2" t="s">
        <v>30</v>
      </c>
      <c r="B614" s="2">
        <v>600</v>
      </c>
      <c r="C614" s="3">
        <v>1</v>
      </c>
      <c r="D614" s="2" t="s">
        <v>24</v>
      </c>
      <c r="E614" s="2" t="s">
        <v>21</v>
      </c>
      <c r="F614" s="2" t="s">
        <v>19</v>
      </c>
      <c r="G614" s="2">
        <v>1</v>
      </c>
      <c r="H614" s="2" t="s">
        <v>27</v>
      </c>
      <c r="I614" s="2">
        <v>1</v>
      </c>
      <c r="J614" s="2">
        <v>64</v>
      </c>
      <c r="K614" s="2">
        <v>821604</v>
      </c>
      <c r="L614" s="2">
        <v>205401.154331</v>
      </c>
      <c r="M614" s="2">
        <v>309993.722216</v>
      </c>
      <c r="N614" s="2">
        <v>2758290</v>
      </c>
    </row>
    <row r="615" hidden="1" spans="1:14">
      <c r="A615" s="2" t="s">
        <v>30</v>
      </c>
      <c r="B615" s="2">
        <v>600</v>
      </c>
      <c r="C615" s="3">
        <v>1</v>
      </c>
      <c r="D615" s="2" t="s">
        <v>24</v>
      </c>
      <c r="E615" s="2" t="s">
        <v>21</v>
      </c>
      <c r="F615" s="2" t="s">
        <v>19</v>
      </c>
      <c r="G615" s="2">
        <v>1</v>
      </c>
      <c r="H615" s="2" t="s">
        <v>27</v>
      </c>
      <c r="I615" s="2">
        <v>1</v>
      </c>
      <c r="J615" s="2">
        <v>256</v>
      </c>
      <c r="K615" s="2">
        <v>822369</v>
      </c>
      <c r="L615" s="2">
        <v>205592.352346</v>
      </c>
      <c r="M615" s="2">
        <v>1243732.545414</v>
      </c>
      <c r="N615" s="2">
        <v>4092510</v>
      </c>
    </row>
    <row r="616" hidden="1" spans="1:14">
      <c r="A616" s="2" t="s">
        <v>30</v>
      </c>
      <c r="B616" s="2">
        <v>600</v>
      </c>
      <c r="C616" s="3">
        <v>1</v>
      </c>
      <c r="D616" s="2" t="s">
        <v>24</v>
      </c>
      <c r="E616" s="2" t="s">
        <v>21</v>
      </c>
      <c r="F616" s="2" t="s">
        <v>19</v>
      </c>
      <c r="G616" s="2">
        <v>1</v>
      </c>
      <c r="H616" s="2" t="s">
        <v>27</v>
      </c>
      <c r="I616" s="2">
        <v>1</v>
      </c>
      <c r="J616" s="2">
        <v>8</v>
      </c>
      <c r="K616" s="2">
        <v>825891</v>
      </c>
      <c r="L616" s="2">
        <v>206472.770879</v>
      </c>
      <c r="M616" s="2">
        <v>37184.044684</v>
      </c>
      <c r="N616" s="2">
        <v>39492110</v>
      </c>
    </row>
    <row r="617" hidden="1" spans="1:14">
      <c r="A617" s="2" t="s">
        <v>30</v>
      </c>
      <c r="B617" s="2">
        <v>600</v>
      </c>
      <c r="C617" s="3">
        <v>1</v>
      </c>
      <c r="D617" s="2" t="s">
        <v>24</v>
      </c>
      <c r="E617" s="2" t="s">
        <v>21</v>
      </c>
      <c r="F617" s="2" t="s">
        <v>19</v>
      </c>
      <c r="G617" s="2">
        <v>1</v>
      </c>
      <c r="H617" s="2" t="s">
        <v>27</v>
      </c>
      <c r="I617" s="2">
        <v>1</v>
      </c>
      <c r="J617" s="2">
        <v>32</v>
      </c>
      <c r="K617" s="2">
        <v>825897</v>
      </c>
      <c r="L617" s="2">
        <v>206474.430876</v>
      </c>
      <c r="M617" s="2">
        <v>153435.911618</v>
      </c>
      <c r="N617" s="2">
        <v>3842160</v>
      </c>
    </row>
    <row r="618" hidden="1" spans="1:14">
      <c r="A618" s="2" t="s">
        <v>30</v>
      </c>
      <c r="B618" s="2">
        <v>600</v>
      </c>
      <c r="C618" s="3">
        <v>1</v>
      </c>
      <c r="D618" s="2" t="s">
        <v>24</v>
      </c>
      <c r="E618" s="2" t="s">
        <v>21</v>
      </c>
      <c r="F618" s="2" t="s">
        <v>19</v>
      </c>
      <c r="G618" s="2">
        <v>1</v>
      </c>
      <c r="H618" s="2" t="s">
        <v>27</v>
      </c>
      <c r="I618" s="2">
        <v>32</v>
      </c>
      <c r="J618" s="2">
        <v>1</v>
      </c>
      <c r="K618" s="2">
        <v>1116436</v>
      </c>
      <c r="L618" s="2">
        <v>279112.799662999</v>
      </c>
      <c r="M618" s="2">
        <v>113541.738151093</v>
      </c>
      <c r="N618" s="2">
        <v>60186240</v>
      </c>
    </row>
    <row r="619" hidden="1" spans="1:14">
      <c r="A619" s="2" t="s">
        <v>30</v>
      </c>
      <c r="B619" s="2">
        <v>600</v>
      </c>
      <c r="C619" s="3">
        <v>1</v>
      </c>
      <c r="D619" s="2" t="s">
        <v>24</v>
      </c>
      <c r="E619" s="2" t="s">
        <v>21</v>
      </c>
      <c r="F619" s="2" t="s">
        <v>19</v>
      </c>
      <c r="G619" s="2">
        <v>1</v>
      </c>
      <c r="H619" s="2" t="s">
        <v>27</v>
      </c>
      <c r="I619" s="2">
        <v>16</v>
      </c>
      <c r="J619" s="2">
        <v>32</v>
      </c>
      <c r="K619" s="2">
        <v>1175373</v>
      </c>
      <c r="L619" s="2">
        <v>293845.203334</v>
      </c>
      <c r="M619" s="2">
        <v>2235141.16843231</v>
      </c>
      <c r="N619" s="2">
        <v>54137690</v>
      </c>
    </row>
    <row r="620" hidden="1" spans="1:14">
      <c r="A620" s="2" t="s">
        <v>30</v>
      </c>
      <c r="B620" s="2">
        <v>600</v>
      </c>
      <c r="C620" s="3">
        <v>1</v>
      </c>
      <c r="D620" s="2" t="s">
        <v>24</v>
      </c>
      <c r="E620" s="2" t="s">
        <v>21</v>
      </c>
      <c r="F620" s="2" t="s">
        <v>19</v>
      </c>
      <c r="G620" s="2">
        <v>1</v>
      </c>
      <c r="H620" s="2" t="s">
        <v>27</v>
      </c>
      <c r="I620" s="2">
        <v>32</v>
      </c>
      <c r="J620" s="2">
        <v>8</v>
      </c>
      <c r="K620" s="2">
        <v>1227453</v>
      </c>
      <c r="L620" s="2">
        <v>306867.393348</v>
      </c>
      <c r="M620" s="2">
        <v>1427861.21099687</v>
      </c>
      <c r="N620" s="2">
        <v>72310900</v>
      </c>
    </row>
    <row r="621" hidden="1" spans="1:14">
      <c r="A621" s="2" t="s">
        <v>30</v>
      </c>
      <c r="B621" s="2">
        <v>600</v>
      </c>
      <c r="C621" s="3">
        <v>1</v>
      </c>
      <c r="D621" s="2" t="s">
        <v>24</v>
      </c>
      <c r="E621" s="2" t="s">
        <v>21</v>
      </c>
      <c r="F621" s="2" t="s">
        <v>19</v>
      </c>
      <c r="G621" s="2">
        <v>1</v>
      </c>
      <c r="H621" s="2" t="s">
        <v>27</v>
      </c>
      <c r="I621" s="2">
        <v>64</v>
      </c>
      <c r="J621" s="2">
        <v>8</v>
      </c>
      <c r="K621" s="2">
        <v>1234893</v>
      </c>
      <c r="L621" s="2">
        <v>308730.662861999</v>
      </c>
      <c r="M621" s="2">
        <v>2812844.72230612</v>
      </c>
      <c r="N621" s="2">
        <v>152651520</v>
      </c>
    </row>
    <row r="622" hidden="1" spans="1:14">
      <c r="A622" s="2" t="s">
        <v>30</v>
      </c>
      <c r="B622" s="2">
        <v>600</v>
      </c>
      <c r="C622" s="3">
        <v>1</v>
      </c>
      <c r="D622" s="2" t="s">
        <v>24</v>
      </c>
      <c r="E622" s="2" t="s">
        <v>21</v>
      </c>
      <c r="F622" s="2" t="s">
        <v>19</v>
      </c>
      <c r="G622" s="2">
        <v>1</v>
      </c>
      <c r="H622" s="2" t="s">
        <v>27</v>
      </c>
      <c r="I622" s="2">
        <v>16</v>
      </c>
      <c r="J622" s="2">
        <v>1</v>
      </c>
      <c r="K622" s="2">
        <v>1235181</v>
      </c>
      <c r="L622" s="2">
        <v>308797.036919</v>
      </c>
      <c r="M622" s="2">
        <v>50949.6414248125</v>
      </c>
      <c r="N622" s="2">
        <v>34556720</v>
      </c>
    </row>
    <row r="623" hidden="1" spans="1:14">
      <c r="A623" s="2" t="s">
        <v>30</v>
      </c>
      <c r="B623" s="2">
        <v>600</v>
      </c>
      <c r="C623" s="3">
        <v>1</v>
      </c>
      <c r="D623" s="2" t="s">
        <v>24</v>
      </c>
      <c r="E623" s="2" t="s">
        <v>21</v>
      </c>
      <c r="F623" s="2" t="s">
        <v>19</v>
      </c>
      <c r="G623" s="2">
        <v>1</v>
      </c>
      <c r="H623" s="2" t="s">
        <v>27</v>
      </c>
      <c r="I623" s="2">
        <v>16</v>
      </c>
      <c r="J623" s="2">
        <v>16</v>
      </c>
      <c r="K623" s="2">
        <v>1240852</v>
      </c>
      <c r="L623" s="2">
        <v>310215.566298999</v>
      </c>
      <c r="M623" s="2">
        <v>929934.684513125</v>
      </c>
      <c r="N623" s="2">
        <v>71590110</v>
      </c>
    </row>
    <row r="624" hidden="1" spans="1:14">
      <c r="A624" s="2" t="s">
        <v>30</v>
      </c>
      <c r="B624" s="2">
        <v>600</v>
      </c>
      <c r="C624" s="3">
        <v>1</v>
      </c>
      <c r="D624" s="2" t="s">
        <v>24</v>
      </c>
      <c r="E624" s="2" t="s">
        <v>21</v>
      </c>
      <c r="F624" s="2" t="s">
        <v>19</v>
      </c>
      <c r="G624" s="2">
        <v>1</v>
      </c>
      <c r="H624" s="2" t="s">
        <v>27</v>
      </c>
      <c r="I624" s="2">
        <v>32</v>
      </c>
      <c r="J624" s="2">
        <v>16</v>
      </c>
      <c r="K624" s="2">
        <v>1245947</v>
      </c>
      <c r="L624" s="2">
        <v>311490.482456</v>
      </c>
      <c r="M624" s="2">
        <v>2764074.80831003</v>
      </c>
      <c r="N624" s="2">
        <v>54616930</v>
      </c>
    </row>
    <row r="625" hidden="1" spans="1:14">
      <c r="A625" s="2" t="s">
        <v>30</v>
      </c>
      <c r="B625" s="2">
        <v>600</v>
      </c>
      <c r="C625" s="3">
        <v>1</v>
      </c>
      <c r="D625" s="2" t="s">
        <v>24</v>
      </c>
      <c r="E625" s="2" t="s">
        <v>21</v>
      </c>
      <c r="F625" s="2" t="s">
        <v>19</v>
      </c>
      <c r="G625" s="2">
        <v>1</v>
      </c>
      <c r="H625" s="2" t="s">
        <v>27</v>
      </c>
      <c r="I625" s="2">
        <v>64</v>
      </c>
      <c r="J625" s="2">
        <v>1</v>
      </c>
      <c r="K625" s="2">
        <v>1254466</v>
      </c>
      <c r="L625" s="2">
        <v>313624.611349999</v>
      </c>
      <c r="M625" s="2">
        <v>202842.653123187</v>
      </c>
      <c r="N625" s="2">
        <v>47813680</v>
      </c>
    </row>
    <row r="626" hidden="1" spans="1:14">
      <c r="A626" s="2" t="s">
        <v>30</v>
      </c>
      <c r="B626" s="2">
        <v>600</v>
      </c>
      <c r="C626" s="3">
        <v>1</v>
      </c>
      <c r="D626" s="2" t="s">
        <v>24</v>
      </c>
      <c r="E626" s="2" t="s">
        <v>21</v>
      </c>
      <c r="F626" s="2" t="s">
        <v>19</v>
      </c>
      <c r="G626" s="2">
        <v>1</v>
      </c>
      <c r="H626" s="2" t="s">
        <v>27</v>
      </c>
      <c r="I626" s="2">
        <v>16</v>
      </c>
      <c r="J626" s="2">
        <v>8</v>
      </c>
      <c r="K626" s="2">
        <v>1265979</v>
      </c>
      <c r="L626" s="2">
        <v>316496.79831</v>
      </c>
      <c r="M626" s="2">
        <v>433634.806173625</v>
      </c>
      <c r="N626" s="2">
        <v>36572620</v>
      </c>
    </row>
    <row r="627" hidden="1" spans="1:14">
      <c r="A627" s="2" t="s">
        <v>30</v>
      </c>
      <c r="B627" s="2">
        <v>600</v>
      </c>
      <c r="C627" s="3">
        <v>1</v>
      </c>
      <c r="D627" s="2" t="s">
        <v>24</v>
      </c>
      <c r="E627" s="2" t="s">
        <v>21</v>
      </c>
      <c r="F627" s="2" t="s">
        <v>19</v>
      </c>
      <c r="G627" s="2">
        <v>1</v>
      </c>
      <c r="H627" s="2" t="s">
        <v>27</v>
      </c>
      <c r="I627" s="2">
        <v>8</v>
      </c>
      <c r="J627" s="2">
        <v>64</v>
      </c>
      <c r="K627" s="2">
        <v>1282700</v>
      </c>
      <c r="L627" s="2">
        <v>320676.025468</v>
      </c>
      <c r="M627" s="2">
        <v>1740663.20218637</v>
      </c>
      <c r="N627" s="2">
        <v>54613330</v>
      </c>
    </row>
    <row r="628" hidden="1" spans="1:14">
      <c r="A628" s="2" t="s">
        <v>30</v>
      </c>
      <c r="B628" s="2">
        <v>600</v>
      </c>
      <c r="C628" s="3">
        <v>1</v>
      </c>
      <c r="D628" s="2" t="s">
        <v>24</v>
      </c>
      <c r="E628" s="2" t="s">
        <v>21</v>
      </c>
      <c r="F628" s="2" t="s">
        <v>19</v>
      </c>
      <c r="G628" s="2">
        <v>1</v>
      </c>
      <c r="H628" s="2" t="s">
        <v>27</v>
      </c>
      <c r="I628" s="2">
        <v>8</v>
      </c>
      <c r="J628" s="2">
        <v>32</v>
      </c>
      <c r="K628" s="2">
        <v>1288726</v>
      </c>
      <c r="L628" s="2">
        <v>322182.562464</v>
      </c>
      <c r="M628" s="2">
        <v>840412.81437075</v>
      </c>
      <c r="N628" s="2">
        <v>35733650</v>
      </c>
    </row>
    <row r="629" hidden="1" spans="1:14">
      <c r="A629" s="2" t="s">
        <v>30</v>
      </c>
      <c r="B629" s="2">
        <v>600</v>
      </c>
      <c r="C629" s="3">
        <v>1</v>
      </c>
      <c r="D629" s="2" t="s">
        <v>24</v>
      </c>
      <c r="E629" s="2" t="s">
        <v>21</v>
      </c>
      <c r="F629" s="2" t="s">
        <v>19</v>
      </c>
      <c r="G629" s="2">
        <v>1</v>
      </c>
      <c r="H629" s="2" t="s">
        <v>27</v>
      </c>
      <c r="I629" s="2">
        <v>8</v>
      </c>
      <c r="J629" s="2">
        <v>16</v>
      </c>
      <c r="K629" s="2">
        <v>1313911</v>
      </c>
      <c r="L629" s="2">
        <v>328478.572406</v>
      </c>
      <c r="M629" s="2">
        <v>395429.94408175</v>
      </c>
      <c r="N629" s="2">
        <v>47140480</v>
      </c>
    </row>
    <row r="630" hidden="1" spans="1:14">
      <c r="A630" s="2" t="s">
        <v>30</v>
      </c>
      <c r="B630" s="2">
        <v>600</v>
      </c>
      <c r="C630" s="3">
        <v>1</v>
      </c>
      <c r="D630" s="2" t="s">
        <v>24</v>
      </c>
      <c r="E630" s="2" t="s">
        <v>21</v>
      </c>
      <c r="F630" s="2" t="s">
        <v>19</v>
      </c>
      <c r="G630" s="2">
        <v>1</v>
      </c>
      <c r="H630" s="2" t="s">
        <v>27</v>
      </c>
      <c r="I630" s="2">
        <v>8</v>
      </c>
      <c r="J630" s="2">
        <v>1</v>
      </c>
      <c r="K630" s="2">
        <v>1381276</v>
      </c>
      <c r="L630" s="2">
        <v>345319.908436</v>
      </c>
      <c r="M630" s="2">
        <v>22354.411839875</v>
      </c>
      <c r="N630" s="2">
        <v>51353100</v>
      </c>
    </row>
    <row r="631" s="1" customFormat="1" spans="1:14">
      <c r="A631" s="1" t="s">
        <v>30</v>
      </c>
      <c r="B631" s="1">
        <v>600</v>
      </c>
      <c r="C631" s="4">
        <v>1</v>
      </c>
      <c r="D631" s="1" t="s">
        <v>24</v>
      </c>
      <c r="E631" s="1" t="s">
        <v>21</v>
      </c>
      <c r="F631" s="1" t="s">
        <v>19</v>
      </c>
      <c r="G631" s="1">
        <v>1</v>
      </c>
      <c r="H631" s="1" t="s">
        <v>27</v>
      </c>
      <c r="I631" s="1">
        <v>8</v>
      </c>
      <c r="J631" s="1">
        <v>8</v>
      </c>
      <c r="K631" s="1">
        <v>1654594</v>
      </c>
      <c r="L631" s="1">
        <v>413649.248846</v>
      </c>
      <c r="M631" s="1">
        <v>153884.560721875</v>
      </c>
      <c r="N631" s="1">
        <v>66154630</v>
      </c>
    </row>
    <row r="632" hidden="1" spans="1:14">
      <c r="A632" s="2" t="s">
        <v>30</v>
      </c>
      <c r="B632" s="2">
        <v>600</v>
      </c>
      <c r="C632" s="3">
        <v>1</v>
      </c>
      <c r="D632" s="2" t="s">
        <v>24</v>
      </c>
      <c r="E632" s="2" t="s">
        <v>22</v>
      </c>
      <c r="F632" s="2" t="s">
        <v>19</v>
      </c>
      <c r="G632" s="2">
        <v>1</v>
      </c>
      <c r="H632" s="2" t="s">
        <v>27</v>
      </c>
      <c r="I632" s="2">
        <v>1</v>
      </c>
      <c r="J632" s="2">
        <v>1</v>
      </c>
      <c r="K632" s="2">
        <v>49799</v>
      </c>
      <c r="L632" s="2">
        <v>12449.86425</v>
      </c>
      <c r="M632" s="2">
        <v>79746.91071</v>
      </c>
      <c r="N632" s="2">
        <v>391820</v>
      </c>
    </row>
    <row r="633" hidden="1" spans="1:14">
      <c r="A633" s="2" t="s">
        <v>30</v>
      </c>
      <c r="B633" s="2">
        <v>600</v>
      </c>
      <c r="C633" s="3">
        <v>1</v>
      </c>
      <c r="D633" s="2" t="s">
        <v>24</v>
      </c>
      <c r="E633" s="2" t="s">
        <v>22</v>
      </c>
      <c r="F633" s="2" t="s">
        <v>19</v>
      </c>
      <c r="G633" s="2">
        <v>1</v>
      </c>
      <c r="H633" s="2" t="s">
        <v>27</v>
      </c>
      <c r="I633" s="2">
        <v>1</v>
      </c>
      <c r="J633" s="2">
        <v>8</v>
      </c>
      <c r="K633" s="2">
        <v>277811</v>
      </c>
      <c r="L633" s="2">
        <v>69452.839245</v>
      </c>
      <c r="M633" s="2">
        <v>114604.935065</v>
      </c>
      <c r="N633" s="2">
        <v>3279380</v>
      </c>
    </row>
    <row r="634" hidden="1" spans="1:14">
      <c r="A634" s="2" t="s">
        <v>30</v>
      </c>
      <c r="B634" s="2">
        <v>600</v>
      </c>
      <c r="C634" s="3">
        <v>1</v>
      </c>
      <c r="D634" s="2" t="s">
        <v>24</v>
      </c>
      <c r="E634" s="2" t="s">
        <v>22</v>
      </c>
      <c r="F634" s="2" t="s">
        <v>19</v>
      </c>
      <c r="G634" s="2">
        <v>1</v>
      </c>
      <c r="H634" s="2" t="s">
        <v>27</v>
      </c>
      <c r="I634" s="2">
        <v>8</v>
      </c>
      <c r="J634" s="2">
        <v>1</v>
      </c>
      <c r="K634" s="2">
        <v>362128</v>
      </c>
      <c r="L634" s="2">
        <v>90532.902323</v>
      </c>
      <c r="M634" s="2">
        <v>87780.07292525</v>
      </c>
      <c r="N634" s="2">
        <v>9341660</v>
      </c>
    </row>
    <row r="635" hidden="1" spans="1:14">
      <c r="A635" s="2" t="s">
        <v>30</v>
      </c>
      <c r="B635" s="2">
        <v>600</v>
      </c>
      <c r="C635" s="3">
        <v>1</v>
      </c>
      <c r="D635" s="2" t="s">
        <v>24</v>
      </c>
      <c r="E635" s="2" t="s">
        <v>22</v>
      </c>
      <c r="F635" s="2" t="s">
        <v>19</v>
      </c>
      <c r="G635" s="2">
        <v>1</v>
      </c>
      <c r="H635" s="2" t="s">
        <v>27</v>
      </c>
      <c r="I635" s="2">
        <v>1</v>
      </c>
      <c r="J635" s="2">
        <v>16</v>
      </c>
      <c r="K635" s="2">
        <v>467014</v>
      </c>
      <c r="L635" s="2">
        <v>116753.557077</v>
      </c>
      <c r="M635" s="2">
        <v>136454.158955</v>
      </c>
      <c r="N635" s="2">
        <v>1293580</v>
      </c>
    </row>
    <row r="636" hidden="1" spans="1:14">
      <c r="A636" s="2" t="s">
        <v>30</v>
      </c>
      <c r="B636" s="2">
        <v>600</v>
      </c>
      <c r="C636" s="3">
        <v>1</v>
      </c>
      <c r="D636" s="2" t="s">
        <v>24</v>
      </c>
      <c r="E636" s="2" t="s">
        <v>22</v>
      </c>
      <c r="F636" s="2" t="s">
        <v>19</v>
      </c>
      <c r="G636" s="2">
        <v>1</v>
      </c>
      <c r="H636" s="2" t="s">
        <v>27</v>
      </c>
      <c r="I636" s="2">
        <v>16</v>
      </c>
      <c r="J636" s="2">
        <v>1</v>
      </c>
      <c r="K636" s="2">
        <v>687608</v>
      </c>
      <c r="L636" s="2">
        <v>171904.394821999</v>
      </c>
      <c r="M636" s="2">
        <v>92460.6224686874</v>
      </c>
      <c r="N636" s="2">
        <v>4909760</v>
      </c>
    </row>
    <row r="637" hidden="1" spans="1:14">
      <c r="A637" s="2" t="s">
        <v>30</v>
      </c>
      <c r="B637" s="2">
        <v>600</v>
      </c>
      <c r="C637" s="3">
        <v>1</v>
      </c>
      <c r="D637" s="2" t="s">
        <v>24</v>
      </c>
      <c r="E637" s="2" t="s">
        <v>22</v>
      </c>
      <c r="F637" s="2" t="s">
        <v>19</v>
      </c>
      <c r="G637" s="2">
        <v>1</v>
      </c>
      <c r="H637" s="2" t="s">
        <v>27</v>
      </c>
      <c r="I637" s="2">
        <v>1</v>
      </c>
      <c r="J637" s="2">
        <v>32</v>
      </c>
      <c r="K637" s="2">
        <v>793903</v>
      </c>
      <c r="L637" s="2">
        <v>198475.859207</v>
      </c>
      <c r="M637" s="2">
        <v>160635.775849</v>
      </c>
      <c r="N637" s="2">
        <v>2871710</v>
      </c>
    </row>
    <row r="638" hidden="1" spans="1:14">
      <c r="A638" s="2" t="s">
        <v>30</v>
      </c>
      <c r="B638" s="2">
        <v>600</v>
      </c>
      <c r="C638" s="3">
        <v>1</v>
      </c>
      <c r="D638" s="2" t="s">
        <v>24</v>
      </c>
      <c r="E638" s="2" t="s">
        <v>22</v>
      </c>
      <c r="F638" s="2" t="s">
        <v>19</v>
      </c>
      <c r="G638" s="2">
        <v>1</v>
      </c>
      <c r="H638" s="2" t="s">
        <v>27</v>
      </c>
      <c r="I638" s="2">
        <v>1</v>
      </c>
      <c r="J638" s="2">
        <v>64</v>
      </c>
      <c r="K638" s="2">
        <v>884632</v>
      </c>
      <c r="L638" s="2">
        <v>221158.001403</v>
      </c>
      <c r="M638" s="2">
        <v>288793.355204</v>
      </c>
      <c r="N638" s="2">
        <v>10046000</v>
      </c>
    </row>
    <row r="639" hidden="1" spans="1:14">
      <c r="A639" s="2" t="s">
        <v>30</v>
      </c>
      <c r="B639" s="2">
        <v>600</v>
      </c>
      <c r="C639" s="3">
        <v>1</v>
      </c>
      <c r="D639" s="2" t="s">
        <v>24</v>
      </c>
      <c r="E639" s="2" t="s">
        <v>22</v>
      </c>
      <c r="F639" s="2" t="s">
        <v>19</v>
      </c>
      <c r="G639" s="2">
        <v>1</v>
      </c>
      <c r="H639" s="2" t="s">
        <v>27</v>
      </c>
      <c r="I639" s="2">
        <v>1</v>
      </c>
      <c r="J639" s="2">
        <v>128</v>
      </c>
      <c r="K639" s="2">
        <v>890353</v>
      </c>
      <c r="L639" s="2">
        <v>222588.275686</v>
      </c>
      <c r="M639" s="2">
        <v>574461.398818</v>
      </c>
      <c r="N639" s="2">
        <v>3813320</v>
      </c>
    </row>
    <row r="640" hidden="1" spans="1:14">
      <c r="A640" s="2" t="s">
        <v>30</v>
      </c>
      <c r="B640" s="2">
        <v>600</v>
      </c>
      <c r="C640" s="3">
        <v>1</v>
      </c>
      <c r="D640" s="2" t="s">
        <v>24</v>
      </c>
      <c r="E640" s="2" t="s">
        <v>22</v>
      </c>
      <c r="F640" s="2" t="s">
        <v>19</v>
      </c>
      <c r="G640" s="2">
        <v>1</v>
      </c>
      <c r="H640" s="2" t="s">
        <v>27</v>
      </c>
      <c r="I640" s="2">
        <v>1</v>
      </c>
      <c r="J640" s="2">
        <v>256</v>
      </c>
      <c r="K640" s="2">
        <v>979349</v>
      </c>
      <c r="L640" s="2">
        <v>244837.468604</v>
      </c>
      <c r="M640" s="2">
        <v>1045128.255119</v>
      </c>
      <c r="N640" s="2">
        <v>4823040</v>
      </c>
    </row>
    <row r="641" hidden="1" spans="1:14">
      <c r="A641" s="2" t="s">
        <v>30</v>
      </c>
      <c r="B641" s="2">
        <v>600</v>
      </c>
      <c r="C641" s="3">
        <v>1</v>
      </c>
      <c r="D641" s="2" t="s">
        <v>24</v>
      </c>
      <c r="E641" s="2" t="s">
        <v>22</v>
      </c>
      <c r="F641" s="2" t="s">
        <v>19</v>
      </c>
      <c r="G641" s="2">
        <v>1</v>
      </c>
      <c r="H641" s="2" t="s">
        <v>27</v>
      </c>
      <c r="I641" s="2">
        <v>32</v>
      </c>
      <c r="J641" s="2">
        <v>1</v>
      </c>
      <c r="K641" s="2">
        <v>1257498</v>
      </c>
      <c r="L641" s="2">
        <v>314378.404491</v>
      </c>
      <c r="M641" s="2">
        <v>101104.914027531</v>
      </c>
      <c r="N641" s="2">
        <v>7919800</v>
      </c>
    </row>
    <row r="642" hidden="1" spans="1:14">
      <c r="A642" s="2" t="s">
        <v>30</v>
      </c>
      <c r="B642" s="2">
        <v>600</v>
      </c>
      <c r="C642" s="3">
        <v>1</v>
      </c>
      <c r="D642" s="2" t="s">
        <v>24</v>
      </c>
      <c r="E642" s="2" t="s">
        <v>22</v>
      </c>
      <c r="F642" s="2" t="s">
        <v>19</v>
      </c>
      <c r="G642" s="2">
        <v>1</v>
      </c>
      <c r="H642" s="2" t="s">
        <v>27</v>
      </c>
      <c r="I642" s="2">
        <v>8</v>
      </c>
      <c r="J642" s="2">
        <v>8</v>
      </c>
      <c r="K642" s="2">
        <v>1758851</v>
      </c>
      <c r="L642" s="2">
        <v>439714.035415</v>
      </c>
      <c r="M642" s="2">
        <v>144937.938214125</v>
      </c>
      <c r="N642" s="2">
        <v>2677550</v>
      </c>
    </row>
    <row r="643" hidden="1" spans="1:14">
      <c r="A643" s="2" t="s">
        <v>30</v>
      </c>
      <c r="B643" s="2">
        <v>600</v>
      </c>
      <c r="C643" s="3">
        <v>1</v>
      </c>
      <c r="D643" s="2" t="s">
        <v>24</v>
      </c>
      <c r="E643" s="2" t="s">
        <v>22</v>
      </c>
      <c r="F643" s="2" t="s">
        <v>19</v>
      </c>
      <c r="G643" s="2">
        <v>1</v>
      </c>
      <c r="H643" s="2" t="s">
        <v>27</v>
      </c>
      <c r="I643" s="2">
        <v>64</v>
      </c>
      <c r="J643" s="2">
        <v>1</v>
      </c>
      <c r="K643" s="2">
        <v>2130002</v>
      </c>
      <c r="L643" s="2">
        <v>532508.769002</v>
      </c>
      <c r="M643" s="2">
        <v>119473.672920796</v>
      </c>
      <c r="N643" s="2">
        <v>20113690</v>
      </c>
    </row>
    <row r="644" hidden="1" spans="1:14">
      <c r="A644" s="2" t="s">
        <v>30</v>
      </c>
      <c r="B644" s="2">
        <v>600</v>
      </c>
      <c r="C644" s="3">
        <v>1</v>
      </c>
      <c r="D644" s="2" t="s">
        <v>24</v>
      </c>
      <c r="E644" s="2" t="s">
        <v>22</v>
      </c>
      <c r="F644" s="2" t="s">
        <v>19</v>
      </c>
      <c r="G644" s="2">
        <v>1</v>
      </c>
      <c r="H644" s="2" t="s">
        <v>27</v>
      </c>
      <c r="I644" s="2">
        <v>8</v>
      </c>
      <c r="J644" s="2">
        <v>16</v>
      </c>
      <c r="K644" s="2">
        <v>2615082</v>
      </c>
      <c r="L644" s="2">
        <v>653771.392049</v>
      </c>
      <c r="M644" s="2">
        <v>195157.430681625</v>
      </c>
      <c r="N644" s="2">
        <v>4364360</v>
      </c>
    </row>
    <row r="645" hidden="1" spans="1:14">
      <c r="A645" s="2" t="s">
        <v>30</v>
      </c>
      <c r="B645" s="2">
        <v>600</v>
      </c>
      <c r="C645" s="3">
        <v>1</v>
      </c>
      <c r="D645" s="2" t="s">
        <v>24</v>
      </c>
      <c r="E645" s="2" t="s">
        <v>22</v>
      </c>
      <c r="F645" s="2" t="s">
        <v>19</v>
      </c>
      <c r="G645" s="2">
        <v>1</v>
      </c>
      <c r="H645" s="2" t="s">
        <v>27</v>
      </c>
      <c r="I645" s="2">
        <v>16</v>
      </c>
      <c r="J645" s="2">
        <v>8</v>
      </c>
      <c r="K645" s="2">
        <v>2750447</v>
      </c>
      <c r="L645" s="2">
        <v>687613.420770999</v>
      </c>
      <c r="M645" s="2">
        <v>185508.517893187</v>
      </c>
      <c r="N645" s="2">
        <v>10509360</v>
      </c>
    </row>
    <row r="646" hidden="1" spans="1:14">
      <c r="A646" s="2" t="s">
        <v>30</v>
      </c>
      <c r="B646" s="2">
        <v>600</v>
      </c>
      <c r="C646" s="3">
        <v>1</v>
      </c>
      <c r="D646" s="2" t="s">
        <v>24</v>
      </c>
      <c r="E646" s="2" t="s">
        <v>22</v>
      </c>
      <c r="F646" s="2" t="s">
        <v>19</v>
      </c>
      <c r="G646" s="2">
        <v>1</v>
      </c>
      <c r="H646" s="2" t="s">
        <v>27</v>
      </c>
      <c r="I646" s="2">
        <v>8</v>
      </c>
      <c r="J646" s="2">
        <v>32</v>
      </c>
      <c r="K646" s="2">
        <v>3084949</v>
      </c>
      <c r="L646" s="2">
        <v>771238.243919</v>
      </c>
      <c r="M646" s="2">
        <v>331247.073738</v>
      </c>
      <c r="N646" s="2">
        <v>7163820</v>
      </c>
    </row>
    <row r="647" hidden="1" spans="1:14">
      <c r="A647" s="2" t="s">
        <v>30</v>
      </c>
      <c r="B647" s="2">
        <v>600</v>
      </c>
      <c r="C647" s="3">
        <v>1</v>
      </c>
      <c r="D647" s="2" t="s">
        <v>24</v>
      </c>
      <c r="E647" s="2" t="s">
        <v>22</v>
      </c>
      <c r="F647" s="2" t="s">
        <v>19</v>
      </c>
      <c r="G647" s="2">
        <v>1</v>
      </c>
      <c r="H647" s="2" t="s">
        <v>27</v>
      </c>
      <c r="I647" s="2">
        <v>8</v>
      </c>
      <c r="J647" s="2">
        <v>64</v>
      </c>
      <c r="K647" s="2">
        <v>3087340</v>
      </c>
      <c r="L647" s="2">
        <v>771835.763595999</v>
      </c>
      <c r="M647" s="2">
        <v>662667.441218125</v>
      </c>
      <c r="N647" s="2">
        <v>29107130</v>
      </c>
    </row>
    <row r="648" hidden="1" spans="1:14">
      <c r="A648" s="2" t="s">
        <v>30</v>
      </c>
      <c r="B648" s="2">
        <v>600</v>
      </c>
      <c r="C648" s="3">
        <v>1</v>
      </c>
      <c r="D648" s="2" t="s">
        <v>24</v>
      </c>
      <c r="E648" s="2" t="s">
        <v>22</v>
      </c>
      <c r="F648" s="2" t="s">
        <v>19</v>
      </c>
      <c r="G648" s="2">
        <v>1</v>
      </c>
      <c r="H648" s="2" t="s">
        <v>27</v>
      </c>
      <c r="I648" s="2">
        <v>16</v>
      </c>
      <c r="J648" s="2">
        <v>16</v>
      </c>
      <c r="K648" s="2">
        <v>3088597</v>
      </c>
      <c r="L648" s="2">
        <v>772151.355695</v>
      </c>
      <c r="M648" s="2">
        <v>330867.561220687</v>
      </c>
      <c r="N648" s="2">
        <v>10862080</v>
      </c>
    </row>
    <row r="649" hidden="1" spans="1:14">
      <c r="A649" s="2" t="s">
        <v>30</v>
      </c>
      <c r="B649" s="2">
        <v>600</v>
      </c>
      <c r="C649" s="3">
        <v>1</v>
      </c>
      <c r="D649" s="2" t="s">
        <v>24</v>
      </c>
      <c r="E649" s="2" t="s">
        <v>22</v>
      </c>
      <c r="F649" s="2" t="s">
        <v>19</v>
      </c>
      <c r="G649" s="2">
        <v>1</v>
      </c>
      <c r="H649" s="2" t="s">
        <v>27</v>
      </c>
      <c r="I649" s="2">
        <v>16</v>
      </c>
      <c r="J649" s="2">
        <v>32</v>
      </c>
      <c r="K649" s="2">
        <v>3089455</v>
      </c>
      <c r="L649" s="2">
        <v>772366.001268</v>
      </c>
      <c r="M649" s="2">
        <v>662233.047036</v>
      </c>
      <c r="N649" s="2">
        <v>34762840</v>
      </c>
    </row>
    <row r="650" hidden="1" spans="1:14">
      <c r="A650" s="2" t="s">
        <v>30</v>
      </c>
      <c r="B650" s="2">
        <v>600</v>
      </c>
      <c r="C650" s="3">
        <v>1</v>
      </c>
      <c r="D650" s="2" t="s">
        <v>24</v>
      </c>
      <c r="E650" s="2" t="s">
        <v>22</v>
      </c>
      <c r="F650" s="2" t="s">
        <v>19</v>
      </c>
      <c r="G650" s="2">
        <v>1</v>
      </c>
      <c r="H650" s="2" t="s">
        <v>27</v>
      </c>
      <c r="I650" s="2">
        <v>32</v>
      </c>
      <c r="J650" s="2">
        <v>8</v>
      </c>
      <c r="K650" s="2">
        <v>3090752</v>
      </c>
      <c r="L650" s="2">
        <v>772691.340513</v>
      </c>
      <c r="M650" s="2">
        <v>330666.0101715</v>
      </c>
      <c r="N650" s="2">
        <v>16260840</v>
      </c>
    </row>
    <row r="651" hidden="1" spans="1:14">
      <c r="A651" s="2" t="s">
        <v>30</v>
      </c>
      <c r="B651" s="2">
        <v>600</v>
      </c>
      <c r="C651" s="3">
        <v>1</v>
      </c>
      <c r="D651" s="2" t="s">
        <v>24</v>
      </c>
      <c r="E651" s="2" t="s">
        <v>22</v>
      </c>
      <c r="F651" s="2" t="s">
        <v>19</v>
      </c>
      <c r="G651" s="2">
        <v>1</v>
      </c>
      <c r="H651" s="2" t="s">
        <v>27</v>
      </c>
      <c r="I651" s="2">
        <v>32</v>
      </c>
      <c r="J651" s="2">
        <v>16</v>
      </c>
      <c r="K651" s="2">
        <v>3091446</v>
      </c>
      <c r="L651" s="2">
        <v>772865.859885999</v>
      </c>
      <c r="M651" s="2">
        <v>661808.897696687</v>
      </c>
      <c r="N651" s="2">
        <v>43544090</v>
      </c>
    </row>
    <row r="652" s="1" customFormat="1" spans="1:14">
      <c r="A652" s="1" t="s">
        <v>30</v>
      </c>
      <c r="B652" s="1">
        <v>600</v>
      </c>
      <c r="C652" s="4">
        <v>1</v>
      </c>
      <c r="D652" s="1" t="s">
        <v>24</v>
      </c>
      <c r="E652" s="1" t="s">
        <v>22</v>
      </c>
      <c r="F652" s="1" t="s">
        <v>19</v>
      </c>
      <c r="G652" s="1">
        <v>1</v>
      </c>
      <c r="H652" s="1" t="s">
        <v>27</v>
      </c>
      <c r="I652" s="1">
        <v>64</v>
      </c>
      <c r="J652" s="1">
        <v>8</v>
      </c>
      <c r="K652" s="1">
        <v>3092243</v>
      </c>
      <c r="L652" s="1">
        <v>773068.721923</v>
      </c>
      <c r="M652" s="1">
        <v>661595.650936983</v>
      </c>
      <c r="N652" s="1">
        <v>58019580</v>
      </c>
    </row>
    <row r="653" hidden="1" spans="1:14">
      <c r="A653" s="2" t="s">
        <v>30</v>
      </c>
      <c r="B653" s="2">
        <v>600</v>
      </c>
      <c r="C653" s="3">
        <v>1</v>
      </c>
      <c r="D653" s="2" t="s">
        <v>24</v>
      </c>
      <c r="E653" s="2" t="s">
        <v>23</v>
      </c>
      <c r="F653" s="2" t="s">
        <v>19</v>
      </c>
      <c r="G653" s="2">
        <v>1</v>
      </c>
      <c r="H653" s="2" t="s">
        <v>27</v>
      </c>
      <c r="I653" s="2">
        <v>1</v>
      </c>
      <c r="J653" s="2">
        <v>1</v>
      </c>
      <c r="K653" s="2">
        <v>325336</v>
      </c>
      <c r="L653" s="2">
        <v>81334.189443</v>
      </c>
      <c r="M653" s="2">
        <v>11705.094535</v>
      </c>
      <c r="N653" s="2">
        <v>434890</v>
      </c>
    </row>
    <row r="654" hidden="1" spans="1:14">
      <c r="A654" s="2" t="s">
        <v>30</v>
      </c>
      <c r="B654" s="2">
        <v>600</v>
      </c>
      <c r="C654" s="3">
        <v>1</v>
      </c>
      <c r="D654" s="2" t="s">
        <v>24</v>
      </c>
      <c r="E654" s="2" t="s">
        <v>23</v>
      </c>
      <c r="F654" s="2" t="s">
        <v>19</v>
      </c>
      <c r="G654" s="2">
        <v>1</v>
      </c>
      <c r="H654" s="2" t="s">
        <v>27</v>
      </c>
      <c r="I654" s="2">
        <v>1</v>
      </c>
      <c r="J654" s="2">
        <v>128</v>
      </c>
      <c r="K654" s="2">
        <v>858655</v>
      </c>
      <c r="L654" s="2">
        <v>214663.758894</v>
      </c>
      <c r="M654" s="2">
        <v>595777.458554</v>
      </c>
      <c r="N654" s="2">
        <v>2654300</v>
      </c>
    </row>
    <row r="655" hidden="1" spans="1:14">
      <c r="A655" s="2" t="s">
        <v>30</v>
      </c>
      <c r="B655" s="2">
        <v>600</v>
      </c>
      <c r="C655" s="3">
        <v>1</v>
      </c>
      <c r="D655" s="2" t="s">
        <v>24</v>
      </c>
      <c r="E655" s="2" t="s">
        <v>23</v>
      </c>
      <c r="F655" s="2" t="s">
        <v>19</v>
      </c>
      <c r="G655" s="2">
        <v>1</v>
      </c>
      <c r="H655" s="2" t="s">
        <v>27</v>
      </c>
      <c r="I655" s="2">
        <v>1</v>
      </c>
      <c r="J655" s="2">
        <v>64</v>
      </c>
      <c r="K655" s="2">
        <v>863494</v>
      </c>
      <c r="L655" s="2">
        <v>215873.648544</v>
      </c>
      <c r="M655" s="2">
        <v>295924.940227</v>
      </c>
      <c r="N655" s="2">
        <v>6396160</v>
      </c>
    </row>
    <row r="656" hidden="1" spans="1:14">
      <c r="A656" s="2" t="s">
        <v>30</v>
      </c>
      <c r="B656" s="2">
        <v>600</v>
      </c>
      <c r="C656" s="3">
        <v>1</v>
      </c>
      <c r="D656" s="2" t="s">
        <v>24</v>
      </c>
      <c r="E656" s="2" t="s">
        <v>23</v>
      </c>
      <c r="F656" s="2" t="s">
        <v>19</v>
      </c>
      <c r="G656" s="2">
        <v>1</v>
      </c>
      <c r="H656" s="2" t="s">
        <v>27</v>
      </c>
      <c r="I656" s="2">
        <v>1</v>
      </c>
      <c r="J656" s="2">
        <v>16</v>
      </c>
      <c r="K656" s="2">
        <v>871971</v>
      </c>
      <c r="L656" s="2">
        <v>217992.791679</v>
      </c>
      <c r="M656" s="2">
        <v>72890.500213</v>
      </c>
      <c r="N656" s="2">
        <v>2841820</v>
      </c>
    </row>
    <row r="657" hidden="1" spans="1:14">
      <c r="A657" s="2" t="s">
        <v>30</v>
      </c>
      <c r="B657" s="2">
        <v>600</v>
      </c>
      <c r="C657" s="3">
        <v>1</v>
      </c>
      <c r="D657" s="2" t="s">
        <v>24</v>
      </c>
      <c r="E657" s="2" t="s">
        <v>23</v>
      </c>
      <c r="F657" s="2" t="s">
        <v>19</v>
      </c>
      <c r="G657" s="2">
        <v>1</v>
      </c>
      <c r="H657" s="2" t="s">
        <v>27</v>
      </c>
      <c r="I657" s="2">
        <v>1</v>
      </c>
      <c r="J657" s="2">
        <v>256</v>
      </c>
      <c r="K657" s="2">
        <v>881030</v>
      </c>
      <c r="L657" s="2">
        <v>220257.554571</v>
      </c>
      <c r="M657" s="2">
        <v>1161797.128694</v>
      </c>
      <c r="N657" s="2">
        <v>7842320</v>
      </c>
    </row>
    <row r="658" hidden="1" spans="1:14">
      <c r="A658" s="2" t="s">
        <v>30</v>
      </c>
      <c r="B658" s="2">
        <v>600</v>
      </c>
      <c r="C658" s="3">
        <v>1</v>
      </c>
      <c r="D658" s="2" t="s">
        <v>24</v>
      </c>
      <c r="E658" s="2" t="s">
        <v>23</v>
      </c>
      <c r="F658" s="2" t="s">
        <v>19</v>
      </c>
      <c r="G658" s="2">
        <v>1</v>
      </c>
      <c r="H658" s="2" t="s">
        <v>27</v>
      </c>
      <c r="I658" s="2">
        <v>1</v>
      </c>
      <c r="J658" s="2">
        <v>32</v>
      </c>
      <c r="K658" s="2">
        <v>884485</v>
      </c>
      <c r="L658" s="2">
        <v>221121.373131</v>
      </c>
      <c r="M658" s="2">
        <v>144232.537865</v>
      </c>
      <c r="N658" s="2">
        <v>3167520</v>
      </c>
    </row>
    <row r="659" hidden="1" spans="1:14">
      <c r="A659" s="2" t="s">
        <v>30</v>
      </c>
      <c r="B659" s="2">
        <v>600</v>
      </c>
      <c r="C659" s="3">
        <v>1</v>
      </c>
      <c r="D659" s="2" t="s">
        <v>24</v>
      </c>
      <c r="E659" s="2" t="s">
        <v>23</v>
      </c>
      <c r="F659" s="2" t="s">
        <v>19</v>
      </c>
      <c r="G659" s="2">
        <v>1</v>
      </c>
      <c r="H659" s="2" t="s">
        <v>27</v>
      </c>
      <c r="I659" s="2">
        <v>1</v>
      </c>
      <c r="J659" s="2">
        <v>8</v>
      </c>
      <c r="K659" s="2">
        <v>890357</v>
      </c>
      <c r="L659" s="2">
        <v>222589.455684</v>
      </c>
      <c r="M659" s="2">
        <v>35462.054995</v>
      </c>
      <c r="N659" s="2">
        <v>1569240</v>
      </c>
    </row>
    <row r="660" hidden="1" spans="1:14">
      <c r="A660" s="2" t="s">
        <v>30</v>
      </c>
      <c r="B660" s="2">
        <v>600</v>
      </c>
      <c r="C660" s="3">
        <v>1</v>
      </c>
      <c r="D660" s="2" t="s">
        <v>24</v>
      </c>
      <c r="E660" s="2" t="s">
        <v>23</v>
      </c>
      <c r="F660" s="2" t="s">
        <v>19</v>
      </c>
      <c r="G660" s="2">
        <v>1</v>
      </c>
      <c r="H660" s="2" t="s">
        <v>27</v>
      </c>
      <c r="I660" s="2">
        <v>16</v>
      </c>
      <c r="J660" s="2">
        <v>1</v>
      </c>
      <c r="K660" s="2">
        <v>1370798</v>
      </c>
      <c r="L660" s="2">
        <v>342701.80103</v>
      </c>
      <c r="M660" s="2">
        <v>46054.729079625</v>
      </c>
      <c r="N660" s="2">
        <v>7040850</v>
      </c>
    </row>
    <row r="661" hidden="1" spans="1:14">
      <c r="A661" s="2" t="s">
        <v>30</v>
      </c>
      <c r="B661" s="2">
        <v>600</v>
      </c>
      <c r="C661" s="3">
        <v>1</v>
      </c>
      <c r="D661" s="2" t="s">
        <v>24</v>
      </c>
      <c r="E661" s="2" t="s">
        <v>23</v>
      </c>
      <c r="F661" s="2" t="s">
        <v>19</v>
      </c>
      <c r="G661" s="2">
        <v>1</v>
      </c>
      <c r="H661" s="2" t="s">
        <v>27</v>
      </c>
      <c r="I661" s="2">
        <v>32</v>
      </c>
      <c r="J661" s="2">
        <v>1</v>
      </c>
      <c r="K661" s="2">
        <v>1521859</v>
      </c>
      <c r="L661" s="2">
        <v>380468.583644</v>
      </c>
      <c r="M661" s="2">
        <v>83376.5777200937</v>
      </c>
      <c r="N661" s="2">
        <v>7932280</v>
      </c>
    </row>
    <row r="662" hidden="1" spans="1:14">
      <c r="A662" s="2" t="s">
        <v>30</v>
      </c>
      <c r="B662" s="2">
        <v>600</v>
      </c>
      <c r="C662" s="3">
        <v>1</v>
      </c>
      <c r="D662" s="2" t="s">
        <v>24</v>
      </c>
      <c r="E662" s="2" t="s">
        <v>23</v>
      </c>
      <c r="F662" s="2" t="s">
        <v>19</v>
      </c>
      <c r="G662" s="2">
        <v>1</v>
      </c>
      <c r="H662" s="2" t="s">
        <v>27</v>
      </c>
      <c r="I662" s="2">
        <v>64</v>
      </c>
      <c r="J662" s="2">
        <v>1</v>
      </c>
      <c r="K662" s="2">
        <v>1902854</v>
      </c>
      <c r="L662" s="2">
        <v>475721.879768</v>
      </c>
      <c r="M662" s="2">
        <v>133718.889250546</v>
      </c>
      <c r="N662" s="2">
        <v>56270760</v>
      </c>
    </row>
    <row r="663" hidden="1" spans="1:14">
      <c r="A663" s="2" t="s">
        <v>30</v>
      </c>
      <c r="B663" s="2">
        <v>600</v>
      </c>
      <c r="C663" s="3">
        <v>1</v>
      </c>
      <c r="D663" s="2" t="s">
        <v>24</v>
      </c>
      <c r="E663" s="2" t="s">
        <v>23</v>
      </c>
      <c r="F663" s="2" t="s">
        <v>19</v>
      </c>
      <c r="G663" s="2">
        <v>1</v>
      </c>
      <c r="H663" s="2" t="s">
        <v>27</v>
      </c>
      <c r="I663" s="2">
        <v>8</v>
      </c>
      <c r="J663" s="2">
        <v>1</v>
      </c>
      <c r="K663" s="2">
        <v>1985111</v>
      </c>
      <c r="L663" s="2">
        <v>496278.656202</v>
      </c>
      <c r="M663" s="2">
        <v>15516.55044375</v>
      </c>
      <c r="N663" s="2">
        <v>8199000</v>
      </c>
    </row>
    <row r="664" hidden="1" spans="1:14">
      <c r="A664" s="2" t="s">
        <v>30</v>
      </c>
      <c r="B664" s="2">
        <v>600</v>
      </c>
      <c r="C664" s="3">
        <v>1</v>
      </c>
      <c r="D664" s="2" t="s">
        <v>24</v>
      </c>
      <c r="E664" s="2" t="s">
        <v>23</v>
      </c>
      <c r="F664" s="2" t="s">
        <v>19</v>
      </c>
      <c r="G664" s="2">
        <v>1</v>
      </c>
      <c r="H664" s="2" t="s">
        <v>27</v>
      </c>
      <c r="I664" s="2">
        <v>16</v>
      </c>
      <c r="J664" s="2">
        <v>8</v>
      </c>
      <c r="K664" s="2">
        <v>2006648</v>
      </c>
      <c r="L664" s="2">
        <v>501664.59515</v>
      </c>
      <c r="M664" s="2">
        <v>259895.227748499</v>
      </c>
      <c r="N664" s="2">
        <v>12457680</v>
      </c>
    </row>
    <row r="665" hidden="1" spans="1:14">
      <c r="A665" s="2" t="s">
        <v>30</v>
      </c>
      <c r="B665" s="2">
        <v>600</v>
      </c>
      <c r="C665" s="3">
        <v>1</v>
      </c>
      <c r="D665" s="2" t="s">
        <v>24</v>
      </c>
      <c r="E665" s="2" t="s">
        <v>23</v>
      </c>
      <c r="F665" s="2" t="s">
        <v>19</v>
      </c>
      <c r="G665" s="2">
        <v>1</v>
      </c>
      <c r="H665" s="2" t="s">
        <v>27</v>
      </c>
      <c r="I665" s="2">
        <v>16</v>
      </c>
      <c r="J665" s="2">
        <v>16</v>
      </c>
      <c r="K665" s="2">
        <v>2101398</v>
      </c>
      <c r="L665" s="2">
        <v>525351.697795</v>
      </c>
      <c r="M665" s="2">
        <v>500422.333227937</v>
      </c>
      <c r="N665" s="2">
        <v>33778290</v>
      </c>
    </row>
    <row r="666" hidden="1" spans="1:14">
      <c r="A666" s="2" t="s">
        <v>30</v>
      </c>
      <c r="B666" s="2">
        <v>600</v>
      </c>
      <c r="C666" s="3">
        <v>1</v>
      </c>
      <c r="D666" s="2" t="s">
        <v>24</v>
      </c>
      <c r="E666" s="2" t="s">
        <v>23</v>
      </c>
      <c r="F666" s="2" t="s">
        <v>19</v>
      </c>
      <c r="G666" s="2">
        <v>1</v>
      </c>
      <c r="H666" s="2" t="s">
        <v>27</v>
      </c>
      <c r="I666" s="2">
        <v>16</v>
      </c>
      <c r="J666" s="2">
        <v>32</v>
      </c>
      <c r="K666" s="2">
        <v>2201251</v>
      </c>
      <c r="L666" s="2">
        <v>550314.422324</v>
      </c>
      <c r="M666" s="2">
        <v>992712.479335437</v>
      </c>
      <c r="N666" s="2">
        <v>15156180</v>
      </c>
    </row>
    <row r="667" hidden="1" spans="1:14">
      <c r="A667" s="2" t="s">
        <v>30</v>
      </c>
      <c r="B667" s="2">
        <v>600</v>
      </c>
      <c r="C667" s="3">
        <v>1</v>
      </c>
      <c r="D667" s="2" t="s">
        <v>24</v>
      </c>
      <c r="E667" s="2" t="s">
        <v>23</v>
      </c>
      <c r="F667" s="2" t="s">
        <v>19</v>
      </c>
      <c r="G667" s="2">
        <v>1</v>
      </c>
      <c r="H667" s="2" t="s">
        <v>27</v>
      </c>
      <c r="I667" s="2">
        <v>32</v>
      </c>
      <c r="J667" s="2">
        <v>8</v>
      </c>
      <c r="K667" s="2">
        <v>2327145</v>
      </c>
      <c r="L667" s="2">
        <v>581790.303819999</v>
      </c>
      <c r="M667" s="2">
        <v>493363.731706156</v>
      </c>
      <c r="N667" s="2">
        <v>45653900</v>
      </c>
    </row>
    <row r="668" hidden="1" spans="1:14">
      <c r="A668" s="2" t="s">
        <v>30</v>
      </c>
      <c r="B668" s="2">
        <v>600</v>
      </c>
      <c r="C668" s="3">
        <v>1</v>
      </c>
      <c r="D668" s="2" t="s">
        <v>24</v>
      </c>
      <c r="E668" s="2" t="s">
        <v>23</v>
      </c>
      <c r="F668" s="2" t="s">
        <v>19</v>
      </c>
      <c r="G668" s="2">
        <v>1</v>
      </c>
      <c r="H668" s="2" t="s">
        <v>27</v>
      </c>
      <c r="I668" s="2">
        <v>8</v>
      </c>
      <c r="J668" s="2">
        <v>16</v>
      </c>
      <c r="K668" s="2">
        <v>2452568</v>
      </c>
      <c r="L668" s="2">
        <v>613143.152913</v>
      </c>
      <c r="M668" s="2">
        <v>208385.2502525</v>
      </c>
      <c r="N668" s="2">
        <v>12243310</v>
      </c>
    </row>
    <row r="669" hidden="1" spans="1:14">
      <c r="A669" s="2" t="s">
        <v>30</v>
      </c>
      <c r="B669" s="2">
        <v>600</v>
      </c>
      <c r="C669" s="3">
        <v>1</v>
      </c>
      <c r="D669" s="2" t="s">
        <v>24</v>
      </c>
      <c r="E669" s="2" t="s">
        <v>23</v>
      </c>
      <c r="F669" s="2" t="s">
        <v>19</v>
      </c>
      <c r="G669" s="2">
        <v>1</v>
      </c>
      <c r="H669" s="2" t="s">
        <v>27</v>
      </c>
      <c r="I669" s="2">
        <v>64</v>
      </c>
      <c r="J669" s="2">
        <v>8</v>
      </c>
      <c r="K669" s="2">
        <v>2467592</v>
      </c>
      <c r="L669" s="2">
        <v>616905.89205</v>
      </c>
      <c r="M669" s="2">
        <v>1283513.632137</v>
      </c>
      <c r="N669" s="2">
        <v>28765930</v>
      </c>
    </row>
    <row r="670" hidden="1" spans="1:14">
      <c r="A670" s="2" t="s">
        <v>30</v>
      </c>
      <c r="B670" s="2">
        <v>600</v>
      </c>
      <c r="C670" s="3">
        <v>1</v>
      </c>
      <c r="D670" s="2" t="s">
        <v>24</v>
      </c>
      <c r="E670" s="2" t="s">
        <v>23</v>
      </c>
      <c r="F670" s="2" t="s">
        <v>19</v>
      </c>
      <c r="G670" s="2">
        <v>1</v>
      </c>
      <c r="H670" s="2" t="s">
        <v>27</v>
      </c>
      <c r="I670" s="2">
        <v>8</v>
      </c>
      <c r="J670" s="2">
        <v>8</v>
      </c>
      <c r="K670" s="2">
        <v>2545776</v>
      </c>
      <c r="L670" s="2">
        <v>636444.90993</v>
      </c>
      <c r="M670" s="2">
        <v>99945.419595375</v>
      </c>
      <c r="N670" s="2">
        <v>47702350</v>
      </c>
    </row>
    <row r="671" hidden="1" spans="1:14">
      <c r="A671" s="2" t="s">
        <v>30</v>
      </c>
      <c r="B671" s="2">
        <v>600</v>
      </c>
      <c r="C671" s="3">
        <v>1</v>
      </c>
      <c r="D671" s="2" t="s">
        <v>24</v>
      </c>
      <c r="E671" s="2" t="s">
        <v>23</v>
      </c>
      <c r="F671" s="2" t="s">
        <v>19</v>
      </c>
      <c r="G671" s="2">
        <v>1</v>
      </c>
      <c r="H671" s="2" t="s">
        <v>27</v>
      </c>
      <c r="I671" s="2">
        <v>32</v>
      </c>
      <c r="J671" s="2">
        <v>16</v>
      </c>
      <c r="K671" s="2">
        <v>2572410</v>
      </c>
      <c r="L671" s="2">
        <v>643106.79502</v>
      </c>
      <c r="M671" s="2">
        <v>1187627.30242159</v>
      </c>
      <c r="N671" s="2">
        <v>48653290</v>
      </c>
    </row>
    <row r="672" hidden="1" spans="1:14">
      <c r="A672" s="2" t="s">
        <v>30</v>
      </c>
      <c r="B672" s="2">
        <v>600</v>
      </c>
      <c r="C672" s="3">
        <v>1</v>
      </c>
      <c r="D672" s="2" t="s">
        <v>24</v>
      </c>
      <c r="E672" s="2" t="s">
        <v>23</v>
      </c>
      <c r="F672" s="2" t="s">
        <v>19</v>
      </c>
      <c r="G672" s="2">
        <v>1</v>
      </c>
      <c r="H672" s="2" t="s">
        <v>27</v>
      </c>
      <c r="I672" s="2">
        <v>8</v>
      </c>
      <c r="J672" s="2">
        <v>32</v>
      </c>
      <c r="K672" s="2">
        <v>2585460</v>
      </c>
      <c r="L672" s="2">
        <v>646366.031057</v>
      </c>
      <c r="M672" s="2">
        <v>399839.0951155</v>
      </c>
      <c r="N672" s="2">
        <v>10097230</v>
      </c>
    </row>
    <row r="673" s="1" customFormat="1" spans="1:14">
      <c r="A673" s="1" t="s">
        <v>30</v>
      </c>
      <c r="B673" s="1">
        <v>600</v>
      </c>
      <c r="C673" s="4">
        <v>1</v>
      </c>
      <c r="D673" s="1" t="s">
        <v>24</v>
      </c>
      <c r="E673" s="1" t="s">
        <v>23</v>
      </c>
      <c r="F673" s="1" t="s">
        <v>19</v>
      </c>
      <c r="G673" s="1">
        <v>1</v>
      </c>
      <c r="H673" s="1" t="s">
        <v>27</v>
      </c>
      <c r="I673" s="1">
        <v>8</v>
      </c>
      <c r="J673" s="1">
        <v>64</v>
      </c>
      <c r="K673" s="1">
        <v>2585646</v>
      </c>
      <c r="L673" s="1">
        <v>646412.454019</v>
      </c>
      <c r="M673" s="1">
        <v>801732.45499325</v>
      </c>
      <c r="N673" s="1">
        <v>16275050</v>
      </c>
    </row>
    <row r="674" hidden="1" spans="1:14">
      <c r="A674" s="2" t="s">
        <v>30</v>
      </c>
      <c r="B674" s="2">
        <v>600</v>
      </c>
      <c r="C674" s="3">
        <v>1</v>
      </c>
      <c r="D674" s="2" t="s">
        <v>25</v>
      </c>
      <c r="E674" s="2" t="s">
        <v>18</v>
      </c>
      <c r="F674" s="2" t="s">
        <v>19</v>
      </c>
      <c r="G674" s="2">
        <v>1</v>
      </c>
      <c r="H674" s="2" t="s">
        <v>27</v>
      </c>
      <c r="I674" s="2">
        <v>1</v>
      </c>
      <c r="J674" s="2">
        <v>1</v>
      </c>
      <c r="K674" s="2">
        <v>2119649</v>
      </c>
      <c r="L674" s="2">
        <v>517.492471</v>
      </c>
      <c r="M674" s="2">
        <v>1931299.357673</v>
      </c>
      <c r="N674" s="2">
        <v>4921520</v>
      </c>
    </row>
    <row r="675" hidden="1" spans="1:14">
      <c r="A675" s="2" t="s">
        <v>30</v>
      </c>
      <c r="B675" s="2">
        <v>600</v>
      </c>
      <c r="C675" s="3">
        <v>1</v>
      </c>
      <c r="D675" s="2" t="s">
        <v>25</v>
      </c>
      <c r="E675" s="2" t="s">
        <v>18</v>
      </c>
      <c r="F675" s="2" t="s">
        <v>19</v>
      </c>
      <c r="G675" s="2">
        <v>1</v>
      </c>
      <c r="H675" s="2" t="s">
        <v>27</v>
      </c>
      <c r="I675" s="2">
        <v>8</v>
      </c>
      <c r="J675" s="2">
        <v>1</v>
      </c>
      <c r="K675" s="2">
        <v>3048918</v>
      </c>
      <c r="L675" s="2">
        <v>744.365774</v>
      </c>
      <c r="M675" s="2">
        <v>10746232.7904744</v>
      </c>
      <c r="N675" s="2">
        <v>18893640</v>
      </c>
    </row>
    <row r="676" hidden="1" spans="1:14">
      <c r="A676" s="2" t="s">
        <v>30</v>
      </c>
      <c r="B676" s="2">
        <v>600</v>
      </c>
      <c r="C676" s="3">
        <v>1</v>
      </c>
      <c r="D676" s="2" t="s">
        <v>25</v>
      </c>
      <c r="E676" s="2" t="s">
        <v>18</v>
      </c>
      <c r="F676" s="2" t="s">
        <v>19</v>
      </c>
      <c r="G676" s="2">
        <v>1</v>
      </c>
      <c r="H676" s="2" t="s">
        <v>27</v>
      </c>
      <c r="I676" s="2">
        <v>1</v>
      </c>
      <c r="J676" s="2">
        <v>8</v>
      </c>
      <c r="K676" s="2">
        <v>3050021</v>
      </c>
      <c r="L676" s="2">
        <v>744.63422</v>
      </c>
      <c r="M676" s="2">
        <v>10742233.199548</v>
      </c>
      <c r="N676" s="2">
        <v>17948160</v>
      </c>
    </row>
    <row r="677" hidden="1" spans="1:14">
      <c r="A677" s="2" t="s">
        <v>30</v>
      </c>
      <c r="B677" s="2">
        <v>600</v>
      </c>
      <c r="C677" s="3">
        <v>1</v>
      </c>
      <c r="D677" s="2" t="s">
        <v>25</v>
      </c>
      <c r="E677" s="2" t="s">
        <v>18</v>
      </c>
      <c r="F677" s="2" t="s">
        <v>19</v>
      </c>
      <c r="G677" s="2">
        <v>1</v>
      </c>
      <c r="H677" s="2" t="s">
        <v>27</v>
      </c>
      <c r="I677" s="2">
        <v>16</v>
      </c>
      <c r="J677" s="2">
        <v>1</v>
      </c>
      <c r="K677" s="2">
        <v>3161575</v>
      </c>
      <c r="L677" s="2">
        <v>771.871154</v>
      </c>
      <c r="M677" s="2">
        <v>20728714.0621089</v>
      </c>
      <c r="N677" s="2">
        <v>38574190</v>
      </c>
    </row>
    <row r="678" hidden="1" spans="1:14">
      <c r="A678" s="2" t="s">
        <v>30</v>
      </c>
      <c r="B678" s="2">
        <v>600</v>
      </c>
      <c r="C678" s="3">
        <v>1</v>
      </c>
      <c r="D678" s="2" t="s">
        <v>25</v>
      </c>
      <c r="E678" s="2" t="s">
        <v>18</v>
      </c>
      <c r="F678" s="2" t="s">
        <v>19</v>
      </c>
      <c r="G678" s="2">
        <v>1</v>
      </c>
      <c r="H678" s="2" t="s">
        <v>27</v>
      </c>
      <c r="I678" s="2">
        <v>1</v>
      </c>
      <c r="J678" s="2">
        <v>16</v>
      </c>
      <c r="K678" s="2">
        <v>3169070</v>
      </c>
      <c r="L678" s="2">
        <v>773.698772</v>
      </c>
      <c r="M678" s="2">
        <v>20678445.211976</v>
      </c>
      <c r="N678" s="2">
        <v>33233210</v>
      </c>
    </row>
    <row r="679" hidden="1" spans="1:14">
      <c r="A679" s="2" t="s">
        <v>30</v>
      </c>
      <c r="B679" s="2">
        <v>600</v>
      </c>
      <c r="C679" s="3">
        <v>1</v>
      </c>
      <c r="D679" s="2" t="s">
        <v>25</v>
      </c>
      <c r="E679" s="2" t="s">
        <v>18</v>
      </c>
      <c r="F679" s="2" t="s">
        <v>19</v>
      </c>
      <c r="G679" s="2">
        <v>1</v>
      </c>
      <c r="H679" s="2" t="s">
        <v>27</v>
      </c>
      <c r="I679" s="2">
        <v>32</v>
      </c>
      <c r="J679" s="2">
        <v>1</v>
      </c>
      <c r="K679" s="2">
        <v>3208878</v>
      </c>
      <c r="L679" s="2">
        <v>783.421215</v>
      </c>
      <c r="M679" s="2">
        <v>40889598.4471995</v>
      </c>
      <c r="N679" s="2">
        <v>72885370</v>
      </c>
    </row>
    <row r="680" hidden="1" spans="1:14">
      <c r="A680" s="2" t="s">
        <v>30</v>
      </c>
      <c r="B680" s="2">
        <v>600</v>
      </c>
      <c r="C680" s="3">
        <v>1</v>
      </c>
      <c r="D680" s="2" t="s">
        <v>25</v>
      </c>
      <c r="E680" s="2" t="s">
        <v>18</v>
      </c>
      <c r="F680" s="2" t="s">
        <v>19</v>
      </c>
      <c r="G680" s="2">
        <v>1</v>
      </c>
      <c r="H680" s="2" t="s">
        <v>27</v>
      </c>
      <c r="I680" s="2">
        <v>1</v>
      </c>
      <c r="J680" s="2">
        <v>32</v>
      </c>
      <c r="K680" s="2">
        <v>3209146</v>
      </c>
      <c r="L680" s="2">
        <v>783.482939</v>
      </c>
      <c r="M680" s="2">
        <v>40841273.389547</v>
      </c>
      <c r="N680" s="2">
        <v>72529010</v>
      </c>
    </row>
    <row r="681" hidden="1" spans="1:14">
      <c r="A681" s="2" t="s">
        <v>30</v>
      </c>
      <c r="B681" s="2">
        <v>600</v>
      </c>
      <c r="C681" s="3">
        <v>1</v>
      </c>
      <c r="D681" s="2" t="s">
        <v>25</v>
      </c>
      <c r="E681" s="2" t="s">
        <v>18</v>
      </c>
      <c r="F681" s="2" t="s">
        <v>19</v>
      </c>
      <c r="G681" s="2">
        <v>1</v>
      </c>
      <c r="H681" s="2" t="s">
        <v>27</v>
      </c>
      <c r="I681" s="2">
        <v>1</v>
      </c>
      <c r="J681" s="2">
        <v>128</v>
      </c>
      <c r="K681" s="2">
        <v>3209757</v>
      </c>
      <c r="L681" s="2">
        <v>783.632309</v>
      </c>
      <c r="M681" s="2">
        <v>163325142.790309</v>
      </c>
      <c r="N681" s="2">
        <v>211570160</v>
      </c>
    </row>
    <row r="682" hidden="1" spans="1:14">
      <c r="A682" s="2" t="s">
        <v>30</v>
      </c>
      <c r="B682" s="2">
        <v>600</v>
      </c>
      <c r="C682" s="3">
        <v>1</v>
      </c>
      <c r="D682" s="2" t="s">
        <v>25</v>
      </c>
      <c r="E682" s="2" t="s">
        <v>18</v>
      </c>
      <c r="F682" s="2" t="s">
        <v>19</v>
      </c>
      <c r="G682" s="2">
        <v>1</v>
      </c>
      <c r="H682" s="2" t="s">
        <v>27</v>
      </c>
      <c r="I682" s="2">
        <v>1</v>
      </c>
      <c r="J682" s="2">
        <v>256</v>
      </c>
      <c r="K682" s="2">
        <v>3209867</v>
      </c>
      <c r="L682" s="2">
        <v>783.658974</v>
      </c>
      <c r="M682" s="2">
        <v>326598842.515251</v>
      </c>
      <c r="N682" s="2">
        <v>375069000</v>
      </c>
    </row>
    <row r="683" hidden="1" spans="1:14">
      <c r="A683" s="2" t="s">
        <v>30</v>
      </c>
      <c r="B683" s="2">
        <v>600</v>
      </c>
      <c r="C683" s="3">
        <v>1</v>
      </c>
      <c r="D683" s="2" t="s">
        <v>25</v>
      </c>
      <c r="E683" s="2" t="s">
        <v>18</v>
      </c>
      <c r="F683" s="2" t="s">
        <v>19</v>
      </c>
      <c r="G683" s="2">
        <v>1</v>
      </c>
      <c r="H683" s="2" t="s">
        <v>27</v>
      </c>
      <c r="I683" s="2">
        <v>1</v>
      </c>
      <c r="J683" s="2">
        <v>64</v>
      </c>
      <c r="K683" s="2">
        <v>3209886</v>
      </c>
      <c r="L683" s="2">
        <v>783.663613</v>
      </c>
      <c r="M683" s="2">
        <v>81663275.367211</v>
      </c>
      <c r="N683" s="2">
        <v>128064510</v>
      </c>
    </row>
    <row r="684" hidden="1" spans="1:14">
      <c r="A684" s="2" t="s">
        <v>30</v>
      </c>
      <c r="B684" s="2">
        <v>600</v>
      </c>
      <c r="C684" s="3">
        <v>1</v>
      </c>
      <c r="D684" s="2" t="s">
        <v>25</v>
      </c>
      <c r="E684" s="2" t="s">
        <v>18</v>
      </c>
      <c r="F684" s="2" t="s">
        <v>19</v>
      </c>
      <c r="G684" s="2">
        <v>1</v>
      </c>
      <c r="H684" s="2" t="s">
        <v>27</v>
      </c>
      <c r="I684" s="2">
        <v>8</v>
      </c>
      <c r="J684" s="2">
        <v>32</v>
      </c>
      <c r="K684" s="2">
        <v>3210033</v>
      </c>
      <c r="L684" s="2">
        <v>783.700255</v>
      </c>
      <c r="M684" s="2">
        <v>367446377.277931</v>
      </c>
      <c r="N684" s="2">
        <v>715480410</v>
      </c>
    </row>
    <row r="685" hidden="1" spans="1:14">
      <c r="A685" s="2" t="s">
        <v>30</v>
      </c>
      <c r="B685" s="2">
        <v>600</v>
      </c>
      <c r="C685" s="3">
        <v>1</v>
      </c>
      <c r="D685" s="2" t="s">
        <v>25</v>
      </c>
      <c r="E685" s="2" t="s">
        <v>18</v>
      </c>
      <c r="F685" s="2" t="s">
        <v>19</v>
      </c>
      <c r="G685" s="2">
        <v>1</v>
      </c>
      <c r="H685" s="2" t="s">
        <v>27</v>
      </c>
      <c r="I685" s="2">
        <v>16</v>
      </c>
      <c r="J685" s="2">
        <v>32</v>
      </c>
      <c r="K685" s="2">
        <v>3210121</v>
      </c>
      <c r="L685" s="2">
        <v>783.722797</v>
      </c>
      <c r="M685" s="2">
        <v>701863380.434897</v>
      </c>
      <c r="N685" s="2">
        <v>1207906660</v>
      </c>
    </row>
    <row r="686" hidden="1" spans="1:14">
      <c r="A686" s="2" t="s">
        <v>30</v>
      </c>
      <c r="B686" s="2">
        <v>600</v>
      </c>
      <c r="C686" s="3">
        <v>1</v>
      </c>
      <c r="D686" s="2" t="s">
        <v>25</v>
      </c>
      <c r="E686" s="2" t="s">
        <v>18</v>
      </c>
      <c r="F686" s="2" t="s">
        <v>19</v>
      </c>
      <c r="G686" s="2">
        <v>1</v>
      </c>
      <c r="H686" s="2" t="s">
        <v>27</v>
      </c>
      <c r="I686" s="2">
        <v>8</v>
      </c>
      <c r="J686" s="2">
        <v>16</v>
      </c>
      <c r="K686" s="2">
        <v>3210155</v>
      </c>
      <c r="L686" s="2">
        <v>783.730401</v>
      </c>
      <c r="M686" s="2">
        <v>163315015.961295</v>
      </c>
      <c r="N686" s="2">
        <v>296866170</v>
      </c>
    </row>
    <row r="687" hidden="1" spans="1:14">
      <c r="A687" s="2" t="s">
        <v>30</v>
      </c>
      <c r="B687" s="2">
        <v>600</v>
      </c>
      <c r="C687" s="3">
        <v>1</v>
      </c>
      <c r="D687" s="2" t="s">
        <v>25</v>
      </c>
      <c r="E687" s="2" t="s">
        <v>18</v>
      </c>
      <c r="F687" s="2" t="s">
        <v>19</v>
      </c>
      <c r="G687" s="2">
        <v>1</v>
      </c>
      <c r="H687" s="2" t="s">
        <v>27</v>
      </c>
      <c r="I687" s="2">
        <v>8</v>
      </c>
      <c r="J687" s="2">
        <v>8</v>
      </c>
      <c r="K687" s="2">
        <v>3210217</v>
      </c>
      <c r="L687" s="2">
        <v>783.745497</v>
      </c>
      <c r="M687" s="2">
        <v>89179878.2053196</v>
      </c>
      <c r="N687" s="2">
        <v>204872690</v>
      </c>
    </row>
    <row r="688" hidden="1" spans="1:14">
      <c r="A688" s="2" t="s">
        <v>30</v>
      </c>
      <c r="B688" s="2">
        <v>600</v>
      </c>
      <c r="C688" s="3">
        <v>1</v>
      </c>
      <c r="D688" s="2" t="s">
        <v>25</v>
      </c>
      <c r="E688" s="2" t="s">
        <v>18</v>
      </c>
      <c r="F688" s="2" t="s">
        <v>19</v>
      </c>
      <c r="G688" s="2">
        <v>1</v>
      </c>
      <c r="H688" s="2" t="s">
        <v>27</v>
      </c>
      <c r="I688" s="2">
        <v>8</v>
      </c>
      <c r="J688" s="2">
        <v>64</v>
      </c>
      <c r="K688" s="2">
        <v>3210231</v>
      </c>
      <c r="L688" s="2">
        <v>783.748656</v>
      </c>
      <c r="M688" s="2">
        <v>769381188.558892</v>
      </c>
      <c r="N688" s="2">
        <v>1697859810</v>
      </c>
    </row>
    <row r="689" hidden="1" spans="1:14">
      <c r="A689" s="2" t="s">
        <v>30</v>
      </c>
      <c r="B689" s="2">
        <v>600</v>
      </c>
      <c r="C689" s="3">
        <v>1</v>
      </c>
      <c r="D689" s="2" t="s">
        <v>25</v>
      </c>
      <c r="E689" s="2" t="s">
        <v>18</v>
      </c>
      <c r="F689" s="2" t="s">
        <v>19</v>
      </c>
      <c r="G689" s="2">
        <v>1</v>
      </c>
      <c r="H689" s="2" t="s">
        <v>27</v>
      </c>
      <c r="I689" s="2">
        <v>16</v>
      </c>
      <c r="J689" s="2">
        <v>8</v>
      </c>
      <c r="K689" s="2">
        <v>3210298</v>
      </c>
      <c r="L689" s="2">
        <v>783.766079</v>
      </c>
      <c r="M689" s="2">
        <v>173191921.572252</v>
      </c>
      <c r="N689" s="2">
        <v>319326520</v>
      </c>
    </row>
    <row r="690" hidden="1" spans="1:14">
      <c r="A690" s="2" t="s">
        <v>30</v>
      </c>
      <c r="B690" s="2">
        <v>600</v>
      </c>
      <c r="C690" s="3">
        <v>1</v>
      </c>
      <c r="D690" s="2" t="s">
        <v>25</v>
      </c>
      <c r="E690" s="2" t="s">
        <v>18</v>
      </c>
      <c r="F690" s="2" t="s">
        <v>19</v>
      </c>
      <c r="G690" s="2">
        <v>1</v>
      </c>
      <c r="H690" s="2" t="s">
        <v>27</v>
      </c>
      <c r="I690" s="2">
        <v>64</v>
      </c>
      <c r="J690" s="2">
        <v>1</v>
      </c>
      <c r="K690" s="2">
        <v>3210369</v>
      </c>
      <c r="L690" s="2">
        <v>783.789236</v>
      </c>
      <c r="M690" s="2">
        <v>91042784.0799924</v>
      </c>
      <c r="N690" s="2">
        <v>251487060</v>
      </c>
    </row>
    <row r="691" hidden="1" spans="1:14">
      <c r="A691" s="2" t="s">
        <v>30</v>
      </c>
      <c r="B691" s="2">
        <v>600</v>
      </c>
      <c r="C691" s="3">
        <v>1</v>
      </c>
      <c r="D691" s="2" t="s">
        <v>25</v>
      </c>
      <c r="E691" s="2" t="s">
        <v>18</v>
      </c>
      <c r="F691" s="2" t="s">
        <v>19</v>
      </c>
      <c r="G691" s="2">
        <v>1</v>
      </c>
      <c r="H691" s="2" t="s">
        <v>27</v>
      </c>
      <c r="I691" s="2">
        <v>16</v>
      </c>
      <c r="J691" s="2">
        <v>16</v>
      </c>
      <c r="K691" s="2">
        <v>3210488</v>
      </c>
      <c r="L691" s="2">
        <v>783.812835</v>
      </c>
      <c r="M691" s="2">
        <v>371506870.076347</v>
      </c>
      <c r="N691" s="2">
        <v>762462470</v>
      </c>
    </row>
    <row r="692" hidden="1" spans="1:14">
      <c r="A692" s="2" t="s">
        <v>30</v>
      </c>
      <c r="B692" s="2">
        <v>600</v>
      </c>
      <c r="C692" s="3">
        <v>1</v>
      </c>
      <c r="D692" s="2" t="s">
        <v>25</v>
      </c>
      <c r="E692" s="2" t="s">
        <v>18</v>
      </c>
      <c r="F692" s="2" t="s">
        <v>19</v>
      </c>
      <c r="G692" s="2">
        <v>1</v>
      </c>
      <c r="H692" s="2" t="s">
        <v>27</v>
      </c>
      <c r="I692" s="2">
        <v>32</v>
      </c>
      <c r="J692" s="2">
        <v>8</v>
      </c>
      <c r="K692" s="2">
        <v>3210508</v>
      </c>
      <c r="L692" s="2">
        <v>783.818545</v>
      </c>
      <c r="M692" s="2">
        <v>364783603.79063</v>
      </c>
      <c r="N692" s="2">
        <v>714312300</v>
      </c>
    </row>
    <row r="693" hidden="1" spans="1:14">
      <c r="A693" s="2" t="s">
        <v>30</v>
      </c>
      <c r="B693" s="2">
        <v>600</v>
      </c>
      <c r="C693" s="3">
        <v>1</v>
      </c>
      <c r="D693" s="2" t="s">
        <v>25</v>
      </c>
      <c r="E693" s="2" t="s">
        <v>18</v>
      </c>
      <c r="F693" s="2" t="s">
        <v>19</v>
      </c>
      <c r="G693" s="2">
        <v>1</v>
      </c>
      <c r="H693" s="2" t="s">
        <v>27</v>
      </c>
      <c r="I693" s="2">
        <v>32</v>
      </c>
      <c r="J693" s="2">
        <v>16</v>
      </c>
      <c r="K693" s="2">
        <v>3210892</v>
      </c>
      <c r="L693" s="2">
        <v>783.912236</v>
      </c>
      <c r="M693" s="2">
        <v>817796427.225073</v>
      </c>
      <c r="N693" s="2">
        <v>2277126160</v>
      </c>
    </row>
    <row r="694" s="1" customFormat="1" spans="1:14">
      <c r="A694" s="1" t="s">
        <v>30</v>
      </c>
      <c r="B694" s="1">
        <v>600</v>
      </c>
      <c r="C694" s="4">
        <v>1</v>
      </c>
      <c r="D694" s="1" t="s">
        <v>25</v>
      </c>
      <c r="E694" s="1" t="s">
        <v>18</v>
      </c>
      <c r="F694" s="1" t="s">
        <v>19</v>
      </c>
      <c r="G694" s="1">
        <v>1</v>
      </c>
      <c r="H694" s="1" t="s">
        <v>27</v>
      </c>
      <c r="I694" s="1">
        <v>64</v>
      </c>
      <c r="J694" s="1">
        <v>8</v>
      </c>
      <c r="K694" s="1">
        <v>3210914</v>
      </c>
      <c r="L694" s="1">
        <v>783.922508</v>
      </c>
      <c r="M694" s="1">
        <v>755766339.945331</v>
      </c>
      <c r="N694" s="1">
        <v>1588148580</v>
      </c>
    </row>
    <row r="695" hidden="1" spans="1:14">
      <c r="A695" s="2" t="s">
        <v>30</v>
      </c>
      <c r="B695" s="2">
        <v>600</v>
      </c>
      <c r="C695" s="3">
        <v>1</v>
      </c>
      <c r="D695" s="2" t="s">
        <v>25</v>
      </c>
      <c r="E695" s="2" t="s">
        <v>21</v>
      </c>
      <c r="F695" s="2" t="s">
        <v>19</v>
      </c>
      <c r="G695" s="2">
        <v>1</v>
      </c>
      <c r="H695" s="2" t="s">
        <v>27</v>
      </c>
      <c r="I695" s="2">
        <v>64</v>
      </c>
      <c r="J695" s="2">
        <v>1</v>
      </c>
      <c r="K695" s="2">
        <v>1184984</v>
      </c>
      <c r="L695" s="2">
        <v>289.310782</v>
      </c>
      <c r="M695" s="2">
        <v>270580205.851556</v>
      </c>
      <c r="N695" s="2">
        <v>640709030</v>
      </c>
    </row>
    <row r="696" hidden="1" spans="1:14">
      <c r="A696" s="2" t="s">
        <v>30</v>
      </c>
      <c r="B696" s="2">
        <v>600</v>
      </c>
      <c r="C696" s="3">
        <v>1</v>
      </c>
      <c r="D696" s="2" t="s">
        <v>25</v>
      </c>
      <c r="E696" s="2" t="s">
        <v>21</v>
      </c>
      <c r="F696" s="2" t="s">
        <v>19</v>
      </c>
      <c r="G696" s="2">
        <v>1</v>
      </c>
      <c r="H696" s="2" t="s">
        <v>27</v>
      </c>
      <c r="I696" s="2">
        <v>1</v>
      </c>
      <c r="J696" s="2">
        <v>1</v>
      </c>
      <c r="K696" s="2">
        <v>1192498</v>
      </c>
      <c r="L696" s="2">
        <v>291.137363</v>
      </c>
      <c r="M696" s="2">
        <v>3432195.630141</v>
      </c>
      <c r="N696" s="2">
        <v>12492580</v>
      </c>
    </row>
    <row r="697" hidden="1" spans="1:14">
      <c r="A697" s="2" t="s">
        <v>30</v>
      </c>
      <c r="B697" s="2">
        <v>600</v>
      </c>
      <c r="C697" s="3">
        <v>1</v>
      </c>
      <c r="D697" s="2" t="s">
        <v>25</v>
      </c>
      <c r="E697" s="2" t="s">
        <v>21</v>
      </c>
      <c r="F697" s="2" t="s">
        <v>19</v>
      </c>
      <c r="G697" s="2">
        <v>1</v>
      </c>
      <c r="H697" s="2" t="s">
        <v>27</v>
      </c>
      <c r="I697" s="2">
        <v>32</v>
      </c>
      <c r="J697" s="2">
        <v>16</v>
      </c>
      <c r="K697" s="2">
        <v>1200414</v>
      </c>
      <c r="L697" s="2">
        <v>293.073762999999</v>
      </c>
      <c r="M697" s="2">
        <v>1955330945.6032</v>
      </c>
      <c r="N697" s="2">
        <v>4787114440</v>
      </c>
    </row>
    <row r="698" hidden="1" spans="1:14">
      <c r="A698" s="2" t="s">
        <v>30</v>
      </c>
      <c r="B698" s="2">
        <v>600</v>
      </c>
      <c r="C698" s="3">
        <v>1</v>
      </c>
      <c r="D698" s="2" t="s">
        <v>25</v>
      </c>
      <c r="E698" s="2" t="s">
        <v>21</v>
      </c>
      <c r="F698" s="2" t="s">
        <v>19</v>
      </c>
      <c r="G698" s="2">
        <v>1</v>
      </c>
      <c r="H698" s="2" t="s">
        <v>27</v>
      </c>
      <c r="I698" s="2">
        <v>64</v>
      </c>
      <c r="J698" s="2">
        <v>8</v>
      </c>
      <c r="K698" s="2">
        <v>1240421</v>
      </c>
      <c r="L698" s="2">
        <v>302.844494</v>
      </c>
      <c r="M698" s="2">
        <v>2156805818.20203</v>
      </c>
      <c r="N698" s="2">
        <v>7139292200</v>
      </c>
    </row>
    <row r="699" hidden="1" spans="1:14">
      <c r="A699" s="2" t="s">
        <v>30</v>
      </c>
      <c r="B699" s="2">
        <v>600</v>
      </c>
      <c r="C699" s="3">
        <v>1</v>
      </c>
      <c r="D699" s="2" t="s">
        <v>25</v>
      </c>
      <c r="E699" s="2" t="s">
        <v>21</v>
      </c>
      <c r="F699" s="2" t="s">
        <v>19</v>
      </c>
      <c r="G699" s="2">
        <v>1</v>
      </c>
      <c r="H699" s="2" t="s">
        <v>27</v>
      </c>
      <c r="I699" s="2">
        <v>32</v>
      </c>
      <c r="J699" s="2">
        <v>1</v>
      </c>
      <c r="K699" s="2">
        <v>1243472</v>
      </c>
      <c r="L699" s="2">
        <v>303.586977999999</v>
      </c>
      <c r="M699" s="2">
        <v>121107970.845813</v>
      </c>
      <c r="N699" s="2">
        <v>323999050</v>
      </c>
    </row>
    <row r="700" hidden="1" spans="1:14">
      <c r="A700" s="2" t="s">
        <v>30</v>
      </c>
      <c r="B700" s="2">
        <v>600</v>
      </c>
      <c r="C700" s="3">
        <v>1</v>
      </c>
      <c r="D700" s="2" t="s">
        <v>25</v>
      </c>
      <c r="E700" s="2" t="s">
        <v>21</v>
      </c>
      <c r="F700" s="2" t="s">
        <v>19</v>
      </c>
      <c r="G700" s="2">
        <v>1</v>
      </c>
      <c r="H700" s="2" t="s">
        <v>27</v>
      </c>
      <c r="I700" s="2">
        <v>16</v>
      </c>
      <c r="J700" s="2">
        <v>8</v>
      </c>
      <c r="K700" s="2">
        <v>1258404</v>
      </c>
      <c r="L700" s="2">
        <v>307.229665999999</v>
      </c>
      <c r="M700" s="2">
        <v>466383790.726668</v>
      </c>
      <c r="N700" s="2">
        <v>867233520</v>
      </c>
    </row>
    <row r="701" hidden="1" spans="1:14">
      <c r="A701" s="2" t="s">
        <v>30</v>
      </c>
      <c r="B701" s="2">
        <v>600</v>
      </c>
      <c r="C701" s="3">
        <v>1</v>
      </c>
      <c r="D701" s="2" t="s">
        <v>25</v>
      </c>
      <c r="E701" s="2" t="s">
        <v>21</v>
      </c>
      <c r="F701" s="2" t="s">
        <v>19</v>
      </c>
      <c r="G701" s="2">
        <v>1</v>
      </c>
      <c r="H701" s="2" t="s">
        <v>27</v>
      </c>
      <c r="I701" s="2">
        <v>32</v>
      </c>
      <c r="J701" s="2">
        <v>8</v>
      </c>
      <c r="K701" s="2">
        <v>1258987</v>
      </c>
      <c r="L701" s="2">
        <v>307.373241</v>
      </c>
      <c r="M701" s="2">
        <v>938459777.310749</v>
      </c>
      <c r="N701" s="2">
        <v>1856864010</v>
      </c>
    </row>
    <row r="702" hidden="1" spans="1:14">
      <c r="A702" s="2" t="s">
        <v>30</v>
      </c>
      <c r="B702" s="2">
        <v>600</v>
      </c>
      <c r="C702" s="3">
        <v>1</v>
      </c>
      <c r="D702" s="2" t="s">
        <v>25</v>
      </c>
      <c r="E702" s="2" t="s">
        <v>21</v>
      </c>
      <c r="F702" s="2" t="s">
        <v>19</v>
      </c>
      <c r="G702" s="2">
        <v>1</v>
      </c>
      <c r="H702" s="2" t="s">
        <v>27</v>
      </c>
      <c r="I702" s="2">
        <v>16</v>
      </c>
      <c r="J702" s="2">
        <v>32</v>
      </c>
      <c r="K702" s="2">
        <v>1265273</v>
      </c>
      <c r="L702" s="2">
        <v>308.906467</v>
      </c>
      <c r="M702" s="2">
        <v>1846469069.5695</v>
      </c>
      <c r="N702" s="2">
        <v>3625268630</v>
      </c>
    </row>
    <row r="703" hidden="1" spans="1:14">
      <c r="A703" s="2" t="s">
        <v>30</v>
      </c>
      <c r="B703" s="2">
        <v>600</v>
      </c>
      <c r="C703" s="3">
        <v>1</v>
      </c>
      <c r="D703" s="2" t="s">
        <v>25</v>
      </c>
      <c r="E703" s="2" t="s">
        <v>21</v>
      </c>
      <c r="F703" s="2" t="s">
        <v>19</v>
      </c>
      <c r="G703" s="2">
        <v>1</v>
      </c>
      <c r="H703" s="2" t="s">
        <v>27</v>
      </c>
      <c r="I703" s="2">
        <v>16</v>
      </c>
      <c r="J703" s="2">
        <v>16</v>
      </c>
      <c r="K703" s="2">
        <v>1267700</v>
      </c>
      <c r="L703" s="2">
        <v>309.49858</v>
      </c>
      <c r="M703" s="2">
        <v>967754754.620604</v>
      </c>
      <c r="N703" s="2">
        <v>2180071460</v>
      </c>
    </row>
    <row r="704" hidden="1" spans="1:14">
      <c r="A704" s="2" t="s">
        <v>30</v>
      </c>
      <c r="B704" s="2">
        <v>600</v>
      </c>
      <c r="C704" s="3">
        <v>1</v>
      </c>
      <c r="D704" s="2" t="s">
        <v>25</v>
      </c>
      <c r="E704" s="2" t="s">
        <v>21</v>
      </c>
      <c r="F704" s="2" t="s">
        <v>19</v>
      </c>
      <c r="G704" s="2">
        <v>1</v>
      </c>
      <c r="H704" s="2" t="s">
        <v>27</v>
      </c>
      <c r="I704" s="2">
        <v>8</v>
      </c>
      <c r="J704" s="2">
        <v>8</v>
      </c>
      <c r="K704" s="2">
        <v>1271032</v>
      </c>
      <c r="L704" s="2">
        <v>310.311536</v>
      </c>
      <c r="M704" s="2">
        <v>246016332.304424</v>
      </c>
      <c r="N704" s="2">
        <v>582524020</v>
      </c>
    </row>
    <row r="705" hidden="1" spans="1:14">
      <c r="A705" s="2" t="s">
        <v>30</v>
      </c>
      <c r="B705" s="2">
        <v>600</v>
      </c>
      <c r="C705" s="3">
        <v>1</v>
      </c>
      <c r="D705" s="2" t="s">
        <v>25</v>
      </c>
      <c r="E705" s="2" t="s">
        <v>21</v>
      </c>
      <c r="F705" s="2" t="s">
        <v>19</v>
      </c>
      <c r="G705" s="2">
        <v>1</v>
      </c>
      <c r="H705" s="2" t="s">
        <v>27</v>
      </c>
      <c r="I705" s="2">
        <v>16</v>
      </c>
      <c r="J705" s="2">
        <v>1</v>
      </c>
      <c r="K705" s="2">
        <v>1275644</v>
      </c>
      <c r="L705" s="2">
        <v>311.438355999999</v>
      </c>
      <c r="M705" s="2">
        <v>54901872.6655614</v>
      </c>
      <c r="N705" s="2">
        <v>100079930</v>
      </c>
    </row>
    <row r="706" hidden="1" spans="1:14">
      <c r="A706" s="2" t="s">
        <v>30</v>
      </c>
      <c r="B706" s="2">
        <v>600</v>
      </c>
      <c r="C706" s="3">
        <v>1</v>
      </c>
      <c r="D706" s="2" t="s">
        <v>25</v>
      </c>
      <c r="E706" s="2" t="s">
        <v>21</v>
      </c>
      <c r="F706" s="2" t="s">
        <v>19</v>
      </c>
      <c r="G706" s="2">
        <v>1</v>
      </c>
      <c r="H706" s="2" t="s">
        <v>27</v>
      </c>
      <c r="I706" s="2">
        <v>8</v>
      </c>
      <c r="J706" s="2">
        <v>16</v>
      </c>
      <c r="K706" s="2">
        <v>1277563</v>
      </c>
      <c r="L706" s="2">
        <v>311.905855</v>
      </c>
      <c r="M706" s="2">
        <v>410358150.365121</v>
      </c>
      <c r="N706" s="2">
        <v>781607400</v>
      </c>
    </row>
    <row r="707" hidden="1" spans="1:14">
      <c r="A707" s="2" t="s">
        <v>30</v>
      </c>
      <c r="B707" s="2">
        <v>600</v>
      </c>
      <c r="C707" s="3">
        <v>1</v>
      </c>
      <c r="D707" s="2" t="s">
        <v>25</v>
      </c>
      <c r="E707" s="2" t="s">
        <v>21</v>
      </c>
      <c r="F707" s="2" t="s">
        <v>19</v>
      </c>
      <c r="G707" s="2">
        <v>1</v>
      </c>
      <c r="H707" s="2" t="s">
        <v>27</v>
      </c>
      <c r="I707" s="2">
        <v>8</v>
      </c>
      <c r="J707" s="2">
        <v>1</v>
      </c>
      <c r="K707" s="2">
        <v>1292119</v>
      </c>
      <c r="L707" s="2">
        <v>315.459895</v>
      </c>
      <c r="M707" s="2">
        <v>26206619.9211722</v>
      </c>
      <c r="N707" s="2">
        <v>39716540</v>
      </c>
    </row>
    <row r="708" hidden="1" spans="1:14">
      <c r="A708" s="2" t="s">
        <v>30</v>
      </c>
      <c r="B708" s="2">
        <v>600</v>
      </c>
      <c r="C708" s="3">
        <v>1</v>
      </c>
      <c r="D708" s="2" t="s">
        <v>25</v>
      </c>
      <c r="E708" s="2" t="s">
        <v>21</v>
      </c>
      <c r="F708" s="2" t="s">
        <v>19</v>
      </c>
      <c r="G708" s="2">
        <v>1</v>
      </c>
      <c r="H708" s="2" t="s">
        <v>27</v>
      </c>
      <c r="I708" s="2">
        <v>8</v>
      </c>
      <c r="J708" s="2">
        <v>64</v>
      </c>
      <c r="K708" s="2">
        <v>1298852</v>
      </c>
      <c r="L708" s="2">
        <v>317.103336</v>
      </c>
      <c r="M708" s="2">
        <v>1838858947.4998</v>
      </c>
      <c r="N708" s="2">
        <v>3226520420</v>
      </c>
    </row>
    <row r="709" hidden="1" spans="1:14">
      <c r="A709" s="2" t="s">
        <v>30</v>
      </c>
      <c r="B709" s="2">
        <v>600</v>
      </c>
      <c r="C709" s="3">
        <v>1</v>
      </c>
      <c r="D709" s="2" t="s">
        <v>25</v>
      </c>
      <c r="E709" s="2" t="s">
        <v>21</v>
      </c>
      <c r="F709" s="2" t="s">
        <v>19</v>
      </c>
      <c r="G709" s="2">
        <v>1</v>
      </c>
      <c r="H709" s="2" t="s">
        <v>27</v>
      </c>
      <c r="I709" s="2">
        <v>8</v>
      </c>
      <c r="J709" s="2">
        <v>32</v>
      </c>
      <c r="K709" s="2">
        <v>1308154</v>
      </c>
      <c r="L709" s="2">
        <v>319.374533</v>
      </c>
      <c r="M709" s="2">
        <v>901569870.082631</v>
      </c>
      <c r="N709" s="2">
        <v>1627450650</v>
      </c>
    </row>
    <row r="710" hidden="1" spans="1:14">
      <c r="A710" s="2" t="s">
        <v>30</v>
      </c>
      <c r="B710" s="2">
        <v>600</v>
      </c>
      <c r="C710" s="3">
        <v>1</v>
      </c>
      <c r="D710" s="2" t="s">
        <v>25</v>
      </c>
      <c r="E710" s="2" t="s">
        <v>21</v>
      </c>
      <c r="F710" s="2" t="s">
        <v>19</v>
      </c>
      <c r="G710" s="2">
        <v>1</v>
      </c>
      <c r="H710" s="2" t="s">
        <v>27</v>
      </c>
      <c r="I710" s="2">
        <v>1</v>
      </c>
      <c r="J710" s="2">
        <v>8</v>
      </c>
      <c r="K710" s="2">
        <v>1457255</v>
      </c>
      <c r="L710" s="2">
        <v>355.775176</v>
      </c>
      <c r="M710" s="2">
        <v>22484144.496379</v>
      </c>
      <c r="N710" s="2">
        <v>47003540</v>
      </c>
    </row>
    <row r="711" hidden="1" spans="1:14">
      <c r="A711" s="2" t="s">
        <v>30</v>
      </c>
      <c r="B711" s="2">
        <v>600</v>
      </c>
      <c r="C711" s="3">
        <v>1</v>
      </c>
      <c r="D711" s="2" t="s">
        <v>25</v>
      </c>
      <c r="E711" s="2" t="s">
        <v>21</v>
      </c>
      <c r="F711" s="2" t="s">
        <v>19</v>
      </c>
      <c r="G711" s="2">
        <v>1</v>
      </c>
      <c r="H711" s="2" t="s">
        <v>27</v>
      </c>
      <c r="I711" s="2">
        <v>1</v>
      </c>
      <c r="J711" s="2">
        <v>256</v>
      </c>
      <c r="K711" s="2">
        <v>1582441</v>
      </c>
      <c r="L711" s="2">
        <v>386.338261</v>
      </c>
      <c r="M711" s="2">
        <v>662283325.667883</v>
      </c>
      <c r="N711" s="2">
        <v>818194820</v>
      </c>
    </row>
    <row r="712" hidden="1" spans="1:14">
      <c r="A712" s="2" t="s">
        <v>30</v>
      </c>
      <c r="B712" s="2">
        <v>600</v>
      </c>
      <c r="C712" s="3">
        <v>1</v>
      </c>
      <c r="D712" s="2" t="s">
        <v>25</v>
      </c>
      <c r="E712" s="2" t="s">
        <v>21</v>
      </c>
      <c r="F712" s="2" t="s">
        <v>19</v>
      </c>
      <c r="G712" s="2">
        <v>1</v>
      </c>
      <c r="H712" s="2" t="s">
        <v>27</v>
      </c>
      <c r="I712" s="2">
        <v>1</v>
      </c>
      <c r="J712" s="2">
        <v>16</v>
      </c>
      <c r="K712" s="2">
        <v>1620444</v>
      </c>
      <c r="L712" s="2">
        <v>395.616373</v>
      </c>
      <c r="M712" s="2">
        <v>40440992.510173</v>
      </c>
      <c r="N712" s="2">
        <v>119460310</v>
      </c>
    </row>
    <row r="713" hidden="1" spans="1:14">
      <c r="A713" s="2" t="s">
        <v>30</v>
      </c>
      <c r="B713" s="2">
        <v>600</v>
      </c>
      <c r="C713" s="3">
        <v>1</v>
      </c>
      <c r="D713" s="2" t="s">
        <v>25</v>
      </c>
      <c r="E713" s="2" t="s">
        <v>21</v>
      </c>
      <c r="F713" s="2" t="s">
        <v>19</v>
      </c>
      <c r="G713" s="2">
        <v>1</v>
      </c>
      <c r="H713" s="2" t="s">
        <v>27</v>
      </c>
      <c r="I713" s="2">
        <v>1</v>
      </c>
      <c r="J713" s="2">
        <v>64</v>
      </c>
      <c r="K713" s="2">
        <v>1681658</v>
      </c>
      <c r="L713" s="2">
        <v>410.561119</v>
      </c>
      <c r="M713" s="2">
        <v>155873932.324844</v>
      </c>
      <c r="N713" s="2">
        <v>221878260</v>
      </c>
    </row>
    <row r="714" hidden="1" spans="1:14">
      <c r="A714" s="2" t="s">
        <v>30</v>
      </c>
      <c r="B714" s="2">
        <v>600</v>
      </c>
      <c r="C714" s="3">
        <v>1</v>
      </c>
      <c r="D714" s="2" t="s">
        <v>25</v>
      </c>
      <c r="E714" s="2" t="s">
        <v>21</v>
      </c>
      <c r="F714" s="2" t="s">
        <v>19</v>
      </c>
      <c r="G714" s="2">
        <v>1</v>
      </c>
      <c r="H714" s="2" t="s">
        <v>27</v>
      </c>
      <c r="I714" s="2">
        <v>1</v>
      </c>
      <c r="J714" s="2">
        <v>32</v>
      </c>
      <c r="K714" s="2">
        <v>1711760</v>
      </c>
      <c r="L714" s="2">
        <v>417.910199</v>
      </c>
      <c r="M714" s="2">
        <v>76568513.868737</v>
      </c>
      <c r="N714" s="2">
        <v>203160610</v>
      </c>
    </row>
    <row r="715" s="1" customFormat="1" spans="1:14">
      <c r="A715" s="1" t="s">
        <v>30</v>
      </c>
      <c r="B715" s="1">
        <v>600</v>
      </c>
      <c r="C715" s="4">
        <v>1</v>
      </c>
      <c r="D715" s="1" t="s">
        <v>25</v>
      </c>
      <c r="E715" s="1" t="s">
        <v>21</v>
      </c>
      <c r="F715" s="1" t="s">
        <v>19</v>
      </c>
      <c r="G715" s="1">
        <v>1</v>
      </c>
      <c r="H715" s="1" t="s">
        <v>27</v>
      </c>
      <c r="I715" s="1">
        <v>1</v>
      </c>
      <c r="J715" s="1">
        <v>128</v>
      </c>
      <c r="K715" s="1">
        <v>1928823</v>
      </c>
      <c r="L715" s="1">
        <v>470.904258</v>
      </c>
      <c r="M715" s="1">
        <v>271779955.093705</v>
      </c>
      <c r="N715" s="1">
        <v>507873960</v>
      </c>
    </row>
    <row r="716" hidden="1" spans="1:14">
      <c r="A716" s="2" t="s">
        <v>30</v>
      </c>
      <c r="B716" s="2">
        <v>600</v>
      </c>
      <c r="C716" s="3">
        <v>1</v>
      </c>
      <c r="D716" s="2" t="s">
        <v>25</v>
      </c>
      <c r="E716" s="2" t="s">
        <v>22</v>
      </c>
      <c r="F716" s="2" t="s">
        <v>19</v>
      </c>
      <c r="G716" s="2">
        <v>1</v>
      </c>
      <c r="H716" s="2" t="s">
        <v>27</v>
      </c>
      <c r="I716" s="2">
        <v>1</v>
      </c>
      <c r="J716" s="2">
        <v>1</v>
      </c>
      <c r="K716" s="2">
        <v>2074910</v>
      </c>
      <c r="L716" s="2">
        <v>506.569978</v>
      </c>
      <c r="M716" s="2">
        <v>1973344.619156</v>
      </c>
      <c r="N716" s="2">
        <v>6958320</v>
      </c>
    </row>
    <row r="717" hidden="1" spans="1:14">
      <c r="A717" s="2" t="s">
        <v>30</v>
      </c>
      <c r="B717" s="2">
        <v>600</v>
      </c>
      <c r="C717" s="3">
        <v>1</v>
      </c>
      <c r="D717" s="2" t="s">
        <v>25</v>
      </c>
      <c r="E717" s="2" t="s">
        <v>22</v>
      </c>
      <c r="F717" s="2" t="s">
        <v>19</v>
      </c>
      <c r="G717" s="2">
        <v>1</v>
      </c>
      <c r="H717" s="2" t="s">
        <v>27</v>
      </c>
      <c r="I717" s="2">
        <v>8</v>
      </c>
      <c r="J717" s="2">
        <v>1</v>
      </c>
      <c r="K717" s="2">
        <v>3038101</v>
      </c>
      <c r="L717" s="2">
        <v>741.725209999999</v>
      </c>
      <c r="M717" s="2">
        <v>10784682.4736117</v>
      </c>
      <c r="N717" s="2">
        <v>18976730</v>
      </c>
    </row>
    <row r="718" hidden="1" spans="1:14">
      <c r="A718" s="2" t="s">
        <v>30</v>
      </c>
      <c r="B718" s="2">
        <v>600</v>
      </c>
      <c r="C718" s="3">
        <v>1</v>
      </c>
      <c r="D718" s="2" t="s">
        <v>25</v>
      </c>
      <c r="E718" s="2" t="s">
        <v>22</v>
      </c>
      <c r="F718" s="2" t="s">
        <v>19</v>
      </c>
      <c r="G718" s="2">
        <v>1</v>
      </c>
      <c r="H718" s="2" t="s">
        <v>27</v>
      </c>
      <c r="I718" s="2">
        <v>1</v>
      </c>
      <c r="J718" s="2">
        <v>8</v>
      </c>
      <c r="K718" s="2">
        <v>3060280</v>
      </c>
      <c r="L718" s="2">
        <v>747.138774</v>
      </c>
      <c r="M718" s="2">
        <v>10706560.577108</v>
      </c>
      <c r="N718" s="2">
        <v>19359410</v>
      </c>
    </row>
    <row r="719" hidden="1" spans="1:14">
      <c r="A719" s="2" t="s">
        <v>30</v>
      </c>
      <c r="B719" s="2">
        <v>600</v>
      </c>
      <c r="C719" s="3">
        <v>1</v>
      </c>
      <c r="D719" s="2" t="s">
        <v>25</v>
      </c>
      <c r="E719" s="2" t="s">
        <v>22</v>
      </c>
      <c r="F719" s="2" t="s">
        <v>19</v>
      </c>
      <c r="G719" s="2">
        <v>1</v>
      </c>
      <c r="H719" s="2" t="s">
        <v>27</v>
      </c>
      <c r="I719" s="2">
        <v>16</v>
      </c>
      <c r="J719" s="2">
        <v>1</v>
      </c>
      <c r="K719" s="2">
        <v>3118802</v>
      </c>
      <c r="L719" s="2">
        <v>761.428413</v>
      </c>
      <c r="M719" s="2">
        <v>21011778.5584801</v>
      </c>
      <c r="N719" s="2">
        <v>37480610</v>
      </c>
    </row>
    <row r="720" hidden="1" spans="1:14">
      <c r="A720" s="2" t="s">
        <v>30</v>
      </c>
      <c r="B720" s="2">
        <v>600</v>
      </c>
      <c r="C720" s="3">
        <v>1</v>
      </c>
      <c r="D720" s="2" t="s">
        <v>25</v>
      </c>
      <c r="E720" s="2" t="s">
        <v>22</v>
      </c>
      <c r="F720" s="2" t="s">
        <v>19</v>
      </c>
      <c r="G720" s="2">
        <v>1</v>
      </c>
      <c r="H720" s="2" t="s">
        <v>27</v>
      </c>
      <c r="I720" s="2">
        <v>1</v>
      </c>
      <c r="J720" s="2">
        <v>16</v>
      </c>
      <c r="K720" s="2">
        <v>3177306</v>
      </c>
      <c r="L720" s="2">
        <v>775.709486</v>
      </c>
      <c r="M720" s="2">
        <v>20625207.536305</v>
      </c>
      <c r="N720" s="2">
        <v>35690990</v>
      </c>
    </row>
    <row r="721" hidden="1" spans="1:14">
      <c r="A721" s="2" t="s">
        <v>30</v>
      </c>
      <c r="B721" s="2">
        <v>600</v>
      </c>
      <c r="C721" s="3">
        <v>1</v>
      </c>
      <c r="D721" s="2" t="s">
        <v>25</v>
      </c>
      <c r="E721" s="2" t="s">
        <v>22</v>
      </c>
      <c r="F721" s="2" t="s">
        <v>19</v>
      </c>
      <c r="G721" s="2">
        <v>1</v>
      </c>
      <c r="H721" s="2" t="s">
        <v>27</v>
      </c>
      <c r="I721" s="2">
        <v>32</v>
      </c>
      <c r="J721" s="2">
        <v>1</v>
      </c>
      <c r="K721" s="2">
        <v>3178922</v>
      </c>
      <c r="L721" s="2">
        <v>776.107543999999</v>
      </c>
      <c r="M721" s="2">
        <v>41282434.9773332</v>
      </c>
      <c r="N721" s="2">
        <v>111066600</v>
      </c>
    </row>
    <row r="722" hidden="1" spans="1:14">
      <c r="A722" s="2" t="s">
        <v>30</v>
      </c>
      <c r="B722" s="2">
        <v>600</v>
      </c>
      <c r="C722" s="3">
        <v>1</v>
      </c>
      <c r="D722" s="2" t="s">
        <v>25</v>
      </c>
      <c r="E722" s="2" t="s">
        <v>22</v>
      </c>
      <c r="F722" s="2" t="s">
        <v>19</v>
      </c>
      <c r="G722" s="2">
        <v>1</v>
      </c>
      <c r="H722" s="2" t="s">
        <v>27</v>
      </c>
      <c r="I722" s="2">
        <v>64</v>
      </c>
      <c r="J722" s="2">
        <v>1</v>
      </c>
      <c r="K722" s="2">
        <v>3188084</v>
      </c>
      <c r="L722" s="2">
        <v>778.34842</v>
      </c>
      <c r="M722" s="2">
        <v>97176408.3263379</v>
      </c>
      <c r="N722" s="2">
        <v>490381760</v>
      </c>
    </row>
    <row r="723" hidden="1" spans="1:14">
      <c r="A723" s="2" t="s">
        <v>30</v>
      </c>
      <c r="B723" s="2">
        <v>600</v>
      </c>
      <c r="C723" s="3">
        <v>1</v>
      </c>
      <c r="D723" s="2" t="s">
        <v>25</v>
      </c>
      <c r="E723" s="2" t="s">
        <v>22</v>
      </c>
      <c r="F723" s="2" t="s">
        <v>19</v>
      </c>
      <c r="G723" s="2">
        <v>1</v>
      </c>
      <c r="H723" s="2" t="s">
        <v>27</v>
      </c>
      <c r="I723" s="2">
        <v>32</v>
      </c>
      <c r="J723" s="2">
        <v>16</v>
      </c>
      <c r="K723" s="2">
        <v>3196678</v>
      </c>
      <c r="L723" s="2">
        <v>780.442747</v>
      </c>
      <c r="M723" s="2">
        <v>767062295.062621</v>
      </c>
      <c r="N723" s="2">
        <v>1849700810</v>
      </c>
    </row>
    <row r="724" hidden="1" spans="1:14">
      <c r="A724" s="2" t="s">
        <v>30</v>
      </c>
      <c r="B724" s="2">
        <v>600</v>
      </c>
      <c r="C724" s="3">
        <v>1</v>
      </c>
      <c r="D724" s="2" t="s">
        <v>25</v>
      </c>
      <c r="E724" s="2" t="s">
        <v>22</v>
      </c>
      <c r="F724" s="2" t="s">
        <v>19</v>
      </c>
      <c r="G724" s="2">
        <v>1</v>
      </c>
      <c r="H724" s="2" t="s">
        <v>27</v>
      </c>
      <c r="I724" s="2">
        <v>32</v>
      </c>
      <c r="J724" s="2">
        <v>8</v>
      </c>
      <c r="K724" s="2">
        <v>3197674</v>
      </c>
      <c r="L724" s="2">
        <v>780.68608</v>
      </c>
      <c r="M724" s="2">
        <v>379195826.843998</v>
      </c>
      <c r="N724" s="2">
        <v>888796950</v>
      </c>
    </row>
    <row r="725" hidden="1" spans="1:14">
      <c r="A725" s="2" t="s">
        <v>30</v>
      </c>
      <c r="B725" s="2">
        <v>600</v>
      </c>
      <c r="C725" s="3">
        <v>1</v>
      </c>
      <c r="D725" s="2" t="s">
        <v>25</v>
      </c>
      <c r="E725" s="2" t="s">
        <v>22</v>
      </c>
      <c r="F725" s="2" t="s">
        <v>19</v>
      </c>
      <c r="G725" s="2">
        <v>1</v>
      </c>
      <c r="H725" s="2" t="s">
        <v>27</v>
      </c>
      <c r="I725" s="2">
        <v>8</v>
      </c>
      <c r="J725" s="2">
        <v>16</v>
      </c>
      <c r="K725" s="2">
        <v>3204287</v>
      </c>
      <c r="L725" s="2">
        <v>782.297526</v>
      </c>
      <c r="M725" s="2">
        <v>184014295.187468</v>
      </c>
      <c r="N725" s="2">
        <v>394781620</v>
      </c>
    </row>
    <row r="726" hidden="1" spans="1:14">
      <c r="A726" s="2" t="s">
        <v>30</v>
      </c>
      <c r="B726" s="2">
        <v>600</v>
      </c>
      <c r="C726" s="3">
        <v>1</v>
      </c>
      <c r="D726" s="2" t="s">
        <v>25</v>
      </c>
      <c r="E726" s="2" t="s">
        <v>22</v>
      </c>
      <c r="F726" s="2" t="s">
        <v>19</v>
      </c>
      <c r="G726" s="2">
        <v>1</v>
      </c>
      <c r="H726" s="2" t="s">
        <v>27</v>
      </c>
      <c r="I726" s="2">
        <v>16</v>
      </c>
      <c r="J726" s="2">
        <v>32</v>
      </c>
      <c r="K726" s="2">
        <v>3207987</v>
      </c>
      <c r="L726" s="2">
        <v>783.201824</v>
      </c>
      <c r="M726" s="2">
        <v>714562084.10627</v>
      </c>
      <c r="N726" s="2">
        <v>1213856510</v>
      </c>
    </row>
    <row r="727" hidden="1" spans="1:14">
      <c r="A727" s="2" t="s">
        <v>30</v>
      </c>
      <c r="B727" s="2">
        <v>600</v>
      </c>
      <c r="C727" s="3">
        <v>1</v>
      </c>
      <c r="D727" s="2" t="s">
        <v>25</v>
      </c>
      <c r="E727" s="2" t="s">
        <v>22</v>
      </c>
      <c r="F727" s="2" t="s">
        <v>19</v>
      </c>
      <c r="G727" s="2">
        <v>1</v>
      </c>
      <c r="H727" s="2" t="s">
        <v>27</v>
      </c>
      <c r="I727" s="2">
        <v>16</v>
      </c>
      <c r="J727" s="2">
        <v>8</v>
      </c>
      <c r="K727" s="2">
        <v>3208801</v>
      </c>
      <c r="L727" s="2">
        <v>783.40092</v>
      </c>
      <c r="M727" s="2">
        <v>178697950.611218</v>
      </c>
      <c r="N727" s="2">
        <v>345943530</v>
      </c>
    </row>
    <row r="728" hidden="1" spans="1:14">
      <c r="A728" s="2" t="s">
        <v>30</v>
      </c>
      <c r="B728" s="2">
        <v>600</v>
      </c>
      <c r="C728" s="3">
        <v>1</v>
      </c>
      <c r="D728" s="2" t="s">
        <v>25</v>
      </c>
      <c r="E728" s="2" t="s">
        <v>22</v>
      </c>
      <c r="F728" s="2" t="s">
        <v>19</v>
      </c>
      <c r="G728" s="2">
        <v>1</v>
      </c>
      <c r="H728" s="2" t="s">
        <v>27</v>
      </c>
      <c r="I728" s="2">
        <v>1</v>
      </c>
      <c r="J728" s="2">
        <v>32</v>
      </c>
      <c r="K728" s="2">
        <v>3209354</v>
      </c>
      <c r="L728" s="2">
        <v>783.533796</v>
      </c>
      <c r="M728" s="2">
        <v>40838904.908464</v>
      </c>
      <c r="N728" s="2">
        <v>72407880</v>
      </c>
    </row>
    <row r="729" hidden="1" spans="1:14">
      <c r="A729" s="2" t="s">
        <v>30</v>
      </c>
      <c r="B729" s="2">
        <v>600</v>
      </c>
      <c r="C729" s="3">
        <v>1</v>
      </c>
      <c r="D729" s="2" t="s">
        <v>25</v>
      </c>
      <c r="E729" s="2" t="s">
        <v>22</v>
      </c>
      <c r="F729" s="2" t="s">
        <v>19</v>
      </c>
      <c r="G729" s="2">
        <v>1</v>
      </c>
      <c r="H729" s="2" t="s">
        <v>27</v>
      </c>
      <c r="I729" s="2">
        <v>8</v>
      </c>
      <c r="J729" s="2">
        <v>8</v>
      </c>
      <c r="K729" s="2">
        <v>3209401</v>
      </c>
      <c r="L729" s="2">
        <v>783.546302</v>
      </c>
      <c r="M729" s="2">
        <v>89460035.7726354</v>
      </c>
      <c r="N729" s="2">
        <v>187698760</v>
      </c>
    </row>
    <row r="730" hidden="1" spans="1:14">
      <c r="A730" s="2" t="s">
        <v>30</v>
      </c>
      <c r="B730" s="2">
        <v>600</v>
      </c>
      <c r="C730" s="3">
        <v>1</v>
      </c>
      <c r="D730" s="2" t="s">
        <v>25</v>
      </c>
      <c r="E730" s="2" t="s">
        <v>22</v>
      </c>
      <c r="F730" s="2" t="s">
        <v>19</v>
      </c>
      <c r="G730" s="2">
        <v>1</v>
      </c>
      <c r="H730" s="2" t="s">
        <v>27</v>
      </c>
      <c r="I730" s="2">
        <v>1</v>
      </c>
      <c r="J730" s="2">
        <v>128</v>
      </c>
      <c r="K730" s="2">
        <v>3209747</v>
      </c>
      <c r="L730" s="2">
        <v>783.629785</v>
      </c>
      <c r="M730" s="2">
        <v>163326773.91355</v>
      </c>
      <c r="N730" s="2">
        <v>202702970</v>
      </c>
    </row>
    <row r="731" hidden="1" spans="1:14">
      <c r="A731" s="2" t="s">
        <v>30</v>
      </c>
      <c r="B731" s="2">
        <v>600</v>
      </c>
      <c r="C731" s="3">
        <v>1</v>
      </c>
      <c r="D731" s="2" t="s">
        <v>25</v>
      </c>
      <c r="E731" s="2" t="s">
        <v>22</v>
      </c>
      <c r="F731" s="2" t="s">
        <v>19</v>
      </c>
      <c r="G731" s="2">
        <v>1</v>
      </c>
      <c r="H731" s="2" t="s">
        <v>27</v>
      </c>
      <c r="I731" s="2">
        <v>8</v>
      </c>
      <c r="J731" s="2">
        <v>32</v>
      </c>
      <c r="K731" s="2">
        <v>3209833</v>
      </c>
      <c r="L731" s="2">
        <v>783.651691</v>
      </c>
      <c r="M731" s="2">
        <v>354138445.155913</v>
      </c>
      <c r="N731" s="2">
        <v>531183120</v>
      </c>
    </row>
    <row r="732" hidden="1" spans="1:14">
      <c r="A732" s="2" t="s">
        <v>30</v>
      </c>
      <c r="B732" s="2">
        <v>600</v>
      </c>
      <c r="C732" s="3">
        <v>1</v>
      </c>
      <c r="D732" s="2" t="s">
        <v>25</v>
      </c>
      <c r="E732" s="2" t="s">
        <v>22</v>
      </c>
      <c r="F732" s="2" t="s">
        <v>19</v>
      </c>
      <c r="G732" s="2">
        <v>1</v>
      </c>
      <c r="H732" s="2" t="s">
        <v>27</v>
      </c>
      <c r="I732" s="2">
        <v>16</v>
      </c>
      <c r="J732" s="2">
        <v>16</v>
      </c>
      <c r="K732" s="2">
        <v>3209937</v>
      </c>
      <c r="L732" s="2">
        <v>783.677595</v>
      </c>
      <c r="M732" s="2">
        <v>385092325.4536</v>
      </c>
      <c r="N732" s="2">
        <v>917604520</v>
      </c>
    </row>
    <row r="733" hidden="1" spans="1:14">
      <c r="A733" s="2" t="s">
        <v>30</v>
      </c>
      <c r="B733" s="2">
        <v>600</v>
      </c>
      <c r="C733" s="3">
        <v>1</v>
      </c>
      <c r="D733" s="2" t="s">
        <v>25</v>
      </c>
      <c r="E733" s="2" t="s">
        <v>22</v>
      </c>
      <c r="F733" s="2" t="s">
        <v>19</v>
      </c>
      <c r="G733" s="2">
        <v>1</v>
      </c>
      <c r="H733" s="2" t="s">
        <v>27</v>
      </c>
      <c r="I733" s="2">
        <v>1</v>
      </c>
      <c r="J733" s="2">
        <v>64</v>
      </c>
      <c r="K733" s="2">
        <v>3209971</v>
      </c>
      <c r="L733" s="2">
        <v>783.684421</v>
      </c>
      <c r="M733" s="2">
        <v>81661776.858339</v>
      </c>
      <c r="N733" s="2">
        <v>118669630</v>
      </c>
    </row>
    <row r="734" hidden="1" spans="1:14">
      <c r="A734" s="2" t="s">
        <v>30</v>
      </c>
      <c r="B734" s="2">
        <v>600</v>
      </c>
      <c r="C734" s="3">
        <v>1</v>
      </c>
      <c r="D734" s="2" t="s">
        <v>25</v>
      </c>
      <c r="E734" s="2" t="s">
        <v>22</v>
      </c>
      <c r="F734" s="2" t="s">
        <v>19</v>
      </c>
      <c r="G734" s="2">
        <v>1</v>
      </c>
      <c r="H734" s="2" t="s">
        <v>27</v>
      </c>
      <c r="I734" s="2">
        <v>8</v>
      </c>
      <c r="J734" s="2">
        <v>64</v>
      </c>
      <c r="K734" s="2">
        <v>3210031</v>
      </c>
      <c r="L734" s="2">
        <v>783.700024999999</v>
      </c>
      <c r="M734" s="2">
        <v>787426955.113749</v>
      </c>
      <c r="N734" s="2">
        <v>1720435020</v>
      </c>
    </row>
    <row r="735" hidden="1" spans="1:14">
      <c r="A735" s="2" t="s">
        <v>30</v>
      </c>
      <c r="B735" s="2">
        <v>600</v>
      </c>
      <c r="C735" s="3">
        <v>1</v>
      </c>
      <c r="D735" s="2" t="s">
        <v>25</v>
      </c>
      <c r="E735" s="2" t="s">
        <v>22</v>
      </c>
      <c r="F735" s="2" t="s">
        <v>19</v>
      </c>
      <c r="G735" s="2">
        <v>1</v>
      </c>
      <c r="H735" s="2" t="s">
        <v>27</v>
      </c>
      <c r="I735" s="2">
        <v>1</v>
      </c>
      <c r="J735" s="2">
        <v>256</v>
      </c>
      <c r="K735" s="2">
        <v>3210060</v>
      </c>
      <c r="L735" s="2">
        <v>783.706086</v>
      </c>
      <c r="M735" s="2">
        <v>326579605.003948</v>
      </c>
      <c r="N735" s="2">
        <v>365043010</v>
      </c>
    </row>
    <row r="736" s="1" customFormat="1" spans="1:14">
      <c r="A736" s="1" t="s">
        <v>30</v>
      </c>
      <c r="B736" s="1">
        <v>600</v>
      </c>
      <c r="C736" s="4">
        <v>1</v>
      </c>
      <c r="D736" s="1" t="s">
        <v>25</v>
      </c>
      <c r="E736" s="1" t="s">
        <v>22</v>
      </c>
      <c r="F736" s="1" t="s">
        <v>19</v>
      </c>
      <c r="G736" s="1">
        <v>1</v>
      </c>
      <c r="H736" s="1" t="s">
        <v>27</v>
      </c>
      <c r="I736" s="1">
        <v>64</v>
      </c>
      <c r="J736" s="1">
        <v>8</v>
      </c>
      <c r="K736" s="1">
        <v>3210986</v>
      </c>
      <c r="L736" s="1">
        <v>783.940656</v>
      </c>
      <c r="M736" s="1">
        <v>778105383.187198</v>
      </c>
      <c r="N736" s="1">
        <v>2158884060</v>
      </c>
    </row>
    <row r="737" hidden="1" spans="1:14">
      <c r="A737" s="2" t="s">
        <v>30</v>
      </c>
      <c r="B737" s="2">
        <v>600</v>
      </c>
      <c r="C737" s="3">
        <v>1</v>
      </c>
      <c r="D737" s="2" t="s">
        <v>25</v>
      </c>
      <c r="E737" s="2" t="s">
        <v>23</v>
      </c>
      <c r="F737" s="2" t="s">
        <v>19</v>
      </c>
      <c r="G737" s="2">
        <v>1</v>
      </c>
      <c r="H737" s="2" t="s">
        <v>27</v>
      </c>
      <c r="I737" s="2">
        <v>1</v>
      </c>
      <c r="J737" s="2">
        <v>1</v>
      </c>
      <c r="K737" s="2">
        <v>1218885</v>
      </c>
      <c r="L737" s="2">
        <v>297.579504</v>
      </c>
      <c r="M737" s="2">
        <v>3358393.904888</v>
      </c>
      <c r="N737" s="2">
        <v>13555000</v>
      </c>
    </row>
    <row r="738" hidden="1" spans="1:14">
      <c r="A738" s="2" t="s">
        <v>30</v>
      </c>
      <c r="B738" s="2">
        <v>600</v>
      </c>
      <c r="C738" s="3">
        <v>1</v>
      </c>
      <c r="D738" s="2" t="s">
        <v>25</v>
      </c>
      <c r="E738" s="2" t="s">
        <v>23</v>
      </c>
      <c r="F738" s="2" t="s">
        <v>19</v>
      </c>
      <c r="G738" s="2">
        <v>1</v>
      </c>
      <c r="H738" s="2" t="s">
        <v>27</v>
      </c>
      <c r="I738" s="2">
        <v>8</v>
      </c>
      <c r="J738" s="2">
        <v>8</v>
      </c>
      <c r="K738" s="2">
        <v>1277680</v>
      </c>
      <c r="L738" s="2">
        <v>311.934681999999</v>
      </c>
      <c r="M738" s="2">
        <v>224388518.443008</v>
      </c>
      <c r="N738" s="2">
        <v>411879750</v>
      </c>
    </row>
    <row r="739" hidden="1" spans="1:14">
      <c r="A739" s="2" t="s">
        <v>30</v>
      </c>
      <c r="B739" s="2">
        <v>600</v>
      </c>
      <c r="C739" s="3">
        <v>1</v>
      </c>
      <c r="D739" s="2" t="s">
        <v>25</v>
      </c>
      <c r="E739" s="2" t="s">
        <v>23</v>
      </c>
      <c r="F739" s="2" t="s">
        <v>19</v>
      </c>
      <c r="G739" s="2">
        <v>1</v>
      </c>
      <c r="H739" s="2" t="s">
        <v>27</v>
      </c>
      <c r="I739" s="2">
        <v>16</v>
      </c>
      <c r="J739" s="2">
        <v>16</v>
      </c>
      <c r="K739" s="2">
        <v>1290684</v>
      </c>
      <c r="L739" s="2">
        <v>315.110453</v>
      </c>
      <c r="M739" s="2">
        <v>929685302.204137</v>
      </c>
      <c r="N739" s="2">
        <v>2209708990</v>
      </c>
    </row>
    <row r="740" hidden="1" spans="1:14">
      <c r="A740" s="2" t="s">
        <v>30</v>
      </c>
      <c r="B740" s="2">
        <v>600</v>
      </c>
      <c r="C740" s="3">
        <v>1</v>
      </c>
      <c r="D740" s="2" t="s">
        <v>25</v>
      </c>
      <c r="E740" s="2" t="s">
        <v>23</v>
      </c>
      <c r="F740" s="2" t="s">
        <v>19</v>
      </c>
      <c r="G740" s="2">
        <v>1</v>
      </c>
      <c r="H740" s="2" t="s">
        <v>27</v>
      </c>
      <c r="I740" s="2">
        <v>16</v>
      </c>
      <c r="J740" s="2">
        <v>1</v>
      </c>
      <c r="K740" s="2">
        <v>1294282</v>
      </c>
      <c r="L740" s="2">
        <v>315.988525</v>
      </c>
      <c r="M740" s="2">
        <v>53227302.1106358</v>
      </c>
      <c r="N740" s="2">
        <v>97204800</v>
      </c>
    </row>
    <row r="741" hidden="1" spans="1:14">
      <c r="A741" s="2" t="s">
        <v>30</v>
      </c>
      <c r="B741" s="2">
        <v>600</v>
      </c>
      <c r="C741" s="3">
        <v>1</v>
      </c>
      <c r="D741" s="2" t="s">
        <v>25</v>
      </c>
      <c r="E741" s="2" t="s">
        <v>23</v>
      </c>
      <c r="F741" s="2" t="s">
        <v>19</v>
      </c>
      <c r="G741" s="2">
        <v>1</v>
      </c>
      <c r="H741" s="2" t="s">
        <v>27</v>
      </c>
      <c r="I741" s="2">
        <v>16</v>
      </c>
      <c r="J741" s="2">
        <v>32</v>
      </c>
      <c r="K741" s="2">
        <v>1294954</v>
      </c>
      <c r="L741" s="2">
        <v>316.153383999999</v>
      </c>
      <c r="M741" s="2">
        <v>1880667737.65001</v>
      </c>
      <c r="N741" s="2">
        <v>4702982850</v>
      </c>
    </row>
    <row r="742" hidden="1" spans="1:14">
      <c r="A742" s="2" t="s">
        <v>30</v>
      </c>
      <c r="B742" s="2">
        <v>600</v>
      </c>
      <c r="C742" s="3">
        <v>1</v>
      </c>
      <c r="D742" s="2" t="s">
        <v>25</v>
      </c>
      <c r="E742" s="2" t="s">
        <v>23</v>
      </c>
      <c r="F742" s="2" t="s">
        <v>19</v>
      </c>
      <c r="G742" s="2">
        <v>1</v>
      </c>
      <c r="H742" s="2" t="s">
        <v>27</v>
      </c>
      <c r="I742" s="2">
        <v>8</v>
      </c>
      <c r="J742" s="2">
        <v>16</v>
      </c>
      <c r="K742" s="2">
        <v>1295043</v>
      </c>
      <c r="L742" s="2">
        <v>316.173412</v>
      </c>
      <c r="M742" s="2">
        <v>458044970.563011</v>
      </c>
      <c r="N742" s="2">
        <v>932096890</v>
      </c>
    </row>
    <row r="743" hidden="1" spans="1:14">
      <c r="A743" s="2" t="s">
        <v>30</v>
      </c>
      <c r="B743" s="2">
        <v>600</v>
      </c>
      <c r="C743" s="3">
        <v>1</v>
      </c>
      <c r="D743" s="2" t="s">
        <v>25</v>
      </c>
      <c r="E743" s="2" t="s">
        <v>23</v>
      </c>
      <c r="F743" s="2" t="s">
        <v>19</v>
      </c>
      <c r="G743" s="2">
        <v>1</v>
      </c>
      <c r="H743" s="2" t="s">
        <v>27</v>
      </c>
      <c r="I743" s="2">
        <v>32</v>
      </c>
      <c r="J743" s="2">
        <v>1</v>
      </c>
      <c r="K743" s="2">
        <v>1295340</v>
      </c>
      <c r="L743" s="2">
        <v>316.248318</v>
      </c>
      <c r="M743" s="2">
        <v>107627693.290054</v>
      </c>
      <c r="N743" s="2">
        <v>148810020</v>
      </c>
    </row>
    <row r="744" hidden="1" spans="1:14">
      <c r="A744" s="2" t="s">
        <v>30</v>
      </c>
      <c r="B744" s="2">
        <v>600</v>
      </c>
      <c r="C744" s="3">
        <v>1</v>
      </c>
      <c r="D744" s="2" t="s">
        <v>25</v>
      </c>
      <c r="E744" s="2" t="s">
        <v>23</v>
      </c>
      <c r="F744" s="2" t="s">
        <v>19</v>
      </c>
      <c r="G744" s="2">
        <v>1</v>
      </c>
      <c r="H744" s="2" t="s">
        <v>27</v>
      </c>
      <c r="I744" s="2">
        <v>8</v>
      </c>
      <c r="J744" s="2">
        <v>32</v>
      </c>
      <c r="K744" s="2">
        <v>1295743</v>
      </c>
      <c r="L744" s="2">
        <v>316.344656</v>
      </c>
      <c r="M744" s="2">
        <v>910211092.511728</v>
      </c>
      <c r="N744" s="2">
        <v>1785963890</v>
      </c>
    </row>
    <row r="745" hidden="1" spans="1:14">
      <c r="A745" s="2" t="s">
        <v>30</v>
      </c>
      <c r="B745" s="2">
        <v>600</v>
      </c>
      <c r="C745" s="3">
        <v>1</v>
      </c>
      <c r="D745" s="2" t="s">
        <v>25</v>
      </c>
      <c r="E745" s="2" t="s">
        <v>23</v>
      </c>
      <c r="F745" s="2" t="s">
        <v>19</v>
      </c>
      <c r="G745" s="2">
        <v>1</v>
      </c>
      <c r="H745" s="2" t="s">
        <v>27</v>
      </c>
      <c r="I745" s="2">
        <v>16</v>
      </c>
      <c r="J745" s="2">
        <v>8</v>
      </c>
      <c r="K745" s="2">
        <v>1296411</v>
      </c>
      <c r="L745" s="2">
        <v>316.508637</v>
      </c>
      <c r="M745" s="2">
        <v>457071813.297712</v>
      </c>
      <c r="N745" s="2">
        <v>888351280</v>
      </c>
    </row>
    <row r="746" hidden="1" spans="1:14">
      <c r="A746" s="2" t="s">
        <v>30</v>
      </c>
      <c r="B746" s="2">
        <v>600</v>
      </c>
      <c r="C746" s="3">
        <v>1</v>
      </c>
      <c r="D746" s="2" t="s">
        <v>25</v>
      </c>
      <c r="E746" s="2" t="s">
        <v>23</v>
      </c>
      <c r="F746" s="2" t="s">
        <v>19</v>
      </c>
      <c r="G746" s="2">
        <v>1</v>
      </c>
      <c r="H746" s="2" t="s">
        <v>27</v>
      </c>
      <c r="I746" s="2">
        <v>8</v>
      </c>
      <c r="J746" s="2">
        <v>64</v>
      </c>
      <c r="K746" s="2">
        <v>1299810</v>
      </c>
      <c r="L746" s="2">
        <v>317.337398</v>
      </c>
      <c r="M746" s="2">
        <v>1651178603.43643</v>
      </c>
      <c r="N746" s="2">
        <v>2486243970</v>
      </c>
    </row>
    <row r="747" hidden="1" spans="1:14">
      <c r="A747" s="2" t="s">
        <v>30</v>
      </c>
      <c r="B747" s="2">
        <v>600</v>
      </c>
      <c r="C747" s="3">
        <v>1</v>
      </c>
      <c r="D747" s="2" t="s">
        <v>25</v>
      </c>
      <c r="E747" s="2" t="s">
        <v>23</v>
      </c>
      <c r="F747" s="2" t="s">
        <v>19</v>
      </c>
      <c r="G747" s="2">
        <v>1</v>
      </c>
      <c r="H747" s="2" t="s">
        <v>27</v>
      </c>
      <c r="I747" s="2">
        <v>64</v>
      </c>
      <c r="J747" s="2">
        <v>1</v>
      </c>
      <c r="K747" s="2">
        <v>1300938</v>
      </c>
      <c r="L747" s="2">
        <v>317.621571</v>
      </c>
      <c r="M747" s="2">
        <v>240762010.355357</v>
      </c>
      <c r="N747" s="2">
        <v>598182210</v>
      </c>
    </row>
    <row r="748" hidden="1" spans="1:14">
      <c r="A748" s="2" t="s">
        <v>30</v>
      </c>
      <c r="B748" s="2">
        <v>600</v>
      </c>
      <c r="C748" s="3">
        <v>1</v>
      </c>
      <c r="D748" s="2" t="s">
        <v>25</v>
      </c>
      <c r="E748" s="2" t="s">
        <v>23</v>
      </c>
      <c r="F748" s="2" t="s">
        <v>19</v>
      </c>
      <c r="G748" s="2">
        <v>1</v>
      </c>
      <c r="H748" s="2" t="s">
        <v>27</v>
      </c>
      <c r="I748" s="2">
        <v>64</v>
      </c>
      <c r="J748" s="2">
        <v>8</v>
      </c>
      <c r="K748" s="2">
        <v>1301554</v>
      </c>
      <c r="L748" s="2">
        <v>317.770861999999</v>
      </c>
      <c r="M748" s="2">
        <v>2034791194.55434</v>
      </c>
      <c r="N748" s="2">
        <v>6378823860</v>
      </c>
    </row>
    <row r="749" hidden="1" spans="1:14">
      <c r="A749" s="2" t="s">
        <v>30</v>
      </c>
      <c r="B749" s="2">
        <v>600</v>
      </c>
      <c r="C749" s="3">
        <v>1</v>
      </c>
      <c r="D749" s="2" t="s">
        <v>25</v>
      </c>
      <c r="E749" s="2" t="s">
        <v>23</v>
      </c>
      <c r="F749" s="2" t="s">
        <v>19</v>
      </c>
      <c r="G749" s="2">
        <v>1</v>
      </c>
      <c r="H749" s="2" t="s">
        <v>27</v>
      </c>
      <c r="I749" s="2">
        <v>32</v>
      </c>
      <c r="J749" s="2">
        <v>8</v>
      </c>
      <c r="K749" s="2">
        <v>1302044</v>
      </c>
      <c r="L749" s="2">
        <v>317.886211</v>
      </c>
      <c r="M749" s="2">
        <v>868067393.922781</v>
      </c>
      <c r="N749" s="2">
        <v>1726876650</v>
      </c>
    </row>
    <row r="750" hidden="1" spans="1:14">
      <c r="A750" s="2" t="s">
        <v>30</v>
      </c>
      <c r="B750" s="2">
        <v>600</v>
      </c>
      <c r="C750" s="3">
        <v>1</v>
      </c>
      <c r="D750" s="2" t="s">
        <v>25</v>
      </c>
      <c r="E750" s="2" t="s">
        <v>23</v>
      </c>
      <c r="F750" s="2" t="s">
        <v>19</v>
      </c>
      <c r="G750" s="2">
        <v>1</v>
      </c>
      <c r="H750" s="2" t="s">
        <v>27</v>
      </c>
      <c r="I750" s="2">
        <v>32</v>
      </c>
      <c r="J750" s="2">
        <v>16</v>
      </c>
      <c r="K750" s="2">
        <v>1303859</v>
      </c>
      <c r="L750" s="2">
        <v>318.328423999999</v>
      </c>
      <c r="M750" s="2">
        <v>2184293580.55037</v>
      </c>
      <c r="N750" s="2">
        <v>7530639200</v>
      </c>
    </row>
    <row r="751" hidden="1" spans="1:14">
      <c r="A751" s="2" t="s">
        <v>30</v>
      </c>
      <c r="B751" s="2">
        <v>600</v>
      </c>
      <c r="C751" s="3">
        <v>1</v>
      </c>
      <c r="D751" s="2" t="s">
        <v>25</v>
      </c>
      <c r="E751" s="2" t="s">
        <v>23</v>
      </c>
      <c r="F751" s="2" t="s">
        <v>19</v>
      </c>
      <c r="G751" s="2">
        <v>1</v>
      </c>
      <c r="H751" s="2" t="s">
        <v>27</v>
      </c>
      <c r="I751" s="2">
        <v>8</v>
      </c>
      <c r="J751" s="2">
        <v>1</v>
      </c>
      <c r="K751" s="2">
        <v>1319419</v>
      </c>
      <c r="L751" s="2">
        <v>322.124706</v>
      </c>
      <c r="M751" s="2">
        <v>25360374.3989691</v>
      </c>
      <c r="N751" s="2">
        <v>47852870</v>
      </c>
    </row>
    <row r="752" hidden="1" spans="1:14">
      <c r="A752" s="2" t="s">
        <v>30</v>
      </c>
      <c r="B752" s="2">
        <v>600</v>
      </c>
      <c r="C752" s="3">
        <v>1</v>
      </c>
      <c r="D752" s="2" t="s">
        <v>25</v>
      </c>
      <c r="E752" s="2" t="s">
        <v>23</v>
      </c>
      <c r="F752" s="2" t="s">
        <v>19</v>
      </c>
      <c r="G752" s="2">
        <v>1</v>
      </c>
      <c r="H752" s="2" t="s">
        <v>27</v>
      </c>
      <c r="I752" s="2">
        <v>1</v>
      </c>
      <c r="J752" s="2">
        <v>8</v>
      </c>
      <c r="K752" s="2">
        <v>1435647</v>
      </c>
      <c r="L752" s="2">
        <v>350.499898</v>
      </c>
      <c r="M752" s="2">
        <v>22822756.191158</v>
      </c>
      <c r="N752" s="2">
        <v>43579190</v>
      </c>
    </row>
    <row r="753" hidden="1" spans="1:14">
      <c r="A753" s="2" t="s">
        <v>30</v>
      </c>
      <c r="B753" s="2">
        <v>600</v>
      </c>
      <c r="C753" s="3">
        <v>1</v>
      </c>
      <c r="D753" s="2" t="s">
        <v>25</v>
      </c>
      <c r="E753" s="2" t="s">
        <v>23</v>
      </c>
      <c r="F753" s="2" t="s">
        <v>19</v>
      </c>
      <c r="G753" s="2">
        <v>1</v>
      </c>
      <c r="H753" s="2" t="s">
        <v>27</v>
      </c>
      <c r="I753" s="2">
        <v>1</v>
      </c>
      <c r="J753" s="2">
        <v>16</v>
      </c>
      <c r="K753" s="2">
        <v>1445953</v>
      </c>
      <c r="L753" s="2">
        <v>353.015976</v>
      </c>
      <c r="M753" s="2">
        <v>45321833.118783</v>
      </c>
      <c r="N753" s="2">
        <v>72191670</v>
      </c>
    </row>
    <row r="754" hidden="1" spans="1:14">
      <c r="A754" s="2" t="s">
        <v>30</v>
      </c>
      <c r="B754" s="2">
        <v>600</v>
      </c>
      <c r="C754" s="3">
        <v>1</v>
      </c>
      <c r="D754" s="2" t="s">
        <v>25</v>
      </c>
      <c r="E754" s="2" t="s">
        <v>23</v>
      </c>
      <c r="F754" s="2" t="s">
        <v>19</v>
      </c>
      <c r="G754" s="2">
        <v>1</v>
      </c>
      <c r="H754" s="2" t="s">
        <v>27</v>
      </c>
      <c r="I754" s="2">
        <v>1</v>
      </c>
      <c r="J754" s="2">
        <v>256</v>
      </c>
      <c r="K754" s="2">
        <v>1585829</v>
      </c>
      <c r="L754" s="2">
        <v>387.165369</v>
      </c>
      <c r="M754" s="2">
        <v>660877209.00527</v>
      </c>
      <c r="N754" s="2">
        <v>801644970</v>
      </c>
    </row>
    <row r="755" hidden="1" spans="1:14">
      <c r="A755" s="2" t="s">
        <v>30</v>
      </c>
      <c r="B755" s="2">
        <v>600</v>
      </c>
      <c r="C755" s="3">
        <v>1</v>
      </c>
      <c r="D755" s="2" t="s">
        <v>25</v>
      </c>
      <c r="E755" s="2" t="s">
        <v>23</v>
      </c>
      <c r="F755" s="2" t="s">
        <v>19</v>
      </c>
      <c r="G755" s="2">
        <v>1</v>
      </c>
      <c r="H755" s="2" t="s">
        <v>27</v>
      </c>
      <c r="I755" s="2">
        <v>1</v>
      </c>
      <c r="J755" s="2">
        <v>64</v>
      </c>
      <c r="K755" s="2">
        <v>1616419</v>
      </c>
      <c r="L755" s="2">
        <v>394.633608</v>
      </c>
      <c r="M755" s="2">
        <v>162166274.646489</v>
      </c>
      <c r="N755" s="2">
        <v>282807830</v>
      </c>
    </row>
    <row r="756" hidden="1" spans="1:14">
      <c r="A756" s="2" t="s">
        <v>30</v>
      </c>
      <c r="B756" s="2">
        <v>600</v>
      </c>
      <c r="C756" s="3">
        <v>1</v>
      </c>
      <c r="D756" s="2" t="s">
        <v>25</v>
      </c>
      <c r="E756" s="2" t="s">
        <v>23</v>
      </c>
      <c r="F756" s="2" t="s">
        <v>19</v>
      </c>
      <c r="G756" s="2">
        <v>1</v>
      </c>
      <c r="H756" s="2" t="s">
        <v>27</v>
      </c>
      <c r="I756" s="2">
        <v>1</v>
      </c>
      <c r="J756" s="2">
        <v>32</v>
      </c>
      <c r="K756" s="2">
        <v>1724866</v>
      </c>
      <c r="L756" s="2">
        <v>421.110078</v>
      </c>
      <c r="M756" s="2">
        <v>75987265.247182</v>
      </c>
      <c r="N756" s="2">
        <v>198079410</v>
      </c>
    </row>
    <row r="757" s="1" customFormat="1" spans="1:14">
      <c r="A757" s="1" t="s">
        <v>30</v>
      </c>
      <c r="B757" s="1">
        <v>600</v>
      </c>
      <c r="C757" s="4">
        <v>1</v>
      </c>
      <c r="D757" s="1" t="s">
        <v>25</v>
      </c>
      <c r="E757" s="1" t="s">
        <v>23</v>
      </c>
      <c r="F757" s="1" t="s">
        <v>19</v>
      </c>
      <c r="G757" s="1">
        <v>1</v>
      </c>
      <c r="H757" s="1" t="s">
        <v>27</v>
      </c>
      <c r="I757" s="1">
        <v>1</v>
      </c>
      <c r="J757" s="1">
        <v>128</v>
      </c>
      <c r="K757" s="1">
        <v>2020319</v>
      </c>
      <c r="L757" s="1">
        <v>493.241971</v>
      </c>
      <c r="M757" s="1">
        <v>259472892.232643</v>
      </c>
      <c r="N757" s="1">
        <v>494756770</v>
      </c>
    </row>
    <row r="758" hidden="1" spans="1:14">
      <c r="A758" s="2" t="s">
        <v>31</v>
      </c>
      <c r="B758" s="2">
        <v>600</v>
      </c>
      <c r="C758" s="3">
        <v>1</v>
      </c>
      <c r="D758" s="2" t="s">
        <v>17</v>
      </c>
      <c r="E758" s="2" t="s">
        <v>18</v>
      </c>
      <c r="F758" s="2" t="s">
        <v>19</v>
      </c>
      <c r="G758" s="2">
        <v>1</v>
      </c>
      <c r="H758" s="2" t="s">
        <v>29</v>
      </c>
      <c r="I758" s="2">
        <v>1</v>
      </c>
      <c r="J758" s="2">
        <v>1</v>
      </c>
      <c r="K758" s="2">
        <v>17170</v>
      </c>
      <c r="L758" s="2">
        <v>67.072215</v>
      </c>
      <c r="M758" s="2">
        <v>14908407.298728</v>
      </c>
      <c r="N758" s="2">
        <v>130805040</v>
      </c>
    </row>
    <row r="759" hidden="1" spans="1:14">
      <c r="A759" s="2" t="s">
        <v>31</v>
      </c>
      <c r="B759" s="2">
        <v>600</v>
      </c>
      <c r="C759" s="3">
        <v>1</v>
      </c>
      <c r="D759" s="2" t="s">
        <v>17</v>
      </c>
      <c r="E759" s="2" t="s">
        <v>18</v>
      </c>
      <c r="F759" s="2" t="s">
        <v>19</v>
      </c>
      <c r="G759" s="2">
        <v>1</v>
      </c>
      <c r="H759" s="2" t="s">
        <v>29</v>
      </c>
      <c r="I759" s="2">
        <v>8</v>
      </c>
      <c r="J759" s="2">
        <v>1</v>
      </c>
      <c r="K759" s="2">
        <v>28381</v>
      </c>
      <c r="L759" s="2">
        <v>110.882966</v>
      </c>
      <c r="M759" s="2">
        <v>72158939.8043522</v>
      </c>
      <c r="N759" s="2">
        <v>861462980</v>
      </c>
    </row>
    <row r="760" hidden="1" spans="1:14">
      <c r="A760" s="2" t="s">
        <v>31</v>
      </c>
      <c r="B760" s="2">
        <v>600</v>
      </c>
      <c r="C760" s="3">
        <v>1</v>
      </c>
      <c r="D760" s="2" t="s">
        <v>17</v>
      </c>
      <c r="E760" s="2" t="s">
        <v>18</v>
      </c>
      <c r="F760" s="2" t="s">
        <v>19</v>
      </c>
      <c r="G760" s="2">
        <v>1</v>
      </c>
      <c r="H760" s="2" t="s">
        <v>29</v>
      </c>
      <c r="I760" s="2">
        <v>1</v>
      </c>
      <c r="J760" s="2">
        <v>8</v>
      </c>
      <c r="K760" s="2">
        <v>28392</v>
      </c>
      <c r="L760" s="2">
        <v>110.908179</v>
      </c>
      <c r="M760" s="2">
        <v>72129463.48644</v>
      </c>
      <c r="N760" s="2">
        <v>926835460</v>
      </c>
    </row>
    <row r="761" hidden="1" spans="1:14">
      <c r="A761" s="2" t="s">
        <v>31</v>
      </c>
      <c r="B761" s="2">
        <v>600</v>
      </c>
      <c r="C761" s="3">
        <v>1</v>
      </c>
      <c r="D761" s="2" t="s">
        <v>17</v>
      </c>
      <c r="E761" s="2" t="s">
        <v>18</v>
      </c>
      <c r="F761" s="2" t="s">
        <v>19</v>
      </c>
      <c r="G761" s="2">
        <v>1</v>
      </c>
      <c r="H761" s="2" t="s">
        <v>29</v>
      </c>
      <c r="I761" s="2">
        <v>1</v>
      </c>
      <c r="J761" s="2">
        <v>16</v>
      </c>
      <c r="K761" s="2">
        <v>32955</v>
      </c>
      <c r="L761" s="2">
        <v>128.7313</v>
      </c>
      <c r="M761" s="2">
        <v>124287206.647856</v>
      </c>
      <c r="N761" s="2">
        <v>934381930</v>
      </c>
    </row>
    <row r="762" hidden="1" spans="1:14">
      <c r="A762" s="2" t="s">
        <v>31</v>
      </c>
      <c r="B762" s="2">
        <v>600</v>
      </c>
      <c r="C762" s="3">
        <v>1</v>
      </c>
      <c r="D762" s="2" t="s">
        <v>17</v>
      </c>
      <c r="E762" s="2" t="s">
        <v>18</v>
      </c>
      <c r="F762" s="2" t="s">
        <v>19</v>
      </c>
      <c r="G762" s="2">
        <v>1</v>
      </c>
      <c r="H762" s="2" t="s">
        <v>29</v>
      </c>
      <c r="I762" s="2">
        <v>16</v>
      </c>
      <c r="J762" s="2">
        <v>1</v>
      </c>
      <c r="K762" s="2">
        <v>33001</v>
      </c>
      <c r="L762" s="2">
        <v>128.935586</v>
      </c>
      <c r="M762" s="2">
        <v>124105569.136713</v>
      </c>
      <c r="N762" s="2">
        <v>941376300</v>
      </c>
    </row>
    <row r="763" hidden="1" spans="1:14">
      <c r="A763" s="2" t="s">
        <v>31</v>
      </c>
      <c r="B763" s="2">
        <v>600</v>
      </c>
      <c r="C763" s="3">
        <v>1</v>
      </c>
      <c r="D763" s="2" t="s">
        <v>17</v>
      </c>
      <c r="E763" s="2" t="s">
        <v>18</v>
      </c>
      <c r="F763" s="2" t="s">
        <v>19</v>
      </c>
      <c r="G763" s="2">
        <v>1</v>
      </c>
      <c r="H763" s="2" t="s">
        <v>29</v>
      </c>
      <c r="I763" s="2">
        <v>32</v>
      </c>
      <c r="J763" s="2">
        <v>1</v>
      </c>
      <c r="K763" s="2">
        <v>37897</v>
      </c>
      <c r="L763" s="2">
        <v>148.092415</v>
      </c>
      <c r="M763" s="2">
        <v>216138893.788527</v>
      </c>
      <c r="N763" s="2">
        <v>1231241030</v>
      </c>
    </row>
    <row r="764" hidden="1" spans="1:14">
      <c r="A764" s="2" t="s">
        <v>31</v>
      </c>
      <c r="B764" s="2">
        <v>600</v>
      </c>
      <c r="C764" s="3">
        <v>1</v>
      </c>
      <c r="D764" s="2" t="s">
        <v>17</v>
      </c>
      <c r="E764" s="2" t="s">
        <v>18</v>
      </c>
      <c r="F764" s="2" t="s">
        <v>19</v>
      </c>
      <c r="G764" s="2">
        <v>1</v>
      </c>
      <c r="H764" s="2" t="s">
        <v>29</v>
      </c>
      <c r="I764" s="2">
        <v>1</v>
      </c>
      <c r="J764" s="2">
        <v>32</v>
      </c>
      <c r="K764" s="2">
        <v>37970</v>
      </c>
      <c r="L764" s="2">
        <v>148.323812</v>
      </c>
      <c r="M764" s="2">
        <v>215739905.975539</v>
      </c>
      <c r="N764" s="2">
        <v>1049781980</v>
      </c>
    </row>
    <row r="765" hidden="1" spans="1:14">
      <c r="A765" s="2" t="s">
        <v>31</v>
      </c>
      <c r="B765" s="2">
        <v>600</v>
      </c>
      <c r="C765" s="3">
        <v>1</v>
      </c>
      <c r="D765" s="2" t="s">
        <v>17</v>
      </c>
      <c r="E765" s="2" t="s">
        <v>18</v>
      </c>
      <c r="F765" s="2" t="s">
        <v>19</v>
      </c>
      <c r="G765" s="2">
        <v>1</v>
      </c>
      <c r="H765" s="2" t="s">
        <v>29</v>
      </c>
      <c r="I765" s="2">
        <v>64</v>
      </c>
      <c r="J765" s="2">
        <v>1</v>
      </c>
      <c r="K765" s="2">
        <v>39285</v>
      </c>
      <c r="L765" s="2">
        <v>153.582450999999</v>
      </c>
      <c r="M765" s="2">
        <v>416813171.78138</v>
      </c>
      <c r="N765" s="2">
        <v>1888847090</v>
      </c>
    </row>
    <row r="766" hidden="1" spans="1:14">
      <c r="A766" s="2" t="s">
        <v>31</v>
      </c>
      <c r="B766" s="2">
        <v>600</v>
      </c>
      <c r="C766" s="3">
        <v>1</v>
      </c>
      <c r="D766" s="2" t="s">
        <v>17</v>
      </c>
      <c r="E766" s="2" t="s">
        <v>18</v>
      </c>
      <c r="F766" s="2" t="s">
        <v>19</v>
      </c>
      <c r="G766" s="2">
        <v>1</v>
      </c>
      <c r="H766" s="2" t="s">
        <v>29</v>
      </c>
      <c r="I766" s="2">
        <v>8</v>
      </c>
      <c r="J766" s="2">
        <v>8</v>
      </c>
      <c r="K766" s="2">
        <v>39354</v>
      </c>
      <c r="L766" s="2">
        <v>153.743375</v>
      </c>
      <c r="M766" s="2">
        <v>416251204.387607</v>
      </c>
      <c r="N766" s="2">
        <v>1829625720</v>
      </c>
    </row>
    <row r="767" hidden="1" spans="1:14">
      <c r="A767" s="2" t="s">
        <v>31</v>
      </c>
      <c r="B767" s="2">
        <v>600</v>
      </c>
      <c r="C767" s="3">
        <v>1</v>
      </c>
      <c r="D767" s="2" t="s">
        <v>17</v>
      </c>
      <c r="E767" s="2" t="s">
        <v>18</v>
      </c>
      <c r="F767" s="2" t="s">
        <v>19</v>
      </c>
      <c r="G767" s="2">
        <v>1</v>
      </c>
      <c r="H767" s="2" t="s">
        <v>29</v>
      </c>
      <c r="I767" s="2">
        <v>1</v>
      </c>
      <c r="J767" s="2">
        <v>64</v>
      </c>
      <c r="K767" s="2">
        <v>39416</v>
      </c>
      <c r="L767" s="2">
        <v>153.970813</v>
      </c>
      <c r="M767" s="2">
        <v>415656760.771812</v>
      </c>
      <c r="N767" s="2">
        <v>1981927490</v>
      </c>
    </row>
    <row r="768" hidden="1" spans="1:14">
      <c r="A768" s="2" t="s">
        <v>31</v>
      </c>
      <c r="B768" s="2">
        <v>600</v>
      </c>
      <c r="C768" s="3">
        <v>1</v>
      </c>
      <c r="D768" s="2" t="s">
        <v>17</v>
      </c>
      <c r="E768" s="2" t="s">
        <v>18</v>
      </c>
      <c r="F768" s="2" t="s">
        <v>19</v>
      </c>
      <c r="G768" s="2">
        <v>1</v>
      </c>
      <c r="H768" s="2" t="s">
        <v>29</v>
      </c>
      <c r="I768" s="2">
        <v>16</v>
      </c>
      <c r="J768" s="2">
        <v>8</v>
      </c>
      <c r="K768" s="2">
        <v>42618</v>
      </c>
      <c r="L768" s="2">
        <v>166.516284999999</v>
      </c>
      <c r="M768" s="2">
        <v>768616744.709737</v>
      </c>
      <c r="N768" s="2">
        <v>2974466850</v>
      </c>
    </row>
    <row r="769" hidden="1" spans="1:14">
      <c r="A769" s="2" t="s">
        <v>31</v>
      </c>
      <c r="B769" s="2">
        <v>600</v>
      </c>
      <c r="C769" s="3">
        <v>1</v>
      </c>
      <c r="D769" s="2" t="s">
        <v>17</v>
      </c>
      <c r="E769" s="2" t="s">
        <v>18</v>
      </c>
      <c r="F769" s="2" t="s">
        <v>19</v>
      </c>
      <c r="G769" s="2">
        <v>1</v>
      </c>
      <c r="H769" s="2" t="s">
        <v>29</v>
      </c>
      <c r="I769" s="2">
        <v>8</v>
      </c>
      <c r="J769" s="2">
        <v>16</v>
      </c>
      <c r="K769" s="2">
        <v>42731</v>
      </c>
      <c r="L769" s="2">
        <v>166.935579</v>
      </c>
      <c r="M769" s="2">
        <v>766718144.405408</v>
      </c>
      <c r="N769" s="2">
        <v>2894786710</v>
      </c>
    </row>
    <row r="770" hidden="1" spans="1:14">
      <c r="A770" s="2" t="s">
        <v>31</v>
      </c>
      <c r="B770" s="2">
        <v>600</v>
      </c>
      <c r="C770" s="3">
        <v>1</v>
      </c>
      <c r="D770" s="2" t="s">
        <v>17</v>
      </c>
      <c r="E770" s="2" t="s">
        <v>18</v>
      </c>
      <c r="F770" s="2" t="s">
        <v>19</v>
      </c>
      <c r="G770" s="2">
        <v>1</v>
      </c>
      <c r="H770" s="2" t="s">
        <v>29</v>
      </c>
      <c r="I770" s="2">
        <v>1</v>
      </c>
      <c r="J770" s="2">
        <v>128</v>
      </c>
      <c r="K770" s="2">
        <v>42796</v>
      </c>
      <c r="L770" s="2">
        <v>167.174325</v>
      </c>
      <c r="M770" s="2">
        <v>765656280.825582</v>
      </c>
      <c r="N770" s="2">
        <v>2836420280</v>
      </c>
    </row>
    <row r="771" hidden="1" spans="1:14">
      <c r="A771" s="2" t="s">
        <v>31</v>
      </c>
      <c r="B771" s="2">
        <v>600</v>
      </c>
      <c r="C771" s="3">
        <v>1</v>
      </c>
      <c r="D771" s="2" t="s">
        <v>17</v>
      </c>
      <c r="E771" s="2" t="s">
        <v>18</v>
      </c>
      <c r="F771" s="2" t="s">
        <v>19</v>
      </c>
      <c r="G771" s="2">
        <v>1</v>
      </c>
      <c r="H771" s="2" t="s">
        <v>29</v>
      </c>
      <c r="I771" s="2">
        <v>32</v>
      </c>
      <c r="J771" s="2">
        <v>8</v>
      </c>
      <c r="K771" s="2">
        <v>42855</v>
      </c>
      <c r="L771" s="2">
        <v>167.467026999999</v>
      </c>
      <c r="M771" s="2">
        <v>1528016357.27531</v>
      </c>
      <c r="N771" s="2">
        <v>5012234950</v>
      </c>
    </row>
    <row r="772" hidden="1" spans="1:14">
      <c r="A772" s="2" t="s">
        <v>31</v>
      </c>
      <c r="B772" s="2">
        <v>600</v>
      </c>
      <c r="C772" s="3">
        <v>1</v>
      </c>
      <c r="D772" s="2" t="s">
        <v>17</v>
      </c>
      <c r="E772" s="2" t="s">
        <v>18</v>
      </c>
      <c r="F772" s="2" t="s">
        <v>19</v>
      </c>
      <c r="G772" s="2">
        <v>1</v>
      </c>
      <c r="H772" s="2" t="s">
        <v>29</v>
      </c>
      <c r="I772" s="2">
        <v>64</v>
      </c>
      <c r="J772" s="2">
        <v>8</v>
      </c>
      <c r="K772" s="2">
        <v>42886</v>
      </c>
      <c r="L772" s="2">
        <v>167.630593999999</v>
      </c>
      <c r="M772" s="2">
        <v>3049848058.54889</v>
      </c>
      <c r="N772" s="2">
        <v>6959904750</v>
      </c>
    </row>
    <row r="773" hidden="1" spans="1:14">
      <c r="A773" s="2" t="s">
        <v>31</v>
      </c>
      <c r="B773" s="2">
        <v>600</v>
      </c>
      <c r="C773" s="3">
        <v>1</v>
      </c>
      <c r="D773" s="2" t="s">
        <v>17</v>
      </c>
      <c r="E773" s="2" t="s">
        <v>18</v>
      </c>
      <c r="F773" s="2" t="s">
        <v>19</v>
      </c>
      <c r="G773" s="2">
        <v>1</v>
      </c>
      <c r="H773" s="2" t="s">
        <v>29</v>
      </c>
      <c r="I773" s="2">
        <v>16</v>
      </c>
      <c r="J773" s="2">
        <v>16</v>
      </c>
      <c r="K773" s="2">
        <v>43059</v>
      </c>
      <c r="L773" s="2">
        <v>168.229184999999</v>
      </c>
      <c r="M773" s="2">
        <v>1521199994.38339</v>
      </c>
      <c r="N773" s="2">
        <v>5224925000</v>
      </c>
    </row>
    <row r="774" hidden="1" spans="1:14">
      <c r="A774" s="2" t="s">
        <v>31</v>
      </c>
      <c r="B774" s="2">
        <v>600</v>
      </c>
      <c r="C774" s="3">
        <v>1</v>
      </c>
      <c r="D774" s="2" t="s">
        <v>17</v>
      </c>
      <c r="E774" s="2" t="s">
        <v>18</v>
      </c>
      <c r="F774" s="2" t="s">
        <v>19</v>
      </c>
      <c r="G774" s="2">
        <v>1</v>
      </c>
      <c r="H774" s="2" t="s">
        <v>29</v>
      </c>
      <c r="I774" s="2">
        <v>32</v>
      </c>
      <c r="J774" s="2">
        <v>16</v>
      </c>
      <c r="K774" s="2">
        <v>43120</v>
      </c>
      <c r="L774" s="2">
        <v>168.494948</v>
      </c>
      <c r="M774" s="2">
        <v>3033335086.1324</v>
      </c>
      <c r="N774" s="2">
        <v>6915879720</v>
      </c>
    </row>
    <row r="775" hidden="1" spans="1:14">
      <c r="A775" s="2" t="s">
        <v>31</v>
      </c>
      <c r="B775" s="2">
        <v>600</v>
      </c>
      <c r="C775" s="3">
        <v>1</v>
      </c>
      <c r="D775" s="2" t="s">
        <v>17</v>
      </c>
      <c r="E775" s="2" t="s">
        <v>18</v>
      </c>
      <c r="F775" s="2" t="s">
        <v>19</v>
      </c>
      <c r="G775" s="2">
        <v>1</v>
      </c>
      <c r="H775" s="2" t="s">
        <v>29</v>
      </c>
      <c r="I775" s="2">
        <v>1</v>
      </c>
      <c r="J775" s="2">
        <v>256</v>
      </c>
      <c r="K775" s="2">
        <v>43196</v>
      </c>
      <c r="L775" s="2">
        <v>168.73502</v>
      </c>
      <c r="M775" s="2">
        <v>1516840352.22044</v>
      </c>
      <c r="N775" s="2">
        <v>3830946750</v>
      </c>
    </row>
    <row r="776" hidden="1" spans="1:14">
      <c r="A776" s="2" t="s">
        <v>31</v>
      </c>
      <c r="B776" s="2">
        <v>600</v>
      </c>
      <c r="C776" s="3">
        <v>1</v>
      </c>
      <c r="D776" s="2" t="s">
        <v>17</v>
      </c>
      <c r="E776" s="2" t="s">
        <v>18</v>
      </c>
      <c r="F776" s="2" t="s">
        <v>19</v>
      </c>
      <c r="G776" s="2">
        <v>1</v>
      </c>
      <c r="H776" s="2" t="s">
        <v>29</v>
      </c>
      <c r="I776" s="2">
        <v>8</v>
      </c>
      <c r="J776" s="2">
        <v>32</v>
      </c>
      <c r="K776" s="2">
        <v>43207</v>
      </c>
      <c r="L776" s="2">
        <v>168.79046</v>
      </c>
      <c r="M776" s="2">
        <v>1516107228.72732</v>
      </c>
      <c r="N776" s="2">
        <v>4798982590</v>
      </c>
    </row>
    <row r="777" hidden="1" spans="1:14">
      <c r="A777" s="2" t="s">
        <v>31</v>
      </c>
      <c r="B777" s="2">
        <v>600</v>
      </c>
      <c r="C777" s="3">
        <v>1</v>
      </c>
      <c r="D777" s="2" t="s">
        <v>17</v>
      </c>
      <c r="E777" s="2" t="s">
        <v>18</v>
      </c>
      <c r="F777" s="2" t="s">
        <v>19</v>
      </c>
      <c r="G777" s="2">
        <v>1</v>
      </c>
      <c r="H777" s="2" t="s">
        <v>29</v>
      </c>
      <c r="I777" s="2">
        <v>16</v>
      </c>
      <c r="J777" s="2">
        <v>32</v>
      </c>
      <c r="K777" s="2">
        <v>43238</v>
      </c>
      <c r="L777" s="2">
        <v>168.927964999999</v>
      </c>
      <c r="M777" s="2">
        <v>3026004092.64811</v>
      </c>
      <c r="N777" s="2">
        <v>6793908100</v>
      </c>
    </row>
    <row r="778" s="1" customFormat="1" spans="1:14">
      <c r="A778" s="1" t="s">
        <v>31</v>
      </c>
      <c r="B778" s="1">
        <v>600</v>
      </c>
      <c r="C778" s="4">
        <v>1</v>
      </c>
      <c r="D778" s="1" t="s">
        <v>17</v>
      </c>
      <c r="E778" s="1" t="s">
        <v>18</v>
      </c>
      <c r="F778" s="1" t="s">
        <v>19</v>
      </c>
      <c r="G778" s="1">
        <v>1</v>
      </c>
      <c r="H778" s="1" t="s">
        <v>29</v>
      </c>
      <c r="I778" s="1">
        <v>8</v>
      </c>
      <c r="J778" s="1">
        <v>64</v>
      </c>
      <c r="K778" s="1">
        <v>43245</v>
      </c>
      <c r="L778" s="1">
        <v>168.940589</v>
      </c>
      <c r="M778" s="1">
        <v>3026430156.45088</v>
      </c>
      <c r="N778" s="1">
        <v>6381006470</v>
      </c>
    </row>
    <row r="779" hidden="1" spans="1:14">
      <c r="A779" s="2" t="s">
        <v>31</v>
      </c>
      <c r="B779" s="2">
        <v>600</v>
      </c>
      <c r="C779" s="3">
        <v>1</v>
      </c>
      <c r="D779" s="2" t="s">
        <v>17</v>
      </c>
      <c r="E779" s="2" t="s">
        <v>21</v>
      </c>
      <c r="F779" s="2" t="s">
        <v>19</v>
      </c>
      <c r="G779" s="2">
        <v>1</v>
      </c>
      <c r="H779" s="2" t="s">
        <v>29</v>
      </c>
      <c r="I779" s="2">
        <v>8</v>
      </c>
      <c r="J779" s="2">
        <v>8</v>
      </c>
      <c r="K779" s="2">
        <v>48210</v>
      </c>
      <c r="L779" s="2">
        <v>188.338511</v>
      </c>
      <c r="M779" s="2">
        <v>339796544.791147</v>
      </c>
      <c r="N779" s="2">
        <v>1885818420</v>
      </c>
    </row>
    <row r="780" hidden="1" spans="1:14">
      <c r="A780" s="2" t="s">
        <v>31</v>
      </c>
      <c r="B780" s="2">
        <v>600</v>
      </c>
      <c r="C780" s="3">
        <v>1</v>
      </c>
      <c r="D780" s="2" t="s">
        <v>17</v>
      </c>
      <c r="E780" s="2" t="s">
        <v>21</v>
      </c>
      <c r="F780" s="2" t="s">
        <v>19</v>
      </c>
      <c r="G780" s="2">
        <v>1</v>
      </c>
      <c r="H780" s="2" t="s">
        <v>29</v>
      </c>
      <c r="I780" s="2">
        <v>8</v>
      </c>
      <c r="J780" s="2">
        <v>1</v>
      </c>
      <c r="K780" s="2">
        <v>48225</v>
      </c>
      <c r="L780" s="2">
        <v>188.392069</v>
      </c>
      <c r="M780" s="2">
        <v>42464204.7579408</v>
      </c>
      <c r="N780" s="2">
        <v>228832090</v>
      </c>
    </row>
    <row r="781" hidden="1" spans="1:14">
      <c r="A781" s="2" t="s">
        <v>31</v>
      </c>
      <c r="B781" s="2">
        <v>600</v>
      </c>
      <c r="C781" s="3">
        <v>1</v>
      </c>
      <c r="D781" s="2" t="s">
        <v>17</v>
      </c>
      <c r="E781" s="2" t="s">
        <v>21</v>
      </c>
      <c r="F781" s="2" t="s">
        <v>19</v>
      </c>
      <c r="G781" s="2">
        <v>1</v>
      </c>
      <c r="H781" s="2" t="s">
        <v>29</v>
      </c>
      <c r="I781" s="2">
        <v>64</v>
      </c>
      <c r="J781" s="2">
        <v>1</v>
      </c>
      <c r="K781" s="2">
        <v>48209</v>
      </c>
      <c r="L781" s="2">
        <v>188.431822</v>
      </c>
      <c r="M781" s="2">
        <v>339661900.434628</v>
      </c>
      <c r="N781" s="2">
        <v>2254359850</v>
      </c>
    </row>
    <row r="782" hidden="1" spans="1:14">
      <c r="A782" s="2" t="s">
        <v>31</v>
      </c>
      <c r="B782" s="2">
        <v>600</v>
      </c>
      <c r="C782" s="3">
        <v>1</v>
      </c>
      <c r="D782" s="2" t="s">
        <v>17</v>
      </c>
      <c r="E782" s="2" t="s">
        <v>21</v>
      </c>
      <c r="F782" s="2" t="s">
        <v>19</v>
      </c>
      <c r="G782" s="2">
        <v>1</v>
      </c>
      <c r="H782" s="2" t="s">
        <v>29</v>
      </c>
      <c r="I782" s="2">
        <v>1</v>
      </c>
      <c r="J782" s="2">
        <v>8</v>
      </c>
      <c r="K782" s="2">
        <v>48243</v>
      </c>
      <c r="L782" s="2">
        <v>188.451808</v>
      </c>
      <c r="M782" s="2">
        <v>42449711.706772</v>
      </c>
      <c r="N782" s="2">
        <v>306493990</v>
      </c>
    </row>
    <row r="783" hidden="1" spans="1:14">
      <c r="A783" s="2" t="s">
        <v>31</v>
      </c>
      <c r="B783" s="2">
        <v>600</v>
      </c>
      <c r="C783" s="3">
        <v>1</v>
      </c>
      <c r="D783" s="2" t="s">
        <v>17</v>
      </c>
      <c r="E783" s="2" t="s">
        <v>21</v>
      </c>
      <c r="F783" s="2" t="s">
        <v>19</v>
      </c>
      <c r="G783" s="2">
        <v>1</v>
      </c>
      <c r="H783" s="2" t="s">
        <v>29</v>
      </c>
      <c r="I783" s="2">
        <v>16</v>
      </c>
      <c r="J783" s="2">
        <v>1</v>
      </c>
      <c r="K783" s="2">
        <v>48318</v>
      </c>
      <c r="L783" s="2">
        <v>188.772419</v>
      </c>
      <c r="M783" s="2">
        <v>84761169.5451469</v>
      </c>
      <c r="N783" s="2">
        <v>631172170</v>
      </c>
    </row>
    <row r="784" hidden="1" spans="1:14">
      <c r="A784" s="2" t="s">
        <v>31</v>
      </c>
      <c r="B784" s="2">
        <v>600</v>
      </c>
      <c r="C784" s="3">
        <v>1</v>
      </c>
      <c r="D784" s="2" t="s">
        <v>17</v>
      </c>
      <c r="E784" s="2" t="s">
        <v>21</v>
      </c>
      <c r="F784" s="2" t="s">
        <v>19</v>
      </c>
      <c r="G784" s="2">
        <v>1</v>
      </c>
      <c r="H784" s="2" t="s">
        <v>29</v>
      </c>
      <c r="I784" s="2">
        <v>32</v>
      </c>
      <c r="J784" s="2">
        <v>1</v>
      </c>
      <c r="K784" s="2">
        <v>48354</v>
      </c>
      <c r="L784" s="2">
        <v>188.954522</v>
      </c>
      <c r="M784" s="2">
        <v>169363569.466657</v>
      </c>
      <c r="N784" s="2">
        <v>781296750</v>
      </c>
    </row>
    <row r="785" hidden="1" spans="1:14">
      <c r="A785" s="2" t="s">
        <v>31</v>
      </c>
      <c r="B785" s="2">
        <v>600</v>
      </c>
      <c r="C785" s="3">
        <v>1</v>
      </c>
      <c r="D785" s="2" t="s">
        <v>17</v>
      </c>
      <c r="E785" s="2" t="s">
        <v>21</v>
      </c>
      <c r="F785" s="2" t="s">
        <v>19</v>
      </c>
      <c r="G785" s="2">
        <v>1</v>
      </c>
      <c r="H785" s="2" t="s">
        <v>29</v>
      </c>
      <c r="I785" s="2">
        <v>1</v>
      </c>
      <c r="J785" s="2">
        <v>32</v>
      </c>
      <c r="K785" s="2">
        <v>48374</v>
      </c>
      <c r="L785" s="2">
        <v>188.961408</v>
      </c>
      <c r="M785" s="2">
        <v>169343945.929986</v>
      </c>
      <c r="N785" s="2">
        <v>734582620</v>
      </c>
    </row>
    <row r="786" hidden="1" spans="1:14">
      <c r="A786" s="2" t="s">
        <v>31</v>
      </c>
      <c r="B786" s="2">
        <v>600</v>
      </c>
      <c r="C786" s="3">
        <v>1</v>
      </c>
      <c r="D786" s="2" t="s">
        <v>17</v>
      </c>
      <c r="E786" s="2" t="s">
        <v>21</v>
      </c>
      <c r="F786" s="2" t="s">
        <v>19</v>
      </c>
      <c r="G786" s="2">
        <v>1</v>
      </c>
      <c r="H786" s="2" t="s">
        <v>29</v>
      </c>
      <c r="I786" s="2">
        <v>1</v>
      </c>
      <c r="J786" s="2">
        <v>16</v>
      </c>
      <c r="K786" s="2">
        <v>48447</v>
      </c>
      <c r="L786" s="2">
        <v>189.249179</v>
      </c>
      <c r="M786" s="2">
        <v>84542639.594079</v>
      </c>
      <c r="N786" s="2">
        <v>612968050</v>
      </c>
    </row>
    <row r="787" hidden="1" spans="1:14">
      <c r="A787" s="2" t="s">
        <v>31</v>
      </c>
      <c r="B787" s="2">
        <v>600</v>
      </c>
      <c r="C787" s="3">
        <v>1</v>
      </c>
      <c r="D787" s="2" t="s">
        <v>17</v>
      </c>
      <c r="E787" s="2" t="s">
        <v>21</v>
      </c>
      <c r="F787" s="2" t="s">
        <v>19</v>
      </c>
      <c r="G787" s="2">
        <v>1</v>
      </c>
      <c r="H787" s="2" t="s">
        <v>29</v>
      </c>
      <c r="I787" s="2">
        <v>1</v>
      </c>
      <c r="J787" s="2">
        <v>1</v>
      </c>
      <c r="K787" s="2">
        <v>48471</v>
      </c>
      <c r="L787" s="2">
        <v>189.343018</v>
      </c>
      <c r="M787" s="2">
        <v>5279174.76084</v>
      </c>
      <c r="N787" s="2">
        <v>119457270</v>
      </c>
    </row>
    <row r="788" hidden="1" spans="1:14">
      <c r="A788" s="2" t="s">
        <v>31</v>
      </c>
      <c r="B788" s="2">
        <v>600</v>
      </c>
      <c r="C788" s="3">
        <v>1</v>
      </c>
      <c r="D788" s="2" t="s">
        <v>17</v>
      </c>
      <c r="E788" s="2" t="s">
        <v>21</v>
      </c>
      <c r="F788" s="2" t="s">
        <v>19</v>
      </c>
      <c r="G788" s="2">
        <v>1</v>
      </c>
      <c r="H788" s="2" t="s">
        <v>29</v>
      </c>
      <c r="I788" s="2">
        <v>8</v>
      </c>
      <c r="J788" s="2">
        <v>16</v>
      </c>
      <c r="K788" s="2">
        <v>48483</v>
      </c>
      <c r="L788" s="2">
        <v>189.399042</v>
      </c>
      <c r="M788" s="2">
        <v>675786630.27943</v>
      </c>
      <c r="N788" s="2">
        <v>5644405020</v>
      </c>
    </row>
    <row r="789" hidden="1" spans="1:14">
      <c r="A789" s="2" t="s">
        <v>31</v>
      </c>
      <c r="B789" s="2">
        <v>600</v>
      </c>
      <c r="C789" s="3">
        <v>1</v>
      </c>
      <c r="D789" s="2" t="s">
        <v>17</v>
      </c>
      <c r="E789" s="2" t="s">
        <v>21</v>
      </c>
      <c r="F789" s="2" t="s">
        <v>19</v>
      </c>
      <c r="G789" s="2">
        <v>1</v>
      </c>
      <c r="H789" s="2" t="s">
        <v>29</v>
      </c>
      <c r="I789" s="2">
        <v>1</v>
      </c>
      <c r="J789" s="2">
        <v>64</v>
      </c>
      <c r="K789" s="2">
        <v>48493</v>
      </c>
      <c r="L789" s="2">
        <v>189.428935</v>
      </c>
      <c r="M789" s="2">
        <v>337853154.737156</v>
      </c>
      <c r="N789" s="2">
        <v>2116578900</v>
      </c>
    </row>
    <row r="790" hidden="1" spans="1:14">
      <c r="A790" s="2" t="s">
        <v>31</v>
      </c>
      <c r="B790" s="2">
        <v>600</v>
      </c>
      <c r="C790" s="3">
        <v>1</v>
      </c>
      <c r="D790" s="2" t="s">
        <v>17</v>
      </c>
      <c r="E790" s="2" t="s">
        <v>21</v>
      </c>
      <c r="F790" s="2" t="s">
        <v>19</v>
      </c>
      <c r="G790" s="2">
        <v>1</v>
      </c>
      <c r="H790" s="2" t="s">
        <v>29</v>
      </c>
      <c r="I790" s="2">
        <v>32</v>
      </c>
      <c r="J790" s="2">
        <v>8</v>
      </c>
      <c r="K790" s="2">
        <v>48483</v>
      </c>
      <c r="L790" s="2">
        <v>189.453461</v>
      </c>
      <c r="M790" s="2">
        <v>1351002952.4707</v>
      </c>
      <c r="N790" s="2">
        <v>6966584460</v>
      </c>
    </row>
    <row r="791" hidden="1" spans="1:14">
      <c r="A791" s="2" t="s">
        <v>31</v>
      </c>
      <c r="B791" s="2">
        <v>600</v>
      </c>
      <c r="C791" s="3">
        <v>1</v>
      </c>
      <c r="D791" s="2" t="s">
        <v>17</v>
      </c>
      <c r="E791" s="2" t="s">
        <v>21</v>
      </c>
      <c r="F791" s="2" t="s">
        <v>19</v>
      </c>
      <c r="G791" s="2">
        <v>1</v>
      </c>
      <c r="H791" s="2" t="s">
        <v>29</v>
      </c>
      <c r="I791" s="2">
        <v>16</v>
      </c>
      <c r="J791" s="2">
        <v>32</v>
      </c>
      <c r="K791" s="2">
        <v>48506</v>
      </c>
      <c r="L791" s="2">
        <v>189.508525</v>
      </c>
      <c r="M791" s="2">
        <v>2698781300.2824</v>
      </c>
      <c r="N791" s="2">
        <v>10312747300</v>
      </c>
    </row>
    <row r="792" hidden="1" spans="1:14">
      <c r="A792" s="2" t="s">
        <v>31</v>
      </c>
      <c r="B792" s="2">
        <v>600</v>
      </c>
      <c r="C792" s="3">
        <v>1</v>
      </c>
      <c r="D792" s="2" t="s">
        <v>17</v>
      </c>
      <c r="E792" s="2" t="s">
        <v>21</v>
      </c>
      <c r="F792" s="2" t="s">
        <v>19</v>
      </c>
      <c r="G792" s="2">
        <v>1</v>
      </c>
      <c r="H792" s="2" t="s">
        <v>29</v>
      </c>
      <c r="I792" s="2">
        <v>16</v>
      </c>
      <c r="J792" s="2">
        <v>8</v>
      </c>
      <c r="K792" s="2">
        <v>48511</v>
      </c>
      <c r="L792" s="2">
        <v>189.521532</v>
      </c>
      <c r="M792" s="2">
        <v>675334388.814409</v>
      </c>
      <c r="N792" s="2">
        <v>5723137420</v>
      </c>
    </row>
    <row r="793" hidden="1" spans="1:14">
      <c r="A793" s="2" t="s">
        <v>31</v>
      </c>
      <c r="B793" s="2">
        <v>600</v>
      </c>
      <c r="C793" s="3">
        <v>1</v>
      </c>
      <c r="D793" s="2" t="s">
        <v>17</v>
      </c>
      <c r="E793" s="2" t="s">
        <v>21</v>
      </c>
      <c r="F793" s="2" t="s">
        <v>19</v>
      </c>
      <c r="G793" s="2">
        <v>1</v>
      </c>
      <c r="H793" s="2" t="s">
        <v>29</v>
      </c>
      <c r="I793" s="2">
        <v>8</v>
      </c>
      <c r="J793" s="2">
        <v>32</v>
      </c>
      <c r="K793" s="2">
        <v>48527</v>
      </c>
      <c r="L793" s="2">
        <v>189.576374</v>
      </c>
      <c r="M793" s="2">
        <v>1349990403.14806</v>
      </c>
      <c r="N793" s="2">
        <v>7112731420</v>
      </c>
    </row>
    <row r="794" hidden="1" spans="1:14">
      <c r="A794" s="2" t="s">
        <v>31</v>
      </c>
      <c r="B794" s="2">
        <v>600</v>
      </c>
      <c r="C794" s="3">
        <v>1</v>
      </c>
      <c r="D794" s="2" t="s">
        <v>17</v>
      </c>
      <c r="E794" s="2" t="s">
        <v>21</v>
      </c>
      <c r="F794" s="2" t="s">
        <v>19</v>
      </c>
      <c r="G794" s="2">
        <v>1</v>
      </c>
      <c r="H794" s="2" t="s">
        <v>29</v>
      </c>
      <c r="I794" s="2">
        <v>32</v>
      </c>
      <c r="J794" s="2">
        <v>16</v>
      </c>
      <c r="K794" s="2">
        <v>48563</v>
      </c>
      <c r="L794" s="2">
        <v>189.757547</v>
      </c>
      <c r="M794" s="2">
        <v>2695166193.97845</v>
      </c>
      <c r="N794" s="2">
        <v>10621103320</v>
      </c>
    </row>
    <row r="795" hidden="1" spans="1:14">
      <c r="A795" s="2" t="s">
        <v>31</v>
      </c>
      <c r="B795" s="2">
        <v>600</v>
      </c>
      <c r="C795" s="3">
        <v>1</v>
      </c>
      <c r="D795" s="2" t="s">
        <v>17</v>
      </c>
      <c r="E795" s="2" t="s">
        <v>21</v>
      </c>
      <c r="F795" s="2" t="s">
        <v>19</v>
      </c>
      <c r="G795" s="2">
        <v>1</v>
      </c>
      <c r="H795" s="2" t="s">
        <v>29</v>
      </c>
      <c r="I795" s="2">
        <v>64</v>
      </c>
      <c r="J795" s="2">
        <v>8</v>
      </c>
      <c r="K795" s="2">
        <v>48599</v>
      </c>
      <c r="L795" s="2">
        <v>189.962196</v>
      </c>
      <c r="M795" s="2">
        <v>2692965381.73161</v>
      </c>
      <c r="N795" s="2">
        <v>8103543830</v>
      </c>
    </row>
    <row r="796" hidden="1" spans="1:14">
      <c r="A796" s="2" t="s">
        <v>31</v>
      </c>
      <c r="B796" s="2">
        <v>600</v>
      </c>
      <c r="C796" s="3">
        <v>1</v>
      </c>
      <c r="D796" s="2" t="s">
        <v>17</v>
      </c>
      <c r="E796" s="2" t="s">
        <v>21</v>
      </c>
      <c r="F796" s="2" t="s">
        <v>19</v>
      </c>
      <c r="G796" s="2">
        <v>1</v>
      </c>
      <c r="H796" s="2" t="s">
        <v>29</v>
      </c>
      <c r="I796" s="2">
        <v>16</v>
      </c>
      <c r="J796" s="2">
        <v>16</v>
      </c>
      <c r="K796" s="2">
        <v>48634</v>
      </c>
      <c r="L796" s="2">
        <v>190.014012</v>
      </c>
      <c r="M796" s="2">
        <v>1347027154.59868</v>
      </c>
      <c r="N796" s="2">
        <v>6684431780</v>
      </c>
    </row>
    <row r="797" hidden="1" spans="1:14">
      <c r="A797" s="2" t="s">
        <v>31</v>
      </c>
      <c r="B797" s="2">
        <v>600</v>
      </c>
      <c r="C797" s="3">
        <v>1</v>
      </c>
      <c r="D797" s="2" t="s">
        <v>17</v>
      </c>
      <c r="E797" s="2" t="s">
        <v>21</v>
      </c>
      <c r="F797" s="2" t="s">
        <v>19</v>
      </c>
      <c r="G797" s="2">
        <v>1</v>
      </c>
      <c r="H797" s="2" t="s">
        <v>29</v>
      </c>
      <c r="I797" s="2">
        <v>8</v>
      </c>
      <c r="J797" s="2">
        <v>64</v>
      </c>
      <c r="K797" s="2">
        <v>48663</v>
      </c>
      <c r="L797" s="2">
        <v>190.104102</v>
      </c>
      <c r="M797" s="2">
        <v>2690360140.32624</v>
      </c>
      <c r="N797" s="2">
        <v>8260484070</v>
      </c>
    </row>
    <row r="798" hidden="1" spans="1:14">
      <c r="A798" s="2" t="s">
        <v>31</v>
      </c>
      <c r="B798" s="2">
        <v>600</v>
      </c>
      <c r="C798" s="3">
        <v>1</v>
      </c>
      <c r="D798" s="2" t="s">
        <v>17</v>
      </c>
      <c r="E798" s="2" t="s">
        <v>21</v>
      </c>
      <c r="F798" s="2" t="s">
        <v>19</v>
      </c>
      <c r="G798" s="2">
        <v>1</v>
      </c>
      <c r="H798" s="2" t="s">
        <v>29</v>
      </c>
      <c r="I798" s="2">
        <v>1</v>
      </c>
      <c r="J798" s="2">
        <v>256</v>
      </c>
      <c r="K798" s="2">
        <v>48711</v>
      </c>
      <c r="L798" s="2">
        <v>190.279997</v>
      </c>
      <c r="M798" s="2">
        <v>1345224593.0668</v>
      </c>
      <c r="N798" s="2">
        <v>6413843200</v>
      </c>
    </row>
    <row r="799" s="1" customFormat="1" spans="1:14">
      <c r="A799" s="1" t="s">
        <v>31</v>
      </c>
      <c r="B799" s="1">
        <v>600</v>
      </c>
      <c r="C799" s="4">
        <v>1</v>
      </c>
      <c r="D799" s="1" t="s">
        <v>17</v>
      </c>
      <c r="E799" s="1" t="s">
        <v>21</v>
      </c>
      <c r="F799" s="1" t="s">
        <v>19</v>
      </c>
      <c r="G799" s="1">
        <v>1</v>
      </c>
      <c r="H799" s="1" t="s">
        <v>29</v>
      </c>
      <c r="I799" s="1">
        <v>1</v>
      </c>
      <c r="J799" s="1">
        <v>128</v>
      </c>
      <c r="K799" s="1">
        <v>48798</v>
      </c>
      <c r="L799" s="1">
        <v>190.619444</v>
      </c>
      <c r="M799" s="1">
        <v>671486311.06324</v>
      </c>
      <c r="N799" s="1">
        <v>5257617660</v>
      </c>
    </row>
    <row r="800" hidden="1" spans="1:14">
      <c r="A800" s="2" t="s">
        <v>31</v>
      </c>
      <c r="B800" s="2">
        <v>600</v>
      </c>
      <c r="C800" s="3">
        <v>1</v>
      </c>
      <c r="D800" s="2" t="s">
        <v>17</v>
      </c>
      <c r="E800" s="2" t="s">
        <v>22</v>
      </c>
      <c r="F800" s="2" t="s">
        <v>19</v>
      </c>
      <c r="G800" s="2">
        <v>1</v>
      </c>
      <c r="H800" s="2" t="s">
        <v>29</v>
      </c>
      <c r="I800" s="2">
        <v>1</v>
      </c>
      <c r="J800" s="2">
        <v>64</v>
      </c>
      <c r="K800" s="2">
        <v>95419</v>
      </c>
      <c r="L800" s="2">
        <v>372.731878</v>
      </c>
      <c r="M800" s="2">
        <v>171703376.953704</v>
      </c>
      <c r="N800" s="2">
        <v>379892970</v>
      </c>
    </row>
    <row r="801" hidden="1" spans="1:14">
      <c r="A801" s="2" t="s">
        <v>31</v>
      </c>
      <c r="B801" s="2">
        <v>600</v>
      </c>
      <c r="C801" s="3">
        <v>1</v>
      </c>
      <c r="D801" s="2" t="s">
        <v>17</v>
      </c>
      <c r="E801" s="2" t="s">
        <v>22</v>
      </c>
      <c r="F801" s="2" t="s">
        <v>19</v>
      </c>
      <c r="G801" s="2">
        <v>1</v>
      </c>
      <c r="H801" s="2" t="s">
        <v>29</v>
      </c>
      <c r="I801" s="2">
        <v>1</v>
      </c>
      <c r="J801" s="2">
        <v>128</v>
      </c>
      <c r="K801" s="2">
        <v>173018</v>
      </c>
      <c r="L801" s="2">
        <v>675.854772</v>
      </c>
      <c r="M801" s="2">
        <v>189388134.479798</v>
      </c>
      <c r="N801" s="2">
        <v>549538090</v>
      </c>
    </row>
    <row r="802" hidden="1" spans="1:14">
      <c r="A802" s="2" t="s">
        <v>31</v>
      </c>
      <c r="B802" s="2">
        <v>600</v>
      </c>
      <c r="C802" s="3">
        <v>1</v>
      </c>
      <c r="D802" s="2" t="s">
        <v>17</v>
      </c>
      <c r="E802" s="2" t="s">
        <v>22</v>
      </c>
      <c r="F802" s="2" t="s">
        <v>19</v>
      </c>
      <c r="G802" s="2">
        <v>1</v>
      </c>
      <c r="H802" s="2" t="s">
        <v>29</v>
      </c>
      <c r="I802" s="2">
        <v>1</v>
      </c>
      <c r="J802" s="2">
        <v>256</v>
      </c>
      <c r="K802" s="2">
        <v>189987</v>
      </c>
      <c r="L802" s="2">
        <v>742.138438</v>
      </c>
      <c r="M802" s="2">
        <v>344945851.087971</v>
      </c>
      <c r="N802" s="2">
        <v>654106290</v>
      </c>
    </row>
    <row r="803" hidden="1" spans="1:14">
      <c r="A803" s="2" t="s">
        <v>31</v>
      </c>
      <c r="B803" s="2">
        <v>600</v>
      </c>
      <c r="C803" s="3">
        <v>1</v>
      </c>
      <c r="D803" s="2" t="s">
        <v>17</v>
      </c>
      <c r="E803" s="2" t="s">
        <v>22</v>
      </c>
      <c r="F803" s="2" t="s">
        <v>19</v>
      </c>
      <c r="G803" s="2">
        <v>1</v>
      </c>
      <c r="H803" s="2" t="s">
        <v>29</v>
      </c>
      <c r="I803" s="2">
        <v>1</v>
      </c>
      <c r="J803" s="2">
        <v>1</v>
      </c>
      <c r="K803" s="2">
        <v>238708</v>
      </c>
      <c r="L803" s="2">
        <v>932.456892</v>
      </c>
      <c r="M803" s="2">
        <v>1071786.377771</v>
      </c>
      <c r="N803" s="2">
        <v>121482360</v>
      </c>
    </row>
    <row r="804" hidden="1" spans="1:14">
      <c r="A804" s="2" t="s">
        <v>31</v>
      </c>
      <c r="B804" s="2">
        <v>600</v>
      </c>
      <c r="C804" s="3">
        <v>1</v>
      </c>
      <c r="D804" s="2" t="s">
        <v>17</v>
      </c>
      <c r="E804" s="2" t="s">
        <v>22</v>
      </c>
      <c r="F804" s="2" t="s">
        <v>19</v>
      </c>
      <c r="G804" s="2">
        <v>1</v>
      </c>
      <c r="H804" s="2" t="s">
        <v>29</v>
      </c>
      <c r="I804" s="2">
        <v>1</v>
      </c>
      <c r="J804" s="2">
        <v>8</v>
      </c>
      <c r="K804" s="2">
        <v>240773</v>
      </c>
      <c r="L804" s="2">
        <v>940.520892</v>
      </c>
      <c r="M804" s="2">
        <v>8505249.909201</v>
      </c>
      <c r="N804" s="2">
        <v>173866870</v>
      </c>
    </row>
    <row r="805" hidden="1" spans="1:14">
      <c r="A805" s="2" t="s">
        <v>31</v>
      </c>
      <c r="B805" s="2">
        <v>600</v>
      </c>
      <c r="C805" s="3">
        <v>1</v>
      </c>
      <c r="D805" s="2" t="s">
        <v>17</v>
      </c>
      <c r="E805" s="2" t="s">
        <v>22</v>
      </c>
      <c r="F805" s="2" t="s">
        <v>19</v>
      </c>
      <c r="G805" s="2">
        <v>1</v>
      </c>
      <c r="H805" s="2" t="s">
        <v>29</v>
      </c>
      <c r="I805" s="2">
        <v>1</v>
      </c>
      <c r="J805" s="2">
        <v>32</v>
      </c>
      <c r="K805" s="2">
        <v>241781</v>
      </c>
      <c r="L805" s="2">
        <v>944.45824</v>
      </c>
      <c r="M805" s="2">
        <v>33881064.006613</v>
      </c>
      <c r="N805" s="2">
        <v>306243070</v>
      </c>
    </row>
    <row r="806" hidden="1" spans="1:14">
      <c r="A806" s="2" t="s">
        <v>31</v>
      </c>
      <c r="B806" s="2">
        <v>600</v>
      </c>
      <c r="C806" s="3">
        <v>1</v>
      </c>
      <c r="D806" s="2" t="s">
        <v>17</v>
      </c>
      <c r="E806" s="2" t="s">
        <v>22</v>
      </c>
      <c r="F806" s="2" t="s">
        <v>19</v>
      </c>
      <c r="G806" s="2">
        <v>1</v>
      </c>
      <c r="H806" s="2" t="s">
        <v>29</v>
      </c>
      <c r="I806" s="2">
        <v>1</v>
      </c>
      <c r="J806" s="2">
        <v>16</v>
      </c>
      <c r="K806" s="2">
        <v>241844</v>
      </c>
      <c r="L806" s="2">
        <v>944.703233</v>
      </c>
      <c r="M806" s="2">
        <v>16935838.165049</v>
      </c>
      <c r="N806" s="2">
        <v>210735420</v>
      </c>
    </row>
    <row r="807" hidden="1" spans="1:14">
      <c r="A807" s="2" t="s">
        <v>31</v>
      </c>
      <c r="B807" s="2">
        <v>600</v>
      </c>
      <c r="C807" s="3">
        <v>1</v>
      </c>
      <c r="D807" s="2" t="s">
        <v>17</v>
      </c>
      <c r="E807" s="2" t="s">
        <v>22</v>
      </c>
      <c r="F807" s="2" t="s">
        <v>19</v>
      </c>
      <c r="G807" s="2">
        <v>1</v>
      </c>
      <c r="H807" s="2" t="s">
        <v>29</v>
      </c>
      <c r="I807" s="2">
        <v>16</v>
      </c>
      <c r="J807" s="2">
        <v>8</v>
      </c>
      <c r="K807" s="2">
        <v>312748</v>
      </c>
      <c r="L807" s="2">
        <v>1221.705975</v>
      </c>
      <c r="M807" s="2">
        <v>104774469.071286</v>
      </c>
      <c r="N807" s="2">
        <v>316433440</v>
      </c>
    </row>
    <row r="808" hidden="1" spans="1:14">
      <c r="A808" s="2" t="s">
        <v>31</v>
      </c>
      <c r="B808" s="2">
        <v>600</v>
      </c>
      <c r="C808" s="3">
        <v>1</v>
      </c>
      <c r="D808" s="2" t="s">
        <v>17</v>
      </c>
      <c r="E808" s="2" t="s">
        <v>22</v>
      </c>
      <c r="F808" s="2" t="s">
        <v>19</v>
      </c>
      <c r="G808" s="2">
        <v>1</v>
      </c>
      <c r="H808" s="2" t="s">
        <v>29</v>
      </c>
      <c r="I808" s="2">
        <v>8</v>
      </c>
      <c r="J808" s="2">
        <v>8</v>
      </c>
      <c r="K808" s="2">
        <v>313751</v>
      </c>
      <c r="L808" s="2">
        <v>1225.606108</v>
      </c>
      <c r="M808" s="2">
        <v>52217962.5960775</v>
      </c>
      <c r="N808" s="2">
        <v>677982310</v>
      </c>
    </row>
    <row r="809" hidden="1" spans="1:14">
      <c r="A809" s="2" t="s">
        <v>31</v>
      </c>
      <c r="B809" s="2">
        <v>600</v>
      </c>
      <c r="C809" s="3">
        <v>1</v>
      </c>
      <c r="D809" s="2" t="s">
        <v>17</v>
      </c>
      <c r="E809" s="2" t="s">
        <v>22</v>
      </c>
      <c r="F809" s="2" t="s">
        <v>19</v>
      </c>
      <c r="G809" s="2">
        <v>1</v>
      </c>
      <c r="H809" s="2" t="s">
        <v>29</v>
      </c>
      <c r="I809" s="2">
        <v>8</v>
      </c>
      <c r="J809" s="2">
        <v>16</v>
      </c>
      <c r="K809" s="2">
        <v>362347</v>
      </c>
      <c r="L809" s="2">
        <v>1415.436864</v>
      </c>
      <c r="M809" s="2">
        <v>90710169.8268531</v>
      </c>
      <c r="N809" s="2">
        <v>1143047320</v>
      </c>
    </row>
    <row r="810" hidden="1" spans="1:14">
      <c r="A810" s="2" t="s">
        <v>31</v>
      </c>
      <c r="B810" s="2">
        <v>600</v>
      </c>
      <c r="C810" s="3">
        <v>1</v>
      </c>
      <c r="D810" s="2" t="s">
        <v>17</v>
      </c>
      <c r="E810" s="2" t="s">
        <v>22</v>
      </c>
      <c r="F810" s="2" t="s">
        <v>19</v>
      </c>
      <c r="G810" s="2">
        <v>1</v>
      </c>
      <c r="H810" s="2" t="s">
        <v>29</v>
      </c>
      <c r="I810" s="2">
        <v>16</v>
      </c>
      <c r="J810" s="2">
        <v>1</v>
      </c>
      <c r="K810" s="2">
        <v>418720</v>
      </c>
      <c r="L810" s="2">
        <v>1635.645689</v>
      </c>
      <c r="M810" s="2">
        <v>9781141.49419244</v>
      </c>
      <c r="N810" s="2">
        <v>119023260</v>
      </c>
    </row>
    <row r="811" hidden="1" spans="1:14">
      <c r="A811" s="2" t="s">
        <v>31</v>
      </c>
      <c r="B811" s="2">
        <v>600</v>
      </c>
      <c r="C811" s="3">
        <v>1</v>
      </c>
      <c r="D811" s="2" t="s">
        <v>17</v>
      </c>
      <c r="E811" s="2" t="s">
        <v>22</v>
      </c>
      <c r="F811" s="2" t="s">
        <v>19</v>
      </c>
      <c r="G811" s="2">
        <v>1</v>
      </c>
      <c r="H811" s="2" t="s">
        <v>29</v>
      </c>
      <c r="I811" s="2">
        <v>8</v>
      </c>
      <c r="J811" s="2">
        <v>1</v>
      </c>
      <c r="K811" s="2">
        <v>422635</v>
      </c>
      <c r="L811" s="2">
        <v>1650.934444</v>
      </c>
      <c r="M811" s="2">
        <v>4844987.75963462</v>
      </c>
      <c r="N811" s="2">
        <v>170895450</v>
      </c>
    </row>
    <row r="812" hidden="1" spans="1:14">
      <c r="A812" s="2" t="s">
        <v>31</v>
      </c>
      <c r="B812" s="2">
        <v>600</v>
      </c>
      <c r="C812" s="3">
        <v>1</v>
      </c>
      <c r="D812" s="2" t="s">
        <v>17</v>
      </c>
      <c r="E812" s="2" t="s">
        <v>22</v>
      </c>
      <c r="F812" s="2" t="s">
        <v>19</v>
      </c>
      <c r="G812" s="2">
        <v>1</v>
      </c>
      <c r="H812" s="2" t="s">
        <v>29</v>
      </c>
      <c r="I812" s="2">
        <v>32</v>
      </c>
      <c r="J812" s="2">
        <v>1</v>
      </c>
      <c r="K812" s="2">
        <v>426835</v>
      </c>
      <c r="L812" s="2">
        <v>1667.379553</v>
      </c>
      <c r="M812" s="2">
        <v>19190611.8339437</v>
      </c>
      <c r="N812" s="2">
        <v>239803180</v>
      </c>
    </row>
    <row r="813" hidden="1" spans="1:14">
      <c r="A813" s="2" t="s">
        <v>31</v>
      </c>
      <c r="B813" s="2">
        <v>600</v>
      </c>
      <c r="C813" s="3">
        <v>1</v>
      </c>
      <c r="D813" s="2" t="s">
        <v>17</v>
      </c>
      <c r="E813" s="2" t="s">
        <v>22</v>
      </c>
      <c r="F813" s="2" t="s">
        <v>19</v>
      </c>
      <c r="G813" s="2">
        <v>1</v>
      </c>
      <c r="H813" s="2" t="s">
        <v>29</v>
      </c>
      <c r="I813" s="2">
        <v>16</v>
      </c>
      <c r="J813" s="2">
        <v>16</v>
      </c>
      <c r="K813" s="2">
        <v>433261</v>
      </c>
      <c r="L813" s="2">
        <v>1692.461887</v>
      </c>
      <c r="M813" s="2">
        <v>151255352.601287</v>
      </c>
      <c r="N813" s="2">
        <v>299591080</v>
      </c>
    </row>
    <row r="814" hidden="1" spans="1:14">
      <c r="A814" s="2" t="s">
        <v>31</v>
      </c>
      <c r="B814" s="2">
        <v>600</v>
      </c>
      <c r="C814" s="3">
        <v>1</v>
      </c>
      <c r="D814" s="2" t="s">
        <v>17</v>
      </c>
      <c r="E814" s="2" t="s">
        <v>22</v>
      </c>
      <c r="F814" s="2" t="s">
        <v>19</v>
      </c>
      <c r="G814" s="2">
        <v>1</v>
      </c>
      <c r="H814" s="2" t="s">
        <v>29</v>
      </c>
      <c r="I814" s="2">
        <v>16</v>
      </c>
      <c r="J814" s="2">
        <v>32</v>
      </c>
      <c r="K814" s="2">
        <v>434288</v>
      </c>
      <c r="L814" s="2">
        <v>1696.475662</v>
      </c>
      <c r="M814" s="2">
        <v>301793238.122083</v>
      </c>
      <c r="N814" s="2">
        <v>591505750</v>
      </c>
    </row>
    <row r="815" hidden="1" spans="1:14">
      <c r="A815" s="2" t="s">
        <v>31</v>
      </c>
      <c r="B815" s="2">
        <v>600</v>
      </c>
      <c r="C815" s="3">
        <v>1</v>
      </c>
      <c r="D815" s="2" t="s">
        <v>17</v>
      </c>
      <c r="E815" s="2" t="s">
        <v>22</v>
      </c>
      <c r="F815" s="2" t="s">
        <v>19</v>
      </c>
      <c r="G815" s="2">
        <v>1</v>
      </c>
      <c r="H815" s="2" t="s">
        <v>29</v>
      </c>
      <c r="I815" s="2">
        <v>64</v>
      </c>
      <c r="J815" s="2">
        <v>1</v>
      </c>
      <c r="K815" s="2">
        <v>435912</v>
      </c>
      <c r="L815" s="2">
        <v>1702.906794</v>
      </c>
      <c r="M815" s="2">
        <v>37580933.6984956</v>
      </c>
      <c r="N815" s="2">
        <v>193276190</v>
      </c>
    </row>
    <row r="816" hidden="1" spans="1:14">
      <c r="A816" s="2" t="s">
        <v>31</v>
      </c>
      <c r="B816" s="2">
        <v>600</v>
      </c>
      <c r="C816" s="3">
        <v>1</v>
      </c>
      <c r="D816" s="2" t="s">
        <v>17</v>
      </c>
      <c r="E816" s="2" t="s">
        <v>22</v>
      </c>
      <c r="F816" s="2" t="s">
        <v>19</v>
      </c>
      <c r="G816" s="2">
        <v>1</v>
      </c>
      <c r="H816" s="2" t="s">
        <v>29</v>
      </c>
      <c r="I816" s="2">
        <v>32</v>
      </c>
      <c r="J816" s="2">
        <v>8</v>
      </c>
      <c r="K816" s="2">
        <v>456148</v>
      </c>
      <c r="L816" s="2">
        <v>1781.889227</v>
      </c>
      <c r="M816" s="2">
        <v>143662768.891987</v>
      </c>
      <c r="N816" s="2">
        <v>308719440</v>
      </c>
    </row>
    <row r="817" hidden="1" spans="1:14">
      <c r="A817" s="2" t="s">
        <v>31</v>
      </c>
      <c r="B817" s="2">
        <v>600</v>
      </c>
      <c r="C817" s="3">
        <v>1</v>
      </c>
      <c r="D817" s="2" t="s">
        <v>17</v>
      </c>
      <c r="E817" s="2" t="s">
        <v>22</v>
      </c>
      <c r="F817" s="2" t="s">
        <v>19</v>
      </c>
      <c r="G817" s="2">
        <v>1</v>
      </c>
      <c r="H817" s="2" t="s">
        <v>29</v>
      </c>
      <c r="I817" s="2">
        <v>32</v>
      </c>
      <c r="J817" s="2">
        <v>16</v>
      </c>
      <c r="K817" s="2">
        <v>459031</v>
      </c>
      <c r="L817" s="2">
        <v>1793.159262</v>
      </c>
      <c r="M817" s="2">
        <v>285517471.965502</v>
      </c>
      <c r="N817" s="2">
        <v>658636670</v>
      </c>
    </row>
    <row r="818" hidden="1" spans="1:14">
      <c r="A818" s="2" t="s">
        <v>31</v>
      </c>
      <c r="B818" s="2">
        <v>600</v>
      </c>
      <c r="C818" s="3">
        <v>1</v>
      </c>
      <c r="D818" s="2" t="s">
        <v>17</v>
      </c>
      <c r="E818" s="2" t="s">
        <v>22</v>
      </c>
      <c r="F818" s="2" t="s">
        <v>19</v>
      </c>
      <c r="G818" s="2">
        <v>1</v>
      </c>
      <c r="H818" s="2" t="s">
        <v>29</v>
      </c>
      <c r="I818" s="2">
        <v>64</v>
      </c>
      <c r="J818" s="2">
        <v>8</v>
      </c>
      <c r="K818" s="2">
        <v>473634</v>
      </c>
      <c r="L818" s="2">
        <v>1850.261436</v>
      </c>
      <c r="M818" s="2">
        <v>276700561.390507</v>
      </c>
      <c r="N818" s="2">
        <v>550529710</v>
      </c>
    </row>
    <row r="819" hidden="1" spans="1:14">
      <c r="A819" s="2" t="s">
        <v>31</v>
      </c>
      <c r="B819" s="2">
        <v>600</v>
      </c>
      <c r="C819" s="3">
        <v>1</v>
      </c>
      <c r="D819" s="2" t="s">
        <v>17</v>
      </c>
      <c r="E819" s="2" t="s">
        <v>22</v>
      </c>
      <c r="F819" s="2" t="s">
        <v>19</v>
      </c>
      <c r="G819" s="2">
        <v>1</v>
      </c>
      <c r="H819" s="2" t="s">
        <v>29</v>
      </c>
      <c r="I819" s="2">
        <v>8</v>
      </c>
      <c r="J819" s="2">
        <v>64</v>
      </c>
      <c r="K819" s="2">
        <v>491050</v>
      </c>
      <c r="L819" s="2">
        <v>1918.17486199999</v>
      </c>
      <c r="M819" s="2">
        <v>266915622.120968</v>
      </c>
      <c r="N819" s="2">
        <v>527551310</v>
      </c>
    </row>
    <row r="820" s="1" customFormat="1" spans="1:14">
      <c r="A820" s="1" t="s">
        <v>31</v>
      </c>
      <c r="B820" s="1">
        <v>600</v>
      </c>
      <c r="C820" s="4">
        <v>1</v>
      </c>
      <c r="D820" s="1" t="s">
        <v>17</v>
      </c>
      <c r="E820" s="1" t="s">
        <v>22</v>
      </c>
      <c r="F820" s="1" t="s">
        <v>19</v>
      </c>
      <c r="G820" s="1">
        <v>1</v>
      </c>
      <c r="H820" s="1" t="s">
        <v>29</v>
      </c>
      <c r="I820" s="1">
        <v>8</v>
      </c>
      <c r="J820" s="1">
        <v>32</v>
      </c>
      <c r="K820" s="1">
        <v>491069</v>
      </c>
      <c r="L820" s="1">
        <v>1918.255177</v>
      </c>
      <c r="M820" s="1">
        <v>133452382.359651</v>
      </c>
      <c r="N820" s="1">
        <v>1463274310</v>
      </c>
    </row>
    <row r="821" hidden="1" spans="1:14">
      <c r="A821" s="2" t="s">
        <v>31</v>
      </c>
      <c r="B821" s="2">
        <v>600</v>
      </c>
      <c r="C821" s="3">
        <v>1</v>
      </c>
      <c r="D821" s="2" t="s">
        <v>17</v>
      </c>
      <c r="E821" s="2" t="s">
        <v>23</v>
      </c>
      <c r="F821" s="2" t="s">
        <v>19</v>
      </c>
      <c r="G821" s="2">
        <v>1</v>
      </c>
      <c r="H821" s="2" t="s">
        <v>29</v>
      </c>
      <c r="I821" s="2">
        <v>8</v>
      </c>
      <c r="J821" s="2">
        <v>8</v>
      </c>
      <c r="K821" s="2">
        <v>217025</v>
      </c>
      <c r="L821" s="2">
        <v>847.765435</v>
      </c>
      <c r="M821" s="2">
        <v>75490415.5548674</v>
      </c>
      <c r="N821" s="2">
        <v>234991520</v>
      </c>
    </row>
    <row r="822" hidden="1" spans="1:14">
      <c r="A822" s="2" t="s">
        <v>31</v>
      </c>
      <c r="B822" s="2">
        <v>600</v>
      </c>
      <c r="C822" s="3">
        <v>1</v>
      </c>
      <c r="D822" s="2" t="s">
        <v>17</v>
      </c>
      <c r="E822" s="2" t="s">
        <v>23</v>
      </c>
      <c r="F822" s="2" t="s">
        <v>19</v>
      </c>
      <c r="G822" s="2">
        <v>1</v>
      </c>
      <c r="H822" s="2" t="s">
        <v>29</v>
      </c>
      <c r="I822" s="2">
        <v>1</v>
      </c>
      <c r="J822" s="2">
        <v>256</v>
      </c>
      <c r="K822" s="2">
        <v>242773</v>
      </c>
      <c r="L822" s="2">
        <v>948.332217</v>
      </c>
      <c r="M822" s="2">
        <v>269893553.483956</v>
      </c>
      <c r="N822" s="2">
        <v>518088920</v>
      </c>
    </row>
    <row r="823" hidden="1" spans="1:14">
      <c r="A823" s="2" t="s">
        <v>31</v>
      </c>
      <c r="B823" s="2">
        <v>600</v>
      </c>
      <c r="C823" s="3">
        <v>1</v>
      </c>
      <c r="D823" s="2" t="s">
        <v>17</v>
      </c>
      <c r="E823" s="2" t="s">
        <v>23</v>
      </c>
      <c r="F823" s="2" t="s">
        <v>19</v>
      </c>
      <c r="G823" s="2">
        <v>1</v>
      </c>
      <c r="H823" s="2" t="s">
        <v>29</v>
      </c>
      <c r="I823" s="2">
        <v>1</v>
      </c>
      <c r="J823" s="2">
        <v>128</v>
      </c>
      <c r="K823" s="2">
        <v>242891</v>
      </c>
      <c r="L823" s="2">
        <v>948.794343</v>
      </c>
      <c r="M823" s="2">
        <v>134906910.864192</v>
      </c>
      <c r="N823" s="2">
        <v>321503220</v>
      </c>
    </row>
    <row r="824" hidden="1" spans="1:14">
      <c r="A824" s="2" t="s">
        <v>31</v>
      </c>
      <c r="B824" s="2">
        <v>600</v>
      </c>
      <c r="C824" s="3">
        <v>1</v>
      </c>
      <c r="D824" s="2" t="s">
        <v>17</v>
      </c>
      <c r="E824" s="2" t="s">
        <v>23</v>
      </c>
      <c r="F824" s="2" t="s">
        <v>19</v>
      </c>
      <c r="G824" s="2">
        <v>1</v>
      </c>
      <c r="H824" s="2" t="s">
        <v>29</v>
      </c>
      <c r="I824" s="2">
        <v>1</v>
      </c>
      <c r="J824" s="2">
        <v>32</v>
      </c>
      <c r="K824" s="2">
        <v>242932</v>
      </c>
      <c r="L824" s="2">
        <v>948.956056</v>
      </c>
      <c r="M824" s="2">
        <v>33720286.396356</v>
      </c>
      <c r="N824" s="2">
        <v>209145900</v>
      </c>
    </row>
    <row r="825" hidden="1" spans="1:14">
      <c r="A825" s="2" t="s">
        <v>31</v>
      </c>
      <c r="B825" s="2">
        <v>600</v>
      </c>
      <c r="C825" s="3">
        <v>1</v>
      </c>
      <c r="D825" s="2" t="s">
        <v>17</v>
      </c>
      <c r="E825" s="2" t="s">
        <v>23</v>
      </c>
      <c r="F825" s="2" t="s">
        <v>19</v>
      </c>
      <c r="G825" s="2">
        <v>1</v>
      </c>
      <c r="H825" s="2" t="s">
        <v>29</v>
      </c>
      <c r="I825" s="2">
        <v>1</v>
      </c>
      <c r="J825" s="2">
        <v>1</v>
      </c>
      <c r="K825" s="2">
        <v>242993</v>
      </c>
      <c r="L825" s="2">
        <v>949.191751</v>
      </c>
      <c r="M825" s="2">
        <v>1052705.209248</v>
      </c>
      <c r="N825" s="2">
        <v>169119270</v>
      </c>
    </row>
    <row r="826" hidden="1" spans="1:14">
      <c r="A826" s="2" t="s">
        <v>31</v>
      </c>
      <c r="B826" s="2">
        <v>600</v>
      </c>
      <c r="C826" s="3">
        <v>1</v>
      </c>
      <c r="D826" s="2" t="s">
        <v>17</v>
      </c>
      <c r="E826" s="2" t="s">
        <v>23</v>
      </c>
      <c r="F826" s="2" t="s">
        <v>19</v>
      </c>
      <c r="G826" s="2">
        <v>1</v>
      </c>
      <c r="H826" s="2" t="s">
        <v>29</v>
      </c>
      <c r="I826" s="2">
        <v>1</v>
      </c>
      <c r="J826" s="2">
        <v>8</v>
      </c>
      <c r="K826" s="2">
        <v>243090</v>
      </c>
      <c r="L826" s="2">
        <v>949.574006</v>
      </c>
      <c r="M826" s="2">
        <v>8424031.25946</v>
      </c>
      <c r="N826" s="2">
        <v>179702700</v>
      </c>
    </row>
    <row r="827" hidden="1" spans="1:14">
      <c r="A827" s="2" t="s">
        <v>31</v>
      </c>
      <c r="B827" s="2">
        <v>600</v>
      </c>
      <c r="C827" s="3">
        <v>1</v>
      </c>
      <c r="D827" s="2" t="s">
        <v>17</v>
      </c>
      <c r="E827" s="2" t="s">
        <v>23</v>
      </c>
      <c r="F827" s="2" t="s">
        <v>19</v>
      </c>
      <c r="G827" s="2">
        <v>1</v>
      </c>
      <c r="H827" s="2" t="s">
        <v>29</v>
      </c>
      <c r="I827" s="2">
        <v>1</v>
      </c>
      <c r="J827" s="2">
        <v>64</v>
      </c>
      <c r="K827" s="2">
        <v>243228</v>
      </c>
      <c r="L827" s="2">
        <v>950.109736</v>
      </c>
      <c r="M827" s="2">
        <v>67359684.78399</v>
      </c>
      <c r="N827" s="2">
        <v>298373950</v>
      </c>
    </row>
    <row r="828" hidden="1" spans="1:14">
      <c r="A828" s="2" t="s">
        <v>31</v>
      </c>
      <c r="B828" s="2">
        <v>600</v>
      </c>
      <c r="C828" s="3">
        <v>1</v>
      </c>
      <c r="D828" s="2" t="s">
        <v>17</v>
      </c>
      <c r="E828" s="2" t="s">
        <v>23</v>
      </c>
      <c r="F828" s="2" t="s">
        <v>19</v>
      </c>
      <c r="G828" s="2">
        <v>1</v>
      </c>
      <c r="H828" s="2" t="s">
        <v>29</v>
      </c>
      <c r="I828" s="2">
        <v>1</v>
      </c>
      <c r="J828" s="2">
        <v>16</v>
      </c>
      <c r="K828" s="2">
        <v>243250</v>
      </c>
      <c r="L828" s="2">
        <v>950.19666</v>
      </c>
      <c r="M828" s="2">
        <v>16837822.787103</v>
      </c>
      <c r="N828" s="2">
        <v>179288630</v>
      </c>
    </row>
    <row r="829" hidden="1" spans="1:14">
      <c r="A829" s="2" t="s">
        <v>31</v>
      </c>
      <c r="B829" s="2">
        <v>600</v>
      </c>
      <c r="C829" s="3">
        <v>1</v>
      </c>
      <c r="D829" s="2" t="s">
        <v>17</v>
      </c>
      <c r="E829" s="2" t="s">
        <v>23</v>
      </c>
      <c r="F829" s="2" t="s">
        <v>19</v>
      </c>
      <c r="G829" s="2">
        <v>1</v>
      </c>
      <c r="H829" s="2" t="s">
        <v>29</v>
      </c>
      <c r="I829" s="2">
        <v>8</v>
      </c>
      <c r="J829" s="2">
        <v>16</v>
      </c>
      <c r="K829" s="2">
        <v>360429</v>
      </c>
      <c r="L829" s="2">
        <v>1407.943434</v>
      </c>
      <c r="M829" s="2">
        <v>90910928.2933087</v>
      </c>
      <c r="N829" s="2">
        <v>250533570</v>
      </c>
    </row>
    <row r="830" hidden="1" spans="1:14">
      <c r="A830" s="2" t="s">
        <v>31</v>
      </c>
      <c r="B830" s="2">
        <v>600</v>
      </c>
      <c r="C830" s="3">
        <v>1</v>
      </c>
      <c r="D830" s="2" t="s">
        <v>17</v>
      </c>
      <c r="E830" s="2" t="s">
        <v>23</v>
      </c>
      <c r="F830" s="2" t="s">
        <v>19</v>
      </c>
      <c r="G830" s="2">
        <v>1</v>
      </c>
      <c r="H830" s="2" t="s">
        <v>29</v>
      </c>
      <c r="I830" s="2">
        <v>8</v>
      </c>
      <c r="J830" s="2">
        <v>1</v>
      </c>
      <c r="K830" s="2">
        <v>372077</v>
      </c>
      <c r="L830" s="2">
        <v>1453.438035</v>
      </c>
      <c r="M830" s="2">
        <v>5503209.17637737</v>
      </c>
      <c r="N830" s="2">
        <v>117945620</v>
      </c>
    </row>
    <row r="831" hidden="1" spans="1:14">
      <c r="A831" s="2" t="s">
        <v>31</v>
      </c>
      <c r="B831" s="2">
        <v>600</v>
      </c>
      <c r="C831" s="3">
        <v>1</v>
      </c>
      <c r="D831" s="2" t="s">
        <v>17</v>
      </c>
      <c r="E831" s="2" t="s">
        <v>23</v>
      </c>
      <c r="F831" s="2" t="s">
        <v>19</v>
      </c>
      <c r="G831" s="2">
        <v>1</v>
      </c>
      <c r="H831" s="2" t="s">
        <v>29</v>
      </c>
      <c r="I831" s="2">
        <v>8</v>
      </c>
      <c r="J831" s="2">
        <v>64</v>
      </c>
      <c r="K831" s="2">
        <v>376156</v>
      </c>
      <c r="L831" s="2">
        <v>1469.373648</v>
      </c>
      <c r="M831" s="2">
        <v>348442213.589999</v>
      </c>
      <c r="N831" s="2">
        <v>5151437990</v>
      </c>
    </row>
    <row r="832" hidden="1" spans="1:14">
      <c r="A832" s="2" t="s">
        <v>31</v>
      </c>
      <c r="B832" s="2">
        <v>600</v>
      </c>
      <c r="C832" s="3">
        <v>1</v>
      </c>
      <c r="D832" s="2" t="s">
        <v>17</v>
      </c>
      <c r="E832" s="2" t="s">
        <v>23</v>
      </c>
      <c r="F832" s="2" t="s">
        <v>19</v>
      </c>
      <c r="G832" s="2">
        <v>1</v>
      </c>
      <c r="H832" s="2" t="s">
        <v>29</v>
      </c>
      <c r="I832" s="2">
        <v>32</v>
      </c>
      <c r="J832" s="2">
        <v>1</v>
      </c>
      <c r="K832" s="2">
        <v>379424</v>
      </c>
      <c r="L832" s="2">
        <v>1482.195804</v>
      </c>
      <c r="M832" s="2">
        <v>21588389.5853143</v>
      </c>
      <c r="N832" s="2">
        <v>124130250</v>
      </c>
    </row>
    <row r="833" hidden="1" spans="1:14">
      <c r="A833" s="2" t="s">
        <v>31</v>
      </c>
      <c r="B833" s="2">
        <v>600</v>
      </c>
      <c r="C833" s="3">
        <v>1</v>
      </c>
      <c r="D833" s="2" t="s">
        <v>17</v>
      </c>
      <c r="E833" s="2" t="s">
        <v>23</v>
      </c>
      <c r="F833" s="2" t="s">
        <v>19</v>
      </c>
      <c r="G833" s="2">
        <v>1</v>
      </c>
      <c r="H833" s="2" t="s">
        <v>29</v>
      </c>
      <c r="I833" s="2">
        <v>16</v>
      </c>
      <c r="J833" s="2">
        <v>8</v>
      </c>
      <c r="K833" s="2">
        <v>383871</v>
      </c>
      <c r="L833" s="2">
        <v>1499.529934</v>
      </c>
      <c r="M833" s="2">
        <v>85356932.3524378</v>
      </c>
      <c r="N833" s="2">
        <v>240764240</v>
      </c>
    </row>
    <row r="834" hidden="1" spans="1:14">
      <c r="A834" s="2" t="s">
        <v>31</v>
      </c>
      <c r="B834" s="2">
        <v>600</v>
      </c>
      <c r="C834" s="3">
        <v>1</v>
      </c>
      <c r="D834" s="2" t="s">
        <v>17</v>
      </c>
      <c r="E834" s="2" t="s">
        <v>23</v>
      </c>
      <c r="F834" s="2" t="s">
        <v>19</v>
      </c>
      <c r="G834" s="2">
        <v>1</v>
      </c>
      <c r="H834" s="2" t="s">
        <v>29</v>
      </c>
      <c r="I834" s="2">
        <v>16</v>
      </c>
      <c r="J834" s="2">
        <v>1</v>
      </c>
      <c r="K834" s="2">
        <v>385936</v>
      </c>
      <c r="L834" s="2">
        <v>1507.60253</v>
      </c>
      <c r="M834" s="2">
        <v>10611877.9954354</v>
      </c>
      <c r="N834" s="2">
        <v>122067930</v>
      </c>
    </row>
    <row r="835" hidden="1" spans="1:14">
      <c r="A835" s="2" t="s">
        <v>31</v>
      </c>
      <c r="B835" s="2">
        <v>600</v>
      </c>
      <c r="C835" s="3">
        <v>1</v>
      </c>
      <c r="D835" s="2" t="s">
        <v>17</v>
      </c>
      <c r="E835" s="2" t="s">
        <v>23</v>
      </c>
      <c r="F835" s="2" t="s">
        <v>19</v>
      </c>
      <c r="G835" s="2">
        <v>1</v>
      </c>
      <c r="H835" s="2" t="s">
        <v>29</v>
      </c>
      <c r="I835" s="2">
        <v>8</v>
      </c>
      <c r="J835" s="2">
        <v>32</v>
      </c>
      <c r="K835" s="2">
        <v>388974</v>
      </c>
      <c r="L835" s="2">
        <v>1519.442398</v>
      </c>
      <c r="M835" s="2">
        <v>168478704.697584</v>
      </c>
      <c r="N835" s="2">
        <v>5154733690</v>
      </c>
    </row>
    <row r="836" hidden="1" spans="1:14">
      <c r="A836" s="2" t="s">
        <v>31</v>
      </c>
      <c r="B836" s="2">
        <v>600</v>
      </c>
      <c r="C836" s="3">
        <v>1</v>
      </c>
      <c r="D836" s="2" t="s">
        <v>17</v>
      </c>
      <c r="E836" s="2" t="s">
        <v>23</v>
      </c>
      <c r="F836" s="2" t="s">
        <v>19</v>
      </c>
      <c r="G836" s="2">
        <v>1</v>
      </c>
      <c r="H836" s="2" t="s">
        <v>29</v>
      </c>
      <c r="I836" s="2">
        <v>64</v>
      </c>
      <c r="J836" s="2">
        <v>1</v>
      </c>
      <c r="K836" s="2">
        <v>397970</v>
      </c>
      <c r="L836" s="2">
        <v>1554.69462199999</v>
      </c>
      <c r="M836" s="2">
        <v>41163423.1314026</v>
      </c>
      <c r="N836" s="2">
        <v>188683510</v>
      </c>
    </row>
    <row r="837" hidden="1" spans="1:14">
      <c r="A837" s="2" t="s">
        <v>31</v>
      </c>
      <c r="B837" s="2">
        <v>600</v>
      </c>
      <c r="C837" s="3">
        <v>1</v>
      </c>
      <c r="D837" s="2" t="s">
        <v>17</v>
      </c>
      <c r="E837" s="2" t="s">
        <v>23</v>
      </c>
      <c r="F837" s="2" t="s">
        <v>19</v>
      </c>
      <c r="G837" s="2">
        <v>1</v>
      </c>
      <c r="H837" s="2" t="s">
        <v>29</v>
      </c>
      <c r="I837" s="2">
        <v>16</v>
      </c>
      <c r="J837" s="2">
        <v>32</v>
      </c>
      <c r="K837" s="2">
        <v>400944</v>
      </c>
      <c r="L837" s="2">
        <v>1566.21826</v>
      </c>
      <c r="M837" s="2">
        <v>326886881.822486</v>
      </c>
      <c r="N837" s="2">
        <v>636005650</v>
      </c>
    </row>
    <row r="838" hidden="1" spans="1:14">
      <c r="A838" s="2" t="s">
        <v>31</v>
      </c>
      <c r="B838" s="2">
        <v>600</v>
      </c>
      <c r="C838" s="3">
        <v>1</v>
      </c>
      <c r="D838" s="2" t="s">
        <v>17</v>
      </c>
      <c r="E838" s="2" t="s">
        <v>23</v>
      </c>
      <c r="F838" s="2" t="s">
        <v>19</v>
      </c>
      <c r="G838" s="2">
        <v>1</v>
      </c>
      <c r="H838" s="2" t="s">
        <v>29</v>
      </c>
      <c r="I838" s="2">
        <v>16</v>
      </c>
      <c r="J838" s="2">
        <v>16</v>
      </c>
      <c r="K838" s="2">
        <v>403834</v>
      </c>
      <c r="L838" s="2">
        <v>1577.51097399999</v>
      </c>
      <c r="M838" s="2">
        <v>162276857.14001</v>
      </c>
      <c r="N838" s="2">
        <v>5104543470</v>
      </c>
    </row>
    <row r="839" hidden="1" spans="1:14">
      <c r="A839" s="2" t="s">
        <v>31</v>
      </c>
      <c r="B839" s="2">
        <v>600</v>
      </c>
      <c r="C839" s="3">
        <v>1</v>
      </c>
      <c r="D839" s="2" t="s">
        <v>17</v>
      </c>
      <c r="E839" s="2" t="s">
        <v>23</v>
      </c>
      <c r="F839" s="2" t="s">
        <v>19</v>
      </c>
      <c r="G839" s="2">
        <v>1</v>
      </c>
      <c r="H839" s="2" t="s">
        <v>29</v>
      </c>
      <c r="I839" s="2">
        <v>32</v>
      </c>
      <c r="J839" s="2">
        <v>16</v>
      </c>
      <c r="K839" s="2">
        <v>433957</v>
      </c>
      <c r="L839" s="2">
        <v>1695.20602699999</v>
      </c>
      <c r="M839" s="2">
        <v>302016862.185029</v>
      </c>
      <c r="N839" s="2">
        <v>590907840</v>
      </c>
    </row>
    <row r="840" hidden="1" spans="1:14">
      <c r="A840" s="2" t="s">
        <v>31</v>
      </c>
      <c r="B840" s="2">
        <v>600</v>
      </c>
      <c r="C840" s="3">
        <v>1</v>
      </c>
      <c r="D840" s="2" t="s">
        <v>17</v>
      </c>
      <c r="E840" s="2" t="s">
        <v>23</v>
      </c>
      <c r="F840" s="2" t="s">
        <v>19</v>
      </c>
      <c r="G840" s="2">
        <v>1</v>
      </c>
      <c r="H840" s="2" t="s">
        <v>29</v>
      </c>
      <c r="I840" s="2">
        <v>32</v>
      </c>
      <c r="J840" s="2">
        <v>8</v>
      </c>
      <c r="K840" s="2">
        <v>434424</v>
      </c>
      <c r="L840" s="2">
        <v>1697.022141</v>
      </c>
      <c r="M840" s="2">
        <v>284876268.825381</v>
      </c>
      <c r="N840" s="2">
        <v>5133869780</v>
      </c>
    </row>
    <row r="841" s="1" customFormat="1" spans="1:14">
      <c r="A841" s="1" t="s">
        <v>31</v>
      </c>
      <c r="B841" s="1">
        <v>600</v>
      </c>
      <c r="C841" s="4">
        <v>1</v>
      </c>
      <c r="D841" s="1" t="s">
        <v>17</v>
      </c>
      <c r="E841" s="1" t="s">
        <v>23</v>
      </c>
      <c r="F841" s="1" t="s">
        <v>19</v>
      </c>
      <c r="G841" s="1">
        <v>1</v>
      </c>
      <c r="H841" s="1" t="s">
        <v>29</v>
      </c>
      <c r="I841" s="1">
        <v>64</v>
      </c>
      <c r="J841" s="1">
        <v>8</v>
      </c>
      <c r="K841" s="1">
        <v>440792</v>
      </c>
      <c r="L841" s="1">
        <v>1721.969566</v>
      </c>
      <c r="M841" s="1">
        <v>297319952.82632</v>
      </c>
      <c r="N841" s="1">
        <v>585843480</v>
      </c>
    </row>
    <row r="842" hidden="1" spans="1:14">
      <c r="A842" s="2" t="s">
        <v>31</v>
      </c>
      <c r="B842" s="2">
        <v>600</v>
      </c>
      <c r="C842" s="3">
        <v>1</v>
      </c>
      <c r="D842" s="2" t="s">
        <v>24</v>
      </c>
      <c r="E842" s="2" t="s">
        <v>18</v>
      </c>
      <c r="F842" s="2" t="s">
        <v>19</v>
      </c>
      <c r="G842" s="2">
        <v>1</v>
      </c>
      <c r="H842" s="2" t="s">
        <v>29</v>
      </c>
      <c r="I842" s="2">
        <v>1</v>
      </c>
      <c r="J842" s="2">
        <v>1</v>
      </c>
      <c r="K842" s="2">
        <v>293</v>
      </c>
      <c r="L842" s="2">
        <v>73.469707</v>
      </c>
      <c r="M842" s="2">
        <v>13609894.398294</v>
      </c>
      <c r="N842" s="2">
        <v>125780050</v>
      </c>
    </row>
    <row r="843" hidden="1" spans="1:14">
      <c r="A843" s="2" t="s">
        <v>31</v>
      </c>
      <c r="B843" s="2">
        <v>600</v>
      </c>
      <c r="C843" s="3">
        <v>1</v>
      </c>
      <c r="D843" s="2" t="s">
        <v>24</v>
      </c>
      <c r="E843" s="2" t="s">
        <v>18</v>
      </c>
      <c r="F843" s="2" t="s">
        <v>19</v>
      </c>
      <c r="G843" s="2">
        <v>1</v>
      </c>
      <c r="H843" s="2" t="s">
        <v>29</v>
      </c>
      <c r="I843" s="2">
        <v>1</v>
      </c>
      <c r="J843" s="2">
        <v>8</v>
      </c>
      <c r="K843" s="2">
        <v>517</v>
      </c>
      <c r="L843" s="2">
        <v>129.322384</v>
      </c>
      <c r="M843" s="2">
        <v>61857837.056299</v>
      </c>
      <c r="N843" s="2">
        <v>694300650</v>
      </c>
    </row>
    <row r="844" hidden="1" spans="1:14">
      <c r="A844" s="2" t="s">
        <v>31</v>
      </c>
      <c r="B844" s="2">
        <v>600</v>
      </c>
      <c r="C844" s="3">
        <v>1</v>
      </c>
      <c r="D844" s="2" t="s">
        <v>24</v>
      </c>
      <c r="E844" s="2" t="s">
        <v>18</v>
      </c>
      <c r="F844" s="2" t="s">
        <v>19</v>
      </c>
      <c r="G844" s="2">
        <v>1</v>
      </c>
      <c r="H844" s="2" t="s">
        <v>29</v>
      </c>
      <c r="I844" s="2">
        <v>8</v>
      </c>
      <c r="J844" s="2">
        <v>1</v>
      </c>
      <c r="K844" s="2">
        <v>516</v>
      </c>
      <c r="L844" s="2">
        <v>129.804814</v>
      </c>
      <c r="M844" s="2">
        <v>61628523.2061277</v>
      </c>
      <c r="N844" s="2">
        <v>710760160</v>
      </c>
    </row>
    <row r="845" hidden="1" spans="1:14">
      <c r="A845" s="2" t="s">
        <v>31</v>
      </c>
      <c r="B845" s="2">
        <v>600</v>
      </c>
      <c r="C845" s="3">
        <v>1</v>
      </c>
      <c r="D845" s="2" t="s">
        <v>24</v>
      </c>
      <c r="E845" s="2" t="s">
        <v>18</v>
      </c>
      <c r="F845" s="2" t="s">
        <v>19</v>
      </c>
      <c r="G845" s="2">
        <v>1</v>
      </c>
      <c r="H845" s="2" t="s">
        <v>29</v>
      </c>
      <c r="I845" s="2">
        <v>1</v>
      </c>
      <c r="J845" s="2">
        <v>16</v>
      </c>
      <c r="K845" s="2">
        <v>626</v>
      </c>
      <c r="L845" s="2">
        <v>156.666739</v>
      </c>
      <c r="M845" s="2">
        <v>102123338.449143</v>
      </c>
      <c r="N845" s="2">
        <v>932489050</v>
      </c>
    </row>
    <row r="846" hidden="1" spans="1:14">
      <c r="A846" s="2" t="s">
        <v>31</v>
      </c>
      <c r="B846" s="2">
        <v>600</v>
      </c>
      <c r="C846" s="3">
        <v>1</v>
      </c>
      <c r="D846" s="2" t="s">
        <v>24</v>
      </c>
      <c r="E846" s="2" t="s">
        <v>18</v>
      </c>
      <c r="F846" s="2" t="s">
        <v>19</v>
      </c>
      <c r="G846" s="2">
        <v>1</v>
      </c>
      <c r="H846" s="2" t="s">
        <v>29</v>
      </c>
      <c r="I846" s="2">
        <v>16</v>
      </c>
      <c r="J846" s="2">
        <v>1</v>
      </c>
      <c r="K846" s="2">
        <v>619</v>
      </c>
      <c r="L846" s="2">
        <v>156.821038</v>
      </c>
      <c r="M846" s="2">
        <v>102043480.478058</v>
      </c>
      <c r="N846" s="2">
        <v>932112700</v>
      </c>
    </row>
    <row r="847" hidden="1" spans="1:14">
      <c r="A847" s="2" t="s">
        <v>31</v>
      </c>
      <c r="B847" s="2">
        <v>600</v>
      </c>
      <c r="C847" s="3">
        <v>1</v>
      </c>
      <c r="D847" s="2" t="s">
        <v>24</v>
      </c>
      <c r="E847" s="2" t="s">
        <v>18</v>
      </c>
      <c r="F847" s="2" t="s">
        <v>19</v>
      </c>
      <c r="G847" s="2">
        <v>1</v>
      </c>
      <c r="H847" s="2" t="s">
        <v>29</v>
      </c>
      <c r="I847" s="2">
        <v>1</v>
      </c>
      <c r="J847" s="2">
        <v>32</v>
      </c>
      <c r="K847" s="2">
        <v>756</v>
      </c>
      <c r="L847" s="2">
        <v>189.164018</v>
      </c>
      <c r="M847" s="2">
        <v>169158746.25699</v>
      </c>
      <c r="N847" s="2">
        <v>998741830</v>
      </c>
    </row>
    <row r="848" hidden="1" spans="1:14">
      <c r="A848" s="2" t="s">
        <v>31</v>
      </c>
      <c r="B848" s="2">
        <v>600</v>
      </c>
      <c r="C848" s="3">
        <v>1</v>
      </c>
      <c r="D848" s="2" t="s">
        <v>24</v>
      </c>
      <c r="E848" s="2" t="s">
        <v>18</v>
      </c>
      <c r="F848" s="2" t="s">
        <v>19</v>
      </c>
      <c r="G848" s="2">
        <v>1</v>
      </c>
      <c r="H848" s="2" t="s">
        <v>29</v>
      </c>
      <c r="I848" s="2">
        <v>32</v>
      </c>
      <c r="J848" s="2">
        <v>1</v>
      </c>
      <c r="K848" s="2">
        <v>740</v>
      </c>
      <c r="L848" s="2">
        <v>189.382066</v>
      </c>
      <c r="M848" s="2">
        <v>168993806.276989</v>
      </c>
      <c r="N848" s="2">
        <v>1224115960</v>
      </c>
    </row>
    <row r="849" hidden="1" spans="1:14">
      <c r="A849" s="2" t="s">
        <v>31</v>
      </c>
      <c r="B849" s="2">
        <v>600</v>
      </c>
      <c r="C849" s="3">
        <v>1</v>
      </c>
      <c r="D849" s="2" t="s">
        <v>24</v>
      </c>
      <c r="E849" s="2" t="s">
        <v>18</v>
      </c>
      <c r="F849" s="2" t="s">
        <v>19</v>
      </c>
      <c r="G849" s="2">
        <v>1</v>
      </c>
      <c r="H849" s="2" t="s">
        <v>29</v>
      </c>
      <c r="I849" s="2">
        <v>64</v>
      </c>
      <c r="J849" s="2">
        <v>1</v>
      </c>
      <c r="K849" s="2">
        <v>767</v>
      </c>
      <c r="L849" s="2">
        <v>197.927117999999</v>
      </c>
      <c r="M849" s="2">
        <v>323348301.018469</v>
      </c>
      <c r="N849" s="2">
        <v>1623471800</v>
      </c>
    </row>
    <row r="850" hidden="1" spans="1:14">
      <c r="A850" s="2" t="s">
        <v>31</v>
      </c>
      <c r="B850" s="2">
        <v>600</v>
      </c>
      <c r="C850" s="3">
        <v>1</v>
      </c>
      <c r="D850" s="2" t="s">
        <v>24</v>
      </c>
      <c r="E850" s="2" t="s">
        <v>18</v>
      </c>
      <c r="F850" s="2" t="s">
        <v>19</v>
      </c>
      <c r="G850" s="2">
        <v>1</v>
      </c>
      <c r="H850" s="2" t="s">
        <v>29</v>
      </c>
      <c r="I850" s="2">
        <v>1</v>
      </c>
      <c r="J850" s="2">
        <v>64</v>
      </c>
      <c r="K850" s="2">
        <v>792</v>
      </c>
      <c r="L850" s="2">
        <v>198.068333</v>
      </c>
      <c r="M850" s="2">
        <v>323109481.191862</v>
      </c>
      <c r="N850" s="2">
        <v>1548053980</v>
      </c>
    </row>
    <row r="851" hidden="1" spans="1:14">
      <c r="A851" s="2" t="s">
        <v>31</v>
      </c>
      <c r="B851" s="2">
        <v>600</v>
      </c>
      <c r="C851" s="3">
        <v>1</v>
      </c>
      <c r="D851" s="2" t="s">
        <v>24</v>
      </c>
      <c r="E851" s="2" t="s">
        <v>18</v>
      </c>
      <c r="F851" s="2" t="s">
        <v>19</v>
      </c>
      <c r="G851" s="2">
        <v>1</v>
      </c>
      <c r="H851" s="2" t="s">
        <v>29</v>
      </c>
      <c r="I851" s="2">
        <v>8</v>
      </c>
      <c r="J851" s="2">
        <v>8</v>
      </c>
      <c r="K851" s="2">
        <v>790</v>
      </c>
      <c r="L851" s="2">
        <v>198.106949</v>
      </c>
      <c r="M851" s="2">
        <v>323036838.537049</v>
      </c>
      <c r="N851" s="2">
        <v>1573048480</v>
      </c>
    </row>
    <row r="852" hidden="1" spans="1:14">
      <c r="A852" s="2" t="s">
        <v>31</v>
      </c>
      <c r="B852" s="2">
        <v>600</v>
      </c>
      <c r="C852" s="3">
        <v>1</v>
      </c>
      <c r="D852" s="2" t="s">
        <v>24</v>
      </c>
      <c r="E852" s="2" t="s">
        <v>18</v>
      </c>
      <c r="F852" s="2" t="s">
        <v>19</v>
      </c>
      <c r="G852" s="2">
        <v>1</v>
      </c>
      <c r="H852" s="2" t="s">
        <v>29</v>
      </c>
      <c r="I852" s="2">
        <v>8</v>
      </c>
      <c r="J852" s="2">
        <v>16</v>
      </c>
      <c r="K852" s="2">
        <v>878</v>
      </c>
      <c r="L852" s="2">
        <v>220.760072999999</v>
      </c>
      <c r="M852" s="2">
        <v>579764449.501163</v>
      </c>
      <c r="N852" s="2">
        <v>2362227560</v>
      </c>
    </row>
    <row r="853" hidden="1" spans="1:14">
      <c r="A853" s="2" t="s">
        <v>31</v>
      </c>
      <c r="B853" s="2">
        <v>600</v>
      </c>
      <c r="C853" s="3">
        <v>1</v>
      </c>
      <c r="D853" s="2" t="s">
        <v>24</v>
      </c>
      <c r="E853" s="2" t="s">
        <v>18</v>
      </c>
      <c r="F853" s="2" t="s">
        <v>19</v>
      </c>
      <c r="G853" s="2">
        <v>1</v>
      </c>
      <c r="H853" s="2" t="s">
        <v>29</v>
      </c>
      <c r="I853" s="2">
        <v>1</v>
      </c>
      <c r="J853" s="2">
        <v>128</v>
      </c>
      <c r="K853" s="2">
        <v>883</v>
      </c>
      <c r="L853" s="2">
        <v>220.764627</v>
      </c>
      <c r="M853" s="2">
        <v>579784455.325091</v>
      </c>
      <c r="N853" s="2">
        <v>2351206230</v>
      </c>
    </row>
    <row r="854" hidden="1" spans="1:14">
      <c r="A854" s="2" t="s">
        <v>31</v>
      </c>
      <c r="B854" s="2">
        <v>600</v>
      </c>
      <c r="C854" s="3">
        <v>1</v>
      </c>
      <c r="D854" s="2" t="s">
        <v>24</v>
      </c>
      <c r="E854" s="2" t="s">
        <v>18</v>
      </c>
      <c r="F854" s="2" t="s">
        <v>19</v>
      </c>
      <c r="G854" s="2">
        <v>1</v>
      </c>
      <c r="H854" s="2" t="s">
        <v>29</v>
      </c>
      <c r="I854" s="2">
        <v>16</v>
      </c>
      <c r="J854" s="2">
        <v>8</v>
      </c>
      <c r="K854" s="2">
        <v>876</v>
      </c>
      <c r="L854" s="2">
        <v>221.000642</v>
      </c>
      <c r="M854" s="2">
        <v>579134920.165656</v>
      </c>
      <c r="N854" s="2">
        <v>2359036310</v>
      </c>
    </row>
    <row r="855" hidden="1" spans="1:14">
      <c r="A855" s="2" t="s">
        <v>31</v>
      </c>
      <c r="B855" s="2">
        <v>600</v>
      </c>
      <c r="C855" s="3">
        <v>1</v>
      </c>
      <c r="D855" s="2" t="s">
        <v>24</v>
      </c>
      <c r="E855" s="2" t="s">
        <v>18</v>
      </c>
      <c r="F855" s="2" t="s">
        <v>19</v>
      </c>
      <c r="G855" s="2">
        <v>1</v>
      </c>
      <c r="H855" s="2" t="s">
        <v>29</v>
      </c>
      <c r="I855" s="2">
        <v>32</v>
      </c>
      <c r="J855" s="2">
        <v>8</v>
      </c>
      <c r="K855" s="2">
        <v>865</v>
      </c>
      <c r="L855" s="2">
        <v>221.418609</v>
      </c>
      <c r="M855" s="2">
        <v>1155621118.73952</v>
      </c>
      <c r="N855" s="2">
        <v>3940019380</v>
      </c>
    </row>
    <row r="856" hidden="1" spans="1:14">
      <c r="A856" s="2" t="s">
        <v>31</v>
      </c>
      <c r="B856" s="2">
        <v>600</v>
      </c>
      <c r="C856" s="3">
        <v>1</v>
      </c>
      <c r="D856" s="2" t="s">
        <v>24</v>
      </c>
      <c r="E856" s="2" t="s">
        <v>18</v>
      </c>
      <c r="F856" s="2" t="s">
        <v>19</v>
      </c>
      <c r="G856" s="2">
        <v>1</v>
      </c>
      <c r="H856" s="2" t="s">
        <v>29</v>
      </c>
      <c r="I856" s="2">
        <v>64</v>
      </c>
      <c r="J856" s="2">
        <v>8</v>
      </c>
      <c r="K856" s="2">
        <v>832</v>
      </c>
      <c r="L856" s="2">
        <v>221.91407</v>
      </c>
      <c r="M856" s="2">
        <v>2304392575.83675</v>
      </c>
      <c r="N856" s="2">
        <v>5256601000</v>
      </c>
    </row>
    <row r="857" hidden="1" spans="1:14">
      <c r="A857" s="2" t="s">
        <v>31</v>
      </c>
      <c r="B857" s="2">
        <v>600</v>
      </c>
      <c r="C857" s="3">
        <v>1</v>
      </c>
      <c r="D857" s="2" t="s">
        <v>24</v>
      </c>
      <c r="E857" s="2" t="s">
        <v>18</v>
      </c>
      <c r="F857" s="2" t="s">
        <v>19</v>
      </c>
      <c r="G857" s="2">
        <v>1</v>
      </c>
      <c r="H857" s="2" t="s">
        <v>29</v>
      </c>
      <c r="I857" s="2">
        <v>16</v>
      </c>
      <c r="J857" s="2">
        <v>16</v>
      </c>
      <c r="K857" s="2">
        <v>881</v>
      </c>
      <c r="L857" s="2">
        <v>222.67423</v>
      </c>
      <c r="M857" s="2">
        <v>1149278120.98995</v>
      </c>
      <c r="N857" s="2">
        <v>3793544480</v>
      </c>
    </row>
    <row r="858" hidden="1" spans="1:14">
      <c r="A858" s="2" t="s">
        <v>31</v>
      </c>
      <c r="B858" s="2">
        <v>600</v>
      </c>
      <c r="C858" s="3">
        <v>1</v>
      </c>
      <c r="D858" s="2" t="s">
        <v>24</v>
      </c>
      <c r="E858" s="2" t="s">
        <v>18</v>
      </c>
      <c r="F858" s="2" t="s">
        <v>19</v>
      </c>
      <c r="G858" s="2">
        <v>1</v>
      </c>
      <c r="H858" s="2" t="s">
        <v>29</v>
      </c>
      <c r="I858" s="2">
        <v>32</v>
      </c>
      <c r="J858" s="2">
        <v>16</v>
      </c>
      <c r="K858" s="2">
        <v>865</v>
      </c>
      <c r="L858" s="2">
        <v>223.003754</v>
      </c>
      <c r="M858" s="2">
        <v>2293093927.0431</v>
      </c>
      <c r="N858" s="2">
        <v>5114260790</v>
      </c>
    </row>
    <row r="859" hidden="1" spans="1:14">
      <c r="A859" s="2" t="s">
        <v>31</v>
      </c>
      <c r="B859" s="2">
        <v>600</v>
      </c>
      <c r="C859" s="3">
        <v>1</v>
      </c>
      <c r="D859" s="2" t="s">
        <v>24</v>
      </c>
      <c r="E859" s="2" t="s">
        <v>18</v>
      </c>
      <c r="F859" s="2" t="s">
        <v>19</v>
      </c>
      <c r="G859" s="2">
        <v>1</v>
      </c>
      <c r="H859" s="2" t="s">
        <v>29</v>
      </c>
      <c r="I859" s="2">
        <v>8</v>
      </c>
      <c r="J859" s="2">
        <v>32</v>
      </c>
      <c r="K859" s="2">
        <v>892</v>
      </c>
      <c r="L859" s="2">
        <v>224.177708</v>
      </c>
      <c r="M859" s="2">
        <v>1141612534.60815</v>
      </c>
      <c r="N859" s="2">
        <v>3670037480</v>
      </c>
    </row>
    <row r="860" hidden="1" spans="1:14">
      <c r="A860" s="2" t="s">
        <v>31</v>
      </c>
      <c r="B860" s="2">
        <v>600</v>
      </c>
      <c r="C860" s="3">
        <v>1</v>
      </c>
      <c r="D860" s="2" t="s">
        <v>24</v>
      </c>
      <c r="E860" s="2" t="s">
        <v>18</v>
      </c>
      <c r="F860" s="2" t="s">
        <v>19</v>
      </c>
      <c r="G860" s="2">
        <v>1</v>
      </c>
      <c r="H860" s="2" t="s">
        <v>29</v>
      </c>
      <c r="I860" s="2">
        <v>8</v>
      </c>
      <c r="J860" s="2">
        <v>64</v>
      </c>
      <c r="K860" s="2">
        <v>896</v>
      </c>
      <c r="L860" s="2">
        <v>224.396772</v>
      </c>
      <c r="M860" s="2">
        <v>2278784015.45254</v>
      </c>
      <c r="N860" s="2">
        <v>4846120530</v>
      </c>
    </row>
    <row r="861" hidden="1" spans="1:14">
      <c r="A861" s="2" t="s">
        <v>31</v>
      </c>
      <c r="B861" s="2">
        <v>600</v>
      </c>
      <c r="C861" s="3">
        <v>1</v>
      </c>
      <c r="D861" s="2" t="s">
        <v>24</v>
      </c>
      <c r="E861" s="2" t="s">
        <v>18</v>
      </c>
      <c r="F861" s="2" t="s">
        <v>19</v>
      </c>
      <c r="G861" s="2">
        <v>1</v>
      </c>
      <c r="H861" s="2" t="s">
        <v>29</v>
      </c>
      <c r="I861" s="2">
        <v>1</v>
      </c>
      <c r="J861" s="2">
        <v>256</v>
      </c>
      <c r="K861" s="2">
        <v>898</v>
      </c>
      <c r="L861" s="2">
        <v>224.727181</v>
      </c>
      <c r="M861" s="2">
        <v>1138928239.05418</v>
      </c>
      <c r="N861" s="2">
        <v>3243883860</v>
      </c>
    </row>
    <row r="862" s="1" customFormat="1" spans="1:14">
      <c r="A862" s="1" t="s">
        <v>31</v>
      </c>
      <c r="B862" s="1">
        <v>600</v>
      </c>
      <c r="C862" s="4">
        <v>1</v>
      </c>
      <c r="D862" s="1" t="s">
        <v>24</v>
      </c>
      <c r="E862" s="1" t="s">
        <v>18</v>
      </c>
      <c r="F862" s="1" t="s">
        <v>19</v>
      </c>
      <c r="G862" s="1">
        <v>1</v>
      </c>
      <c r="H862" s="1" t="s">
        <v>29</v>
      </c>
      <c r="I862" s="1">
        <v>16</v>
      </c>
      <c r="J862" s="1">
        <v>32</v>
      </c>
      <c r="K862" s="1">
        <v>896</v>
      </c>
      <c r="L862" s="1">
        <v>224.963508</v>
      </c>
      <c r="M862" s="1">
        <v>2273371070.87661</v>
      </c>
      <c r="N862" s="1">
        <v>5059540430</v>
      </c>
    </row>
    <row r="863" hidden="1" spans="1:14">
      <c r="A863" s="2" t="s">
        <v>31</v>
      </c>
      <c r="B863" s="2">
        <v>600</v>
      </c>
      <c r="C863" s="3">
        <v>1</v>
      </c>
      <c r="D863" s="2" t="s">
        <v>24</v>
      </c>
      <c r="E863" s="2" t="s">
        <v>21</v>
      </c>
      <c r="F863" s="2" t="s">
        <v>19</v>
      </c>
      <c r="G863" s="2">
        <v>1</v>
      </c>
      <c r="H863" s="2" t="s">
        <v>29</v>
      </c>
      <c r="I863" s="2">
        <v>32</v>
      </c>
      <c r="J863" s="2">
        <v>1</v>
      </c>
      <c r="K863" s="2">
        <v>1215</v>
      </c>
      <c r="L863" s="2">
        <v>307.655776</v>
      </c>
      <c r="M863" s="2">
        <v>104002936.495137</v>
      </c>
      <c r="N863" s="2">
        <v>675675440</v>
      </c>
    </row>
    <row r="864" hidden="1" spans="1:14">
      <c r="A864" s="2" t="s">
        <v>31</v>
      </c>
      <c r="B864" s="2">
        <v>600</v>
      </c>
      <c r="C864" s="3">
        <v>1</v>
      </c>
      <c r="D864" s="2" t="s">
        <v>24</v>
      </c>
      <c r="E864" s="2" t="s">
        <v>21</v>
      </c>
      <c r="F864" s="2" t="s">
        <v>19</v>
      </c>
      <c r="G864" s="2">
        <v>1</v>
      </c>
      <c r="H864" s="2" t="s">
        <v>29</v>
      </c>
      <c r="I864" s="2">
        <v>8</v>
      </c>
      <c r="J864" s="2">
        <v>16</v>
      </c>
      <c r="K864" s="2">
        <v>1226</v>
      </c>
      <c r="L864" s="2">
        <v>307.680008</v>
      </c>
      <c r="M864" s="2">
        <v>415984957.298254</v>
      </c>
      <c r="N864" s="2">
        <v>3902710920</v>
      </c>
    </row>
    <row r="865" hidden="1" spans="1:14">
      <c r="A865" s="2" t="s">
        <v>31</v>
      </c>
      <c r="B865" s="2">
        <v>600</v>
      </c>
      <c r="C865" s="3">
        <v>1</v>
      </c>
      <c r="D865" s="2" t="s">
        <v>24</v>
      </c>
      <c r="E865" s="2" t="s">
        <v>21</v>
      </c>
      <c r="F865" s="2" t="s">
        <v>19</v>
      </c>
      <c r="G865" s="2">
        <v>1</v>
      </c>
      <c r="H865" s="2" t="s">
        <v>29</v>
      </c>
      <c r="I865" s="2">
        <v>16</v>
      </c>
      <c r="J865" s="2">
        <v>8</v>
      </c>
      <c r="K865" s="2">
        <v>1226</v>
      </c>
      <c r="L865" s="2">
        <v>308.160758</v>
      </c>
      <c r="M865" s="2">
        <v>415317646.060506</v>
      </c>
      <c r="N865" s="2">
        <v>4925802520</v>
      </c>
    </row>
    <row r="866" hidden="1" spans="1:14">
      <c r="A866" s="2" t="s">
        <v>31</v>
      </c>
      <c r="B866" s="2">
        <v>600</v>
      </c>
      <c r="C866" s="3">
        <v>1</v>
      </c>
      <c r="D866" s="2" t="s">
        <v>24</v>
      </c>
      <c r="E866" s="2" t="s">
        <v>21</v>
      </c>
      <c r="F866" s="2" t="s">
        <v>19</v>
      </c>
      <c r="G866" s="2">
        <v>1</v>
      </c>
      <c r="H866" s="2" t="s">
        <v>29</v>
      </c>
      <c r="I866" s="2">
        <v>16</v>
      </c>
      <c r="J866" s="2">
        <v>1</v>
      </c>
      <c r="K866" s="2">
        <v>1224</v>
      </c>
      <c r="L866" s="2">
        <v>308.213817</v>
      </c>
      <c r="M866" s="2">
        <v>51909614.1649727</v>
      </c>
      <c r="N866" s="2">
        <v>493406730</v>
      </c>
    </row>
    <row r="867" hidden="1" spans="1:14">
      <c r="A867" s="2" t="s">
        <v>31</v>
      </c>
      <c r="B867" s="2">
        <v>600</v>
      </c>
      <c r="C867" s="3">
        <v>1</v>
      </c>
      <c r="D867" s="2" t="s">
        <v>24</v>
      </c>
      <c r="E867" s="2" t="s">
        <v>21</v>
      </c>
      <c r="F867" s="2" t="s">
        <v>19</v>
      </c>
      <c r="G867" s="2">
        <v>1</v>
      </c>
      <c r="H867" s="2" t="s">
        <v>29</v>
      </c>
      <c r="I867" s="2">
        <v>8</v>
      </c>
      <c r="J867" s="2">
        <v>32</v>
      </c>
      <c r="K867" s="2">
        <v>1230</v>
      </c>
      <c r="L867" s="2">
        <v>308.389087999999</v>
      </c>
      <c r="M867" s="2">
        <v>829946453.064054</v>
      </c>
      <c r="N867" s="2">
        <v>5598475830</v>
      </c>
    </row>
    <row r="868" hidden="1" spans="1:14">
      <c r="A868" s="2" t="s">
        <v>31</v>
      </c>
      <c r="B868" s="2">
        <v>600</v>
      </c>
      <c r="C868" s="3">
        <v>1</v>
      </c>
      <c r="D868" s="2" t="s">
        <v>24</v>
      </c>
      <c r="E868" s="2" t="s">
        <v>21</v>
      </c>
      <c r="F868" s="2" t="s">
        <v>19</v>
      </c>
      <c r="G868" s="2">
        <v>1</v>
      </c>
      <c r="H868" s="2" t="s">
        <v>29</v>
      </c>
      <c r="I868" s="2">
        <v>32</v>
      </c>
      <c r="J868" s="2">
        <v>16</v>
      </c>
      <c r="K868" s="2">
        <v>1217</v>
      </c>
      <c r="L868" s="2">
        <v>308.486290999999</v>
      </c>
      <c r="M868" s="2">
        <v>1658151378.97528</v>
      </c>
      <c r="N868" s="2">
        <v>6607990930</v>
      </c>
    </row>
    <row r="869" hidden="1" spans="1:14">
      <c r="A869" s="2" t="s">
        <v>31</v>
      </c>
      <c r="B869" s="2">
        <v>600</v>
      </c>
      <c r="C869" s="3">
        <v>1</v>
      </c>
      <c r="D869" s="2" t="s">
        <v>24</v>
      </c>
      <c r="E869" s="2" t="s">
        <v>21</v>
      </c>
      <c r="F869" s="2" t="s">
        <v>19</v>
      </c>
      <c r="G869" s="2">
        <v>1</v>
      </c>
      <c r="H869" s="2" t="s">
        <v>29</v>
      </c>
      <c r="I869" s="2">
        <v>8</v>
      </c>
      <c r="J869" s="2">
        <v>1</v>
      </c>
      <c r="K869" s="2">
        <v>1231</v>
      </c>
      <c r="L869" s="2">
        <v>308.762152999999</v>
      </c>
      <c r="M869" s="2">
        <v>25907904.0657408</v>
      </c>
      <c r="N869" s="2">
        <v>185516950</v>
      </c>
    </row>
    <row r="870" hidden="1" spans="1:14">
      <c r="A870" s="2" t="s">
        <v>31</v>
      </c>
      <c r="B870" s="2">
        <v>600</v>
      </c>
      <c r="C870" s="3">
        <v>1</v>
      </c>
      <c r="D870" s="2" t="s">
        <v>24</v>
      </c>
      <c r="E870" s="2" t="s">
        <v>21</v>
      </c>
      <c r="F870" s="2" t="s">
        <v>19</v>
      </c>
      <c r="G870" s="2">
        <v>1</v>
      </c>
      <c r="H870" s="2" t="s">
        <v>29</v>
      </c>
      <c r="I870" s="2">
        <v>8</v>
      </c>
      <c r="J870" s="2">
        <v>64</v>
      </c>
      <c r="K870" s="2">
        <v>1232</v>
      </c>
      <c r="L870" s="2">
        <v>308.823293</v>
      </c>
      <c r="M870" s="2">
        <v>1656782398.0438</v>
      </c>
      <c r="N870" s="2">
        <v>5573832940</v>
      </c>
    </row>
    <row r="871" hidden="1" spans="1:14">
      <c r="A871" s="2" t="s">
        <v>31</v>
      </c>
      <c r="B871" s="2">
        <v>600</v>
      </c>
      <c r="C871" s="3">
        <v>1</v>
      </c>
      <c r="D871" s="2" t="s">
        <v>24</v>
      </c>
      <c r="E871" s="2" t="s">
        <v>21</v>
      </c>
      <c r="F871" s="2" t="s">
        <v>19</v>
      </c>
      <c r="G871" s="2">
        <v>1</v>
      </c>
      <c r="H871" s="2" t="s">
        <v>29</v>
      </c>
      <c r="I871" s="2">
        <v>64</v>
      </c>
      <c r="J871" s="2">
        <v>8</v>
      </c>
      <c r="K871" s="2">
        <v>1216</v>
      </c>
      <c r="L871" s="2">
        <v>308.864308</v>
      </c>
      <c r="M871" s="2">
        <v>1656057024.88998</v>
      </c>
      <c r="N871" s="2">
        <v>6729282030</v>
      </c>
    </row>
    <row r="872" hidden="1" spans="1:14">
      <c r="A872" s="2" t="s">
        <v>31</v>
      </c>
      <c r="B872" s="2">
        <v>600</v>
      </c>
      <c r="C872" s="3">
        <v>1</v>
      </c>
      <c r="D872" s="2" t="s">
        <v>24</v>
      </c>
      <c r="E872" s="2" t="s">
        <v>21</v>
      </c>
      <c r="F872" s="2" t="s">
        <v>19</v>
      </c>
      <c r="G872" s="2">
        <v>1</v>
      </c>
      <c r="H872" s="2" t="s">
        <v>29</v>
      </c>
      <c r="I872" s="2">
        <v>1</v>
      </c>
      <c r="J872" s="2">
        <v>16</v>
      </c>
      <c r="K872" s="2">
        <v>1235</v>
      </c>
      <c r="L872" s="2">
        <v>308.891833</v>
      </c>
      <c r="M872" s="2">
        <v>51795614.720338</v>
      </c>
      <c r="N872" s="2">
        <v>431421200</v>
      </c>
    </row>
    <row r="873" hidden="1" spans="1:14">
      <c r="A873" s="2" t="s">
        <v>31</v>
      </c>
      <c r="B873" s="2">
        <v>600</v>
      </c>
      <c r="C873" s="3">
        <v>1</v>
      </c>
      <c r="D873" s="2" t="s">
        <v>24</v>
      </c>
      <c r="E873" s="2" t="s">
        <v>21</v>
      </c>
      <c r="F873" s="2" t="s">
        <v>19</v>
      </c>
      <c r="G873" s="2">
        <v>1</v>
      </c>
      <c r="H873" s="2" t="s">
        <v>29</v>
      </c>
      <c r="I873" s="2">
        <v>64</v>
      </c>
      <c r="J873" s="2">
        <v>1</v>
      </c>
      <c r="K873" s="2">
        <v>1216</v>
      </c>
      <c r="L873" s="2">
        <v>309.001983999999</v>
      </c>
      <c r="M873" s="2">
        <v>207094433.920607</v>
      </c>
      <c r="N873" s="2">
        <v>1379292170</v>
      </c>
    </row>
    <row r="874" hidden="1" spans="1:14">
      <c r="A874" s="2" t="s">
        <v>31</v>
      </c>
      <c r="B874" s="2">
        <v>600</v>
      </c>
      <c r="C874" s="3">
        <v>1</v>
      </c>
      <c r="D874" s="2" t="s">
        <v>24</v>
      </c>
      <c r="E874" s="2" t="s">
        <v>21</v>
      </c>
      <c r="F874" s="2" t="s">
        <v>19</v>
      </c>
      <c r="G874" s="2">
        <v>1</v>
      </c>
      <c r="H874" s="2" t="s">
        <v>29</v>
      </c>
      <c r="I874" s="2">
        <v>32</v>
      </c>
      <c r="J874" s="2">
        <v>8</v>
      </c>
      <c r="K874" s="2">
        <v>1216</v>
      </c>
      <c r="L874" s="2">
        <v>309.011389</v>
      </c>
      <c r="M874" s="2">
        <v>828160034.998686</v>
      </c>
      <c r="N874" s="2">
        <v>4940863750</v>
      </c>
    </row>
    <row r="875" hidden="1" spans="1:14">
      <c r="A875" s="2" t="s">
        <v>31</v>
      </c>
      <c r="B875" s="2">
        <v>600</v>
      </c>
      <c r="C875" s="3">
        <v>1</v>
      </c>
      <c r="D875" s="2" t="s">
        <v>24</v>
      </c>
      <c r="E875" s="2" t="s">
        <v>21</v>
      </c>
      <c r="F875" s="2" t="s">
        <v>19</v>
      </c>
      <c r="G875" s="2">
        <v>1</v>
      </c>
      <c r="H875" s="2" t="s">
        <v>29</v>
      </c>
      <c r="I875" s="2">
        <v>8</v>
      </c>
      <c r="J875" s="2">
        <v>8</v>
      </c>
      <c r="K875" s="2">
        <v>1231</v>
      </c>
      <c r="L875" s="2">
        <v>309.014831</v>
      </c>
      <c r="M875" s="2">
        <v>207093413.238235</v>
      </c>
      <c r="N875" s="2">
        <v>1291947100</v>
      </c>
    </row>
    <row r="876" hidden="1" spans="1:14">
      <c r="A876" s="2" t="s">
        <v>31</v>
      </c>
      <c r="B876" s="2">
        <v>600</v>
      </c>
      <c r="C876" s="3">
        <v>1</v>
      </c>
      <c r="D876" s="2" t="s">
        <v>24</v>
      </c>
      <c r="E876" s="2" t="s">
        <v>21</v>
      </c>
      <c r="F876" s="2" t="s">
        <v>19</v>
      </c>
      <c r="G876" s="2">
        <v>1</v>
      </c>
      <c r="H876" s="2" t="s">
        <v>29</v>
      </c>
      <c r="I876" s="2">
        <v>1</v>
      </c>
      <c r="J876" s="2">
        <v>8</v>
      </c>
      <c r="K876" s="2">
        <v>1236</v>
      </c>
      <c r="L876" s="2">
        <v>309.191602</v>
      </c>
      <c r="M876" s="2">
        <v>25872233.435638</v>
      </c>
      <c r="N876" s="2">
        <v>195247950</v>
      </c>
    </row>
    <row r="877" hidden="1" spans="1:14">
      <c r="A877" s="2" t="s">
        <v>31</v>
      </c>
      <c r="B877" s="2">
        <v>600</v>
      </c>
      <c r="C877" s="3">
        <v>1</v>
      </c>
      <c r="D877" s="2" t="s">
        <v>24</v>
      </c>
      <c r="E877" s="2" t="s">
        <v>21</v>
      </c>
      <c r="F877" s="2" t="s">
        <v>19</v>
      </c>
      <c r="G877" s="2">
        <v>1</v>
      </c>
      <c r="H877" s="2" t="s">
        <v>29</v>
      </c>
      <c r="I877" s="2">
        <v>1</v>
      </c>
      <c r="J877" s="2">
        <v>32</v>
      </c>
      <c r="K877" s="2">
        <v>1236</v>
      </c>
      <c r="L877" s="2">
        <v>309.197831</v>
      </c>
      <c r="M877" s="2">
        <v>103489691.873091</v>
      </c>
      <c r="N877" s="2">
        <v>605858090</v>
      </c>
    </row>
    <row r="878" hidden="1" spans="1:14">
      <c r="A878" s="2" t="s">
        <v>31</v>
      </c>
      <c r="B878" s="2">
        <v>600</v>
      </c>
      <c r="C878" s="3">
        <v>1</v>
      </c>
      <c r="D878" s="2" t="s">
        <v>24</v>
      </c>
      <c r="E878" s="2" t="s">
        <v>21</v>
      </c>
      <c r="F878" s="2" t="s">
        <v>19</v>
      </c>
      <c r="G878" s="2">
        <v>1</v>
      </c>
      <c r="H878" s="2" t="s">
        <v>29</v>
      </c>
      <c r="I878" s="2">
        <v>16</v>
      </c>
      <c r="J878" s="2">
        <v>16</v>
      </c>
      <c r="K878" s="2">
        <v>1231</v>
      </c>
      <c r="L878" s="2">
        <v>309.200839</v>
      </c>
      <c r="M878" s="2">
        <v>827759792.824438</v>
      </c>
      <c r="N878" s="2">
        <v>5505429210</v>
      </c>
    </row>
    <row r="879" hidden="1" spans="1:14">
      <c r="A879" s="2" t="s">
        <v>31</v>
      </c>
      <c r="B879" s="2">
        <v>600</v>
      </c>
      <c r="C879" s="3">
        <v>1</v>
      </c>
      <c r="D879" s="2" t="s">
        <v>24</v>
      </c>
      <c r="E879" s="2" t="s">
        <v>21</v>
      </c>
      <c r="F879" s="2" t="s">
        <v>19</v>
      </c>
      <c r="G879" s="2">
        <v>1</v>
      </c>
      <c r="H879" s="2" t="s">
        <v>29</v>
      </c>
      <c r="I879" s="2">
        <v>1</v>
      </c>
      <c r="J879" s="2">
        <v>128</v>
      </c>
      <c r="K879" s="2">
        <v>1237</v>
      </c>
      <c r="L879" s="2">
        <v>309.261196</v>
      </c>
      <c r="M879" s="2">
        <v>413877266.281261</v>
      </c>
      <c r="N879" s="2">
        <v>4071160730</v>
      </c>
    </row>
    <row r="880" hidden="1" spans="1:14">
      <c r="A880" s="2" t="s">
        <v>31</v>
      </c>
      <c r="B880" s="2">
        <v>600</v>
      </c>
      <c r="C880" s="3">
        <v>1</v>
      </c>
      <c r="D880" s="2" t="s">
        <v>24</v>
      </c>
      <c r="E880" s="2" t="s">
        <v>21</v>
      </c>
      <c r="F880" s="2" t="s">
        <v>19</v>
      </c>
      <c r="G880" s="2">
        <v>1</v>
      </c>
      <c r="H880" s="2" t="s">
        <v>29</v>
      </c>
      <c r="I880" s="2">
        <v>16</v>
      </c>
      <c r="J880" s="2">
        <v>32</v>
      </c>
      <c r="K880" s="2">
        <v>1232</v>
      </c>
      <c r="L880" s="2">
        <v>309.57701</v>
      </c>
      <c r="M880" s="2">
        <v>1652720500.72203</v>
      </c>
      <c r="N880" s="2">
        <v>6557849040</v>
      </c>
    </row>
    <row r="881" hidden="1" spans="1:14">
      <c r="A881" s="2" t="s">
        <v>31</v>
      </c>
      <c r="B881" s="2">
        <v>600</v>
      </c>
      <c r="C881" s="3">
        <v>1</v>
      </c>
      <c r="D881" s="2" t="s">
        <v>24</v>
      </c>
      <c r="E881" s="2" t="s">
        <v>21</v>
      </c>
      <c r="F881" s="2" t="s">
        <v>19</v>
      </c>
      <c r="G881" s="2">
        <v>1</v>
      </c>
      <c r="H881" s="2" t="s">
        <v>29</v>
      </c>
      <c r="I881" s="2">
        <v>1</v>
      </c>
      <c r="J881" s="2">
        <v>64</v>
      </c>
      <c r="K881" s="2">
        <v>1238</v>
      </c>
      <c r="L881" s="2">
        <v>309.678602</v>
      </c>
      <c r="M881" s="2">
        <v>206659172.242798</v>
      </c>
      <c r="N881" s="2">
        <v>1475530610</v>
      </c>
    </row>
    <row r="882" hidden="1" spans="1:14">
      <c r="A882" s="2" t="s">
        <v>31</v>
      </c>
      <c r="B882" s="2">
        <v>600</v>
      </c>
      <c r="C882" s="3">
        <v>1</v>
      </c>
      <c r="D882" s="2" t="s">
        <v>24</v>
      </c>
      <c r="E882" s="2" t="s">
        <v>21</v>
      </c>
      <c r="F882" s="2" t="s">
        <v>19</v>
      </c>
      <c r="G882" s="2">
        <v>1</v>
      </c>
      <c r="H882" s="2" t="s">
        <v>29</v>
      </c>
      <c r="I882" s="2">
        <v>1</v>
      </c>
      <c r="J882" s="2">
        <v>256</v>
      </c>
      <c r="K882" s="2">
        <v>1238</v>
      </c>
      <c r="L882" s="2">
        <v>309.722102</v>
      </c>
      <c r="M882" s="2">
        <v>826471018.948412</v>
      </c>
      <c r="N882" s="2">
        <v>5077099760</v>
      </c>
    </row>
    <row r="883" s="1" customFormat="1" spans="1:14">
      <c r="A883" s="1" t="s">
        <v>31</v>
      </c>
      <c r="B883" s="1">
        <v>600</v>
      </c>
      <c r="C883" s="4">
        <v>1</v>
      </c>
      <c r="D883" s="1" t="s">
        <v>24</v>
      </c>
      <c r="E883" s="1" t="s">
        <v>21</v>
      </c>
      <c r="F883" s="1" t="s">
        <v>19</v>
      </c>
      <c r="G883" s="1">
        <v>1</v>
      </c>
      <c r="H883" s="1" t="s">
        <v>29</v>
      </c>
      <c r="I883" s="1">
        <v>1</v>
      </c>
      <c r="J883" s="1">
        <v>1</v>
      </c>
      <c r="K883" s="1">
        <v>1242</v>
      </c>
      <c r="L883" s="1">
        <v>310.732815</v>
      </c>
      <c r="M883" s="1">
        <v>3217258.762497</v>
      </c>
      <c r="N883" s="1">
        <v>121455680</v>
      </c>
    </row>
    <row r="884" hidden="1" spans="1:14">
      <c r="A884" s="2" t="s">
        <v>31</v>
      </c>
      <c r="B884" s="2">
        <v>600</v>
      </c>
      <c r="C884" s="3">
        <v>1</v>
      </c>
      <c r="D884" s="2" t="s">
        <v>24</v>
      </c>
      <c r="E884" s="2" t="s">
        <v>22</v>
      </c>
      <c r="F884" s="2" t="s">
        <v>19</v>
      </c>
      <c r="G884" s="2">
        <v>1</v>
      </c>
      <c r="H884" s="2" t="s">
        <v>29</v>
      </c>
      <c r="I884" s="2">
        <v>32</v>
      </c>
      <c r="J884" s="2">
        <v>1</v>
      </c>
      <c r="K884" s="2">
        <v>55040</v>
      </c>
      <c r="L884" s="2">
        <v>13764.6182219999</v>
      </c>
      <c r="M884" s="2">
        <v>2323638.01968603</v>
      </c>
      <c r="N884" s="2">
        <v>110875090</v>
      </c>
    </row>
    <row r="885" hidden="1" spans="1:14">
      <c r="A885" s="2" t="s">
        <v>31</v>
      </c>
      <c r="B885" s="2">
        <v>600</v>
      </c>
      <c r="C885" s="3">
        <v>1</v>
      </c>
      <c r="D885" s="2" t="s">
        <v>24</v>
      </c>
      <c r="E885" s="2" t="s">
        <v>22</v>
      </c>
      <c r="F885" s="2" t="s">
        <v>19</v>
      </c>
      <c r="G885" s="2">
        <v>1</v>
      </c>
      <c r="H885" s="2" t="s">
        <v>29</v>
      </c>
      <c r="I885" s="2">
        <v>16</v>
      </c>
      <c r="J885" s="2">
        <v>1</v>
      </c>
      <c r="K885" s="2">
        <v>67936</v>
      </c>
      <c r="L885" s="2">
        <v>16985.719921</v>
      </c>
      <c r="M885" s="2">
        <v>940981.074902187</v>
      </c>
      <c r="N885" s="2">
        <v>108401340</v>
      </c>
    </row>
    <row r="886" hidden="1" spans="1:14">
      <c r="A886" s="2" t="s">
        <v>31</v>
      </c>
      <c r="B886" s="2">
        <v>600</v>
      </c>
      <c r="C886" s="3">
        <v>1</v>
      </c>
      <c r="D886" s="2" t="s">
        <v>24</v>
      </c>
      <c r="E886" s="2" t="s">
        <v>22</v>
      </c>
      <c r="F886" s="2" t="s">
        <v>19</v>
      </c>
      <c r="G886" s="2">
        <v>1</v>
      </c>
      <c r="H886" s="2" t="s">
        <v>29</v>
      </c>
      <c r="I886" s="2">
        <v>8</v>
      </c>
      <c r="J886" s="2">
        <v>1</v>
      </c>
      <c r="K886" s="2">
        <v>78093</v>
      </c>
      <c r="L886" s="2">
        <v>19523.98246</v>
      </c>
      <c r="M886" s="2">
        <v>409021.170203875</v>
      </c>
      <c r="N886" s="2">
        <v>113319310</v>
      </c>
    </row>
    <row r="887" hidden="1" spans="1:14">
      <c r="A887" s="2" t="s">
        <v>31</v>
      </c>
      <c r="B887" s="2">
        <v>600</v>
      </c>
      <c r="C887" s="3">
        <v>1</v>
      </c>
      <c r="D887" s="2" t="s">
        <v>24</v>
      </c>
      <c r="E887" s="2" t="s">
        <v>22</v>
      </c>
      <c r="F887" s="2" t="s">
        <v>19</v>
      </c>
      <c r="G887" s="2">
        <v>1</v>
      </c>
      <c r="H887" s="2" t="s">
        <v>29</v>
      </c>
      <c r="I887" s="2">
        <v>64</v>
      </c>
      <c r="J887" s="2">
        <v>1</v>
      </c>
      <c r="K887" s="2">
        <v>94656</v>
      </c>
      <c r="L887" s="2">
        <v>23668.4431389999</v>
      </c>
      <c r="M887" s="2">
        <v>2702478.66244214</v>
      </c>
      <c r="N887" s="2">
        <v>115538930</v>
      </c>
    </row>
    <row r="888" hidden="1" spans="1:14">
      <c r="A888" s="2" t="s">
        <v>31</v>
      </c>
      <c r="B888" s="2">
        <v>600</v>
      </c>
      <c r="C888" s="3">
        <v>1</v>
      </c>
      <c r="D888" s="2" t="s">
        <v>24</v>
      </c>
      <c r="E888" s="2" t="s">
        <v>22</v>
      </c>
      <c r="F888" s="2" t="s">
        <v>19</v>
      </c>
      <c r="G888" s="2">
        <v>1</v>
      </c>
      <c r="H888" s="2" t="s">
        <v>29</v>
      </c>
      <c r="I888" s="2">
        <v>8</v>
      </c>
      <c r="J888" s="2">
        <v>8</v>
      </c>
      <c r="K888" s="2">
        <v>99672</v>
      </c>
      <c r="L888" s="2">
        <v>24919.971933</v>
      </c>
      <c r="M888" s="2">
        <v>2567259.53612475</v>
      </c>
      <c r="N888" s="2">
        <v>116804640</v>
      </c>
    </row>
    <row r="889" hidden="1" spans="1:14">
      <c r="A889" s="2" t="s">
        <v>31</v>
      </c>
      <c r="B889" s="2">
        <v>600</v>
      </c>
      <c r="C889" s="3">
        <v>1</v>
      </c>
      <c r="D889" s="2" t="s">
        <v>24</v>
      </c>
      <c r="E889" s="2" t="s">
        <v>22</v>
      </c>
      <c r="F889" s="2" t="s">
        <v>19</v>
      </c>
      <c r="G889" s="2">
        <v>1</v>
      </c>
      <c r="H889" s="2" t="s">
        <v>29</v>
      </c>
      <c r="I889" s="2">
        <v>1</v>
      </c>
      <c r="J889" s="2">
        <v>1</v>
      </c>
      <c r="K889" s="2">
        <v>124121</v>
      </c>
      <c r="L889" s="2">
        <v>31030.469949</v>
      </c>
      <c r="M889" s="2">
        <v>31595.99961</v>
      </c>
      <c r="N889" s="2">
        <v>120041020</v>
      </c>
    </row>
    <row r="890" hidden="1" spans="1:14">
      <c r="A890" s="2" t="s">
        <v>31</v>
      </c>
      <c r="B890" s="2">
        <v>600</v>
      </c>
      <c r="C890" s="3">
        <v>1</v>
      </c>
      <c r="D890" s="2" t="s">
        <v>24</v>
      </c>
      <c r="E890" s="2" t="s">
        <v>22</v>
      </c>
      <c r="F890" s="2" t="s">
        <v>19</v>
      </c>
      <c r="G890" s="2">
        <v>1</v>
      </c>
      <c r="H890" s="2" t="s">
        <v>29</v>
      </c>
      <c r="I890" s="2">
        <v>16</v>
      </c>
      <c r="J890" s="2">
        <v>8</v>
      </c>
      <c r="K890" s="2">
        <v>166688</v>
      </c>
      <c r="L890" s="2">
        <v>41673.9481039999</v>
      </c>
      <c r="M890" s="2">
        <v>3070660.75145962</v>
      </c>
      <c r="N890" s="2">
        <v>169871540</v>
      </c>
    </row>
    <row r="891" hidden="1" spans="1:14">
      <c r="A891" s="2" t="s">
        <v>31</v>
      </c>
      <c r="B891" s="2">
        <v>600</v>
      </c>
      <c r="C891" s="3">
        <v>1</v>
      </c>
      <c r="D891" s="2" t="s">
        <v>24</v>
      </c>
      <c r="E891" s="2" t="s">
        <v>22</v>
      </c>
      <c r="F891" s="2" t="s">
        <v>19</v>
      </c>
      <c r="G891" s="2">
        <v>1</v>
      </c>
      <c r="H891" s="2" t="s">
        <v>29</v>
      </c>
      <c r="I891" s="2">
        <v>8</v>
      </c>
      <c r="J891" s="2">
        <v>16</v>
      </c>
      <c r="K891" s="2">
        <v>174296</v>
      </c>
      <c r="L891" s="2">
        <v>43574.826417</v>
      </c>
      <c r="M891" s="2">
        <v>2936787.15576687</v>
      </c>
      <c r="N891" s="2">
        <v>166613240</v>
      </c>
    </row>
    <row r="892" hidden="1" spans="1:14">
      <c r="A892" s="2" t="s">
        <v>31</v>
      </c>
      <c r="B892" s="2">
        <v>600</v>
      </c>
      <c r="C892" s="3">
        <v>1</v>
      </c>
      <c r="D892" s="2" t="s">
        <v>24</v>
      </c>
      <c r="E892" s="2" t="s">
        <v>22</v>
      </c>
      <c r="F892" s="2" t="s">
        <v>19</v>
      </c>
      <c r="G892" s="2">
        <v>1</v>
      </c>
      <c r="H892" s="2" t="s">
        <v>29</v>
      </c>
      <c r="I892" s="2">
        <v>1</v>
      </c>
      <c r="J892" s="2">
        <v>256</v>
      </c>
      <c r="K892" s="2">
        <v>243257</v>
      </c>
      <c r="L892" s="2">
        <v>60814.42988</v>
      </c>
      <c r="M892" s="2">
        <v>4209093.312975</v>
      </c>
      <c r="N892" s="2">
        <v>153957320</v>
      </c>
    </row>
    <row r="893" hidden="1" spans="1:14">
      <c r="A893" s="2" t="s">
        <v>31</v>
      </c>
      <c r="B893" s="2">
        <v>600</v>
      </c>
      <c r="C893" s="3">
        <v>1</v>
      </c>
      <c r="D893" s="2" t="s">
        <v>24</v>
      </c>
      <c r="E893" s="2" t="s">
        <v>22</v>
      </c>
      <c r="F893" s="2" t="s">
        <v>19</v>
      </c>
      <c r="G893" s="2">
        <v>1</v>
      </c>
      <c r="H893" s="2" t="s">
        <v>29</v>
      </c>
      <c r="I893" s="2">
        <v>1</v>
      </c>
      <c r="J893" s="2">
        <v>8</v>
      </c>
      <c r="K893" s="2">
        <v>243302</v>
      </c>
      <c r="L893" s="2">
        <v>60825.638624</v>
      </c>
      <c r="M893" s="2">
        <v>130880.659555</v>
      </c>
      <c r="N893" s="2">
        <v>103923110</v>
      </c>
    </row>
    <row r="894" hidden="1" spans="1:14">
      <c r="A894" s="2" t="s">
        <v>31</v>
      </c>
      <c r="B894" s="2">
        <v>600</v>
      </c>
      <c r="C894" s="3">
        <v>1</v>
      </c>
      <c r="D894" s="2" t="s">
        <v>24</v>
      </c>
      <c r="E894" s="2" t="s">
        <v>22</v>
      </c>
      <c r="F894" s="2" t="s">
        <v>19</v>
      </c>
      <c r="G894" s="2">
        <v>1</v>
      </c>
      <c r="H894" s="2" t="s">
        <v>29</v>
      </c>
      <c r="I894" s="2">
        <v>1</v>
      </c>
      <c r="J894" s="2">
        <v>32</v>
      </c>
      <c r="K894" s="2">
        <v>243307</v>
      </c>
      <c r="L894" s="2">
        <v>60826.880289</v>
      </c>
      <c r="M894" s="2">
        <v>525448.602761</v>
      </c>
      <c r="N894" s="2">
        <v>107744430</v>
      </c>
    </row>
    <row r="895" hidden="1" spans="1:14">
      <c r="A895" s="2" t="s">
        <v>31</v>
      </c>
      <c r="B895" s="2">
        <v>600</v>
      </c>
      <c r="C895" s="3">
        <v>1</v>
      </c>
      <c r="D895" s="2" t="s">
        <v>24</v>
      </c>
      <c r="E895" s="2" t="s">
        <v>22</v>
      </c>
      <c r="F895" s="2" t="s">
        <v>19</v>
      </c>
      <c r="G895" s="2">
        <v>1</v>
      </c>
      <c r="H895" s="2" t="s">
        <v>29</v>
      </c>
      <c r="I895" s="2">
        <v>1</v>
      </c>
      <c r="J895" s="2">
        <v>16</v>
      </c>
      <c r="K895" s="2">
        <v>243315</v>
      </c>
      <c r="L895" s="2">
        <v>60828.801952</v>
      </c>
      <c r="M895" s="2">
        <v>262380.694333</v>
      </c>
      <c r="N895" s="2">
        <v>106334170</v>
      </c>
    </row>
    <row r="896" hidden="1" spans="1:14">
      <c r="A896" s="2" t="s">
        <v>31</v>
      </c>
      <c r="B896" s="2">
        <v>600</v>
      </c>
      <c r="C896" s="3">
        <v>1</v>
      </c>
      <c r="D896" s="2" t="s">
        <v>24</v>
      </c>
      <c r="E896" s="2" t="s">
        <v>22</v>
      </c>
      <c r="F896" s="2" t="s">
        <v>19</v>
      </c>
      <c r="G896" s="2">
        <v>1</v>
      </c>
      <c r="H896" s="2" t="s">
        <v>29</v>
      </c>
      <c r="I896" s="2">
        <v>1</v>
      </c>
      <c r="J896" s="2">
        <v>64</v>
      </c>
      <c r="K896" s="2">
        <v>243323</v>
      </c>
      <c r="L896" s="2">
        <v>60830.753897</v>
      </c>
      <c r="M896" s="2">
        <v>1051556.311119</v>
      </c>
      <c r="N896" s="2">
        <v>119174470</v>
      </c>
    </row>
    <row r="897" hidden="1" spans="1:14">
      <c r="A897" s="2" t="s">
        <v>31</v>
      </c>
      <c r="B897" s="2">
        <v>600</v>
      </c>
      <c r="C897" s="3">
        <v>1</v>
      </c>
      <c r="D897" s="2" t="s">
        <v>24</v>
      </c>
      <c r="E897" s="2" t="s">
        <v>22</v>
      </c>
      <c r="F897" s="2" t="s">
        <v>19</v>
      </c>
      <c r="G897" s="2">
        <v>1</v>
      </c>
      <c r="H897" s="2" t="s">
        <v>29</v>
      </c>
      <c r="I897" s="2">
        <v>1</v>
      </c>
      <c r="J897" s="2">
        <v>128</v>
      </c>
      <c r="K897" s="2">
        <v>243325</v>
      </c>
      <c r="L897" s="2">
        <v>60831.294177</v>
      </c>
      <c r="M897" s="2">
        <v>2103703.570294</v>
      </c>
      <c r="N897" s="2">
        <v>120016180</v>
      </c>
    </row>
    <row r="898" hidden="1" spans="1:14">
      <c r="A898" s="2" t="s">
        <v>31</v>
      </c>
      <c r="B898" s="2">
        <v>600</v>
      </c>
      <c r="C898" s="3">
        <v>1</v>
      </c>
      <c r="D898" s="2" t="s">
        <v>24</v>
      </c>
      <c r="E898" s="2" t="s">
        <v>22</v>
      </c>
      <c r="F898" s="2" t="s">
        <v>19</v>
      </c>
      <c r="G898" s="2">
        <v>1</v>
      </c>
      <c r="H898" s="2" t="s">
        <v>29</v>
      </c>
      <c r="I898" s="2">
        <v>16</v>
      </c>
      <c r="J898" s="2">
        <v>16</v>
      </c>
      <c r="K898" s="2">
        <v>249326</v>
      </c>
      <c r="L898" s="2">
        <v>62333.880102</v>
      </c>
      <c r="M898" s="2">
        <v>4106326.7009935</v>
      </c>
      <c r="N898" s="2">
        <v>144834080</v>
      </c>
    </row>
    <row r="899" hidden="1" spans="1:14">
      <c r="A899" s="2" t="s">
        <v>31</v>
      </c>
      <c r="B899" s="2">
        <v>600</v>
      </c>
      <c r="C899" s="3">
        <v>1</v>
      </c>
      <c r="D899" s="2" t="s">
        <v>24</v>
      </c>
      <c r="E899" s="2" t="s">
        <v>22</v>
      </c>
      <c r="F899" s="2" t="s">
        <v>19</v>
      </c>
      <c r="G899" s="2">
        <v>1</v>
      </c>
      <c r="H899" s="2" t="s">
        <v>29</v>
      </c>
      <c r="I899" s="2">
        <v>32</v>
      </c>
      <c r="J899" s="2">
        <v>8</v>
      </c>
      <c r="K899" s="2">
        <v>254877</v>
      </c>
      <c r="L899" s="2">
        <v>63723.694368</v>
      </c>
      <c r="M899" s="2">
        <v>4016690.10486271</v>
      </c>
      <c r="N899" s="2">
        <v>146688440</v>
      </c>
    </row>
    <row r="900" hidden="1" spans="1:14">
      <c r="A900" s="2" t="s">
        <v>31</v>
      </c>
      <c r="B900" s="2">
        <v>600</v>
      </c>
      <c r="C900" s="3">
        <v>1</v>
      </c>
      <c r="D900" s="2" t="s">
        <v>24</v>
      </c>
      <c r="E900" s="2" t="s">
        <v>22</v>
      </c>
      <c r="F900" s="2" t="s">
        <v>19</v>
      </c>
      <c r="G900" s="2">
        <v>1</v>
      </c>
      <c r="H900" s="2" t="s">
        <v>29</v>
      </c>
      <c r="I900" s="2">
        <v>8</v>
      </c>
      <c r="J900" s="2">
        <v>32</v>
      </c>
      <c r="K900" s="2">
        <v>262431</v>
      </c>
      <c r="L900" s="2">
        <v>65608.316958</v>
      </c>
      <c r="M900" s="2">
        <v>3901350.672666</v>
      </c>
      <c r="N900" s="2">
        <v>141876600</v>
      </c>
    </row>
    <row r="901" hidden="1" spans="1:14">
      <c r="A901" s="2" t="s">
        <v>31</v>
      </c>
      <c r="B901" s="2">
        <v>600</v>
      </c>
      <c r="C901" s="3">
        <v>1</v>
      </c>
      <c r="D901" s="2" t="s">
        <v>24</v>
      </c>
      <c r="E901" s="2" t="s">
        <v>22</v>
      </c>
      <c r="F901" s="2" t="s">
        <v>19</v>
      </c>
      <c r="G901" s="2">
        <v>1</v>
      </c>
      <c r="H901" s="2" t="s">
        <v>29</v>
      </c>
      <c r="I901" s="2">
        <v>64</v>
      </c>
      <c r="J901" s="2">
        <v>8</v>
      </c>
      <c r="K901" s="2">
        <v>308284</v>
      </c>
      <c r="L901" s="2">
        <v>77076.756647</v>
      </c>
      <c r="M901" s="2">
        <v>6642008.52543453</v>
      </c>
      <c r="N901" s="2">
        <v>132709300</v>
      </c>
    </row>
    <row r="902" hidden="1" spans="1:14">
      <c r="A902" s="2" t="s">
        <v>31</v>
      </c>
      <c r="B902" s="2">
        <v>600</v>
      </c>
      <c r="C902" s="3">
        <v>1</v>
      </c>
      <c r="D902" s="2" t="s">
        <v>24</v>
      </c>
      <c r="E902" s="2" t="s">
        <v>22</v>
      </c>
      <c r="F902" s="2" t="s">
        <v>19</v>
      </c>
      <c r="G902" s="2">
        <v>1</v>
      </c>
      <c r="H902" s="2" t="s">
        <v>29</v>
      </c>
      <c r="I902" s="2">
        <v>32</v>
      </c>
      <c r="J902" s="2">
        <v>16</v>
      </c>
      <c r="K902" s="2">
        <v>335694</v>
      </c>
      <c r="L902" s="2">
        <v>83926.477788</v>
      </c>
      <c r="M902" s="2">
        <v>6099983.89441897</v>
      </c>
      <c r="N902" s="2">
        <v>154392290</v>
      </c>
    </row>
    <row r="903" hidden="1" spans="1:14">
      <c r="A903" s="2" t="s">
        <v>31</v>
      </c>
      <c r="B903" s="2">
        <v>600</v>
      </c>
      <c r="C903" s="3">
        <v>1</v>
      </c>
      <c r="D903" s="2" t="s">
        <v>24</v>
      </c>
      <c r="E903" s="2" t="s">
        <v>22</v>
      </c>
      <c r="F903" s="2" t="s">
        <v>19</v>
      </c>
      <c r="G903" s="2">
        <v>1</v>
      </c>
      <c r="H903" s="2" t="s">
        <v>29</v>
      </c>
      <c r="I903" s="2">
        <v>16</v>
      </c>
      <c r="J903" s="2">
        <v>32</v>
      </c>
      <c r="K903" s="2">
        <v>344411</v>
      </c>
      <c r="L903" s="2">
        <v>86105.7190489999</v>
      </c>
      <c r="M903" s="2">
        <v>5945629.29013368</v>
      </c>
      <c r="N903" s="2">
        <v>168857470</v>
      </c>
    </row>
    <row r="904" s="1" customFormat="1" spans="1:14">
      <c r="A904" s="1" t="s">
        <v>31</v>
      </c>
      <c r="B904" s="1">
        <v>600</v>
      </c>
      <c r="C904" s="4">
        <v>1</v>
      </c>
      <c r="D904" s="1" t="s">
        <v>24</v>
      </c>
      <c r="E904" s="1" t="s">
        <v>22</v>
      </c>
      <c r="F904" s="1" t="s">
        <v>19</v>
      </c>
      <c r="G904" s="1">
        <v>1</v>
      </c>
      <c r="H904" s="1" t="s">
        <v>29</v>
      </c>
      <c r="I904" s="1">
        <v>8</v>
      </c>
      <c r="J904" s="1">
        <v>64</v>
      </c>
      <c r="K904" s="1">
        <v>345064</v>
      </c>
      <c r="L904" s="1">
        <v>86267.15394</v>
      </c>
      <c r="M904" s="1">
        <v>5934545.91062662</v>
      </c>
      <c r="N904" s="1">
        <v>129693290</v>
      </c>
    </row>
    <row r="905" hidden="1" spans="1:14">
      <c r="A905" s="2" t="s">
        <v>31</v>
      </c>
      <c r="B905" s="2">
        <v>600</v>
      </c>
      <c r="C905" s="3">
        <v>1</v>
      </c>
      <c r="D905" s="2" t="s">
        <v>24</v>
      </c>
      <c r="E905" s="2" t="s">
        <v>23</v>
      </c>
      <c r="F905" s="2" t="s">
        <v>19</v>
      </c>
      <c r="G905" s="2">
        <v>1</v>
      </c>
      <c r="H905" s="2" t="s">
        <v>29</v>
      </c>
      <c r="I905" s="2">
        <v>8</v>
      </c>
      <c r="J905" s="2">
        <v>1</v>
      </c>
      <c r="K905" s="2">
        <v>10256</v>
      </c>
      <c r="L905" s="2">
        <v>2564.182243</v>
      </c>
      <c r="M905" s="2">
        <v>3119130.32817237</v>
      </c>
      <c r="N905" s="2">
        <v>111074160</v>
      </c>
    </row>
    <row r="906" hidden="1" spans="1:14">
      <c r="A906" s="2" t="s">
        <v>31</v>
      </c>
      <c r="B906" s="2">
        <v>600</v>
      </c>
      <c r="C906" s="3">
        <v>1</v>
      </c>
      <c r="D906" s="2" t="s">
        <v>24</v>
      </c>
      <c r="E906" s="2" t="s">
        <v>23</v>
      </c>
      <c r="F906" s="2" t="s">
        <v>19</v>
      </c>
      <c r="G906" s="2">
        <v>1</v>
      </c>
      <c r="H906" s="2" t="s">
        <v>29</v>
      </c>
      <c r="I906" s="2">
        <v>8</v>
      </c>
      <c r="J906" s="2">
        <v>16</v>
      </c>
      <c r="K906" s="2">
        <v>10432</v>
      </c>
      <c r="L906" s="2">
        <v>2609.653064</v>
      </c>
      <c r="M906" s="2">
        <v>49047503.8352221</v>
      </c>
      <c r="N906" s="2">
        <v>213004500</v>
      </c>
    </row>
    <row r="907" hidden="1" spans="1:14">
      <c r="A907" s="2" t="s">
        <v>31</v>
      </c>
      <c r="B907" s="2">
        <v>600</v>
      </c>
      <c r="C907" s="3">
        <v>1</v>
      </c>
      <c r="D907" s="2" t="s">
        <v>24</v>
      </c>
      <c r="E907" s="2" t="s">
        <v>23</v>
      </c>
      <c r="F907" s="2" t="s">
        <v>19</v>
      </c>
      <c r="G907" s="2">
        <v>1</v>
      </c>
      <c r="H907" s="2" t="s">
        <v>29</v>
      </c>
      <c r="I907" s="2">
        <v>16</v>
      </c>
      <c r="J907" s="2">
        <v>8</v>
      </c>
      <c r="K907" s="2">
        <v>11120</v>
      </c>
      <c r="L907" s="2">
        <v>2780.320151</v>
      </c>
      <c r="M907" s="2">
        <v>46036595.525401</v>
      </c>
      <c r="N907" s="2">
        <v>203109720</v>
      </c>
    </row>
    <row r="908" hidden="1" spans="1:14">
      <c r="A908" s="2" t="s">
        <v>31</v>
      </c>
      <c r="B908" s="2">
        <v>600</v>
      </c>
      <c r="C908" s="3">
        <v>1</v>
      </c>
      <c r="D908" s="2" t="s">
        <v>24</v>
      </c>
      <c r="E908" s="2" t="s">
        <v>23</v>
      </c>
      <c r="F908" s="2" t="s">
        <v>19</v>
      </c>
      <c r="G908" s="2">
        <v>1</v>
      </c>
      <c r="H908" s="2" t="s">
        <v>29</v>
      </c>
      <c r="I908" s="2">
        <v>16</v>
      </c>
      <c r="J908" s="2">
        <v>16</v>
      </c>
      <c r="K908" s="2">
        <v>13343</v>
      </c>
      <c r="L908" s="2">
        <v>3336.65888599999</v>
      </c>
      <c r="M908" s="2">
        <v>76722203.5020372</v>
      </c>
      <c r="N908" s="2">
        <v>203599190</v>
      </c>
    </row>
    <row r="909" hidden="1" spans="1:14">
      <c r="A909" s="2" t="s">
        <v>31</v>
      </c>
      <c r="B909" s="2">
        <v>600</v>
      </c>
      <c r="C909" s="3">
        <v>1</v>
      </c>
      <c r="D909" s="2" t="s">
        <v>24</v>
      </c>
      <c r="E909" s="2" t="s">
        <v>23</v>
      </c>
      <c r="F909" s="2" t="s">
        <v>19</v>
      </c>
      <c r="G909" s="2">
        <v>1</v>
      </c>
      <c r="H909" s="2" t="s">
        <v>29</v>
      </c>
      <c r="I909" s="2">
        <v>16</v>
      </c>
      <c r="J909" s="2">
        <v>1</v>
      </c>
      <c r="K909" s="2">
        <v>13936</v>
      </c>
      <c r="L909" s="2">
        <v>3484.604256</v>
      </c>
      <c r="M909" s="2">
        <v>4590601.46092418</v>
      </c>
      <c r="N909" s="2">
        <v>118373620</v>
      </c>
    </row>
    <row r="910" hidden="1" spans="1:14">
      <c r="A910" s="2" t="s">
        <v>31</v>
      </c>
      <c r="B910" s="2">
        <v>600</v>
      </c>
      <c r="C910" s="3">
        <v>1</v>
      </c>
      <c r="D910" s="2" t="s">
        <v>24</v>
      </c>
      <c r="E910" s="2" t="s">
        <v>23</v>
      </c>
      <c r="F910" s="2" t="s">
        <v>19</v>
      </c>
      <c r="G910" s="2">
        <v>1</v>
      </c>
      <c r="H910" s="2" t="s">
        <v>29</v>
      </c>
      <c r="I910" s="2">
        <v>8</v>
      </c>
      <c r="J910" s="2">
        <v>8</v>
      </c>
      <c r="K910" s="2">
        <v>15032</v>
      </c>
      <c r="L910" s="2">
        <v>3759.613006</v>
      </c>
      <c r="M910" s="2">
        <v>17021780.1275436</v>
      </c>
      <c r="N910" s="2">
        <v>180433570</v>
      </c>
    </row>
    <row r="911" hidden="1" spans="1:14">
      <c r="A911" s="2" t="s">
        <v>31</v>
      </c>
      <c r="B911" s="2">
        <v>600</v>
      </c>
      <c r="C911" s="3">
        <v>1</v>
      </c>
      <c r="D911" s="2" t="s">
        <v>24</v>
      </c>
      <c r="E911" s="2" t="s">
        <v>23</v>
      </c>
      <c r="F911" s="2" t="s">
        <v>19</v>
      </c>
      <c r="G911" s="2">
        <v>1</v>
      </c>
      <c r="H911" s="2" t="s">
        <v>29</v>
      </c>
      <c r="I911" s="2">
        <v>8</v>
      </c>
      <c r="J911" s="2">
        <v>32</v>
      </c>
      <c r="K911" s="2">
        <v>15888</v>
      </c>
      <c r="L911" s="2">
        <v>3973.090443</v>
      </c>
      <c r="M911" s="2">
        <v>64432470.3591087</v>
      </c>
      <c r="N911" s="2">
        <v>301861370</v>
      </c>
    </row>
    <row r="912" hidden="1" spans="1:14">
      <c r="A912" s="2" t="s">
        <v>31</v>
      </c>
      <c r="B912" s="2">
        <v>600</v>
      </c>
      <c r="C912" s="3">
        <v>1</v>
      </c>
      <c r="D912" s="2" t="s">
        <v>24</v>
      </c>
      <c r="E912" s="2" t="s">
        <v>23</v>
      </c>
      <c r="F912" s="2" t="s">
        <v>19</v>
      </c>
      <c r="G912" s="2">
        <v>1</v>
      </c>
      <c r="H912" s="2" t="s">
        <v>29</v>
      </c>
      <c r="I912" s="2">
        <v>32</v>
      </c>
      <c r="J912" s="2">
        <v>8</v>
      </c>
      <c r="K912" s="2">
        <v>18369</v>
      </c>
      <c r="L912" s="2">
        <v>4599.273517</v>
      </c>
      <c r="M912" s="2">
        <v>55659678.8077207</v>
      </c>
      <c r="N912" s="2">
        <v>229928700</v>
      </c>
    </row>
    <row r="913" hidden="1" spans="1:14">
      <c r="A913" s="2" t="s">
        <v>31</v>
      </c>
      <c r="B913" s="2">
        <v>600</v>
      </c>
      <c r="C913" s="3">
        <v>1</v>
      </c>
      <c r="D913" s="2" t="s">
        <v>24</v>
      </c>
      <c r="E913" s="2" t="s">
        <v>23</v>
      </c>
      <c r="F913" s="2" t="s">
        <v>19</v>
      </c>
      <c r="G913" s="2">
        <v>1</v>
      </c>
      <c r="H913" s="2" t="s">
        <v>29</v>
      </c>
      <c r="I913" s="2">
        <v>16</v>
      </c>
      <c r="J913" s="2">
        <v>32</v>
      </c>
      <c r="K913" s="2">
        <v>18544</v>
      </c>
      <c r="L913" s="2">
        <v>4638.061923</v>
      </c>
      <c r="M913" s="2">
        <v>110389837.97175</v>
      </c>
      <c r="N913" s="2">
        <v>233816660</v>
      </c>
    </row>
    <row r="914" hidden="1" spans="1:14">
      <c r="A914" s="2" t="s">
        <v>31</v>
      </c>
      <c r="B914" s="2">
        <v>600</v>
      </c>
      <c r="C914" s="3">
        <v>1</v>
      </c>
      <c r="D914" s="2" t="s">
        <v>24</v>
      </c>
      <c r="E914" s="2" t="s">
        <v>23</v>
      </c>
      <c r="F914" s="2" t="s">
        <v>19</v>
      </c>
      <c r="G914" s="2">
        <v>1</v>
      </c>
      <c r="H914" s="2" t="s">
        <v>29</v>
      </c>
      <c r="I914" s="2">
        <v>64</v>
      </c>
      <c r="J914" s="2">
        <v>1</v>
      </c>
      <c r="K914" s="2">
        <v>18688</v>
      </c>
      <c r="L914" s="2">
        <v>4687.252329</v>
      </c>
      <c r="M914" s="2">
        <v>13652197.6570248</v>
      </c>
      <c r="N914" s="2">
        <v>200486420</v>
      </c>
    </row>
    <row r="915" hidden="1" spans="1:14">
      <c r="A915" s="2" t="s">
        <v>31</v>
      </c>
      <c r="B915" s="2">
        <v>600</v>
      </c>
      <c r="C915" s="3">
        <v>1</v>
      </c>
      <c r="D915" s="2" t="s">
        <v>24</v>
      </c>
      <c r="E915" s="2" t="s">
        <v>23</v>
      </c>
      <c r="F915" s="2" t="s">
        <v>19</v>
      </c>
      <c r="G915" s="2">
        <v>1</v>
      </c>
      <c r="H915" s="2" t="s">
        <v>29</v>
      </c>
      <c r="I915" s="2">
        <v>32</v>
      </c>
      <c r="J915" s="2">
        <v>1</v>
      </c>
      <c r="K915" s="2">
        <v>27456</v>
      </c>
      <c r="L915" s="2">
        <v>6864.40794799999</v>
      </c>
      <c r="M915" s="2">
        <v>4660434.20054228</v>
      </c>
      <c r="N915" s="2">
        <v>122217620</v>
      </c>
    </row>
    <row r="916" hidden="1" spans="1:14">
      <c r="A916" s="2" t="s">
        <v>31</v>
      </c>
      <c r="B916" s="2">
        <v>600</v>
      </c>
      <c r="C916" s="3">
        <v>1</v>
      </c>
      <c r="D916" s="2" t="s">
        <v>24</v>
      </c>
      <c r="E916" s="2" t="s">
        <v>23</v>
      </c>
      <c r="F916" s="2" t="s">
        <v>19</v>
      </c>
      <c r="G916" s="2">
        <v>1</v>
      </c>
      <c r="H916" s="2" t="s">
        <v>29</v>
      </c>
      <c r="I916" s="2">
        <v>32</v>
      </c>
      <c r="J916" s="2">
        <v>16</v>
      </c>
      <c r="K916" s="2">
        <v>32480</v>
      </c>
      <c r="L916" s="2">
        <v>8124.33687699999</v>
      </c>
      <c r="M916" s="2">
        <v>63019195.4575245</v>
      </c>
      <c r="N916" s="2">
        <v>448948280</v>
      </c>
    </row>
    <row r="917" hidden="1" spans="1:14">
      <c r="A917" s="2" t="s">
        <v>31</v>
      </c>
      <c r="B917" s="2">
        <v>600</v>
      </c>
      <c r="C917" s="3">
        <v>1</v>
      </c>
      <c r="D917" s="2" t="s">
        <v>24</v>
      </c>
      <c r="E917" s="2" t="s">
        <v>23</v>
      </c>
      <c r="F917" s="2" t="s">
        <v>19</v>
      </c>
      <c r="G917" s="2">
        <v>1</v>
      </c>
      <c r="H917" s="2" t="s">
        <v>29</v>
      </c>
      <c r="I917" s="2">
        <v>8</v>
      </c>
      <c r="J917" s="2">
        <v>64</v>
      </c>
      <c r="K917" s="2">
        <v>35640</v>
      </c>
      <c r="L917" s="2">
        <v>8911.560831</v>
      </c>
      <c r="M917" s="2">
        <v>57452753.2268121</v>
      </c>
      <c r="N917" s="2">
        <v>198984390</v>
      </c>
    </row>
    <row r="918" hidden="1" spans="1:14">
      <c r="A918" s="2" t="s">
        <v>31</v>
      </c>
      <c r="B918" s="2">
        <v>600</v>
      </c>
      <c r="C918" s="3">
        <v>1</v>
      </c>
      <c r="D918" s="2" t="s">
        <v>24</v>
      </c>
      <c r="E918" s="2" t="s">
        <v>23</v>
      </c>
      <c r="F918" s="2" t="s">
        <v>19</v>
      </c>
      <c r="G918" s="2">
        <v>1</v>
      </c>
      <c r="H918" s="2" t="s">
        <v>29</v>
      </c>
      <c r="I918" s="2">
        <v>64</v>
      </c>
      <c r="J918" s="2">
        <v>8</v>
      </c>
      <c r="K918" s="2">
        <v>59904</v>
      </c>
      <c r="L918" s="2">
        <v>14987.667293</v>
      </c>
      <c r="M918" s="2">
        <v>34160158.8960199</v>
      </c>
      <c r="N918" s="2">
        <v>272676580</v>
      </c>
    </row>
    <row r="919" hidden="1" spans="1:14">
      <c r="A919" s="2" t="s">
        <v>31</v>
      </c>
      <c r="B919" s="2">
        <v>600</v>
      </c>
      <c r="C919" s="3">
        <v>1</v>
      </c>
      <c r="D919" s="2" t="s">
        <v>24</v>
      </c>
      <c r="E919" s="2" t="s">
        <v>23</v>
      </c>
      <c r="F919" s="2" t="s">
        <v>19</v>
      </c>
      <c r="G919" s="2">
        <v>1</v>
      </c>
      <c r="H919" s="2" t="s">
        <v>29</v>
      </c>
      <c r="I919" s="2">
        <v>1</v>
      </c>
      <c r="J919" s="2">
        <v>1</v>
      </c>
      <c r="K919" s="2">
        <v>101328</v>
      </c>
      <c r="L919" s="2">
        <v>25332.06278</v>
      </c>
      <c r="M919" s="2">
        <v>38795.744624</v>
      </c>
      <c r="N919" s="2">
        <v>114318250</v>
      </c>
    </row>
    <row r="920" hidden="1" spans="1:14">
      <c r="A920" s="2" t="s">
        <v>31</v>
      </c>
      <c r="B920" s="2">
        <v>600</v>
      </c>
      <c r="C920" s="3">
        <v>1</v>
      </c>
      <c r="D920" s="2" t="s">
        <v>24</v>
      </c>
      <c r="E920" s="2" t="s">
        <v>23</v>
      </c>
      <c r="F920" s="2" t="s">
        <v>19</v>
      </c>
      <c r="G920" s="2">
        <v>1</v>
      </c>
      <c r="H920" s="2" t="s">
        <v>29</v>
      </c>
      <c r="I920" s="2">
        <v>1</v>
      </c>
      <c r="J920" s="2">
        <v>16</v>
      </c>
      <c r="K920" s="2">
        <v>206788</v>
      </c>
      <c r="L920" s="2">
        <v>51697.237171</v>
      </c>
      <c r="M920" s="2">
        <v>308724.941876</v>
      </c>
      <c r="N920" s="2">
        <v>170865540</v>
      </c>
    </row>
    <row r="921" hidden="1" spans="1:14">
      <c r="A921" s="2" t="s">
        <v>31</v>
      </c>
      <c r="B921" s="2">
        <v>600</v>
      </c>
      <c r="C921" s="3">
        <v>1</v>
      </c>
      <c r="D921" s="2" t="s">
        <v>24</v>
      </c>
      <c r="E921" s="2" t="s">
        <v>23</v>
      </c>
      <c r="F921" s="2" t="s">
        <v>19</v>
      </c>
      <c r="G921" s="2">
        <v>1</v>
      </c>
      <c r="H921" s="2" t="s">
        <v>29</v>
      </c>
      <c r="I921" s="2">
        <v>1</v>
      </c>
      <c r="J921" s="2">
        <v>8</v>
      </c>
      <c r="K921" s="2">
        <v>207334</v>
      </c>
      <c r="L921" s="2">
        <v>51833.716944</v>
      </c>
      <c r="M921" s="2">
        <v>153646.265854</v>
      </c>
      <c r="N921" s="2">
        <v>166276850</v>
      </c>
    </row>
    <row r="922" hidden="1" spans="1:14">
      <c r="A922" s="2" t="s">
        <v>31</v>
      </c>
      <c r="B922" s="2">
        <v>600</v>
      </c>
      <c r="C922" s="3">
        <v>1</v>
      </c>
      <c r="D922" s="2" t="s">
        <v>24</v>
      </c>
      <c r="E922" s="2" t="s">
        <v>23</v>
      </c>
      <c r="F922" s="2" t="s">
        <v>19</v>
      </c>
      <c r="G922" s="2">
        <v>1</v>
      </c>
      <c r="H922" s="2" t="s">
        <v>29</v>
      </c>
      <c r="I922" s="2">
        <v>1</v>
      </c>
      <c r="J922" s="2">
        <v>32</v>
      </c>
      <c r="K922" s="2">
        <v>209649</v>
      </c>
      <c r="L922" s="2">
        <v>52412.452646</v>
      </c>
      <c r="M922" s="2">
        <v>609688.458943</v>
      </c>
      <c r="N922" s="2">
        <v>164174850</v>
      </c>
    </row>
    <row r="923" hidden="1" spans="1:14">
      <c r="A923" s="2" t="s">
        <v>31</v>
      </c>
      <c r="B923" s="2">
        <v>600</v>
      </c>
      <c r="C923" s="3">
        <v>1</v>
      </c>
      <c r="D923" s="2" t="s">
        <v>24</v>
      </c>
      <c r="E923" s="2" t="s">
        <v>23</v>
      </c>
      <c r="F923" s="2" t="s">
        <v>19</v>
      </c>
      <c r="G923" s="2">
        <v>1</v>
      </c>
      <c r="H923" s="2" t="s">
        <v>29</v>
      </c>
      <c r="I923" s="2">
        <v>1</v>
      </c>
      <c r="J923" s="2">
        <v>64</v>
      </c>
      <c r="K923" s="2">
        <v>240967</v>
      </c>
      <c r="L923" s="2">
        <v>60241.927527</v>
      </c>
      <c r="M923" s="2">
        <v>1061770.525388</v>
      </c>
      <c r="N923" s="2">
        <v>202063390</v>
      </c>
    </row>
    <row r="924" hidden="1" spans="1:14">
      <c r="A924" s="2" t="s">
        <v>31</v>
      </c>
      <c r="B924" s="2">
        <v>600</v>
      </c>
      <c r="C924" s="3">
        <v>1</v>
      </c>
      <c r="D924" s="2" t="s">
        <v>24</v>
      </c>
      <c r="E924" s="2" t="s">
        <v>23</v>
      </c>
      <c r="F924" s="2" t="s">
        <v>19</v>
      </c>
      <c r="G924" s="2">
        <v>1</v>
      </c>
      <c r="H924" s="2" t="s">
        <v>29</v>
      </c>
      <c r="I924" s="2">
        <v>1</v>
      </c>
      <c r="J924" s="2">
        <v>128</v>
      </c>
      <c r="K924" s="2">
        <v>241236</v>
      </c>
      <c r="L924" s="2">
        <v>60309.047303</v>
      </c>
      <c r="M924" s="2">
        <v>2121890.816577</v>
      </c>
      <c r="N924" s="2">
        <v>218506340</v>
      </c>
    </row>
    <row r="925" s="1" customFormat="1" spans="1:14">
      <c r="A925" s="1" t="s">
        <v>31</v>
      </c>
      <c r="B925" s="1">
        <v>600</v>
      </c>
      <c r="C925" s="4">
        <v>1</v>
      </c>
      <c r="D925" s="1" t="s">
        <v>24</v>
      </c>
      <c r="E925" s="1" t="s">
        <v>23</v>
      </c>
      <c r="F925" s="1" t="s">
        <v>19</v>
      </c>
      <c r="G925" s="1">
        <v>1</v>
      </c>
      <c r="H925" s="1" t="s">
        <v>29</v>
      </c>
      <c r="I925" s="1">
        <v>1</v>
      </c>
      <c r="J925" s="1">
        <v>256</v>
      </c>
      <c r="K925" s="1">
        <v>242002</v>
      </c>
      <c r="L925" s="1">
        <v>60500.650828</v>
      </c>
      <c r="M925" s="1">
        <v>4230479.705597</v>
      </c>
      <c r="N925" s="1">
        <v>189074900</v>
      </c>
    </row>
    <row r="926" hidden="1" spans="1:14">
      <c r="A926" s="2" t="s">
        <v>31</v>
      </c>
      <c r="B926" s="2">
        <v>600</v>
      </c>
      <c r="C926" s="3">
        <v>1</v>
      </c>
      <c r="D926" s="2" t="s">
        <v>25</v>
      </c>
      <c r="E926" s="2" t="s">
        <v>18</v>
      </c>
      <c r="F926" s="2" t="s">
        <v>19</v>
      </c>
      <c r="G926" s="2">
        <v>1</v>
      </c>
      <c r="H926" s="2" t="s">
        <v>29</v>
      </c>
      <c r="I926" s="2">
        <v>1</v>
      </c>
      <c r="J926" s="2">
        <v>1</v>
      </c>
      <c r="K926" s="2">
        <v>110775</v>
      </c>
      <c r="L926" s="2">
        <v>27.044775</v>
      </c>
      <c r="M926" s="2">
        <v>36974612.871141</v>
      </c>
      <c r="N926" s="2">
        <v>150386760</v>
      </c>
    </row>
    <row r="927" hidden="1" spans="1:14">
      <c r="A927" s="2" t="s">
        <v>31</v>
      </c>
      <c r="B927" s="2">
        <v>600</v>
      </c>
      <c r="C927" s="3">
        <v>1</v>
      </c>
      <c r="D927" s="2" t="s">
        <v>25</v>
      </c>
      <c r="E927" s="2" t="s">
        <v>18</v>
      </c>
      <c r="F927" s="2" t="s">
        <v>19</v>
      </c>
      <c r="G927" s="2">
        <v>1</v>
      </c>
      <c r="H927" s="2" t="s">
        <v>29</v>
      </c>
      <c r="I927" s="2">
        <v>8</v>
      </c>
      <c r="J927" s="2">
        <v>1</v>
      </c>
      <c r="K927" s="2">
        <v>134912</v>
      </c>
      <c r="L927" s="2">
        <v>32.9384899999999</v>
      </c>
      <c r="M927" s="2">
        <v>242910497.676383</v>
      </c>
      <c r="N927" s="2">
        <v>1233214170</v>
      </c>
    </row>
    <row r="928" hidden="1" spans="1:14">
      <c r="A928" s="2" t="s">
        <v>31</v>
      </c>
      <c r="B928" s="2">
        <v>600</v>
      </c>
      <c r="C928" s="3">
        <v>1</v>
      </c>
      <c r="D928" s="2" t="s">
        <v>25</v>
      </c>
      <c r="E928" s="2" t="s">
        <v>18</v>
      </c>
      <c r="F928" s="2" t="s">
        <v>19</v>
      </c>
      <c r="G928" s="2">
        <v>1</v>
      </c>
      <c r="H928" s="2" t="s">
        <v>29</v>
      </c>
      <c r="I928" s="2">
        <v>1</v>
      </c>
      <c r="J928" s="2">
        <v>8</v>
      </c>
      <c r="K928" s="2">
        <v>135153</v>
      </c>
      <c r="L928" s="2">
        <v>32.996471</v>
      </c>
      <c r="M928" s="2">
        <v>242435798.826113</v>
      </c>
      <c r="N928" s="2">
        <v>1096465800</v>
      </c>
    </row>
    <row r="929" hidden="1" spans="1:14">
      <c r="A929" s="2" t="s">
        <v>31</v>
      </c>
      <c r="B929" s="2">
        <v>600</v>
      </c>
      <c r="C929" s="3">
        <v>1</v>
      </c>
      <c r="D929" s="2" t="s">
        <v>25</v>
      </c>
      <c r="E929" s="2" t="s">
        <v>18</v>
      </c>
      <c r="F929" s="2" t="s">
        <v>19</v>
      </c>
      <c r="G929" s="2">
        <v>1</v>
      </c>
      <c r="H929" s="2" t="s">
        <v>29</v>
      </c>
      <c r="I929" s="2">
        <v>16</v>
      </c>
      <c r="J929" s="2">
        <v>32</v>
      </c>
      <c r="K929" s="2">
        <v>136754</v>
      </c>
      <c r="L929" s="2">
        <v>33.389217</v>
      </c>
      <c r="M929" s="2">
        <v>15174292637.1399</v>
      </c>
      <c r="N929" s="2">
        <v>20126664510</v>
      </c>
    </row>
    <row r="930" hidden="1" spans="1:14">
      <c r="A930" s="2" t="s">
        <v>31</v>
      </c>
      <c r="B930" s="2">
        <v>600</v>
      </c>
      <c r="C930" s="3">
        <v>1</v>
      </c>
      <c r="D930" s="2" t="s">
        <v>25</v>
      </c>
      <c r="E930" s="2" t="s">
        <v>18</v>
      </c>
      <c r="F930" s="2" t="s">
        <v>19</v>
      </c>
      <c r="G930" s="2">
        <v>1</v>
      </c>
      <c r="H930" s="2" t="s">
        <v>29</v>
      </c>
      <c r="I930" s="2">
        <v>32</v>
      </c>
      <c r="J930" s="2">
        <v>16</v>
      </c>
      <c r="K930" s="2">
        <v>137232</v>
      </c>
      <c r="L930" s="2">
        <v>33.507482</v>
      </c>
      <c r="M930" s="2">
        <v>15116948428.2158</v>
      </c>
      <c r="N930" s="2">
        <v>24191890690</v>
      </c>
    </row>
    <row r="931" hidden="1" spans="1:14">
      <c r="A931" s="2" t="s">
        <v>31</v>
      </c>
      <c r="B931" s="2">
        <v>600</v>
      </c>
      <c r="C931" s="3">
        <v>1</v>
      </c>
      <c r="D931" s="2" t="s">
        <v>25</v>
      </c>
      <c r="E931" s="2" t="s">
        <v>18</v>
      </c>
      <c r="F931" s="2" t="s">
        <v>19</v>
      </c>
      <c r="G931" s="2">
        <v>1</v>
      </c>
      <c r="H931" s="2" t="s">
        <v>29</v>
      </c>
      <c r="I931" s="2">
        <v>16</v>
      </c>
      <c r="J931" s="2">
        <v>1</v>
      </c>
      <c r="K931" s="2">
        <v>137693</v>
      </c>
      <c r="L931" s="2">
        <v>33.617986</v>
      </c>
      <c r="M931" s="2">
        <v>476046918.557139</v>
      </c>
      <c r="N931" s="2">
        <v>1710525790</v>
      </c>
    </row>
    <row r="932" hidden="1" spans="1:14">
      <c r="A932" s="2" t="s">
        <v>31</v>
      </c>
      <c r="B932" s="2">
        <v>600</v>
      </c>
      <c r="C932" s="3">
        <v>1</v>
      </c>
      <c r="D932" s="2" t="s">
        <v>25</v>
      </c>
      <c r="E932" s="2" t="s">
        <v>18</v>
      </c>
      <c r="F932" s="2" t="s">
        <v>19</v>
      </c>
      <c r="G932" s="2">
        <v>1</v>
      </c>
      <c r="H932" s="2" t="s">
        <v>29</v>
      </c>
      <c r="I932" s="2">
        <v>16</v>
      </c>
      <c r="J932" s="2">
        <v>16</v>
      </c>
      <c r="K932" s="2">
        <v>137903</v>
      </c>
      <c r="L932" s="2">
        <v>33.66961</v>
      </c>
      <c r="M932" s="2">
        <v>7568179493.98982</v>
      </c>
      <c r="N932" s="2">
        <v>12163468520</v>
      </c>
    </row>
    <row r="933" hidden="1" spans="1:14">
      <c r="A933" s="2" t="s">
        <v>31</v>
      </c>
      <c r="B933" s="2">
        <v>600</v>
      </c>
      <c r="C933" s="3">
        <v>1</v>
      </c>
      <c r="D933" s="2" t="s">
        <v>25</v>
      </c>
      <c r="E933" s="2" t="s">
        <v>18</v>
      </c>
      <c r="F933" s="2" t="s">
        <v>19</v>
      </c>
      <c r="G933" s="2">
        <v>1</v>
      </c>
      <c r="H933" s="2" t="s">
        <v>29</v>
      </c>
      <c r="I933" s="2">
        <v>8</v>
      </c>
      <c r="J933" s="2">
        <v>32</v>
      </c>
      <c r="K933" s="2">
        <v>138016</v>
      </c>
      <c r="L933" s="2">
        <v>33.6960399999999</v>
      </c>
      <c r="M933" s="2">
        <v>7563872981.86586</v>
      </c>
      <c r="N933" s="2">
        <v>11654528600</v>
      </c>
    </row>
    <row r="934" hidden="1" spans="1:14">
      <c r="A934" s="2" t="s">
        <v>31</v>
      </c>
      <c r="B934" s="2">
        <v>600</v>
      </c>
      <c r="C934" s="3">
        <v>1</v>
      </c>
      <c r="D934" s="2" t="s">
        <v>25</v>
      </c>
      <c r="E934" s="2" t="s">
        <v>18</v>
      </c>
      <c r="F934" s="2" t="s">
        <v>19</v>
      </c>
      <c r="G934" s="2">
        <v>1</v>
      </c>
      <c r="H934" s="2" t="s">
        <v>29</v>
      </c>
      <c r="I934" s="2">
        <v>1</v>
      </c>
      <c r="J934" s="2">
        <v>16</v>
      </c>
      <c r="K934" s="2">
        <v>138148</v>
      </c>
      <c r="L934" s="2">
        <v>33.727737</v>
      </c>
      <c r="M934" s="2">
        <v>474358367.914877</v>
      </c>
      <c r="N934" s="2">
        <v>1692273470</v>
      </c>
    </row>
    <row r="935" hidden="1" spans="1:14">
      <c r="A935" s="2" t="s">
        <v>31</v>
      </c>
      <c r="B935" s="2">
        <v>600</v>
      </c>
      <c r="C935" s="3">
        <v>1</v>
      </c>
      <c r="D935" s="2" t="s">
        <v>25</v>
      </c>
      <c r="E935" s="2" t="s">
        <v>18</v>
      </c>
      <c r="F935" s="2" t="s">
        <v>19</v>
      </c>
      <c r="G935" s="2">
        <v>1</v>
      </c>
      <c r="H935" s="2" t="s">
        <v>29</v>
      </c>
      <c r="I935" s="2">
        <v>8</v>
      </c>
      <c r="J935" s="2">
        <v>16</v>
      </c>
      <c r="K935" s="2">
        <v>138624</v>
      </c>
      <c r="L935" s="2">
        <v>33.84496</v>
      </c>
      <c r="M935" s="2">
        <v>3775755360.68937</v>
      </c>
      <c r="N935" s="2">
        <v>7693173350</v>
      </c>
    </row>
    <row r="936" hidden="1" spans="1:14">
      <c r="A936" s="2" t="s">
        <v>31</v>
      </c>
      <c r="B936" s="2">
        <v>600</v>
      </c>
      <c r="C936" s="3">
        <v>1</v>
      </c>
      <c r="D936" s="2" t="s">
        <v>25</v>
      </c>
      <c r="E936" s="2" t="s">
        <v>18</v>
      </c>
      <c r="F936" s="2" t="s">
        <v>19</v>
      </c>
      <c r="G936" s="2">
        <v>1</v>
      </c>
      <c r="H936" s="2" t="s">
        <v>29</v>
      </c>
      <c r="I936" s="2">
        <v>1</v>
      </c>
      <c r="J936" s="2">
        <v>128</v>
      </c>
      <c r="K936" s="2">
        <v>138755</v>
      </c>
      <c r="L936" s="2">
        <v>33.875753</v>
      </c>
      <c r="M936" s="2">
        <v>3772082003.57274</v>
      </c>
      <c r="N936" s="2">
        <v>5603485500</v>
      </c>
    </row>
    <row r="937" hidden="1" spans="1:14">
      <c r="A937" s="2" t="s">
        <v>31</v>
      </c>
      <c r="B937" s="2">
        <v>600</v>
      </c>
      <c r="C937" s="3">
        <v>1</v>
      </c>
      <c r="D937" s="2" t="s">
        <v>25</v>
      </c>
      <c r="E937" s="2" t="s">
        <v>18</v>
      </c>
      <c r="F937" s="2" t="s">
        <v>19</v>
      </c>
      <c r="G937" s="2">
        <v>1</v>
      </c>
      <c r="H937" s="2" t="s">
        <v>29</v>
      </c>
      <c r="I937" s="2">
        <v>8</v>
      </c>
      <c r="J937" s="2">
        <v>64</v>
      </c>
      <c r="K937" s="2">
        <v>138976</v>
      </c>
      <c r="L937" s="2">
        <v>33.9308</v>
      </c>
      <c r="M937" s="2">
        <v>14928280638.9474</v>
      </c>
      <c r="N937" s="2">
        <v>19495950150</v>
      </c>
    </row>
    <row r="938" hidden="1" spans="1:14">
      <c r="A938" s="2" t="s">
        <v>31</v>
      </c>
      <c r="B938" s="2">
        <v>600</v>
      </c>
      <c r="C938" s="3">
        <v>1</v>
      </c>
      <c r="D938" s="2" t="s">
        <v>25</v>
      </c>
      <c r="E938" s="2" t="s">
        <v>18</v>
      </c>
      <c r="F938" s="2" t="s">
        <v>19</v>
      </c>
      <c r="G938" s="2">
        <v>1</v>
      </c>
      <c r="H938" s="2" t="s">
        <v>29</v>
      </c>
      <c r="I938" s="2">
        <v>1</v>
      </c>
      <c r="J938" s="2">
        <v>64</v>
      </c>
      <c r="K938" s="2">
        <v>139047</v>
      </c>
      <c r="L938" s="2">
        <v>33.947023</v>
      </c>
      <c r="M938" s="2">
        <v>1884603628.34428</v>
      </c>
      <c r="N938" s="2">
        <v>3732603320</v>
      </c>
    </row>
    <row r="939" hidden="1" spans="1:14">
      <c r="A939" s="2" t="s">
        <v>31</v>
      </c>
      <c r="B939" s="2">
        <v>600</v>
      </c>
      <c r="C939" s="3">
        <v>1</v>
      </c>
      <c r="D939" s="2" t="s">
        <v>25</v>
      </c>
      <c r="E939" s="2" t="s">
        <v>18</v>
      </c>
      <c r="F939" s="2" t="s">
        <v>19</v>
      </c>
      <c r="G939" s="2">
        <v>1</v>
      </c>
      <c r="H939" s="2" t="s">
        <v>29</v>
      </c>
      <c r="I939" s="2">
        <v>1</v>
      </c>
      <c r="J939" s="2">
        <v>256</v>
      </c>
      <c r="K939" s="2">
        <v>139428</v>
      </c>
      <c r="L939" s="2">
        <v>34.040231</v>
      </c>
      <c r="M939" s="2">
        <v>7485427105.46037</v>
      </c>
      <c r="N939" s="2">
        <v>9780636580</v>
      </c>
    </row>
    <row r="940" hidden="1" spans="1:14">
      <c r="A940" s="2" t="s">
        <v>31</v>
      </c>
      <c r="B940" s="2">
        <v>600</v>
      </c>
      <c r="C940" s="3">
        <v>1</v>
      </c>
      <c r="D940" s="2" t="s">
        <v>25</v>
      </c>
      <c r="E940" s="2" t="s">
        <v>18</v>
      </c>
      <c r="F940" s="2" t="s">
        <v>19</v>
      </c>
      <c r="G940" s="2">
        <v>1</v>
      </c>
      <c r="H940" s="2" t="s">
        <v>29</v>
      </c>
      <c r="I940" s="2">
        <v>64</v>
      </c>
      <c r="J940" s="2">
        <v>1</v>
      </c>
      <c r="K940" s="2">
        <v>140601</v>
      </c>
      <c r="L940" s="2">
        <v>34.333925</v>
      </c>
      <c r="M940" s="2">
        <v>1864490202.26182</v>
      </c>
      <c r="N940" s="2">
        <v>3535601510</v>
      </c>
    </row>
    <row r="941" hidden="1" spans="1:14">
      <c r="A941" s="2" t="s">
        <v>31</v>
      </c>
      <c r="B941" s="2">
        <v>600</v>
      </c>
      <c r="C941" s="3">
        <v>1</v>
      </c>
      <c r="D941" s="2" t="s">
        <v>25</v>
      </c>
      <c r="E941" s="2" t="s">
        <v>18</v>
      </c>
      <c r="F941" s="2" t="s">
        <v>19</v>
      </c>
      <c r="G941" s="2">
        <v>1</v>
      </c>
      <c r="H941" s="2" t="s">
        <v>29</v>
      </c>
      <c r="I941" s="2">
        <v>32</v>
      </c>
      <c r="J941" s="2">
        <v>1</v>
      </c>
      <c r="K941" s="2">
        <v>140637</v>
      </c>
      <c r="L941" s="2">
        <v>34.3393269999999</v>
      </c>
      <c r="M941" s="2">
        <v>932445788.083488</v>
      </c>
      <c r="N941" s="2">
        <v>2744178420</v>
      </c>
    </row>
    <row r="942" hidden="1" spans="1:14">
      <c r="A942" s="2" t="s">
        <v>31</v>
      </c>
      <c r="B942" s="2">
        <v>600</v>
      </c>
      <c r="C942" s="3">
        <v>1</v>
      </c>
      <c r="D942" s="2" t="s">
        <v>25</v>
      </c>
      <c r="E942" s="2" t="s">
        <v>18</v>
      </c>
      <c r="F942" s="2" t="s">
        <v>19</v>
      </c>
      <c r="G942" s="2">
        <v>1</v>
      </c>
      <c r="H942" s="2" t="s">
        <v>29</v>
      </c>
      <c r="I942" s="2">
        <v>16</v>
      </c>
      <c r="J942" s="2">
        <v>8</v>
      </c>
      <c r="K942" s="2">
        <v>140977</v>
      </c>
      <c r="L942" s="2">
        <v>34.420243</v>
      </c>
      <c r="M942" s="2">
        <v>3712010254.22081</v>
      </c>
      <c r="N942" s="2">
        <v>8231337380</v>
      </c>
    </row>
    <row r="943" hidden="1" spans="1:14">
      <c r="A943" s="2" t="s">
        <v>31</v>
      </c>
      <c r="B943" s="2">
        <v>600</v>
      </c>
      <c r="C943" s="3">
        <v>1</v>
      </c>
      <c r="D943" s="2" t="s">
        <v>25</v>
      </c>
      <c r="E943" s="2" t="s">
        <v>18</v>
      </c>
      <c r="F943" s="2" t="s">
        <v>19</v>
      </c>
      <c r="G943" s="2">
        <v>1</v>
      </c>
      <c r="H943" s="2" t="s">
        <v>29</v>
      </c>
      <c r="I943" s="2">
        <v>1</v>
      </c>
      <c r="J943" s="2">
        <v>32</v>
      </c>
      <c r="K943" s="2">
        <v>140987</v>
      </c>
      <c r="L943" s="2">
        <v>34.420842</v>
      </c>
      <c r="M943" s="2">
        <v>929608440.694254</v>
      </c>
      <c r="N943" s="2">
        <v>2582657420</v>
      </c>
    </row>
    <row r="944" hidden="1" spans="1:14">
      <c r="A944" s="2" t="s">
        <v>31</v>
      </c>
      <c r="B944" s="2">
        <v>600</v>
      </c>
      <c r="C944" s="3">
        <v>1</v>
      </c>
      <c r="D944" s="2" t="s">
        <v>25</v>
      </c>
      <c r="E944" s="2" t="s">
        <v>18</v>
      </c>
      <c r="F944" s="2" t="s">
        <v>19</v>
      </c>
      <c r="G944" s="2">
        <v>1</v>
      </c>
      <c r="H944" s="2" t="s">
        <v>29</v>
      </c>
      <c r="I944" s="2">
        <v>8</v>
      </c>
      <c r="J944" s="2">
        <v>8</v>
      </c>
      <c r="K944" s="2">
        <v>141034</v>
      </c>
      <c r="L944" s="2">
        <v>34.43371</v>
      </c>
      <c r="M944" s="2">
        <v>1857734116.67782</v>
      </c>
      <c r="N944" s="2">
        <v>5186571570</v>
      </c>
    </row>
    <row r="945" hidden="1" spans="1:14">
      <c r="A945" s="2" t="s">
        <v>31</v>
      </c>
      <c r="B945" s="2">
        <v>600</v>
      </c>
      <c r="C945" s="3">
        <v>1</v>
      </c>
      <c r="D945" s="2" t="s">
        <v>25</v>
      </c>
      <c r="E945" s="2" t="s">
        <v>18</v>
      </c>
      <c r="F945" s="2" t="s">
        <v>19</v>
      </c>
      <c r="G945" s="2">
        <v>1</v>
      </c>
      <c r="H945" s="2" t="s">
        <v>29</v>
      </c>
      <c r="I945" s="2">
        <v>32</v>
      </c>
      <c r="J945" s="2">
        <v>8</v>
      </c>
      <c r="K945" s="2">
        <v>141134</v>
      </c>
      <c r="L945" s="2">
        <v>34.4599089999999</v>
      </c>
      <c r="M945" s="2">
        <v>7395357875.40055</v>
      </c>
      <c r="N945" s="2">
        <v>15625865090</v>
      </c>
    </row>
    <row r="946" s="1" customFormat="1" spans="1:14">
      <c r="A946" s="1" t="s">
        <v>31</v>
      </c>
      <c r="B946" s="1">
        <v>600</v>
      </c>
      <c r="C946" s="4">
        <v>1</v>
      </c>
      <c r="D946" s="1" t="s">
        <v>25</v>
      </c>
      <c r="E946" s="1" t="s">
        <v>18</v>
      </c>
      <c r="F946" s="1" t="s">
        <v>19</v>
      </c>
      <c r="G946" s="1">
        <v>1</v>
      </c>
      <c r="H946" s="1" t="s">
        <v>29</v>
      </c>
      <c r="I946" s="1">
        <v>64</v>
      </c>
      <c r="J946" s="1">
        <v>8</v>
      </c>
      <c r="K946" s="1">
        <v>141168</v>
      </c>
      <c r="L946" s="1">
        <v>34.471711</v>
      </c>
      <c r="M946" s="1">
        <v>14699183498.9117</v>
      </c>
      <c r="N946" s="1">
        <v>30818383370</v>
      </c>
    </row>
    <row r="947" hidden="1" spans="1:14">
      <c r="A947" s="2" t="s">
        <v>31</v>
      </c>
      <c r="B947" s="2">
        <v>600</v>
      </c>
      <c r="C947" s="3">
        <v>1</v>
      </c>
      <c r="D947" s="2" t="s">
        <v>25</v>
      </c>
      <c r="E947" s="2" t="s">
        <v>21</v>
      </c>
      <c r="F947" s="2" t="s">
        <v>19</v>
      </c>
      <c r="G947" s="2">
        <v>1</v>
      </c>
      <c r="H947" s="2" t="s">
        <v>29</v>
      </c>
      <c r="I947" s="2">
        <v>1</v>
      </c>
      <c r="J947" s="2">
        <v>1</v>
      </c>
      <c r="K947" s="2">
        <v>101437</v>
      </c>
      <c r="L947" s="2">
        <v>24.765098</v>
      </c>
      <c r="M947" s="2">
        <v>40375786.542396</v>
      </c>
      <c r="N947" s="2">
        <v>153954280</v>
      </c>
    </row>
    <row r="948" hidden="1" spans="1:14">
      <c r="A948" s="2" t="s">
        <v>31</v>
      </c>
      <c r="B948" s="2">
        <v>600</v>
      </c>
      <c r="C948" s="3">
        <v>1</v>
      </c>
      <c r="D948" s="2" t="s">
        <v>25</v>
      </c>
      <c r="E948" s="2" t="s">
        <v>21</v>
      </c>
      <c r="F948" s="2" t="s">
        <v>19</v>
      </c>
      <c r="G948" s="2">
        <v>1</v>
      </c>
      <c r="H948" s="2" t="s">
        <v>29</v>
      </c>
      <c r="I948" s="2">
        <v>16</v>
      </c>
      <c r="J948" s="2">
        <v>1</v>
      </c>
      <c r="K948" s="2">
        <v>109617</v>
      </c>
      <c r="L948" s="2">
        <v>26.7641209999999</v>
      </c>
      <c r="M948" s="2">
        <v>597887142.077598</v>
      </c>
      <c r="N948" s="2">
        <v>2103990200</v>
      </c>
    </row>
    <row r="949" hidden="1" spans="1:14">
      <c r="A949" s="2" t="s">
        <v>31</v>
      </c>
      <c r="B949" s="2">
        <v>600</v>
      </c>
      <c r="C949" s="3">
        <v>1</v>
      </c>
      <c r="D949" s="2" t="s">
        <v>25</v>
      </c>
      <c r="E949" s="2" t="s">
        <v>21</v>
      </c>
      <c r="F949" s="2" t="s">
        <v>19</v>
      </c>
      <c r="G949" s="2">
        <v>1</v>
      </c>
      <c r="H949" s="2" t="s">
        <v>29</v>
      </c>
      <c r="I949" s="2">
        <v>1</v>
      </c>
      <c r="J949" s="2">
        <v>16</v>
      </c>
      <c r="K949" s="2">
        <v>109671</v>
      </c>
      <c r="L949" s="2">
        <v>26.775173</v>
      </c>
      <c r="M949" s="2">
        <v>597532855.47671</v>
      </c>
      <c r="N949" s="2">
        <v>2355720640</v>
      </c>
    </row>
    <row r="950" hidden="1" spans="1:14">
      <c r="A950" s="2" t="s">
        <v>31</v>
      </c>
      <c r="B950" s="2">
        <v>600</v>
      </c>
      <c r="C950" s="3">
        <v>1</v>
      </c>
      <c r="D950" s="2" t="s">
        <v>25</v>
      </c>
      <c r="E950" s="2" t="s">
        <v>21</v>
      </c>
      <c r="F950" s="2" t="s">
        <v>19</v>
      </c>
      <c r="G950" s="2">
        <v>1</v>
      </c>
      <c r="H950" s="2" t="s">
        <v>29</v>
      </c>
      <c r="I950" s="2">
        <v>8</v>
      </c>
      <c r="J950" s="2">
        <v>1</v>
      </c>
      <c r="K950" s="2">
        <v>110128</v>
      </c>
      <c r="L950" s="2">
        <v>26.887689</v>
      </c>
      <c r="M950" s="2">
        <v>297551502.161406</v>
      </c>
      <c r="N950" s="2">
        <v>842343280</v>
      </c>
    </row>
    <row r="951" hidden="1" spans="1:14">
      <c r="A951" s="2" t="s">
        <v>31</v>
      </c>
      <c r="B951" s="2">
        <v>600</v>
      </c>
      <c r="C951" s="3">
        <v>1</v>
      </c>
      <c r="D951" s="2" t="s">
        <v>25</v>
      </c>
      <c r="E951" s="2" t="s">
        <v>21</v>
      </c>
      <c r="F951" s="2" t="s">
        <v>19</v>
      </c>
      <c r="G951" s="2">
        <v>1</v>
      </c>
      <c r="H951" s="2" t="s">
        <v>29</v>
      </c>
      <c r="I951" s="2">
        <v>1</v>
      </c>
      <c r="J951" s="2">
        <v>8</v>
      </c>
      <c r="K951" s="2">
        <v>112097</v>
      </c>
      <c r="L951" s="2">
        <v>27.36766</v>
      </c>
      <c r="M951" s="2">
        <v>292298973.63</v>
      </c>
      <c r="N951" s="2">
        <v>897868240</v>
      </c>
    </row>
    <row r="952" hidden="1" spans="1:14">
      <c r="A952" s="2" t="s">
        <v>31</v>
      </c>
      <c r="B952" s="2">
        <v>600</v>
      </c>
      <c r="C952" s="3">
        <v>1</v>
      </c>
      <c r="D952" s="2" t="s">
        <v>25</v>
      </c>
      <c r="E952" s="2" t="s">
        <v>21</v>
      </c>
      <c r="F952" s="2" t="s">
        <v>19</v>
      </c>
      <c r="G952" s="2">
        <v>1</v>
      </c>
      <c r="H952" s="2" t="s">
        <v>29</v>
      </c>
      <c r="I952" s="2">
        <v>64</v>
      </c>
      <c r="J952" s="2">
        <v>1</v>
      </c>
      <c r="K952" s="2">
        <v>117193</v>
      </c>
      <c r="L952" s="2">
        <v>28.6200799999999</v>
      </c>
      <c r="M952" s="2">
        <v>2237096504.12976</v>
      </c>
      <c r="N952" s="2">
        <v>6932062400</v>
      </c>
    </row>
    <row r="953" hidden="1" spans="1:14">
      <c r="A953" s="2" t="s">
        <v>31</v>
      </c>
      <c r="B953" s="2">
        <v>600</v>
      </c>
      <c r="C953" s="3">
        <v>1</v>
      </c>
      <c r="D953" s="2" t="s">
        <v>25</v>
      </c>
      <c r="E953" s="2" t="s">
        <v>21</v>
      </c>
      <c r="F953" s="2" t="s">
        <v>19</v>
      </c>
      <c r="G953" s="2">
        <v>1</v>
      </c>
      <c r="H953" s="2" t="s">
        <v>29</v>
      </c>
      <c r="I953" s="2">
        <v>32</v>
      </c>
      <c r="J953" s="2">
        <v>8</v>
      </c>
      <c r="K953" s="2">
        <v>117774</v>
      </c>
      <c r="L953" s="2">
        <v>28.757079</v>
      </c>
      <c r="M953" s="2">
        <v>8853887900.00211</v>
      </c>
      <c r="N953" s="2">
        <v>18197294810</v>
      </c>
    </row>
    <row r="954" hidden="1" spans="1:14">
      <c r="A954" s="2" t="s">
        <v>31</v>
      </c>
      <c r="B954" s="2">
        <v>600</v>
      </c>
      <c r="C954" s="3">
        <v>1</v>
      </c>
      <c r="D954" s="2" t="s">
        <v>25</v>
      </c>
      <c r="E954" s="2" t="s">
        <v>21</v>
      </c>
      <c r="F954" s="2" t="s">
        <v>19</v>
      </c>
      <c r="G954" s="2">
        <v>1</v>
      </c>
      <c r="H954" s="2" t="s">
        <v>29</v>
      </c>
      <c r="I954" s="2">
        <v>16</v>
      </c>
      <c r="J954" s="2">
        <v>8</v>
      </c>
      <c r="K954" s="2">
        <v>117836</v>
      </c>
      <c r="L954" s="2">
        <v>28.7705549999999</v>
      </c>
      <c r="M954" s="2">
        <v>4439144624.9722</v>
      </c>
      <c r="N954" s="2">
        <v>13108054570</v>
      </c>
    </row>
    <row r="955" hidden="1" spans="1:14">
      <c r="A955" s="2" t="s">
        <v>31</v>
      </c>
      <c r="B955" s="2">
        <v>600</v>
      </c>
      <c r="C955" s="3">
        <v>1</v>
      </c>
      <c r="D955" s="2" t="s">
        <v>25</v>
      </c>
      <c r="E955" s="2" t="s">
        <v>21</v>
      </c>
      <c r="F955" s="2" t="s">
        <v>19</v>
      </c>
      <c r="G955" s="2">
        <v>1</v>
      </c>
      <c r="H955" s="2" t="s">
        <v>29</v>
      </c>
      <c r="I955" s="2">
        <v>16</v>
      </c>
      <c r="J955" s="2">
        <v>32</v>
      </c>
      <c r="K955" s="2">
        <v>118083</v>
      </c>
      <c r="L955" s="2">
        <v>28.830793</v>
      </c>
      <c r="M955" s="2">
        <v>17538282064.0848</v>
      </c>
      <c r="N955" s="2">
        <v>27019821480</v>
      </c>
    </row>
    <row r="956" hidden="1" spans="1:14">
      <c r="A956" s="2" t="s">
        <v>31</v>
      </c>
      <c r="B956" s="2">
        <v>600</v>
      </c>
      <c r="C956" s="3">
        <v>1</v>
      </c>
      <c r="D956" s="2" t="s">
        <v>25</v>
      </c>
      <c r="E956" s="2" t="s">
        <v>21</v>
      </c>
      <c r="F956" s="2" t="s">
        <v>19</v>
      </c>
      <c r="G956" s="2">
        <v>1</v>
      </c>
      <c r="H956" s="2" t="s">
        <v>29</v>
      </c>
      <c r="I956" s="2">
        <v>32</v>
      </c>
      <c r="J956" s="2">
        <v>1</v>
      </c>
      <c r="K956" s="2">
        <v>118087</v>
      </c>
      <c r="L956" s="2">
        <v>28.8341079999999</v>
      </c>
      <c r="M956" s="2">
        <v>1110395878.46881</v>
      </c>
      <c r="N956" s="2">
        <v>5794977430</v>
      </c>
    </row>
    <row r="957" hidden="1" spans="1:14">
      <c r="A957" s="2" t="s">
        <v>31</v>
      </c>
      <c r="B957" s="2">
        <v>600</v>
      </c>
      <c r="C957" s="3">
        <v>1</v>
      </c>
      <c r="D957" s="2" t="s">
        <v>25</v>
      </c>
      <c r="E957" s="2" t="s">
        <v>21</v>
      </c>
      <c r="F957" s="2" t="s">
        <v>19</v>
      </c>
      <c r="G957" s="2">
        <v>1</v>
      </c>
      <c r="H957" s="2" t="s">
        <v>29</v>
      </c>
      <c r="I957" s="2">
        <v>16</v>
      </c>
      <c r="J957" s="2">
        <v>16</v>
      </c>
      <c r="K957" s="2">
        <v>118167</v>
      </c>
      <c r="L957" s="2">
        <v>28.8514379999999</v>
      </c>
      <c r="M957" s="2">
        <v>8824904196.21302</v>
      </c>
      <c r="N957" s="2">
        <v>17895147740</v>
      </c>
    </row>
    <row r="958" hidden="1" spans="1:14">
      <c r="A958" s="2" t="s">
        <v>31</v>
      </c>
      <c r="B958" s="2">
        <v>600</v>
      </c>
      <c r="C958" s="3">
        <v>1</v>
      </c>
      <c r="D958" s="2" t="s">
        <v>25</v>
      </c>
      <c r="E958" s="2" t="s">
        <v>21</v>
      </c>
      <c r="F958" s="2" t="s">
        <v>19</v>
      </c>
      <c r="G958" s="2">
        <v>1</v>
      </c>
      <c r="H958" s="2" t="s">
        <v>29</v>
      </c>
      <c r="I958" s="2">
        <v>8</v>
      </c>
      <c r="J958" s="2">
        <v>8</v>
      </c>
      <c r="K958" s="2">
        <v>118172</v>
      </c>
      <c r="L958" s="2">
        <v>28.8514959999999</v>
      </c>
      <c r="M958" s="2">
        <v>2217037832.5961</v>
      </c>
      <c r="N958" s="2">
        <v>8459609510</v>
      </c>
    </row>
    <row r="959" hidden="1" spans="1:14">
      <c r="A959" s="2" t="s">
        <v>31</v>
      </c>
      <c r="B959" s="2">
        <v>600</v>
      </c>
      <c r="C959" s="3">
        <v>1</v>
      </c>
      <c r="D959" s="2" t="s">
        <v>25</v>
      </c>
      <c r="E959" s="2" t="s">
        <v>21</v>
      </c>
      <c r="F959" s="2" t="s">
        <v>19</v>
      </c>
      <c r="G959" s="2">
        <v>1</v>
      </c>
      <c r="H959" s="2" t="s">
        <v>29</v>
      </c>
      <c r="I959" s="2">
        <v>64</v>
      </c>
      <c r="J959" s="2">
        <v>8</v>
      </c>
      <c r="K959" s="2">
        <v>118384</v>
      </c>
      <c r="L959" s="2">
        <v>28.9098619999999</v>
      </c>
      <c r="M959" s="2">
        <v>17496757408.5314</v>
      </c>
      <c r="N959" s="2">
        <v>36496989140</v>
      </c>
    </row>
    <row r="960" hidden="1" spans="1:14">
      <c r="A960" s="2" t="s">
        <v>31</v>
      </c>
      <c r="B960" s="2">
        <v>600</v>
      </c>
      <c r="C960" s="3">
        <v>1</v>
      </c>
      <c r="D960" s="2" t="s">
        <v>25</v>
      </c>
      <c r="E960" s="2" t="s">
        <v>21</v>
      </c>
      <c r="F960" s="2" t="s">
        <v>19</v>
      </c>
      <c r="G960" s="2">
        <v>1</v>
      </c>
      <c r="H960" s="2" t="s">
        <v>29</v>
      </c>
      <c r="I960" s="2">
        <v>1</v>
      </c>
      <c r="J960" s="2">
        <v>128</v>
      </c>
      <c r="K960" s="2">
        <v>118905</v>
      </c>
      <c r="L960" s="2">
        <v>29.029613</v>
      </c>
      <c r="M960" s="2">
        <v>4400910762.35508</v>
      </c>
      <c r="N960" s="2">
        <v>9442263380</v>
      </c>
    </row>
    <row r="961" hidden="1" spans="1:14">
      <c r="A961" s="2" t="s">
        <v>31</v>
      </c>
      <c r="B961" s="2">
        <v>600</v>
      </c>
      <c r="C961" s="3">
        <v>1</v>
      </c>
      <c r="D961" s="2" t="s">
        <v>25</v>
      </c>
      <c r="E961" s="2" t="s">
        <v>21</v>
      </c>
      <c r="F961" s="2" t="s">
        <v>19</v>
      </c>
      <c r="G961" s="2">
        <v>1</v>
      </c>
      <c r="H961" s="2" t="s">
        <v>29</v>
      </c>
      <c r="I961" s="2">
        <v>1</v>
      </c>
      <c r="J961" s="2">
        <v>256</v>
      </c>
      <c r="K961" s="2">
        <v>119409</v>
      </c>
      <c r="L961" s="2">
        <v>29.152807</v>
      </c>
      <c r="M961" s="2">
        <v>8734167623.6282</v>
      </c>
      <c r="N961" s="2">
        <v>13638269850</v>
      </c>
    </row>
    <row r="962" hidden="1" spans="1:14">
      <c r="A962" s="2" t="s">
        <v>31</v>
      </c>
      <c r="B962" s="2">
        <v>600</v>
      </c>
      <c r="C962" s="3">
        <v>1</v>
      </c>
      <c r="D962" s="2" t="s">
        <v>25</v>
      </c>
      <c r="E962" s="2" t="s">
        <v>21</v>
      </c>
      <c r="F962" s="2" t="s">
        <v>19</v>
      </c>
      <c r="G962" s="2">
        <v>1</v>
      </c>
      <c r="H962" s="2" t="s">
        <v>29</v>
      </c>
      <c r="I962" s="2">
        <v>8</v>
      </c>
      <c r="J962" s="2">
        <v>16</v>
      </c>
      <c r="K962" s="2">
        <v>119494</v>
      </c>
      <c r="L962" s="2">
        <v>29.174073</v>
      </c>
      <c r="M962" s="2">
        <v>4378860355.03551</v>
      </c>
      <c r="N962" s="2">
        <v>11147024860</v>
      </c>
    </row>
    <row r="963" hidden="1" spans="1:14">
      <c r="A963" s="2" t="s">
        <v>31</v>
      </c>
      <c r="B963" s="2">
        <v>600</v>
      </c>
      <c r="C963" s="3">
        <v>1</v>
      </c>
      <c r="D963" s="2" t="s">
        <v>25</v>
      </c>
      <c r="E963" s="2" t="s">
        <v>21</v>
      </c>
      <c r="F963" s="2" t="s">
        <v>19</v>
      </c>
      <c r="G963" s="2">
        <v>1</v>
      </c>
      <c r="H963" s="2" t="s">
        <v>29</v>
      </c>
      <c r="I963" s="2">
        <v>8</v>
      </c>
      <c r="J963" s="2">
        <v>32</v>
      </c>
      <c r="K963" s="2">
        <v>119947</v>
      </c>
      <c r="L963" s="2">
        <v>29.285126</v>
      </c>
      <c r="M963" s="2">
        <v>8695110589.47683</v>
      </c>
      <c r="N963" s="2">
        <v>15577259620</v>
      </c>
    </row>
    <row r="964" hidden="1" spans="1:14">
      <c r="A964" s="2" t="s">
        <v>31</v>
      </c>
      <c r="B964" s="2">
        <v>600</v>
      </c>
      <c r="C964" s="3">
        <v>1</v>
      </c>
      <c r="D964" s="2" t="s">
        <v>25</v>
      </c>
      <c r="E964" s="2" t="s">
        <v>21</v>
      </c>
      <c r="F964" s="2" t="s">
        <v>19</v>
      </c>
      <c r="G964" s="2">
        <v>1</v>
      </c>
      <c r="H964" s="2" t="s">
        <v>29</v>
      </c>
      <c r="I964" s="2">
        <v>1</v>
      </c>
      <c r="J964" s="2">
        <v>32</v>
      </c>
      <c r="K964" s="2">
        <v>120090</v>
      </c>
      <c r="L964" s="2">
        <v>29.319083</v>
      </c>
      <c r="M964" s="2">
        <v>1091267695.24913</v>
      </c>
      <c r="N964" s="2">
        <v>5827998310</v>
      </c>
    </row>
    <row r="965" hidden="1" spans="1:14">
      <c r="A965" s="2" t="s">
        <v>31</v>
      </c>
      <c r="B965" s="2">
        <v>600</v>
      </c>
      <c r="C965" s="3">
        <v>1</v>
      </c>
      <c r="D965" s="2" t="s">
        <v>25</v>
      </c>
      <c r="E965" s="2" t="s">
        <v>21</v>
      </c>
      <c r="F965" s="2" t="s">
        <v>19</v>
      </c>
      <c r="G965" s="2">
        <v>1</v>
      </c>
      <c r="H965" s="2" t="s">
        <v>29</v>
      </c>
      <c r="I965" s="2">
        <v>32</v>
      </c>
      <c r="J965" s="2">
        <v>16</v>
      </c>
      <c r="K965" s="2">
        <v>120672</v>
      </c>
      <c r="L965" s="2">
        <v>29.4647379999999</v>
      </c>
      <c r="M965" s="2">
        <v>17167362269.324</v>
      </c>
      <c r="N965" s="2">
        <v>26826086070</v>
      </c>
    </row>
    <row r="966" hidden="1" spans="1:14">
      <c r="A966" s="2" t="s">
        <v>31</v>
      </c>
      <c r="B966" s="2">
        <v>600</v>
      </c>
      <c r="C966" s="3">
        <v>1</v>
      </c>
      <c r="D966" s="2" t="s">
        <v>25</v>
      </c>
      <c r="E966" s="2" t="s">
        <v>21</v>
      </c>
      <c r="F966" s="2" t="s">
        <v>19</v>
      </c>
      <c r="G966" s="2">
        <v>1</v>
      </c>
      <c r="H966" s="2" t="s">
        <v>29</v>
      </c>
      <c r="I966" s="2">
        <v>1</v>
      </c>
      <c r="J966" s="2">
        <v>64</v>
      </c>
      <c r="K966" s="2">
        <v>121075</v>
      </c>
      <c r="L966" s="2">
        <v>29.559379</v>
      </c>
      <c r="M966" s="2">
        <v>2164257127.16698</v>
      </c>
      <c r="N966" s="2">
        <v>6966096980</v>
      </c>
    </row>
    <row r="967" s="1" customFormat="1" spans="1:14">
      <c r="A967" s="1" t="s">
        <v>31</v>
      </c>
      <c r="B967" s="1">
        <v>600</v>
      </c>
      <c r="C967" s="4">
        <v>1</v>
      </c>
      <c r="D967" s="1" t="s">
        <v>25</v>
      </c>
      <c r="E967" s="1" t="s">
        <v>21</v>
      </c>
      <c r="F967" s="1" t="s">
        <v>19</v>
      </c>
      <c r="G967" s="1">
        <v>1</v>
      </c>
      <c r="H967" s="1" t="s">
        <v>29</v>
      </c>
      <c r="I967" s="1">
        <v>8</v>
      </c>
      <c r="J967" s="1">
        <v>64</v>
      </c>
      <c r="K967" s="1">
        <v>121628</v>
      </c>
      <c r="L967" s="1">
        <v>29.695315</v>
      </c>
      <c r="M967" s="1">
        <v>17030261207.7194</v>
      </c>
      <c r="N967" s="1">
        <v>24272426980</v>
      </c>
    </row>
    <row r="968" hidden="1" spans="1:14">
      <c r="A968" s="2" t="s">
        <v>31</v>
      </c>
      <c r="B968" s="2">
        <v>600</v>
      </c>
      <c r="C968" s="3">
        <v>1</v>
      </c>
      <c r="D968" s="2" t="s">
        <v>25</v>
      </c>
      <c r="E968" s="2" t="s">
        <v>22</v>
      </c>
      <c r="F968" s="2" t="s">
        <v>19</v>
      </c>
      <c r="G968" s="2">
        <v>1</v>
      </c>
      <c r="H968" s="2" t="s">
        <v>29</v>
      </c>
      <c r="I968" s="2">
        <v>8</v>
      </c>
      <c r="J968" s="2">
        <v>1</v>
      </c>
      <c r="K968" s="2">
        <v>218016</v>
      </c>
      <c r="L968" s="2">
        <v>53.227691</v>
      </c>
      <c r="M968" s="2">
        <v>151966891.351171</v>
      </c>
      <c r="N968" s="2">
        <v>996273570</v>
      </c>
    </row>
    <row r="969" hidden="1" spans="1:14">
      <c r="A969" s="2" t="s">
        <v>31</v>
      </c>
      <c r="B969" s="2">
        <v>600</v>
      </c>
      <c r="C969" s="3">
        <v>1</v>
      </c>
      <c r="D969" s="2" t="s">
        <v>25</v>
      </c>
      <c r="E969" s="2" t="s">
        <v>22</v>
      </c>
      <c r="F969" s="2" t="s">
        <v>19</v>
      </c>
      <c r="G969" s="2">
        <v>1</v>
      </c>
      <c r="H969" s="2" t="s">
        <v>29</v>
      </c>
      <c r="I969" s="2">
        <v>1</v>
      </c>
      <c r="J969" s="2">
        <v>1</v>
      </c>
      <c r="K969" s="2">
        <v>242909</v>
      </c>
      <c r="L969" s="2">
        <v>59.304012</v>
      </c>
      <c r="M969" s="2">
        <v>16861518.197173</v>
      </c>
      <c r="N969" s="2">
        <v>224191000</v>
      </c>
    </row>
    <row r="970" hidden="1" spans="1:14">
      <c r="A970" s="2" t="s">
        <v>31</v>
      </c>
      <c r="B970" s="2">
        <v>600</v>
      </c>
      <c r="C970" s="3">
        <v>1</v>
      </c>
      <c r="D970" s="2" t="s">
        <v>25</v>
      </c>
      <c r="E970" s="2" t="s">
        <v>22</v>
      </c>
      <c r="F970" s="2" t="s">
        <v>19</v>
      </c>
      <c r="G970" s="2">
        <v>1</v>
      </c>
      <c r="H970" s="2" t="s">
        <v>29</v>
      </c>
      <c r="I970" s="2">
        <v>1</v>
      </c>
      <c r="J970" s="2">
        <v>128</v>
      </c>
      <c r="K970" s="2">
        <v>243178</v>
      </c>
      <c r="L970" s="2">
        <v>59.369647</v>
      </c>
      <c r="M970" s="2">
        <v>2154011009.34333</v>
      </c>
      <c r="N970" s="2">
        <v>2757748280</v>
      </c>
    </row>
    <row r="971" hidden="1" spans="1:14">
      <c r="A971" s="2" t="s">
        <v>31</v>
      </c>
      <c r="B971" s="2">
        <v>600</v>
      </c>
      <c r="C971" s="3">
        <v>1</v>
      </c>
      <c r="D971" s="2" t="s">
        <v>25</v>
      </c>
      <c r="E971" s="2" t="s">
        <v>22</v>
      </c>
      <c r="F971" s="2" t="s">
        <v>19</v>
      </c>
      <c r="G971" s="2">
        <v>1</v>
      </c>
      <c r="H971" s="2" t="s">
        <v>29</v>
      </c>
      <c r="I971" s="2">
        <v>1</v>
      </c>
      <c r="J971" s="2">
        <v>64</v>
      </c>
      <c r="K971" s="2">
        <v>243186</v>
      </c>
      <c r="L971" s="2">
        <v>59.371723</v>
      </c>
      <c r="M971" s="2">
        <v>1077729784.32116</v>
      </c>
      <c r="N971" s="2">
        <v>1713865540</v>
      </c>
    </row>
    <row r="972" hidden="1" spans="1:14">
      <c r="A972" s="2" t="s">
        <v>31</v>
      </c>
      <c r="B972" s="2">
        <v>600</v>
      </c>
      <c r="C972" s="3">
        <v>1</v>
      </c>
      <c r="D972" s="2" t="s">
        <v>25</v>
      </c>
      <c r="E972" s="2" t="s">
        <v>22</v>
      </c>
      <c r="F972" s="2" t="s">
        <v>19</v>
      </c>
      <c r="G972" s="2">
        <v>1</v>
      </c>
      <c r="H972" s="2" t="s">
        <v>29</v>
      </c>
      <c r="I972" s="2">
        <v>1</v>
      </c>
      <c r="J972" s="2">
        <v>16</v>
      </c>
      <c r="K972" s="2">
        <v>243200</v>
      </c>
      <c r="L972" s="2">
        <v>59.375213</v>
      </c>
      <c r="M972" s="2">
        <v>269461030.203127</v>
      </c>
      <c r="N972" s="2">
        <v>574474830</v>
      </c>
    </row>
    <row r="973" hidden="1" spans="1:14">
      <c r="A973" s="2" t="s">
        <v>31</v>
      </c>
      <c r="B973" s="2">
        <v>600</v>
      </c>
      <c r="C973" s="3">
        <v>1</v>
      </c>
      <c r="D973" s="2" t="s">
        <v>25</v>
      </c>
      <c r="E973" s="2" t="s">
        <v>22</v>
      </c>
      <c r="F973" s="2" t="s">
        <v>19</v>
      </c>
      <c r="G973" s="2">
        <v>1</v>
      </c>
      <c r="H973" s="2" t="s">
        <v>29</v>
      </c>
      <c r="I973" s="2">
        <v>1</v>
      </c>
      <c r="J973" s="2">
        <v>32</v>
      </c>
      <c r="K973" s="2">
        <v>243205</v>
      </c>
      <c r="L973" s="2">
        <v>59.3764</v>
      </c>
      <c r="M973" s="2">
        <v>538909311.00499</v>
      </c>
      <c r="N973" s="2">
        <v>1153523990</v>
      </c>
    </row>
    <row r="974" hidden="1" spans="1:14">
      <c r="A974" s="2" t="s">
        <v>31</v>
      </c>
      <c r="B974" s="2">
        <v>600</v>
      </c>
      <c r="C974" s="3">
        <v>1</v>
      </c>
      <c r="D974" s="2" t="s">
        <v>25</v>
      </c>
      <c r="E974" s="2" t="s">
        <v>22</v>
      </c>
      <c r="F974" s="2" t="s">
        <v>19</v>
      </c>
      <c r="G974" s="2">
        <v>1</v>
      </c>
      <c r="H974" s="2" t="s">
        <v>29</v>
      </c>
      <c r="I974" s="2">
        <v>1</v>
      </c>
      <c r="J974" s="2">
        <v>256</v>
      </c>
      <c r="K974" s="2">
        <v>243213</v>
      </c>
      <c r="L974" s="2">
        <v>59.378319</v>
      </c>
      <c r="M974" s="2">
        <v>4299995875.44905</v>
      </c>
      <c r="N974" s="2">
        <v>4937204650</v>
      </c>
    </row>
    <row r="975" hidden="1" spans="1:14">
      <c r="A975" s="2" t="s">
        <v>31</v>
      </c>
      <c r="B975" s="2">
        <v>600</v>
      </c>
      <c r="C975" s="3">
        <v>1</v>
      </c>
      <c r="D975" s="2" t="s">
        <v>25</v>
      </c>
      <c r="E975" s="2" t="s">
        <v>22</v>
      </c>
      <c r="F975" s="2" t="s">
        <v>19</v>
      </c>
      <c r="G975" s="2">
        <v>1</v>
      </c>
      <c r="H975" s="2" t="s">
        <v>29</v>
      </c>
      <c r="I975" s="2">
        <v>1</v>
      </c>
      <c r="J975" s="2">
        <v>8</v>
      </c>
      <c r="K975" s="2">
        <v>243217</v>
      </c>
      <c r="L975" s="2">
        <v>59.379379</v>
      </c>
      <c r="M975" s="2">
        <v>134721628.015488</v>
      </c>
      <c r="N975" s="2">
        <v>297762750</v>
      </c>
    </row>
    <row r="976" hidden="1" spans="1:14">
      <c r="A976" s="2" t="s">
        <v>31</v>
      </c>
      <c r="B976" s="2">
        <v>600</v>
      </c>
      <c r="C976" s="3">
        <v>1</v>
      </c>
      <c r="D976" s="2" t="s">
        <v>25</v>
      </c>
      <c r="E976" s="2" t="s">
        <v>22</v>
      </c>
      <c r="F976" s="2" t="s">
        <v>19</v>
      </c>
      <c r="G976" s="2">
        <v>1</v>
      </c>
      <c r="H976" s="2" t="s">
        <v>29</v>
      </c>
      <c r="I976" s="2">
        <v>8</v>
      </c>
      <c r="J976" s="2">
        <v>8</v>
      </c>
      <c r="K976" s="2">
        <v>314798</v>
      </c>
      <c r="L976" s="2">
        <v>76.8562</v>
      </c>
      <c r="M976" s="2">
        <v>832772678.416399</v>
      </c>
      <c r="N976" s="2">
        <v>2381935220</v>
      </c>
    </row>
    <row r="977" hidden="1" spans="1:14">
      <c r="A977" s="2" t="s">
        <v>31</v>
      </c>
      <c r="B977" s="2">
        <v>600</v>
      </c>
      <c r="C977" s="3">
        <v>1</v>
      </c>
      <c r="D977" s="2" t="s">
        <v>25</v>
      </c>
      <c r="E977" s="2" t="s">
        <v>22</v>
      </c>
      <c r="F977" s="2" t="s">
        <v>19</v>
      </c>
      <c r="G977" s="2">
        <v>1</v>
      </c>
      <c r="H977" s="2" t="s">
        <v>29</v>
      </c>
      <c r="I977" s="2">
        <v>8</v>
      </c>
      <c r="J977" s="2">
        <v>32</v>
      </c>
      <c r="K977" s="2">
        <v>364704</v>
      </c>
      <c r="L977" s="2">
        <v>89.0400229999999</v>
      </c>
      <c r="M977" s="2">
        <v>2870336597.69666</v>
      </c>
      <c r="N977" s="2">
        <v>4006572360</v>
      </c>
    </row>
    <row r="978" hidden="1" spans="1:14">
      <c r="A978" s="2" t="s">
        <v>31</v>
      </c>
      <c r="B978" s="2">
        <v>600</v>
      </c>
      <c r="C978" s="3">
        <v>1</v>
      </c>
      <c r="D978" s="2" t="s">
        <v>25</v>
      </c>
      <c r="E978" s="2" t="s">
        <v>22</v>
      </c>
      <c r="F978" s="2" t="s">
        <v>19</v>
      </c>
      <c r="G978" s="2">
        <v>1</v>
      </c>
      <c r="H978" s="2" t="s">
        <v>29</v>
      </c>
      <c r="I978" s="2">
        <v>8</v>
      </c>
      <c r="J978" s="2">
        <v>16</v>
      </c>
      <c r="K978" s="2">
        <v>367536</v>
      </c>
      <c r="L978" s="2">
        <v>89.7317379999999</v>
      </c>
      <c r="M978" s="2">
        <v>1425619719.1677</v>
      </c>
      <c r="N978" s="2">
        <v>2336194930</v>
      </c>
    </row>
    <row r="979" hidden="1" spans="1:14">
      <c r="A979" s="2" t="s">
        <v>31</v>
      </c>
      <c r="B979" s="2">
        <v>600</v>
      </c>
      <c r="C979" s="3">
        <v>1</v>
      </c>
      <c r="D979" s="2" t="s">
        <v>25</v>
      </c>
      <c r="E979" s="2" t="s">
        <v>22</v>
      </c>
      <c r="F979" s="2" t="s">
        <v>19</v>
      </c>
      <c r="G979" s="2">
        <v>1</v>
      </c>
      <c r="H979" s="2" t="s">
        <v>29</v>
      </c>
      <c r="I979" s="2">
        <v>8</v>
      </c>
      <c r="J979" s="2">
        <v>64</v>
      </c>
      <c r="K979" s="2">
        <v>378115</v>
      </c>
      <c r="L979" s="2">
        <v>92.314443</v>
      </c>
      <c r="M979" s="2">
        <v>5524430655.23334</v>
      </c>
      <c r="N979" s="2">
        <v>6639362580</v>
      </c>
    </row>
    <row r="980" hidden="1" spans="1:14">
      <c r="A980" s="2" t="s">
        <v>31</v>
      </c>
      <c r="B980" s="2">
        <v>600</v>
      </c>
      <c r="C980" s="3">
        <v>1</v>
      </c>
      <c r="D980" s="2" t="s">
        <v>25</v>
      </c>
      <c r="E980" s="2" t="s">
        <v>22</v>
      </c>
      <c r="F980" s="2" t="s">
        <v>19</v>
      </c>
      <c r="G980" s="2">
        <v>1</v>
      </c>
      <c r="H980" s="2" t="s">
        <v>29</v>
      </c>
      <c r="I980" s="2">
        <v>16</v>
      </c>
      <c r="J980" s="2">
        <v>16</v>
      </c>
      <c r="K980" s="2">
        <v>386036</v>
      </c>
      <c r="L980" s="2">
        <v>94.249034</v>
      </c>
      <c r="M980" s="2">
        <v>2712057683.43216</v>
      </c>
      <c r="N980" s="2">
        <v>4555836080</v>
      </c>
    </row>
    <row r="981" hidden="1" spans="1:14">
      <c r="A981" s="2" t="s">
        <v>31</v>
      </c>
      <c r="B981" s="2">
        <v>600</v>
      </c>
      <c r="C981" s="3">
        <v>1</v>
      </c>
      <c r="D981" s="2" t="s">
        <v>25</v>
      </c>
      <c r="E981" s="2" t="s">
        <v>22</v>
      </c>
      <c r="F981" s="2" t="s">
        <v>19</v>
      </c>
      <c r="G981" s="2">
        <v>1</v>
      </c>
      <c r="H981" s="2" t="s">
        <v>29</v>
      </c>
      <c r="I981" s="2">
        <v>16</v>
      </c>
      <c r="J981" s="2">
        <v>8</v>
      </c>
      <c r="K981" s="2">
        <v>396529</v>
      </c>
      <c r="L981" s="2">
        <v>96.809901</v>
      </c>
      <c r="M981" s="2">
        <v>1321365285.13495</v>
      </c>
      <c r="N981" s="2">
        <v>2859520580</v>
      </c>
    </row>
    <row r="982" hidden="1" spans="1:14">
      <c r="A982" s="2" t="s">
        <v>31</v>
      </c>
      <c r="B982" s="2">
        <v>600</v>
      </c>
      <c r="C982" s="3">
        <v>1</v>
      </c>
      <c r="D982" s="2" t="s">
        <v>25</v>
      </c>
      <c r="E982" s="2" t="s">
        <v>22</v>
      </c>
      <c r="F982" s="2" t="s">
        <v>19</v>
      </c>
      <c r="G982" s="2">
        <v>1</v>
      </c>
      <c r="H982" s="2" t="s">
        <v>29</v>
      </c>
      <c r="I982" s="2">
        <v>16</v>
      </c>
      <c r="J982" s="2">
        <v>32</v>
      </c>
      <c r="K982" s="2">
        <v>403283</v>
      </c>
      <c r="L982" s="2">
        <v>98.459761</v>
      </c>
      <c r="M982" s="2">
        <v>5182604004.31516</v>
      </c>
      <c r="N982" s="2">
        <v>7191682600</v>
      </c>
    </row>
    <row r="983" hidden="1" spans="1:14">
      <c r="A983" s="2" t="s">
        <v>31</v>
      </c>
      <c r="B983" s="2">
        <v>600</v>
      </c>
      <c r="C983" s="3">
        <v>1</v>
      </c>
      <c r="D983" s="2" t="s">
        <v>25</v>
      </c>
      <c r="E983" s="2" t="s">
        <v>22</v>
      </c>
      <c r="F983" s="2" t="s">
        <v>19</v>
      </c>
      <c r="G983" s="2">
        <v>1</v>
      </c>
      <c r="H983" s="2" t="s">
        <v>29</v>
      </c>
      <c r="I983" s="2">
        <v>16</v>
      </c>
      <c r="J983" s="2">
        <v>1</v>
      </c>
      <c r="K983" s="2">
        <v>427386</v>
      </c>
      <c r="L983" s="2">
        <v>104.344085</v>
      </c>
      <c r="M983" s="2">
        <v>153336815.850586</v>
      </c>
      <c r="N983" s="2">
        <v>325341660</v>
      </c>
    </row>
    <row r="984" hidden="1" spans="1:14">
      <c r="A984" s="2" t="s">
        <v>31</v>
      </c>
      <c r="B984" s="2">
        <v>600</v>
      </c>
      <c r="C984" s="3">
        <v>1</v>
      </c>
      <c r="D984" s="2" t="s">
        <v>25</v>
      </c>
      <c r="E984" s="2" t="s">
        <v>22</v>
      </c>
      <c r="F984" s="2" t="s">
        <v>19</v>
      </c>
      <c r="G984" s="2">
        <v>1</v>
      </c>
      <c r="H984" s="2" t="s">
        <v>29</v>
      </c>
      <c r="I984" s="2">
        <v>32</v>
      </c>
      <c r="J984" s="2">
        <v>8</v>
      </c>
      <c r="K984" s="2">
        <v>435725</v>
      </c>
      <c r="L984" s="2">
        <v>106.381690999999</v>
      </c>
      <c r="M984" s="2">
        <v>2402917709.64004</v>
      </c>
      <c r="N984" s="2">
        <v>5385882690</v>
      </c>
    </row>
    <row r="985" hidden="1" spans="1:14">
      <c r="A985" s="2" t="s">
        <v>31</v>
      </c>
      <c r="B985" s="2">
        <v>600</v>
      </c>
      <c r="C985" s="3">
        <v>1</v>
      </c>
      <c r="D985" s="2" t="s">
        <v>25</v>
      </c>
      <c r="E985" s="2" t="s">
        <v>22</v>
      </c>
      <c r="F985" s="2" t="s">
        <v>19</v>
      </c>
      <c r="G985" s="2">
        <v>1</v>
      </c>
      <c r="H985" s="2" t="s">
        <v>29</v>
      </c>
      <c r="I985" s="2">
        <v>32</v>
      </c>
      <c r="J985" s="2">
        <v>16</v>
      </c>
      <c r="K985" s="2">
        <v>437169</v>
      </c>
      <c r="L985" s="2">
        <v>106.734544</v>
      </c>
      <c r="M985" s="2">
        <v>4781651474.40826</v>
      </c>
      <c r="N985" s="2">
        <v>7971398050</v>
      </c>
    </row>
    <row r="986" hidden="1" spans="1:14">
      <c r="A986" s="2" t="s">
        <v>31</v>
      </c>
      <c r="B986" s="2">
        <v>600</v>
      </c>
      <c r="C986" s="3">
        <v>1</v>
      </c>
      <c r="D986" s="2" t="s">
        <v>25</v>
      </c>
      <c r="E986" s="2" t="s">
        <v>22</v>
      </c>
      <c r="F986" s="2" t="s">
        <v>19</v>
      </c>
      <c r="G986" s="2">
        <v>1</v>
      </c>
      <c r="H986" s="2" t="s">
        <v>29</v>
      </c>
      <c r="I986" s="2">
        <v>64</v>
      </c>
      <c r="J986" s="2">
        <v>8</v>
      </c>
      <c r="K986" s="2">
        <v>449619</v>
      </c>
      <c r="L986" s="2">
        <v>109.778322</v>
      </c>
      <c r="M986" s="2">
        <v>4649145547.1331</v>
      </c>
      <c r="N986" s="2">
        <v>10459522570</v>
      </c>
    </row>
    <row r="987" hidden="1" spans="1:14">
      <c r="A987" s="2" t="s">
        <v>31</v>
      </c>
      <c r="B987" s="2">
        <v>600</v>
      </c>
      <c r="C987" s="3">
        <v>1</v>
      </c>
      <c r="D987" s="2" t="s">
        <v>25</v>
      </c>
      <c r="E987" s="2" t="s">
        <v>22</v>
      </c>
      <c r="F987" s="2" t="s">
        <v>19</v>
      </c>
      <c r="G987" s="2">
        <v>1</v>
      </c>
      <c r="H987" s="2" t="s">
        <v>29</v>
      </c>
      <c r="I987" s="2">
        <v>32</v>
      </c>
      <c r="J987" s="2">
        <v>1</v>
      </c>
      <c r="K987" s="2">
        <v>466772</v>
      </c>
      <c r="L987" s="2">
        <v>113.961649999999</v>
      </c>
      <c r="M987" s="2">
        <v>280793944.273786</v>
      </c>
      <c r="N987" s="2">
        <v>533068360</v>
      </c>
    </row>
    <row r="988" s="1" customFormat="1" spans="1:14">
      <c r="A988" s="1" t="s">
        <v>31</v>
      </c>
      <c r="B988" s="1">
        <v>600</v>
      </c>
      <c r="C988" s="4">
        <v>1</v>
      </c>
      <c r="D988" s="1" t="s">
        <v>25</v>
      </c>
      <c r="E988" s="1" t="s">
        <v>22</v>
      </c>
      <c r="F988" s="1" t="s">
        <v>19</v>
      </c>
      <c r="G988" s="1">
        <v>1</v>
      </c>
      <c r="H988" s="1" t="s">
        <v>29</v>
      </c>
      <c r="I988" s="1">
        <v>64</v>
      </c>
      <c r="J988" s="1">
        <v>1</v>
      </c>
      <c r="K988" s="1">
        <v>482979</v>
      </c>
      <c r="L988" s="1">
        <v>117.923659</v>
      </c>
      <c r="M988" s="1">
        <v>542720685.861478</v>
      </c>
      <c r="N988" s="1">
        <v>839020490</v>
      </c>
    </row>
    <row r="989" hidden="1" spans="1:14">
      <c r="A989" s="2" t="s">
        <v>31</v>
      </c>
      <c r="B989" s="2">
        <v>600</v>
      </c>
      <c r="C989" s="3">
        <v>1</v>
      </c>
      <c r="D989" s="2" t="s">
        <v>25</v>
      </c>
      <c r="E989" s="2" t="s">
        <v>23</v>
      </c>
      <c r="F989" s="2" t="s">
        <v>19</v>
      </c>
      <c r="G989" s="2">
        <v>1</v>
      </c>
      <c r="H989" s="2" t="s">
        <v>29</v>
      </c>
      <c r="I989" s="2">
        <v>8</v>
      </c>
      <c r="J989" s="2">
        <v>1</v>
      </c>
      <c r="K989" s="2">
        <v>169539</v>
      </c>
      <c r="L989" s="2">
        <v>41.392339</v>
      </c>
      <c r="M989" s="2">
        <v>193270155.117432</v>
      </c>
      <c r="N989" s="2">
        <v>316515470</v>
      </c>
    </row>
    <row r="990" hidden="1" spans="1:14">
      <c r="A990" s="2" t="s">
        <v>31</v>
      </c>
      <c r="B990" s="2">
        <v>600</v>
      </c>
      <c r="C990" s="3">
        <v>1</v>
      </c>
      <c r="D990" s="2" t="s">
        <v>25</v>
      </c>
      <c r="E990" s="2" t="s">
        <v>23</v>
      </c>
      <c r="F990" s="2" t="s">
        <v>19</v>
      </c>
      <c r="G990" s="2">
        <v>1</v>
      </c>
      <c r="H990" s="2" t="s">
        <v>29</v>
      </c>
      <c r="I990" s="2">
        <v>1</v>
      </c>
      <c r="J990" s="2">
        <v>1</v>
      </c>
      <c r="K990" s="2">
        <v>243044</v>
      </c>
      <c r="L990" s="2">
        <v>59.337048</v>
      </c>
      <c r="M990" s="2">
        <v>16850632.963233</v>
      </c>
      <c r="N990" s="2">
        <v>183101670</v>
      </c>
    </row>
    <row r="991" hidden="1" spans="1:14">
      <c r="A991" s="2" t="s">
        <v>31</v>
      </c>
      <c r="B991" s="2">
        <v>600</v>
      </c>
      <c r="C991" s="3">
        <v>1</v>
      </c>
      <c r="D991" s="2" t="s">
        <v>25</v>
      </c>
      <c r="E991" s="2" t="s">
        <v>23</v>
      </c>
      <c r="F991" s="2" t="s">
        <v>19</v>
      </c>
      <c r="G991" s="2">
        <v>1</v>
      </c>
      <c r="H991" s="2" t="s">
        <v>29</v>
      </c>
      <c r="I991" s="2">
        <v>1</v>
      </c>
      <c r="J991" s="2">
        <v>32</v>
      </c>
      <c r="K991" s="2">
        <v>243061</v>
      </c>
      <c r="L991" s="2">
        <v>59.341168</v>
      </c>
      <c r="M991" s="2">
        <v>539233462.079462</v>
      </c>
      <c r="N991" s="2">
        <v>1081811660</v>
      </c>
    </row>
    <row r="992" hidden="1" spans="1:14">
      <c r="A992" s="2" t="s">
        <v>31</v>
      </c>
      <c r="B992" s="2">
        <v>600</v>
      </c>
      <c r="C992" s="3">
        <v>1</v>
      </c>
      <c r="D992" s="2" t="s">
        <v>25</v>
      </c>
      <c r="E992" s="2" t="s">
        <v>23</v>
      </c>
      <c r="F992" s="2" t="s">
        <v>19</v>
      </c>
      <c r="G992" s="2">
        <v>1</v>
      </c>
      <c r="H992" s="2" t="s">
        <v>29</v>
      </c>
      <c r="I992" s="2">
        <v>1</v>
      </c>
      <c r="J992" s="2">
        <v>256</v>
      </c>
      <c r="K992" s="2">
        <v>243154</v>
      </c>
      <c r="L992" s="2">
        <v>59.363923</v>
      </c>
      <c r="M992" s="2">
        <v>4301508634.47876</v>
      </c>
      <c r="N992" s="2">
        <v>4927655530</v>
      </c>
    </row>
    <row r="993" hidden="1" spans="1:14">
      <c r="A993" s="2" t="s">
        <v>31</v>
      </c>
      <c r="B993" s="2">
        <v>600</v>
      </c>
      <c r="C993" s="3">
        <v>1</v>
      </c>
      <c r="D993" s="2" t="s">
        <v>25</v>
      </c>
      <c r="E993" s="2" t="s">
        <v>23</v>
      </c>
      <c r="F993" s="2" t="s">
        <v>19</v>
      </c>
      <c r="G993" s="2">
        <v>1</v>
      </c>
      <c r="H993" s="2" t="s">
        <v>29</v>
      </c>
      <c r="I993" s="2">
        <v>1</v>
      </c>
      <c r="J993" s="2">
        <v>16</v>
      </c>
      <c r="K993" s="2">
        <v>243201</v>
      </c>
      <c r="L993" s="2">
        <v>59.375411</v>
      </c>
      <c r="M993" s="2">
        <v>269460294.602307</v>
      </c>
      <c r="N993" s="2">
        <v>571646920</v>
      </c>
    </row>
    <row r="994" hidden="1" spans="1:14">
      <c r="A994" s="2" t="s">
        <v>31</v>
      </c>
      <c r="B994" s="2">
        <v>600</v>
      </c>
      <c r="C994" s="3">
        <v>1</v>
      </c>
      <c r="D994" s="2" t="s">
        <v>25</v>
      </c>
      <c r="E994" s="2" t="s">
        <v>23</v>
      </c>
      <c r="F994" s="2" t="s">
        <v>19</v>
      </c>
      <c r="G994" s="2">
        <v>1</v>
      </c>
      <c r="H994" s="2" t="s">
        <v>29</v>
      </c>
      <c r="I994" s="2">
        <v>1</v>
      </c>
      <c r="J994" s="2">
        <v>128</v>
      </c>
      <c r="K994" s="2">
        <v>243202</v>
      </c>
      <c r="L994" s="2">
        <v>59.375577</v>
      </c>
      <c r="M994" s="2">
        <v>2153654538.76316</v>
      </c>
      <c r="N994" s="2">
        <v>2754801500</v>
      </c>
    </row>
    <row r="995" hidden="1" spans="1:14">
      <c r="A995" s="2" t="s">
        <v>31</v>
      </c>
      <c r="B995" s="2">
        <v>600</v>
      </c>
      <c r="C995" s="3">
        <v>1</v>
      </c>
      <c r="D995" s="2" t="s">
        <v>25</v>
      </c>
      <c r="E995" s="2" t="s">
        <v>23</v>
      </c>
      <c r="F995" s="2" t="s">
        <v>19</v>
      </c>
      <c r="G995" s="2">
        <v>1</v>
      </c>
      <c r="H995" s="2" t="s">
        <v>29</v>
      </c>
      <c r="I995" s="2">
        <v>1</v>
      </c>
      <c r="J995" s="2">
        <v>8</v>
      </c>
      <c r="K995" s="2">
        <v>243212</v>
      </c>
      <c r="L995" s="2">
        <v>59.378093</v>
      </c>
      <c r="M995" s="2">
        <v>134723259.03272</v>
      </c>
      <c r="N995" s="2">
        <v>271358630</v>
      </c>
    </row>
    <row r="996" hidden="1" spans="1:14">
      <c r="A996" s="2" t="s">
        <v>31</v>
      </c>
      <c r="B996" s="2">
        <v>600</v>
      </c>
      <c r="C996" s="3">
        <v>1</v>
      </c>
      <c r="D996" s="2" t="s">
        <v>25</v>
      </c>
      <c r="E996" s="2" t="s">
        <v>23</v>
      </c>
      <c r="F996" s="2" t="s">
        <v>19</v>
      </c>
      <c r="G996" s="2">
        <v>1</v>
      </c>
      <c r="H996" s="2" t="s">
        <v>29</v>
      </c>
      <c r="I996" s="2">
        <v>1</v>
      </c>
      <c r="J996" s="2">
        <v>64</v>
      </c>
      <c r="K996" s="2">
        <v>243213</v>
      </c>
      <c r="L996" s="2">
        <v>59.378345</v>
      </c>
      <c r="M996" s="2">
        <v>1077599159.9128</v>
      </c>
      <c r="N996" s="2">
        <v>1710882410</v>
      </c>
    </row>
    <row r="997" hidden="1" spans="1:14">
      <c r="A997" s="2" t="s">
        <v>31</v>
      </c>
      <c r="B997" s="2">
        <v>600</v>
      </c>
      <c r="C997" s="3">
        <v>1</v>
      </c>
      <c r="D997" s="2" t="s">
        <v>25</v>
      </c>
      <c r="E997" s="2" t="s">
        <v>23</v>
      </c>
      <c r="F997" s="2" t="s">
        <v>19</v>
      </c>
      <c r="G997" s="2">
        <v>1</v>
      </c>
      <c r="H997" s="2" t="s">
        <v>29</v>
      </c>
      <c r="I997" s="2">
        <v>8</v>
      </c>
      <c r="J997" s="2">
        <v>8</v>
      </c>
      <c r="K997" s="2">
        <v>299929</v>
      </c>
      <c r="L997" s="2">
        <v>73.2258679999999</v>
      </c>
      <c r="M997" s="2">
        <v>911542362.290478</v>
      </c>
      <c r="N997" s="2">
        <v>2690916310</v>
      </c>
    </row>
    <row r="998" hidden="1" spans="1:14">
      <c r="A998" s="2" t="s">
        <v>31</v>
      </c>
      <c r="B998" s="2">
        <v>600</v>
      </c>
      <c r="C998" s="3">
        <v>1</v>
      </c>
      <c r="D998" s="2" t="s">
        <v>25</v>
      </c>
      <c r="E998" s="2" t="s">
        <v>23</v>
      </c>
      <c r="F998" s="2" t="s">
        <v>19</v>
      </c>
      <c r="G998" s="2">
        <v>1</v>
      </c>
      <c r="H998" s="2" t="s">
        <v>29</v>
      </c>
      <c r="I998" s="2">
        <v>16</v>
      </c>
      <c r="J998" s="2">
        <v>32</v>
      </c>
      <c r="K998" s="2">
        <v>311270</v>
      </c>
      <c r="L998" s="2">
        <v>75.995307</v>
      </c>
      <c r="M998" s="2">
        <v>6707107036.52332</v>
      </c>
      <c r="N998" s="2">
        <v>9221976460</v>
      </c>
    </row>
    <row r="999" hidden="1" spans="1:14">
      <c r="A999" s="2" t="s">
        <v>31</v>
      </c>
      <c r="B999" s="2">
        <v>600</v>
      </c>
      <c r="C999" s="3">
        <v>1</v>
      </c>
      <c r="D999" s="2" t="s">
        <v>25</v>
      </c>
      <c r="E999" s="2" t="s">
        <v>23</v>
      </c>
      <c r="F999" s="2" t="s">
        <v>19</v>
      </c>
      <c r="G999" s="2">
        <v>1</v>
      </c>
      <c r="H999" s="2" t="s">
        <v>29</v>
      </c>
      <c r="I999" s="2">
        <v>8</v>
      </c>
      <c r="J999" s="2">
        <v>64</v>
      </c>
      <c r="K999" s="2">
        <v>326613</v>
      </c>
      <c r="L999" s="2">
        <v>79.740386</v>
      </c>
      <c r="M999" s="2">
        <v>6392211613.66663</v>
      </c>
      <c r="N999" s="2">
        <v>8247341860</v>
      </c>
    </row>
    <row r="1000" hidden="1" spans="1:14">
      <c r="A1000" s="2" t="s">
        <v>31</v>
      </c>
      <c r="B1000" s="2">
        <v>600</v>
      </c>
      <c r="C1000" s="3">
        <v>1</v>
      </c>
      <c r="D1000" s="2" t="s">
        <v>25</v>
      </c>
      <c r="E1000" s="2" t="s">
        <v>23</v>
      </c>
      <c r="F1000" s="2" t="s">
        <v>19</v>
      </c>
      <c r="G1000" s="2">
        <v>1</v>
      </c>
      <c r="H1000" s="2" t="s">
        <v>29</v>
      </c>
      <c r="I1000" s="2">
        <v>8</v>
      </c>
      <c r="J1000" s="2">
        <v>32</v>
      </c>
      <c r="K1000" s="2">
        <v>333073</v>
      </c>
      <c r="L1000" s="2">
        <v>81.317982</v>
      </c>
      <c r="M1000" s="2">
        <v>3142175227.17166</v>
      </c>
      <c r="N1000" s="2">
        <v>4858440620</v>
      </c>
    </row>
    <row r="1001" hidden="1" spans="1:14">
      <c r="A1001" s="2" t="s">
        <v>31</v>
      </c>
      <c r="B1001" s="2">
        <v>600</v>
      </c>
      <c r="C1001" s="3">
        <v>1</v>
      </c>
      <c r="D1001" s="2" t="s">
        <v>25</v>
      </c>
      <c r="E1001" s="2" t="s">
        <v>23</v>
      </c>
      <c r="F1001" s="2" t="s">
        <v>19</v>
      </c>
      <c r="G1001" s="2">
        <v>1</v>
      </c>
      <c r="H1001" s="2" t="s">
        <v>29</v>
      </c>
      <c r="I1001" s="2">
        <v>8</v>
      </c>
      <c r="J1001" s="2">
        <v>16</v>
      </c>
      <c r="K1001" s="2">
        <v>335240</v>
      </c>
      <c r="L1001" s="2">
        <v>81.846605</v>
      </c>
      <c r="M1001" s="2">
        <v>1562696888.64842</v>
      </c>
      <c r="N1001" s="2">
        <v>3835928990</v>
      </c>
    </row>
    <row r="1002" hidden="1" spans="1:14">
      <c r="A1002" s="2" t="s">
        <v>31</v>
      </c>
      <c r="B1002" s="2">
        <v>600</v>
      </c>
      <c r="C1002" s="3">
        <v>1</v>
      </c>
      <c r="D1002" s="2" t="s">
        <v>25</v>
      </c>
      <c r="E1002" s="2" t="s">
        <v>23</v>
      </c>
      <c r="F1002" s="2" t="s">
        <v>19</v>
      </c>
      <c r="G1002" s="2">
        <v>1</v>
      </c>
      <c r="H1002" s="2" t="s">
        <v>29</v>
      </c>
      <c r="I1002" s="2">
        <v>32</v>
      </c>
      <c r="J1002" s="2">
        <v>16</v>
      </c>
      <c r="K1002" s="2">
        <v>343122</v>
      </c>
      <c r="L1002" s="2">
        <v>83.77381</v>
      </c>
      <c r="M1002" s="2">
        <v>6075007441.71445</v>
      </c>
      <c r="N1002" s="2">
        <v>9624913040</v>
      </c>
    </row>
    <row r="1003" hidden="1" spans="1:14">
      <c r="A1003" s="2" t="s">
        <v>31</v>
      </c>
      <c r="B1003" s="2">
        <v>600</v>
      </c>
      <c r="C1003" s="3">
        <v>1</v>
      </c>
      <c r="D1003" s="2" t="s">
        <v>25</v>
      </c>
      <c r="E1003" s="2" t="s">
        <v>23</v>
      </c>
      <c r="F1003" s="2" t="s">
        <v>19</v>
      </c>
      <c r="G1003" s="2">
        <v>1</v>
      </c>
      <c r="H1003" s="2" t="s">
        <v>29</v>
      </c>
      <c r="I1003" s="2">
        <v>16</v>
      </c>
      <c r="J1003" s="2">
        <v>16</v>
      </c>
      <c r="K1003" s="2">
        <v>360980</v>
      </c>
      <c r="L1003" s="2">
        <v>88.1318949999999</v>
      </c>
      <c r="M1003" s="2">
        <v>2898874438.02449</v>
      </c>
      <c r="N1003" s="2">
        <v>4679957890</v>
      </c>
    </row>
    <row r="1004" hidden="1" spans="1:14">
      <c r="A1004" s="2" t="s">
        <v>31</v>
      </c>
      <c r="B1004" s="2">
        <v>600</v>
      </c>
      <c r="C1004" s="3">
        <v>1</v>
      </c>
      <c r="D1004" s="2" t="s">
        <v>25</v>
      </c>
      <c r="E1004" s="2" t="s">
        <v>23</v>
      </c>
      <c r="F1004" s="2" t="s">
        <v>19</v>
      </c>
      <c r="G1004" s="2">
        <v>1</v>
      </c>
      <c r="H1004" s="2" t="s">
        <v>29</v>
      </c>
      <c r="I1004" s="2">
        <v>16</v>
      </c>
      <c r="J1004" s="2">
        <v>8</v>
      </c>
      <c r="K1004" s="2">
        <v>374598</v>
      </c>
      <c r="L1004" s="2">
        <v>91.4563209999999</v>
      </c>
      <c r="M1004" s="2">
        <v>1398521559.35391</v>
      </c>
      <c r="N1004" s="2">
        <v>2982299750</v>
      </c>
    </row>
    <row r="1005" hidden="1" spans="1:14">
      <c r="A1005" s="2" t="s">
        <v>31</v>
      </c>
      <c r="B1005" s="2">
        <v>600</v>
      </c>
      <c r="C1005" s="3">
        <v>1</v>
      </c>
      <c r="D1005" s="2" t="s">
        <v>25</v>
      </c>
      <c r="E1005" s="2" t="s">
        <v>23</v>
      </c>
      <c r="F1005" s="2" t="s">
        <v>19</v>
      </c>
      <c r="G1005" s="2">
        <v>1</v>
      </c>
      <c r="H1005" s="2" t="s">
        <v>29</v>
      </c>
      <c r="I1005" s="2">
        <v>32</v>
      </c>
      <c r="J1005" s="2">
        <v>8</v>
      </c>
      <c r="K1005" s="2">
        <v>389421</v>
      </c>
      <c r="L1005" s="2">
        <v>95.077646</v>
      </c>
      <c r="M1005" s="2">
        <v>2687717966.685</v>
      </c>
      <c r="N1005" s="2">
        <v>6050144550</v>
      </c>
    </row>
    <row r="1006" hidden="1" spans="1:14">
      <c r="A1006" s="2" t="s">
        <v>31</v>
      </c>
      <c r="B1006" s="2">
        <v>600</v>
      </c>
      <c r="C1006" s="3">
        <v>1</v>
      </c>
      <c r="D1006" s="2" t="s">
        <v>25</v>
      </c>
      <c r="E1006" s="2" t="s">
        <v>23</v>
      </c>
      <c r="F1006" s="2" t="s">
        <v>19</v>
      </c>
      <c r="G1006" s="2">
        <v>1</v>
      </c>
      <c r="H1006" s="2" t="s">
        <v>29</v>
      </c>
      <c r="I1006" s="2">
        <v>64</v>
      </c>
      <c r="J1006" s="2">
        <v>8</v>
      </c>
      <c r="K1006" s="2">
        <v>394109</v>
      </c>
      <c r="L1006" s="2">
        <v>96.2245109999999</v>
      </c>
      <c r="M1006" s="2">
        <v>5302296599.83344</v>
      </c>
      <c r="N1006" s="2">
        <v>10738180560</v>
      </c>
    </row>
    <row r="1007" hidden="1" spans="1:14">
      <c r="A1007" s="2" t="s">
        <v>31</v>
      </c>
      <c r="B1007" s="2">
        <v>600</v>
      </c>
      <c r="C1007" s="3">
        <v>1</v>
      </c>
      <c r="D1007" s="2" t="s">
        <v>25</v>
      </c>
      <c r="E1007" s="2" t="s">
        <v>23</v>
      </c>
      <c r="F1007" s="2" t="s">
        <v>19</v>
      </c>
      <c r="G1007" s="2">
        <v>1</v>
      </c>
      <c r="H1007" s="2" t="s">
        <v>29</v>
      </c>
      <c r="I1007" s="2">
        <v>16</v>
      </c>
      <c r="J1007" s="2">
        <v>1</v>
      </c>
      <c r="K1007" s="2">
        <v>398047</v>
      </c>
      <c r="L1007" s="2">
        <v>97.181057</v>
      </c>
      <c r="M1007" s="2">
        <v>164638145.792898</v>
      </c>
      <c r="N1007" s="2">
        <v>307549350</v>
      </c>
    </row>
    <row r="1008" hidden="1" spans="1:14">
      <c r="A1008" s="2" t="s">
        <v>31</v>
      </c>
      <c r="B1008" s="2">
        <v>600</v>
      </c>
      <c r="C1008" s="3">
        <v>1</v>
      </c>
      <c r="D1008" s="2" t="s">
        <v>25</v>
      </c>
      <c r="E1008" s="2" t="s">
        <v>23</v>
      </c>
      <c r="F1008" s="2" t="s">
        <v>19</v>
      </c>
      <c r="G1008" s="2">
        <v>1</v>
      </c>
      <c r="H1008" s="2" t="s">
        <v>29</v>
      </c>
      <c r="I1008" s="2">
        <v>32</v>
      </c>
      <c r="J1008" s="2">
        <v>1</v>
      </c>
      <c r="K1008" s="2">
        <v>409190</v>
      </c>
      <c r="L1008" s="2">
        <v>99.904001</v>
      </c>
      <c r="M1008" s="2">
        <v>320302931.824472</v>
      </c>
      <c r="N1008" s="2">
        <v>469805210</v>
      </c>
    </row>
    <row r="1009" s="1" customFormat="1" spans="1:14">
      <c r="A1009" s="1" t="s">
        <v>31</v>
      </c>
      <c r="B1009" s="1">
        <v>600</v>
      </c>
      <c r="C1009" s="4">
        <v>1</v>
      </c>
      <c r="D1009" s="1" t="s">
        <v>25</v>
      </c>
      <c r="E1009" s="1" t="s">
        <v>23</v>
      </c>
      <c r="F1009" s="1" t="s">
        <v>19</v>
      </c>
      <c r="G1009" s="1">
        <v>1</v>
      </c>
      <c r="H1009" s="1" t="s">
        <v>29</v>
      </c>
      <c r="I1009" s="1">
        <v>64</v>
      </c>
      <c r="J1009" s="1">
        <v>1</v>
      </c>
      <c r="K1009" s="1">
        <v>417429</v>
      </c>
      <c r="L1009" s="1">
        <v>101.91977</v>
      </c>
      <c r="M1009" s="1">
        <v>627936951.313177</v>
      </c>
      <c r="N1009" s="1">
        <v>1060982830</v>
      </c>
    </row>
    <row r="1010" hidden="1" spans="1:14">
      <c r="A1010" s="2" t="s">
        <v>32</v>
      </c>
      <c r="B1010" s="2">
        <v>600</v>
      </c>
      <c r="C1010" s="3">
        <v>1</v>
      </c>
      <c r="D1010" s="2" t="s">
        <v>17</v>
      </c>
      <c r="E1010" s="2" t="s">
        <v>18</v>
      </c>
      <c r="F1010" s="2" t="s">
        <v>19</v>
      </c>
      <c r="G1010" s="2">
        <v>1</v>
      </c>
      <c r="H1010" s="2" t="s">
        <v>27</v>
      </c>
      <c r="I1010" s="2">
        <v>1</v>
      </c>
      <c r="J1010" s="2">
        <v>1</v>
      </c>
      <c r="K1010" s="2">
        <v>816677</v>
      </c>
      <c r="L1010" s="2">
        <v>3190.148016</v>
      </c>
      <c r="M1010" s="2">
        <v>312706.824296</v>
      </c>
      <c r="N1010" s="2">
        <v>981250</v>
      </c>
    </row>
    <row r="1011" hidden="1" spans="1:14">
      <c r="A1011" s="2" t="s">
        <v>32</v>
      </c>
      <c r="B1011" s="2">
        <v>600</v>
      </c>
      <c r="C1011" s="3">
        <v>1</v>
      </c>
      <c r="D1011" s="2" t="s">
        <v>17</v>
      </c>
      <c r="E1011" s="2" t="s">
        <v>18</v>
      </c>
      <c r="F1011" s="2" t="s">
        <v>19</v>
      </c>
      <c r="G1011" s="2">
        <v>1</v>
      </c>
      <c r="H1011" s="2" t="s">
        <v>27</v>
      </c>
      <c r="I1011" s="2">
        <v>8</v>
      </c>
      <c r="J1011" s="2">
        <v>1</v>
      </c>
      <c r="K1011" s="2">
        <v>3098426</v>
      </c>
      <c r="L1011" s="2">
        <v>12103.239828</v>
      </c>
      <c r="M1011" s="2">
        <v>660047.240258875</v>
      </c>
      <c r="N1011" s="2">
        <v>9399100</v>
      </c>
    </row>
    <row r="1012" hidden="1" spans="1:14">
      <c r="A1012" s="2" t="s">
        <v>32</v>
      </c>
      <c r="B1012" s="2">
        <v>600</v>
      </c>
      <c r="C1012" s="3">
        <v>1</v>
      </c>
      <c r="D1012" s="2" t="s">
        <v>17</v>
      </c>
      <c r="E1012" s="2" t="s">
        <v>18</v>
      </c>
      <c r="F1012" s="2" t="s">
        <v>19</v>
      </c>
      <c r="G1012" s="2">
        <v>1</v>
      </c>
      <c r="H1012" s="2" t="s">
        <v>27</v>
      </c>
      <c r="I1012" s="2">
        <v>1</v>
      </c>
      <c r="J1012" s="2">
        <v>8</v>
      </c>
      <c r="K1012" s="2">
        <v>3124588</v>
      </c>
      <c r="L1012" s="2">
        <v>12205.424658</v>
      </c>
      <c r="M1012" s="2">
        <v>654674.507031</v>
      </c>
      <c r="N1012" s="2">
        <v>2925390</v>
      </c>
    </row>
    <row r="1013" hidden="1" spans="1:14">
      <c r="A1013" s="2" t="s">
        <v>32</v>
      </c>
      <c r="B1013" s="2">
        <v>600</v>
      </c>
      <c r="C1013" s="3">
        <v>1</v>
      </c>
      <c r="D1013" s="2" t="s">
        <v>17</v>
      </c>
      <c r="E1013" s="2" t="s">
        <v>18</v>
      </c>
      <c r="F1013" s="2" t="s">
        <v>19</v>
      </c>
      <c r="G1013" s="2">
        <v>1</v>
      </c>
      <c r="H1013" s="2" t="s">
        <v>27</v>
      </c>
      <c r="I1013" s="2">
        <v>16</v>
      </c>
      <c r="J1013" s="2">
        <v>1</v>
      </c>
      <c r="K1013" s="2">
        <v>3183480</v>
      </c>
      <c r="L1013" s="2">
        <v>12435.499464</v>
      </c>
      <c r="M1013" s="2">
        <v>1285718.03750062</v>
      </c>
      <c r="N1013" s="2">
        <v>3421520</v>
      </c>
    </row>
    <row r="1014" hidden="1" spans="1:14">
      <c r="A1014" s="2" t="s">
        <v>32</v>
      </c>
      <c r="B1014" s="2">
        <v>600</v>
      </c>
      <c r="C1014" s="3">
        <v>1</v>
      </c>
      <c r="D1014" s="2" t="s">
        <v>17</v>
      </c>
      <c r="E1014" s="2" t="s">
        <v>18</v>
      </c>
      <c r="F1014" s="2" t="s">
        <v>19</v>
      </c>
      <c r="G1014" s="2">
        <v>1</v>
      </c>
      <c r="H1014" s="2" t="s">
        <v>27</v>
      </c>
      <c r="I1014" s="2">
        <v>1</v>
      </c>
      <c r="J1014" s="2">
        <v>16</v>
      </c>
      <c r="K1014" s="2">
        <v>3184396</v>
      </c>
      <c r="L1014" s="2">
        <v>12439.048537</v>
      </c>
      <c r="M1014" s="2">
        <v>1285484.875201</v>
      </c>
      <c r="N1014" s="2">
        <v>3128480</v>
      </c>
    </row>
    <row r="1015" hidden="1" spans="1:14">
      <c r="A1015" s="2" t="s">
        <v>32</v>
      </c>
      <c r="B1015" s="2">
        <v>600</v>
      </c>
      <c r="C1015" s="3">
        <v>1</v>
      </c>
      <c r="D1015" s="2" t="s">
        <v>17</v>
      </c>
      <c r="E1015" s="2" t="s">
        <v>18</v>
      </c>
      <c r="F1015" s="2" t="s">
        <v>19</v>
      </c>
      <c r="G1015" s="2">
        <v>1</v>
      </c>
      <c r="H1015" s="2" t="s">
        <v>27</v>
      </c>
      <c r="I1015" s="2">
        <v>32</v>
      </c>
      <c r="J1015" s="2">
        <v>1</v>
      </c>
      <c r="K1015" s="2">
        <v>3193892</v>
      </c>
      <c r="L1015" s="2">
        <v>12476.21364</v>
      </c>
      <c r="M1015" s="2">
        <v>2563835.47008293</v>
      </c>
      <c r="N1015" s="2">
        <v>6188430</v>
      </c>
    </row>
    <row r="1016" hidden="1" spans="1:14">
      <c r="A1016" s="2" t="s">
        <v>32</v>
      </c>
      <c r="B1016" s="2">
        <v>600</v>
      </c>
      <c r="C1016" s="3">
        <v>1</v>
      </c>
      <c r="D1016" s="2" t="s">
        <v>17</v>
      </c>
      <c r="E1016" s="2" t="s">
        <v>18</v>
      </c>
      <c r="F1016" s="2" t="s">
        <v>19</v>
      </c>
      <c r="G1016" s="2">
        <v>1</v>
      </c>
      <c r="H1016" s="2" t="s">
        <v>27</v>
      </c>
      <c r="I1016" s="2">
        <v>1</v>
      </c>
      <c r="J1016" s="2">
        <v>32</v>
      </c>
      <c r="K1016" s="2">
        <v>3194787</v>
      </c>
      <c r="L1016" s="2">
        <v>12479.636735</v>
      </c>
      <c r="M1016" s="2">
        <v>2563378.218376</v>
      </c>
      <c r="N1016" s="2">
        <v>6290660</v>
      </c>
    </row>
    <row r="1017" hidden="1" spans="1:14">
      <c r="A1017" s="2" t="s">
        <v>32</v>
      </c>
      <c r="B1017" s="2">
        <v>600</v>
      </c>
      <c r="C1017" s="3">
        <v>1</v>
      </c>
      <c r="D1017" s="2" t="s">
        <v>17</v>
      </c>
      <c r="E1017" s="2" t="s">
        <v>18</v>
      </c>
      <c r="F1017" s="2" t="s">
        <v>19</v>
      </c>
      <c r="G1017" s="2">
        <v>1</v>
      </c>
      <c r="H1017" s="2" t="s">
        <v>27</v>
      </c>
      <c r="I1017" s="2">
        <v>64</v>
      </c>
      <c r="J1017" s="2">
        <v>1</v>
      </c>
      <c r="K1017" s="2">
        <v>3196453</v>
      </c>
      <c r="L1017" s="2">
        <v>12486.284068</v>
      </c>
      <c r="M1017" s="2">
        <v>5124241.74160012</v>
      </c>
      <c r="N1017" s="2">
        <v>12547760</v>
      </c>
    </row>
    <row r="1018" hidden="1" spans="1:14">
      <c r="A1018" s="2" t="s">
        <v>32</v>
      </c>
      <c r="B1018" s="2">
        <v>600</v>
      </c>
      <c r="C1018" s="3">
        <v>1</v>
      </c>
      <c r="D1018" s="2" t="s">
        <v>17</v>
      </c>
      <c r="E1018" s="2" t="s">
        <v>18</v>
      </c>
      <c r="F1018" s="2" t="s">
        <v>19</v>
      </c>
      <c r="G1018" s="2">
        <v>1</v>
      </c>
      <c r="H1018" s="2" t="s">
        <v>27</v>
      </c>
      <c r="I1018" s="2">
        <v>8</v>
      </c>
      <c r="J1018" s="2">
        <v>8</v>
      </c>
      <c r="K1018" s="2">
        <v>3196689</v>
      </c>
      <c r="L1018" s="2">
        <v>12487.078829</v>
      </c>
      <c r="M1018" s="2">
        <v>5124416.19161</v>
      </c>
      <c r="N1018" s="2">
        <v>12425480</v>
      </c>
    </row>
    <row r="1019" hidden="1" spans="1:14">
      <c r="A1019" s="2" t="s">
        <v>32</v>
      </c>
      <c r="B1019" s="2">
        <v>600</v>
      </c>
      <c r="C1019" s="3">
        <v>1</v>
      </c>
      <c r="D1019" s="2" t="s">
        <v>17</v>
      </c>
      <c r="E1019" s="2" t="s">
        <v>18</v>
      </c>
      <c r="F1019" s="2" t="s">
        <v>19</v>
      </c>
      <c r="G1019" s="2">
        <v>1</v>
      </c>
      <c r="H1019" s="2" t="s">
        <v>27</v>
      </c>
      <c r="I1019" s="2">
        <v>1</v>
      </c>
      <c r="J1019" s="2">
        <v>64</v>
      </c>
      <c r="K1019" s="2">
        <v>3197672</v>
      </c>
      <c r="L1019" s="2">
        <v>12490.910061</v>
      </c>
      <c r="M1019" s="2">
        <v>5122904.094051</v>
      </c>
      <c r="N1019" s="2">
        <v>11942520</v>
      </c>
    </row>
    <row r="1020" hidden="1" spans="1:14">
      <c r="A1020" s="2" t="s">
        <v>32</v>
      </c>
      <c r="B1020" s="2">
        <v>600</v>
      </c>
      <c r="C1020" s="3">
        <v>1</v>
      </c>
      <c r="D1020" s="2" t="s">
        <v>17</v>
      </c>
      <c r="E1020" s="2" t="s">
        <v>18</v>
      </c>
      <c r="F1020" s="2" t="s">
        <v>19</v>
      </c>
      <c r="G1020" s="2">
        <v>1</v>
      </c>
      <c r="H1020" s="2" t="s">
        <v>27</v>
      </c>
      <c r="I1020" s="2">
        <v>16</v>
      </c>
      <c r="J1020" s="2">
        <v>8</v>
      </c>
      <c r="K1020" s="2">
        <v>3198075</v>
      </c>
      <c r="L1020" s="2">
        <v>12492.516799</v>
      </c>
      <c r="M1020" s="2">
        <v>10245132.3646414</v>
      </c>
      <c r="N1020" s="2">
        <v>30975940</v>
      </c>
    </row>
    <row r="1021" hidden="1" spans="1:14">
      <c r="A1021" s="2" t="s">
        <v>32</v>
      </c>
      <c r="B1021" s="2">
        <v>600</v>
      </c>
      <c r="C1021" s="3">
        <v>1</v>
      </c>
      <c r="D1021" s="2" t="s">
        <v>17</v>
      </c>
      <c r="E1021" s="2" t="s">
        <v>18</v>
      </c>
      <c r="F1021" s="2" t="s">
        <v>19</v>
      </c>
      <c r="G1021" s="2">
        <v>1</v>
      </c>
      <c r="H1021" s="2" t="s">
        <v>27</v>
      </c>
      <c r="I1021" s="2">
        <v>8</v>
      </c>
      <c r="J1021" s="2">
        <v>16</v>
      </c>
      <c r="K1021" s="2">
        <v>3198389</v>
      </c>
      <c r="L1021" s="2">
        <v>12493.722886</v>
      </c>
      <c r="M1021" s="2">
        <v>10244326.6003121</v>
      </c>
      <c r="N1021" s="2">
        <v>24824820</v>
      </c>
    </row>
    <row r="1022" hidden="1" spans="1:14">
      <c r="A1022" s="2" t="s">
        <v>32</v>
      </c>
      <c r="B1022" s="2">
        <v>600</v>
      </c>
      <c r="C1022" s="3">
        <v>1</v>
      </c>
      <c r="D1022" s="2" t="s">
        <v>17</v>
      </c>
      <c r="E1022" s="2" t="s">
        <v>18</v>
      </c>
      <c r="F1022" s="2" t="s">
        <v>19</v>
      </c>
      <c r="G1022" s="2">
        <v>1</v>
      </c>
      <c r="H1022" s="2" t="s">
        <v>27</v>
      </c>
      <c r="I1022" s="2">
        <v>1</v>
      </c>
      <c r="J1022" s="2">
        <v>128</v>
      </c>
      <c r="K1022" s="2">
        <v>3198871</v>
      </c>
      <c r="L1022" s="2">
        <v>12495.591725</v>
      </c>
      <c r="M1022" s="2">
        <v>10242650.51073</v>
      </c>
      <c r="N1022" s="2">
        <v>25386630</v>
      </c>
    </row>
    <row r="1023" hidden="1" spans="1:14">
      <c r="A1023" s="2" t="s">
        <v>32</v>
      </c>
      <c r="B1023" s="2">
        <v>600</v>
      </c>
      <c r="C1023" s="3">
        <v>1</v>
      </c>
      <c r="D1023" s="2" t="s">
        <v>17</v>
      </c>
      <c r="E1023" s="2" t="s">
        <v>18</v>
      </c>
      <c r="F1023" s="2" t="s">
        <v>19</v>
      </c>
      <c r="G1023" s="2">
        <v>1</v>
      </c>
      <c r="H1023" s="2" t="s">
        <v>27</v>
      </c>
      <c r="I1023" s="2">
        <v>8</v>
      </c>
      <c r="J1023" s="2">
        <v>32</v>
      </c>
      <c r="K1023" s="2">
        <v>3207389</v>
      </c>
      <c r="L1023" s="2">
        <v>12528.881647</v>
      </c>
      <c r="M1023" s="2">
        <v>20492466.241317</v>
      </c>
      <c r="N1023" s="2">
        <v>49743300</v>
      </c>
    </row>
    <row r="1024" hidden="1" spans="1:14">
      <c r="A1024" s="2" t="s">
        <v>32</v>
      </c>
      <c r="B1024" s="2">
        <v>600</v>
      </c>
      <c r="C1024" s="3">
        <v>1</v>
      </c>
      <c r="D1024" s="2" t="s">
        <v>17</v>
      </c>
      <c r="E1024" s="2" t="s">
        <v>18</v>
      </c>
      <c r="F1024" s="2" t="s">
        <v>19</v>
      </c>
      <c r="G1024" s="2">
        <v>1</v>
      </c>
      <c r="H1024" s="2" t="s">
        <v>27</v>
      </c>
      <c r="I1024" s="2">
        <v>16</v>
      </c>
      <c r="J1024" s="2">
        <v>16</v>
      </c>
      <c r="K1024" s="2">
        <v>3207518</v>
      </c>
      <c r="L1024" s="2">
        <v>12529.401398</v>
      </c>
      <c r="M1024" s="2">
        <v>20465864.3491264</v>
      </c>
      <c r="N1024" s="2">
        <v>51010930</v>
      </c>
    </row>
    <row r="1025" hidden="1" spans="1:14">
      <c r="A1025" s="2" t="s">
        <v>32</v>
      </c>
      <c r="B1025" s="2">
        <v>600</v>
      </c>
      <c r="C1025" s="3">
        <v>1</v>
      </c>
      <c r="D1025" s="2" t="s">
        <v>17</v>
      </c>
      <c r="E1025" s="2" t="s">
        <v>18</v>
      </c>
      <c r="F1025" s="2" t="s">
        <v>19</v>
      </c>
      <c r="G1025" s="2">
        <v>1</v>
      </c>
      <c r="H1025" s="2" t="s">
        <v>27</v>
      </c>
      <c r="I1025" s="2">
        <v>32</v>
      </c>
      <c r="J1025" s="2">
        <v>8</v>
      </c>
      <c r="K1025" s="2">
        <v>3207848</v>
      </c>
      <c r="L1025" s="2">
        <v>12530.716918</v>
      </c>
      <c r="M1025" s="2">
        <v>20457806.3057755</v>
      </c>
      <c r="N1025" s="2">
        <v>57118090</v>
      </c>
    </row>
    <row r="1026" hidden="1" spans="1:14">
      <c r="A1026" s="2" t="s">
        <v>32</v>
      </c>
      <c r="B1026" s="2">
        <v>600</v>
      </c>
      <c r="C1026" s="3">
        <v>1</v>
      </c>
      <c r="D1026" s="2" t="s">
        <v>17</v>
      </c>
      <c r="E1026" s="2" t="s">
        <v>18</v>
      </c>
      <c r="F1026" s="2" t="s">
        <v>19</v>
      </c>
      <c r="G1026" s="2">
        <v>1</v>
      </c>
      <c r="H1026" s="2" t="s">
        <v>27</v>
      </c>
      <c r="I1026" s="2">
        <v>1</v>
      </c>
      <c r="J1026" s="2">
        <v>256</v>
      </c>
      <c r="K1026" s="2">
        <v>3207951</v>
      </c>
      <c r="L1026" s="2">
        <v>12531.062401</v>
      </c>
      <c r="M1026" s="2">
        <v>20428054.617249</v>
      </c>
      <c r="N1026" s="2">
        <v>50977640</v>
      </c>
    </row>
    <row r="1027" hidden="1" spans="1:14">
      <c r="A1027" s="2" t="s">
        <v>32</v>
      </c>
      <c r="B1027" s="2">
        <v>600</v>
      </c>
      <c r="C1027" s="3">
        <v>1</v>
      </c>
      <c r="D1027" s="2" t="s">
        <v>17</v>
      </c>
      <c r="E1027" s="2" t="s">
        <v>18</v>
      </c>
      <c r="F1027" s="2" t="s">
        <v>19</v>
      </c>
      <c r="G1027" s="2">
        <v>1</v>
      </c>
      <c r="H1027" s="2" t="s">
        <v>27</v>
      </c>
      <c r="I1027" s="2">
        <v>64</v>
      </c>
      <c r="J1027" s="2">
        <v>8</v>
      </c>
      <c r="K1027" s="2">
        <v>3210299</v>
      </c>
      <c r="L1027" s="2">
        <v>12540.35679</v>
      </c>
      <c r="M1027" s="2">
        <v>48033976.9780727</v>
      </c>
      <c r="N1027" s="2">
        <v>192407730</v>
      </c>
    </row>
    <row r="1028" hidden="1" spans="1:14">
      <c r="A1028" s="2" t="s">
        <v>32</v>
      </c>
      <c r="B1028" s="2">
        <v>600</v>
      </c>
      <c r="C1028" s="3">
        <v>1</v>
      </c>
      <c r="D1028" s="2" t="s">
        <v>17</v>
      </c>
      <c r="E1028" s="2" t="s">
        <v>18</v>
      </c>
      <c r="F1028" s="2" t="s">
        <v>19</v>
      </c>
      <c r="G1028" s="2">
        <v>1</v>
      </c>
      <c r="H1028" s="2" t="s">
        <v>27</v>
      </c>
      <c r="I1028" s="2">
        <v>8</v>
      </c>
      <c r="J1028" s="2">
        <v>64</v>
      </c>
      <c r="K1028" s="2">
        <v>3210358</v>
      </c>
      <c r="L1028" s="2">
        <v>12540.475721</v>
      </c>
      <c r="M1028" s="2">
        <v>45314543.4986381</v>
      </c>
      <c r="N1028" s="2">
        <v>102113770</v>
      </c>
    </row>
    <row r="1029" hidden="1" spans="1:14">
      <c r="A1029" s="2" t="s">
        <v>32</v>
      </c>
      <c r="B1029" s="2">
        <v>600</v>
      </c>
      <c r="C1029" s="3">
        <v>1</v>
      </c>
      <c r="D1029" s="2" t="s">
        <v>17</v>
      </c>
      <c r="E1029" s="2" t="s">
        <v>18</v>
      </c>
      <c r="F1029" s="2" t="s">
        <v>19</v>
      </c>
      <c r="G1029" s="2">
        <v>1</v>
      </c>
      <c r="H1029" s="2" t="s">
        <v>27</v>
      </c>
      <c r="I1029" s="2">
        <v>16</v>
      </c>
      <c r="J1029" s="2">
        <v>32</v>
      </c>
      <c r="K1029" s="2">
        <v>3210373</v>
      </c>
      <c r="L1029" s="2">
        <v>12540.548479</v>
      </c>
      <c r="M1029" s="2">
        <v>45524179.2798645</v>
      </c>
      <c r="N1029" s="2">
        <v>112002890</v>
      </c>
    </row>
    <row r="1030" s="1" customFormat="1" spans="1:14">
      <c r="A1030" s="1" t="s">
        <v>32</v>
      </c>
      <c r="B1030" s="1">
        <v>600</v>
      </c>
      <c r="C1030" s="4">
        <v>1</v>
      </c>
      <c r="D1030" s="1" t="s">
        <v>17</v>
      </c>
      <c r="E1030" s="1" t="s">
        <v>18</v>
      </c>
      <c r="F1030" s="1" t="s">
        <v>19</v>
      </c>
      <c r="G1030" s="1">
        <v>1</v>
      </c>
      <c r="H1030" s="1" t="s">
        <v>27</v>
      </c>
      <c r="I1030" s="1">
        <v>32</v>
      </c>
      <c r="J1030" s="1">
        <v>16</v>
      </c>
      <c r="K1030" s="1">
        <v>3210400</v>
      </c>
      <c r="L1030" s="1">
        <v>12540.694073</v>
      </c>
      <c r="M1030" s="1">
        <v>47912623.1725816</v>
      </c>
      <c r="N1030" s="1">
        <v>180149930</v>
      </c>
    </row>
    <row r="1031" hidden="1" spans="1:14">
      <c r="A1031" s="2" t="s">
        <v>32</v>
      </c>
      <c r="B1031" s="2">
        <v>600</v>
      </c>
      <c r="C1031" s="3">
        <v>1</v>
      </c>
      <c r="D1031" s="2" t="s">
        <v>17</v>
      </c>
      <c r="E1031" s="2" t="s">
        <v>21</v>
      </c>
      <c r="F1031" s="2" t="s">
        <v>19</v>
      </c>
      <c r="G1031" s="2">
        <v>1</v>
      </c>
      <c r="H1031" s="2" t="s">
        <v>27</v>
      </c>
      <c r="I1031" s="2">
        <v>64</v>
      </c>
      <c r="J1031" s="2">
        <v>1</v>
      </c>
      <c r="K1031" s="2">
        <v>1192327</v>
      </c>
      <c r="L1031" s="2">
        <v>4657.626686</v>
      </c>
      <c r="M1031" s="2">
        <v>17262842.777189</v>
      </c>
      <c r="N1031" s="2">
        <v>50265680</v>
      </c>
    </row>
    <row r="1032" hidden="1" spans="1:14">
      <c r="A1032" s="2" t="s">
        <v>32</v>
      </c>
      <c r="B1032" s="2">
        <v>600</v>
      </c>
      <c r="C1032" s="3">
        <v>1</v>
      </c>
      <c r="D1032" s="2" t="s">
        <v>17</v>
      </c>
      <c r="E1032" s="2" t="s">
        <v>21</v>
      </c>
      <c r="F1032" s="2" t="s">
        <v>19</v>
      </c>
      <c r="G1032" s="2">
        <v>1</v>
      </c>
      <c r="H1032" s="2" t="s">
        <v>27</v>
      </c>
      <c r="I1032" s="2">
        <v>1</v>
      </c>
      <c r="J1032" s="2">
        <v>1</v>
      </c>
      <c r="K1032" s="2">
        <v>1217066</v>
      </c>
      <c r="L1032" s="2">
        <v>4754.16541</v>
      </c>
      <c r="M1032" s="2">
        <v>209405.550828</v>
      </c>
      <c r="N1032" s="2">
        <v>5899320</v>
      </c>
    </row>
    <row r="1033" hidden="1" spans="1:14">
      <c r="A1033" s="2" t="s">
        <v>32</v>
      </c>
      <c r="B1033" s="2">
        <v>600</v>
      </c>
      <c r="C1033" s="3">
        <v>1</v>
      </c>
      <c r="D1033" s="2" t="s">
        <v>17</v>
      </c>
      <c r="E1033" s="2" t="s">
        <v>21</v>
      </c>
      <c r="F1033" s="2" t="s">
        <v>19</v>
      </c>
      <c r="G1033" s="2">
        <v>1</v>
      </c>
      <c r="H1033" s="2" t="s">
        <v>27</v>
      </c>
      <c r="I1033" s="2">
        <v>32</v>
      </c>
      <c r="J1033" s="2">
        <v>1</v>
      </c>
      <c r="K1033" s="2">
        <v>1232946</v>
      </c>
      <c r="L1033" s="2">
        <v>4816.264058</v>
      </c>
      <c r="M1033" s="2">
        <v>6645051.08434471</v>
      </c>
      <c r="N1033" s="2">
        <v>18394430</v>
      </c>
    </row>
    <row r="1034" hidden="1" spans="1:14">
      <c r="A1034" s="2" t="s">
        <v>32</v>
      </c>
      <c r="B1034" s="2">
        <v>600</v>
      </c>
      <c r="C1034" s="3">
        <v>1</v>
      </c>
      <c r="D1034" s="2" t="s">
        <v>17</v>
      </c>
      <c r="E1034" s="2" t="s">
        <v>21</v>
      </c>
      <c r="F1034" s="2" t="s">
        <v>19</v>
      </c>
      <c r="G1034" s="2">
        <v>1</v>
      </c>
      <c r="H1034" s="2" t="s">
        <v>27</v>
      </c>
      <c r="I1034" s="2">
        <v>32</v>
      </c>
      <c r="J1034" s="2">
        <v>16</v>
      </c>
      <c r="K1034" s="2">
        <v>1259807</v>
      </c>
      <c r="L1034" s="2">
        <v>4921.18593199999</v>
      </c>
      <c r="M1034" s="2">
        <v>117511620.424867</v>
      </c>
      <c r="N1034" s="2">
        <v>291324500</v>
      </c>
    </row>
    <row r="1035" hidden="1" spans="1:14">
      <c r="A1035" s="2" t="s">
        <v>32</v>
      </c>
      <c r="B1035" s="2">
        <v>600</v>
      </c>
      <c r="C1035" s="3">
        <v>1</v>
      </c>
      <c r="D1035" s="2" t="s">
        <v>17</v>
      </c>
      <c r="E1035" s="2" t="s">
        <v>21</v>
      </c>
      <c r="F1035" s="2" t="s">
        <v>19</v>
      </c>
      <c r="G1035" s="2">
        <v>1</v>
      </c>
      <c r="H1035" s="2" t="s">
        <v>27</v>
      </c>
      <c r="I1035" s="2">
        <v>64</v>
      </c>
      <c r="J1035" s="2">
        <v>8</v>
      </c>
      <c r="K1035" s="2">
        <v>1260412</v>
      </c>
      <c r="L1035" s="2">
        <v>4923.613112</v>
      </c>
      <c r="M1035" s="2">
        <v>117724941.790735</v>
      </c>
      <c r="N1035" s="2">
        <v>284128880</v>
      </c>
    </row>
    <row r="1036" hidden="1" spans="1:14">
      <c r="A1036" s="2" t="s">
        <v>32</v>
      </c>
      <c r="B1036" s="2">
        <v>600</v>
      </c>
      <c r="C1036" s="3">
        <v>1</v>
      </c>
      <c r="D1036" s="2" t="s">
        <v>17</v>
      </c>
      <c r="E1036" s="2" t="s">
        <v>21</v>
      </c>
      <c r="F1036" s="2" t="s">
        <v>19</v>
      </c>
      <c r="G1036" s="2">
        <v>1</v>
      </c>
      <c r="H1036" s="2" t="s">
        <v>27</v>
      </c>
      <c r="I1036" s="2">
        <v>8</v>
      </c>
      <c r="J1036" s="2">
        <v>16</v>
      </c>
      <c r="K1036" s="2">
        <v>1273715</v>
      </c>
      <c r="L1036" s="2">
        <v>4975.463948</v>
      </c>
      <c r="M1036" s="2">
        <v>28944802.2919052</v>
      </c>
      <c r="N1036" s="2">
        <v>66862640</v>
      </c>
    </row>
    <row r="1037" hidden="1" spans="1:14">
      <c r="A1037" s="2" t="s">
        <v>32</v>
      </c>
      <c r="B1037" s="2">
        <v>600</v>
      </c>
      <c r="C1037" s="3">
        <v>1</v>
      </c>
      <c r="D1037" s="2" t="s">
        <v>17</v>
      </c>
      <c r="E1037" s="2" t="s">
        <v>21</v>
      </c>
      <c r="F1037" s="2" t="s">
        <v>19</v>
      </c>
      <c r="G1037" s="2">
        <v>1</v>
      </c>
      <c r="H1037" s="2" t="s">
        <v>27</v>
      </c>
      <c r="I1037" s="2">
        <v>16</v>
      </c>
      <c r="J1037" s="2">
        <v>1</v>
      </c>
      <c r="K1037" s="2">
        <v>1274096</v>
      </c>
      <c r="L1037" s="2">
        <v>4976.96592999999</v>
      </c>
      <c r="M1037" s="2">
        <v>3213382.02202631</v>
      </c>
      <c r="N1037" s="2">
        <v>14856270</v>
      </c>
    </row>
    <row r="1038" hidden="1" spans="1:14">
      <c r="A1038" s="2" t="s">
        <v>32</v>
      </c>
      <c r="B1038" s="2">
        <v>600</v>
      </c>
      <c r="C1038" s="3">
        <v>1</v>
      </c>
      <c r="D1038" s="2" t="s">
        <v>17</v>
      </c>
      <c r="E1038" s="2" t="s">
        <v>21</v>
      </c>
      <c r="F1038" s="2" t="s">
        <v>19</v>
      </c>
      <c r="G1038" s="2">
        <v>1</v>
      </c>
      <c r="H1038" s="2" t="s">
        <v>27</v>
      </c>
      <c r="I1038" s="2">
        <v>8</v>
      </c>
      <c r="J1038" s="2">
        <v>64</v>
      </c>
      <c r="K1038" s="2">
        <v>1275026</v>
      </c>
      <c r="L1038" s="2">
        <v>4980.580337</v>
      </c>
      <c r="M1038" s="2">
        <v>102803552.086964</v>
      </c>
      <c r="N1038" s="2">
        <v>199345480</v>
      </c>
    </row>
    <row r="1039" hidden="1" spans="1:14">
      <c r="A1039" s="2" t="s">
        <v>32</v>
      </c>
      <c r="B1039" s="2">
        <v>600</v>
      </c>
      <c r="C1039" s="3">
        <v>1</v>
      </c>
      <c r="D1039" s="2" t="s">
        <v>17</v>
      </c>
      <c r="E1039" s="2" t="s">
        <v>21</v>
      </c>
      <c r="F1039" s="2" t="s">
        <v>19</v>
      </c>
      <c r="G1039" s="2">
        <v>1</v>
      </c>
      <c r="H1039" s="2" t="s">
        <v>27</v>
      </c>
      <c r="I1039" s="2">
        <v>8</v>
      </c>
      <c r="J1039" s="2">
        <v>8</v>
      </c>
      <c r="K1039" s="2">
        <v>1277269</v>
      </c>
      <c r="L1039" s="2">
        <v>4989.343273</v>
      </c>
      <c r="M1039" s="2">
        <v>16340213.7773093</v>
      </c>
      <c r="N1039" s="2">
        <v>39323860</v>
      </c>
    </row>
    <row r="1040" hidden="1" spans="1:14">
      <c r="A1040" s="2" t="s">
        <v>32</v>
      </c>
      <c r="B1040" s="2">
        <v>600</v>
      </c>
      <c r="C1040" s="3">
        <v>1</v>
      </c>
      <c r="D1040" s="2" t="s">
        <v>17</v>
      </c>
      <c r="E1040" s="2" t="s">
        <v>21</v>
      </c>
      <c r="F1040" s="2" t="s">
        <v>19</v>
      </c>
      <c r="G1040" s="2">
        <v>1</v>
      </c>
      <c r="H1040" s="2" t="s">
        <v>27</v>
      </c>
      <c r="I1040" s="2">
        <v>32</v>
      </c>
      <c r="J1040" s="2">
        <v>8</v>
      </c>
      <c r="K1040" s="2">
        <v>1278277</v>
      </c>
      <c r="L1040" s="2">
        <v>4993.33042899999</v>
      </c>
      <c r="M1040" s="2">
        <v>59790101.7782341</v>
      </c>
      <c r="N1040" s="2">
        <v>142218690</v>
      </c>
    </row>
    <row r="1041" hidden="1" spans="1:14">
      <c r="A1041" s="2" t="s">
        <v>32</v>
      </c>
      <c r="B1041" s="2">
        <v>600</v>
      </c>
      <c r="C1041" s="3">
        <v>1</v>
      </c>
      <c r="D1041" s="2" t="s">
        <v>17</v>
      </c>
      <c r="E1041" s="2" t="s">
        <v>21</v>
      </c>
      <c r="F1041" s="2" t="s">
        <v>19</v>
      </c>
      <c r="G1041" s="2">
        <v>1</v>
      </c>
      <c r="H1041" s="2" t="s">
        <v>27</v>
      </c>
      <c r="I1041" s="2">
        <v>8</v>
      </c>
      <c r="J1041" s="2">
        <v>32</v>
      </c>
      <c r="K1041" s="2">
        <v>1279412</v>
      </c>
      <c r="L1041" s="2">
        <v>4997.71223899999</v>
      </c>
      <c r="M1041" s="2">
        <v>59938279.2968226</v>
      </c>
      <c r="N1041" s="2">
        <v>145455280</v>
      </c>
    </row>
    <row r="1042" hidden="1" spans="1:14">
      <c r="A1042" s="2" t="s">
        <v>32</v>
      </c>
      <c r="B1042" s="2">
        <v>600</v>
      </c>
      <c r="C1042" s="3">
        <v>1</v>
      </c>
      <c r="D1042" s="2" t="s">
        <v>17</v>
      </c>
      <c r="E1042" s="2" t="s">
        <v>21</v>
      </c>
      <c r="F1042" s="2" t="s">
        <v>19</v>
      </c>
      <c r="G1042" s="2">
        <v>1</v>
      </c>
      <c r="H1042" s="2" t="s">
        <v>27</v>
      </c>
      <c r="I1042" s="2">
        <v>16</v>
      </c>
      <c r="J1042" s="2">
        <v>32</v>
      </c>
      <c r="K1042" s="2">
        <v>1283884</v>
      </c>
      <c r="L1042" s="2">
        <v>5015.21053499999</v>
      </c>
      <c r="M1042" s="2">
        <v>119111512.55763</v>
      </c>
      <c r="N1042" s="2">
        <v>270635190</v>
      </c>
    </row>
    <row r="1043" hidden="1" spans="1:14">
      <c r="A1043" s="2" t="s">
        <v>32</v>
      </c>
      <c r="B1043" s="2">
        <v>600</v>
      </c>
      <c r="C1043" s="3">
        <v>1</v>
      </c>
      <c r="D1043" s="2" t="s">
        <v>17</v>
      </c>
      <c r="E1043" s="2" t="s">
        <v>21</v>
      </c>
      <c r="F1043" s="2" t="s">
        <v>19</v>
      </c>
      <c r="G1043" s="2">
        <v>1</v>
      </c>
      <c r="H1043" s="2" t="s">
        <v>27</v>
      </c>
      <c r="I1043" s="2">
        <v>16</v>
      </c>
      <c r="J1043" s="2">
        <v>16</v>
      </c>
      <c r="K1043" s="2">
        <v>1283889</v>
      </c>
      <c r="L1043" s="2">
        <v>5015.225967</v>
      </c>
      <c r="M1043" s="2">
        <v>56750180.622747</v>
      </c>
      <c r="N1043" s="2">
        <v>120929860</v>
      </c>
    </row>
    <row r="1044" hidden="1" spans="1:14">
      <c r="A1044" s="2" t="s">
        <v>32</v>
      </c>
      <c r="B1044" s="2">
        <v>600</v>
      </c>
      <c r="C1044" s="3">
        <v>1</v>
      </c>
      <c r="D1044" s="2" t="s">
        <v>17</v>
      </c>
      <c r="E1044" s="2" t="s">
        <v>21</v>
      </c>
      <c r="F1044" s="2" t="s">
        <v>19</v>
      </c>
      <c r="G1044" s="2">
        <v>1</v>
      </c>
      <c r="H1044" s="2" t="s">
        <v>27</v>
      </c>
      <c r="I1044" s="2">
        <v>16</v>
      </c>
      <c r="J1044" s="2">
        <v>8</v>
      </c>
      <c r="K1044" s="2">
        <v>1285910</v>
      </c>
      <c r="L1044" s="2">
        <v>5023.115538</v>
      </c>
      <c r="M1044" s="2">
        <v>29390085.0007242</v>
      </c>
      <c r="N1044" s="2">
        <v>57261990</v>
      </c>
    </row>
    <row r="1045" hidden="1" spans="1:14">
      <c r="A1045" s="2" t="s">
        <v>32</v>
      </c>
      <c r="B1045" s="2">
        <v>600</v>
      </c>
      <c r="C1045" s="3">
        <v>1</v>
      </c>
      <c r="D1045" s="2" t="s">
        <v>17</v>
      </c>
      <c r="E1045" s="2" t="s">
        <v>21</v>
      </c>
      <c r="F1045" s="2" t="s">
        <v>19</v>
      </c>
      <c r="G1045" s="2">
        <v>1</v>
      </c>
      <c r="H1045" s="2" t="s">
        <v>27</v>
      </c>
      <c r="I1045" s="2">
        <v>8</v>
      </c>
      <c r="J1045" s="2">
        <v>1</v>
      </c>
      <c r="K1045" s="2">
        <v>1288016</v>
      </c>
      <c r="L1045" s="2">
        <v>5031.33013499999</v>
      </c>
      <c r="M1045" s="2">
        <v>1588568.23457974</v>
      </c>
      <c r="N1045" s="2">
        <v>8329510</v>
      </c>
    </row>
    <row r="1046" hidden="1" spans="1:14">
      <c r="A1046" s="2" t="s">
        <v>32</v>
      </c>
      <c r="B1046" s="2">
        <v>600</v>
      </c>
      <c r="C1046" s="3">
        <v>1</v>
      </c>
      <c r="D1046" s="2" t="s">
        <v>17</v>
      </c>
      <c r="E1046" s="2" t="s">
        <v>21</v>
      </c>
      <c r="F1046" s="2" t="s">
        <v>19</v>
      </c>
      <c r="G1046" s="2">
        <v>1</v>
      </c>
      <c r="H1046" s="2" t="s">
        <v>27</v>
      </c>
      <c r="I1046" s="2">
        <v>1</v>
      </c>
      <c r="J1046" s="2">
        <v>8</v>
      </c>
      <c r="K1046" s="2">
        <v>1476135</v>
      </c>
      <c r="L1046" s="2">
        <v>5766.154113</v>
      </c>
      <c r="M1046" s="2">
        <v>1386523.976103</v>
      </c>
      <c r="N1046" s="2">
        <v>9554720</v>
      </c>
    </row>
    <row r="1047" hidden="1" spans="1:14">
      <c r="A1047" s="2" t="s">
        <v>32</v>
      </c>
      <c r="B1047" s="2">
        <v>600</v>
      </c>
      <c r="C1047" s="3">
        <v>1</v>
      </c>
      <c r="D1047" s="2" t="s">
        <v>17</v>
      </c>
      <c r="E1047" s="2" t="s">
        <v>21</v>
      </c>
      <c r="F1047" s="2" t="s">
        <v>19</v>
      </c>
      <c r="G1047" s="2">
        <v>1</v>
      </c>
      <c r="H1047" s="2" t="s">
        <v>27</v>
      </c>
      <c r="I1047" s="2">
        <v>1</v>
      </c>
      <c r="J1047" s="2">
        <v>16</v>
      </c>
      <c r="K1047" s="2">
        <v>1564528</v>
      </c>
      <c r="L1047" s="2">
        <v>6111.439257</v>
      </c>
      <c r="M1047" s="2">
        <v>2617175.959067</v>
      </c>
      <c r="N1047" s="2">
        <v>12542050</v>
      </c>
    </row>
    <row r="1048" hidden="1" spans="1:14">
      <c r="A1048" s="2" t="s">
        <v>32</v>
      </c>
      <c r="B1048" s="2">
        <v>600</v>
      </c>
      <c r="C1048" s="3">
        <v>1</v>
      </c>
      <c r="D1048" s="2" t="s">
        <v>17</v>
      </c>
      <c r="E1048" s="2" t="s">
        <v>21</v>
      </c>
      <c r="F1048" s="2" t="s">
        <v>19</v>
      </c>
      <c r="G1048" s="2">
        <v>1</v>
      </c>
      <c r="H1048" s="2" t="s">
        <v>27</v>
      </c>
      <c r="I1048" s="2">
        <v>1</v>
      </c>
      <c r="J1048" s="2">
        <v>256</v>
      </c>
      <c r="K1048" s="2">
        <v>1574320</v>
      </c>
      <c r="L1048" s="2">
        <v>6149.69052</v>
      </c>
      <c r="M1048" s="2">
        <v>41626971.21366</v>
      </c>
      <c r="N1048" s="2">
        <v>74422010</v>
      </c>
    </row>
    <row r="1049" hidden="1" spans="1:14">
      <c r="A1049" s="2" t="s">
        <v>32</v>
      </c>
      <c r="B1049" s="2">
        <v>600</v>
      </c>
      <c r="C1049" s="3">
        <v>1</v>
      </c>
      <c r="D1049" s="2" t="s">
        <v>17</v>
      </c>
      <c r="E1049" s="2" t="s">
        <v>21</v>
      </c>
      <c r="F1049" s="2" t="s">
        <v>19</v>
      </c>
      <c r="G1049" s="2">
        <v>1</v>
      </c>
      <c r="H1049" s="2" t="s">
        <v>27</v>
      </c>
      <c r="I1049" s="2">
        <v>1</v>
      </c>
      <c r="J1049" s="2">
        <v>32</v>
      </c>
      <c r="K1049" s="2">
        <v>1648879</v>
      </c>
      <c r="L1049" s="2">
        <v>6440.934856</v>
      </c>
      <c r="M1049" s="2">
        <v>4967359.737722</v>
      </c>
      <c r="N1049" s="2">
        <v>22893290</v>
      </c>
    </row>
    <row r="1050" hidden="1" spans="1:14">
      <c r="A1050" s="2" t="s">
        <v>32</v>
      </c>
      <c r="B1050" s="2">
        <v>600</v>
      </c>
      <c r="C1050" s="3">
        <v>1</v>
      </c>
      <c r="D1050" s="2" t="s">
        <v>17</v>
      </c>
      <c r="E1050" s="2" t="s">
        <v>21</v>
      </c>
      <c r="F1050" s="2" t="s">
        <v>19</v>
      </c>
      <c r="G1050" s="2">
        <v>1</v>
      </c>
      <c r="H1050" s="2" t="s">
        <v>27</v>
      </c>
      <c r="I1050" s="2">
        <v>1</v>
      </c>
      <c r="J1050" s="2">
        <v>64</v>
      </c>
      <c r="K1050" s="2">
        <v>1657114</v>
      </c>
      <c r="L1050" s="2">
        <v>6473.10457</v>
      </c>
      <c r="M1050" s="2">
        <v>9886073.485939</v>
      </c>
      <c r="N1050" s="2">
        <v>24664950</v>
      </c>
    </row>
    <row r="1051" s="1" customFormat="1" spans="1:14">
      <c r="A1051" s="1" t="s">
        <v>32</v>
      </c>
      <c r="B1051" s="1">
        <v>600</v>
      </c>
      <c r="C1051" s="4">
        <v>1</v>
      </c>
      <c r="D1051" s="1" t="s">
        <v>17</v>
      </c>
      <c r="E1051" s="1" t="s">
        <v>21</v>
      </c>
      <c r="F1051" s="1" t="s">
        <v>19</v>
      </c>
      <c r="G1051" s="1">
        <v>1</v>
      </c>
      <c r="H1051" s="1" t="s">
        <v>27</v>
      </c>
      <c r="I1051" s="1">
        <v>1</v>
      </c>
      <c r="J1051" s="1">
        <v>128</v>
      </c>
      <c r="K1051" s="1">
        <v>1905970</v>
      </c>
      <c r="L1051" s="1">
        <v>7445.197375</v>
      </c>
      <c r="M1051" s="1">
        <v>17191324.418905</v>
      </c>
      <c r="N1051" s="1">
        <v>60085620</v>
      </c>
    </row>
    <row r="1052" hidden="1" spans="1:14">
      <c r="A1052" s="2" t="s">
        <v>32</v>
      </c>
      <c r="B1052" s="2">
        <v>600</v>
      </c>
      <c r="C1052" s="3">
        <v>1</v>
      </c>
      <c r="D1052" s="2" t="s">
        <v>17</v>
      </c>
      <c r="E1052" s="2" t="s">
        <v>22</v>
      </c>
      <c r="F1052" s="2" t="s">
        <v>19</v>
      </c>
      <c r="G1052" s="2">
        <v>1</v>
      </c>
      <c r="H1052" s="2" t="s">
        <v>27</v>
      </c>
      <c r="I1052" s="2">
        <v>1</v>
      </c>
      <c r="J1052" s="2">
        <v>1</v>
      </c>
      <c r="K1052" s="2">
        <v>732991</v>
      </c>
      <c r="L1052" s="2">
        <v>2863.246895</v>
      </c>
      <c r="M1052" s="2">
        <v>348642.067137</v>
      </c>
      <c r="N1052" s="2">
        <v>3335480</v>
      </c>
    </row>
    <row r="1053" hidden="1" spans="1:14">
      <c r="A1053" s="2" t="s">
        <v>32</v>
      </c>
      <c r="B1053" s="2">
        <v>600</v>
      </c>
      <c r="C1053" s="3">
        <v>1</v>
      </c>
      <c r="D1053" s="2" t="s">
        <v>17</v>
      </c>
      <c r="E1053" s="2" t="s">
        <v>22</v>
      </c>
      <c r="F1053" s="2" t="s">
        <v>19</v>
      </c>
      <c r="G1053" s="2">
        <v>1</v>
      </c>
      <c r="H1053" s="2" t="s">
        <v>27</v>
      </c>
      <c r="I1053" s="2">
        <v>1</v>
      </c>
      <c r="J1053" s="2">
        <v>8</v>
      </c>
      <c r="K1053" s="2">
        <v>2938294</v>
      </c>
      <c r="L1053" s="2">
        <v>11477.712537</v>
      </c>
      <c r="M1053" s="2">
        <v>696408.540847</v>
      </c>
      <c r="N1053" s="2">
        <v>2451260</v>
      </c>
    </row>
    <row r="1054" hidden="1" spans="1:14">
      <c r="A1054" s="2" t="s">
        <v>32</v>
      </c>
      <c r="B1054" s="2">
        <v>600</v>
      </c>
      <c r="C1054" s="3">
        <v>1</v>
      </c>
      <c r="D1054" s="2" t="s">
        <v>17</v>
      </c>
      <c r="E1054" s="2" t="s">
        <v>22</v>
      </c>
      <c r="F1054" s="2" t="s">
        <v>19</v>
      </c>
      <c r="G1054" s="2">
        <v>1</v>
      </c>
      <c r="H1054" s="2" t="s">
        <v>27</v>
      </c>
      <c r="I1054" s="2">
        <v>8</v>
      </c>
      <c r="J1054" s="2">
        <v>1</v>
      </c>
      <c r="K1054" s="2">
        <v>3068122</v>
      </c>
      <c r="L1054" s="2">
        <v>11984.866692</v>
      </c>
      <c r="M1054" s="2">
        <v>666854.00085425</v>
      </c>
      <c r="N1054" s="2">
        <v>2749360</v>
      </c>
    </row>
    <row r="1055" hidden="1" spans="1:14">
      <c r="A1055" s="2" t="s">
        <v>32</v>
      </c>
      <c r="B1055" s="2">
        <v>600</v>
      </c>
      <c r="C1055" s="3">
        <v>1</v>
      </c>
      <c r="D1055" s="2" t="s">
        <v>17</v>
      </c>
      <c r="E1055" s="2" t="s">
        <v>22</v>
      </c>
      <c r="F1055" s="2" t="s">
        <v>19</v>
      </c>
      <c r="G1055" s="2">
        <v>1</v>
      </c>
      <c r="H1055" s="2" t="s">
        <v>27</v>
      </c>
      <c r="I1055" s="2">
        <v>1</v>
      </c>
      <c r="J1055" s="2">
        <v>16</v>
      </c>
      <c r="K1055" s="2">
        <v>3153749</v>
      </c>
      <c r="L1055" s="2">
        <v>12319.334468</v>
      </c>
      <c r="M1055" s="2">
        <v>1298148.996564</v>
      </c>
      <c r="N1055" s="2">
        <v>3413350</v>
      </c>
    </row>
    <row r="1056" hidden="1" spans="1:14">
      <c r="A1056" s="2" t="s">
        <v>32</v>
      </c>
      <c r="B1056" s="2">
        <v>600</v>
      </c>
      <c r="C1056" s="3">
        <v>1</v>
      </c>
      <c r="D1056" s="2" t="s">
        <v>17</v>
      </c>
      <c r="E1056" s="2" t="s">
        <v>22</v>
      </c>
      <c r="F1056" s="2" t="s">
        <v>19</v>
      </c>
      <c r="G1056" s="2">
        <v>1</v>
      </c>
      <c r="H1056" s="2" t="s">
        <v>27</v>
      </c>
      <c r="I1056" s="2">
        <v>16</v>
      </c>
      <c r="J1056" s="2">
        <v>1</v>
      </c>
      <c r="K1056" s="2">
        <v>3175971</v>
      </c>
      <c r="L1056" s="2">
        <v>12406.163402</v>
      </c>
      <c r="M1056" s="2">
        <v>1288943.82806887</v>
      </c>
      <c r="N1056" s="2">
        <v>5082520</v>
      </c>
    </row>
    <row r="1057" hidden="1" spans="1:14">
      <c r="A1057" s="2" t="s">
        <v>32</v>
      </c>
      <c r="B1057" s="2">
        <v>600</v>
      </c>
      <c r="C1057" s="3">
        <v>1</v>
      </c>
      <c r="D1057" s="2" t="s">
        <v>17</v>
      </c>
      <c r="E1057" s="2" t="s">
        <v>22</v>
      </c>
      <c r="F1057" s="2" t="s">
        <v>19</v>
      </c>
      <c r="G1057" s="2">
        <v>1</v>
      </c>
      <c r="H1057" s="2" t="s">
        <v>27</v>
      </c>
      <c r="I1057" s="2">
        <v>32</v>
      </c>
      <c r="J1057" s="2">
        <v>1</v>
      </c>
      <c r="K1057" s="2">
        <v>3190682</v>
      </c>
      <c r="L1057" s="2">
        <v>12463.653753</v>
      </c>
      <c r="M1057" s="2">
        <v>2566679.47245078</v>
      </c>
      <c r="N1057" s="2">
        <v>9892530</v>
      </c>
    </row>
    <row r="1058" hidden="1" spans="1:14">
      <c r="A1058" s="2" t="s">
        <v>32</v>
      </c>
      <c r="B1058" s="2">
        <v>600</v>
      </c>
      <c r="C1058" s="3">
        <v>1</v>
      </c>
      <c r="D1058" s="2" t="s">
        <v>17</v>
      </c>
      <c r="E1058" s="2" t="s">
        <v>22</v>
      </c>
      <c r="F1058" s="2" t="s">
        <v>19</v>
      </c>
      <c r="G1058" s="2">
        <v>1</v>
      </c>
      <c r="H1058" s="2" t="s">
        <v>27</v>
      </c>
      <c r="I1058" s="2">
        <v>1</v>
      </c>
      <c r="J1058" s="2">
        <v>32</v>
      </c>
      <c r="K1058" s="2">
        <v>3190695</v>
      </c>
      <c r="L1058" s="2">
        <v>12463.655121</v>
      </c>
      <c r="M1058" s="2">
        <v>2566823.240709</v>
      </c>
      <c r="N1058" s="2">
        <v>6379690</v>
      </c>
    </row>
    <row r="1059" hidden="1" spans="1:14">
      <c r="A1059" s="2" t="s">
        <v>32</v>
      </c>
      <c r="B1059" s="2">
        <v>600</v>
      </c>
      <c r="C1059" s="3">
        <v>1</v>
      </c>
      <c r="D1059" s="2" t="s">
        <v>17</v>
      </c>
      <c r="E1059" s="2" t="s">
        <v>22</v>
      </c>
      <c r="F1059" s="2" t="s">
        <v>19</v>
      </c>
      <c r="G1059" s="2">
        <v>1</v>
      </c>
      <c r="H1059" s="2" t="s">
        <v>27</v>
      </c>
      <c r="I1059" s="2">
        <v>64</v>
      </c>
      <c r="J1059" s="2">
        <v>1</v>
      </c>
      <c r="K1059" s="2">
        <v>3191350</v>
      </c>
      <c r="L1059" s="2">
        <v>12466.3345859999</v>
      </c>
      <c r="M1059" s="2">
        <v>5132853.25244947</v>
      </c>
      <c r="N1059" s="2">
        <v>19457790</v>
      </c>
    </row>
    <row r="1060" hidden="1" spans="1:14">
      <c r="A1060" s="2" t="s">
        <v>32</v>
      </c>
      <c r="B1060" s="2">
        <v>600</v>
      </c>
      <c r="C1060" s="3">
        <v>1</v>
      </c>
      <c r="D1060" s="2" t="s">
        <v>17</v>
      </c>
      <c r="E1060" s="2" t="s">
        <v>22</v>
      </c>
      <c r="F1060" s="2" t="s">
        <v>19</v>
      </c>
      <c r="G1060" s="2">
        <v>1</v>
      </c>
      <c r="H1060" s="2" t="s">
        <v>27</v>
      </c>
      <c r="I1060" s="2">
        <v>1</v>
      </c>
      <c r="J1060" s="2">
        <v>64</v>
      </c>
      <c r="K1060" s="2">
        <v>3195048</v>
      </c>
      <c r="L1060" s="2">
        <v>12480.659263</v>
      </c>
      <c r="M1060" s="2">
        <v>5127284.211383</v>
      </c>
      <c r="N1060" s="2">
        <v>12395640</v>
      </c>
    </row>
    <row r="1061" hidden="1" spans="1:14">
      <c r="A1061" s="2" t="s">
        <v>32</v>
      </c>
      <c r="B1061" s="2">
        <v>600</v>
      </c>
      <c r="C1061" s="3">
        <v>1</v>
      </c>
      <c r="D1061" s="2" t="s">
        <v>17</v>
      </c>
      <c r="E1061" s="2" t="s">
        <v>22</v>
      </c>
      <c r="F1061" s="2" t="s">
        <v>19</v>
      </c>
      <c r="G1061" s="2">
        <v>1</v>
      </c>
      <c r="H1061" s="2" t="s">
        <v>27</v>
      </c>
      <c r="I1061" s="2">
        <v>8</v>
      </c>
      <c r="J1061" s="2">
        <v>8</v>
      </c>
      <c r="K1061" s="2">
        <v>3195526</v>
      </c>
      <c r="L1061" s="2">
        <v>12482.538445</v>
      </c>
      <c r="M1061" s="2">
        <v>5126412.68826712</v>
      </c>
      <c r="N1061" s="2">
        <v>13329820</v>
      </c>
    </row>
    <row r="1062" hidden="1" spans="1:14">
      <c r="A1062" s="2" t="s">
        <v>32</v>
      </c>
      <c r="B1062" s="2">
        <v>600</v>
      </c>
      <c r="C1062" s="3">
        <v>1</v>
      </c>
      <c r="D1062" s="2" t="s">
        <v>17</v>
      </c>
      <c r="E1062" s="2" t="s">
        <v>22</v>
      </c>
      <c r="F1062" s="2" t="s">
        <v>19</v>
      </c>
      <c r="G1062" s="2">
        <v>1</v>
      </c>
      <c r="H1062" s="2" t="s">
        <v>27</v>
      </c>
      <c r="I1062" s="2">
        <v>16</v>
      </c>
      <c r="J1062" s="2">
        <v>8</v>
      </c>
      <c r="K1062" s="2">
        <v>3196360</v>
      </c>
      <c r="L1062" s="2">
        <v>12485.811746</v>
      </c>
      <c r="M1062" s="2">
        <v>10251051.5817293</v>
      </c>
      <c r="N1062" s="2">
        <v>29139470</v>
      </c>
    </row>
    <row r="1063" hidden="1" spans="1:14">
      <c r="A1063" s="2" t="s">
        <v>32</v>
      </c>
      <c r="B1063" s="2">
        <v>600</v>
      </c>
      <c r="C1063" s="3">
        <v>1</v>
      </c>
      <c r="D1063" s="2" t="s">
        <v>17</v>
      </c>
      <c r="E1063" s="2" t="s">
        <v>22</v>
      </c>
      <c r="F1063" s="2" t="s">
        <v>19</v>
      </c>
      <c r="G1063" s="2">
        <v>1</v>
      </c>
      <c r="H1063" s="2" t="s">
        <v>27</v>
      </c>
      <c r="I1063" s="2">
        <v>8</v>
      </c>
      <c r="J1063" s="2">
        <v>16</v>
      </c>
      <c r="K1063" s="2">
        <v>3197843</v>
      </c>
      <c r="L1063" s="2">
        <v>12491.591847</v>
      </c>
      <c r="M1063" s="2">
        <v>10246123.8337021</v>
      </c>
      <c r="N1063" s="2">
        <v>29704810</v>
      </c>
    </row>
    <row r="1064" hidden="1" spans="1:14">
      <c r="A1064" s="2" t="s">
        <v>32</v>
      </c>
      <c r="B1064" s="2">
        <v>600</v>
      </c>
      <c r="C1064" s="3">
        <v>1</v>
      </c>
      <c r="D1064" s="2" t="s">
        <v>17</v>
      </c>
      <c r="E1064" s="2" t="s">
        <v>22</v>
      </c>
      <c r="F1064" s="2" t="s">
        <v>19</v>
      </c>
      <c r="G1064" s="2">
        <v>1</v>
      </c>
      <c r="H1064" s="2" t="s">
        <v>27</v>
      </c>
      <c r="I1064" s="2">
        <v>32</v>
      </c>
      <c r="J1064" s="2">
        <v>8</v>
      </c>
      <c r="K1064" s="2">
        <v>3198105</v>
      </c>
      <c r="L1064" s="2">
        <v>12492.662837</v>
      </c>
      <c r="M1064" s="2">
        <v>20492519.6129203</v>
      </c>
      <c r="N1064" s="2">
        <v>62834780</v>
      </c>
    </row>
    <row r="1065" hidden="1" spans="1:14">
      <c r="A1065" s="2" t="s">
        <v>32</v>
      </c>
      <c r="B1065" s="2">
        <v>600</v>
      </c>
      <c r="C1065" s="3">
        <v>1</v>
      </c>
      <c r="D1065" s="2" t="s">
        <v>17</v>
      </c>
      <c r="E1065" s="2" t="s">
        <v>22</v>
      </c>
      <c r="F1065" s="2" t="s">
        <v>19</v>
      </c>
      <c r="G1065" s="2">
        <v>1</v>
      </c>
      <c r="H1065" s="2" t="s">
        <v>27</v>
      </c>
      <c r="I1065" s="2">
        <v>1</v>
      </c>
      <c r="J1065" s="2">
        <v>128</v>
      </c>
      <c r="K1065" s="2">
        <v>3200816</v>
      </c>
      <c r="L1065" s="2">
        <v>12503.189129</v>
      </c>
      <c r="M1065" s="2">
        <v>10236658.214271</v>
      </c>
      <c r="N1065" s="2">
        <v>26869310</v>
      </c>
    </row>
    <row r="1066" hidden="1" spans="1:14">
      <c r="A1066" s="2" t="s">
        <v>32</v>
      </c>
      <c r="B1066" s="2">
        <v>600</v>
      </c>
      <c r="C1066" s="3">
        <v>1</v>
      </c>
      <c r="D1066" s="2" t="s">
        <v>17</v>
      </c>
      <c r="E1066" s="2" t="s">
        <v>22</v>
      </c>
      <c r="F1066" s="2" t="s">
        <v>19</v>
      </c>
      <c r="G1066" s="2">
        <v>1</v>
      </c>
      <c r="H1066" s="2" t="s">
        <v>27</v>
      </c>
      <c r="I1066" s="2">
        <v>16</v>
      </c>
      <c r="J1066" s="2">
        <v>16</v>
      </c>
      <c r="K1066" s="2">
        <v>3201510</v>
      </c>
      <c r="L1066" s="2">
        <v>12505.933662</v>
      </c>
      <c r="M1066" s="2">
        <v>20472418.2089048</v>
      </c>
      <c r="N1066" s="2">
        <v>60314800</v>
      </c>
    </row>
    <row r="1067" hidden="1" spans="1:14">
      <c r="A1067" s="2" t="s">
        <v>32</v>
      </c>
      <c r="B1067" s="2">
        <v>600</v>
      </c>
      <c r="C1067" s="3">
        <v>1</v>
      </c>
      <c r="D1067" s="2" t="s">
        <v>17</v>
      </c>
      <c r="E1067" s="2" t="s">
        <v>22</v>
      </c>
      <c r="F1067" s="2" t="s">
        <v>19</v>
      </c>
      <c r="G1067" s="2">
        <v>1</v>
      </c>
      <c r="H1067" s="2" t="s">
        <v>27</v>
      </c>
      <c r="I1067" s="2">
        <v>8</v>
      </c>
      <c r="J1067" s="2">
        <v>32</v>
      </c>
      <c r="K1067" s="2">
        <v>3206209</v>
      </c>
      <c r="L1067" s="2">
        <v>12524.273715</v>
      </c>
      <c r="M1067" s="2">
        <v>20488769.906561</v>
      </c>
      <c r="N1067" s="2">
        <v>59404900</v>
      </c>
    </row>
    <row r="1068" hidden="1" spans="1:14">
      <c r="A1068" s="2" t="s">
        <v>32</v>
      </c>
      <c r="B1068" s="2">
        <v>600</v>
      </c>
      <c r="C1068" s="3">
        <v>1</v>
      </c>
      <c r="D1068" s="2" t="s">
        <v>17</v>
      </c>
      <c r="E1068" s="2" t="s">
        <v>22</v>
      </c>
      <c r="F1068" s="2" t="s">
        <v>19</v>
      </c>
      <c r="G1068" s="2">
        <v>1</v>
      </c>
      <c r="H1068" s="2" t="s">
        <v>27</v>
      </c>
      <c r="I1068" s="2">
        <v>1</v>
      </c>
      <c r="J1068" s="2">
        <v>256</v>
      </c>
      <c r="K1068" s="2">
        <v>3209257</v>
      </c>
      <c r="L1068" s="2">
        <v>12536.160582</v>
      </c>
      <c r="M1068" s="2">
        <v>20420022.354299</v>
      </c>
      <c r="N1068" s="2">
        <v>47604870</v>
      </c>
    </row>
    <row r="1069" hidden="1" spans="1:14">
      <c r="A1069" s="2" t="s">
        <v>32</v>
      </c>
      <c r="B1069" s="2">
        <v>600</v>
      </c>
      <c r="C1069" s="3">
        <v>1</v>
      </c>
      <c r="D1069" s="2" t="s">
        <v>17</v>
      </c>
      <c r="E1069" s="2" t="s">
        <v>22</v>
      </c>
      <c r="F1069" s="2" t="s">
        <v>19</v>
      </c>
      <c r="G1069" s="2">
        <v>1</v>
      </c>
      <c r="H1069" s="2" t="s">
        <v>27</v>
      </c>
      <c r="I1069" s="2">
        <v>64</v>
      </c>
      <c r="J1069" s="2">
        <v>8</v>
      </c>
      <c r="K1069" s="2">
        <v>3210050</v>
      </c>
      <c r="L1069" s="2">
        <v>12539.381722</v>
      </c>
      <c r="M1069" s="2">
        <v>44355696.0843577</v>
      </c>
      <c r="N1069" s="2">
        <v>200595860</v>
      </c>
    </row>
    <row r="1070" hidden="1" spans="1:14">
      <c r="A1070" s="2" t="s">
        <v>32</v>
      </c>
      <c r="B1070" s="2">
        <v>600</v>
      </c>
      <c r="C1070" s="3">
        <v>1</v>
      </c>
      <c r="D1070" s="2" t="s">
        <v>17</v>
      </c>
      <c r="E1070" s="2" t="s">
        <v>22</v>
      </c>
      <c r="F1070" s="2" t="s">
        <v>19</v>
      </c>
      <c r="G1070" s="2">
        <v>1</v>
      </c>
      <c r="H1070" s="2" t="s">
        <v>27</v>
      </c>
      <c r="I1070" s="2">
        <v>32</v>
      </c>
      <c r="J1070" s="2">
        <v>16</v>
      </c>
      <c r="K1070" s="2">
        <v>3210151</v>
      </c>
      <c r="L1070" s="2">
        <v>12539.703726</v>
      </c>
      <c r="M1070" s="2">
        <v>41993105.9235844</v>
      </c>
      <c r="N1070" s="2">
        <v>139639510</v>
      </c>
    </row>
    <row r="1071" hidden="1" spans="1:14">
      <c r="A1071" s="2" t="s">
        <v>32</v>
      </c>
      <c r="B1071" s="2">
        <v>600</v>
      </c>
      <c r="C1071" s="3">
        <v>1</v>
      </c>
      <c r="D1071" s="2" t="s">
        <v>17</v>
      </c>
      <c r="E1071" s="2" t="s">
        <v>22</v>
      </c>
      <c r="F1071" s="2" t="s">
        <v>19</v>
      </c>
      <c r="G1071" s="2">
        <v>1</v>
      </c>
      <c r="H1071" s="2" t="s">
        <v>27</v>
      </c>
      <c r="I1071" s="2">
        <v>16</v>
      </c>
      <c r="J1071" s="2">
        <v>32</v>
      </c>
      <c r="K1071" s="2">
        <v>3210363</v>
      </c>
      <c r="L1071" s="2">
        <v>12540.5132869999</v>
      </c>
      <c r="M1071" s="2">
        <v>45202102.1256094</v>
      </c>
      <c r="N1071" s="2">
        <v>118807080</v>
      </c>
    </row>
    <row r="1072" s="1" customFormat="1" spans="1:14">
      <c r="A1072" s="1" t="s">
        <v>32</v>
      </c>
      <c r="B1072" s="1">
        <v>600</v>
      </c>
      <c r="C1072" s="4">
        <v>1</v>
      </c>
      <c r="D1072" s="1" t="s">
        <v>17</v>
      </c>
      <c r="E1072" s="1" t="s">
        <v>22</v>
      </c>
      <c r="F1072" s="1" t="s">
        <v>19</v>
      </c>
      <c r="G1072" s="1">
        <v>1</v>
      </c>
      <c r="H1072" s="1" t="s">
        <v>27</v>
      </c>
      <c r="I1072" s="1">
        <v>8</v>
      </c>
      <c r="J1072" s="1">
        <v>64</v>
      </c>
      <c r="K1072" s="1">
        <v>3210391</v>
      </c>
      <c r="L1072" s="1">
        <v>12540.6037409999</v>
      </c>
      <c r="M1072" s="1">
        <v>47046322.2604263</v>
      </c>
      <c r="N1072" s="1">
        <v>115840880</v>
      </c>
    </row>
    <row r="1073" hidden="1" spans="1:14">
      <c r="A1073" s="2" t="s">
        <v>32</v>
      </c>
      <c r="B1073" s="2">
        <v>600</v>
      </c>
      <c r="C1073" s="3">
        <v>1</v>
      </c>
      <c r="D1073" s="2" t="s">
        <v>17</v>
      </c>
      <c r="E1073" s="2" t="s">
        <v>23</v>
      </c>
      <c r="F1073" s="2" t="s">
        <v>19</v>
      </c>
      <c r="G1073" s="2">
        <v>1</v>
      </c>
      <c r="H1073" s="2" t="s">
        <v>27</v>
      </c>
      <c r="I1073" s="2">
        <v>1</v>
      </c>
      <c r="J1073" s="2">
        <v>1</v>
      </c>
      <c r="K1073" s="2">
        <v>1239197</v>
      </c>
      <c r="L1073" s="2">
        <v>4840.615266</v>
      </c>
      <c r="M1073" s="2">
        <v>205865.902559</v>
      </c>
      <c r="N1073" s="2">
        <v>7495130</v>
      </c>
    </row>
    <row r="1074" hidden="1" spans="1:14">
      <c r="A1074" s="2" t="s">
        <v>32</v>
      </c>
      <c r="B1074" s="2">
        <v>600</v>
      </c>
      <c r="C1074" s="3">
        <v>1</v>
      </c>
      <c r="D1074" s="2" t="s">
        <v>17</v>
      </c>
      <c r="E1074" s="2" t="s">
        <v>23</v>
      </c>
      <c r="F1074" s="2" t="s">
        <v>19</v>
      </c>
      <c r="G1074" s="2">
        <v>1</v>
      </c>
      <c r="H1074" s="2" t="s">
        <v>27</v>
      </c>
      <c r="I1074" s="2">
        <v>8</v>
      </c>
      <c r="J1074" s="2">
        <v>32</v>
      </c>
      <c r="K1074" s="2">
        <v>1291747</v>
      </c>
      <c r="L1074" s="2">
        <v>5045.901011</v>
      </c>
      <c r="M1074" s="2">
        <v>57798370.2689427</v>
      </c>
      <c r="N1074" s="2">
        <v>128323880</v>
      </c>
    </row>
    <row r="1075" hidden="1" spans="1:14">
      <c r="A1075" s="2" t="s">
        <v>32</v>
      </c>
      <c r="B1075" s="2">
        <v>600</v>
      </c>
      <c r="C1075" s="3">
        <v>1</v>
      </c>
      <c r="D1075" s="2" t="s">
        <v>17</v>
      </c>
      <c r="E1075" s="2" t="s">
        <v>23</v>
      </c>
      <c r="F1075" s="2" t="s">
        <v>19</v>
      </c>
      <c r="G1075" s="2">
        <v>1</v>
      </c>
      <c r="H1075" s="2" t="s">
        <v>27</v>
      </c>
      <c r="I1075" s="2">
        <v>8</v>
      </c>
      <c r="J1075" s="2">
        <v>64</v>
      </c>
      <c r="K1075" s="2">
        <v>1292039</v>
      </c>
      <c r="L1075" s="2">
        <v>5047.044156</v>
      </c>
      <c r="M1075" s="2">
        <v>114080985.958916</v>
      </c>
      <c r="N1075" s="2">
        <v>251079520</v>
      </c>
    </row>
    <row r="1076" hidden="1" spans="1:14">
      <c r="A1076" s="2" t="s">
        <v>32</v>
      </c>
      <c r="B1076" s="2">
        <v>600</v>
      </c>
      <c r="C1076" s="3">
        <v>1</v>
      </c>
      <c r="D1076" s="2" t="s">
        <v>17</v>
      </c>
      <c r="E1076" s="2" t="s">
        <v>23</v>
      </c>
      <c r="F1076" s="2" t="s">
        <v>19</v>
      </c>
      <c r="G1076" s="2">
        <v>1</v>
      </c>
      <c r="H1076" s="2" t="s">
        <v>27</v>
      </c>
      <c r="I1076" s="2">
        <v>16</v>
      </c>
      <c r="J1076" s="2">
        <v>8</v>
      </c>
      <c r="K1076" s="2">
        <v>1299416</v>
      </c>
      <c r="L1076" s="2">
        <v>5075.881037</v>
      </c>
      <c r="M1076" s="2">
        <v>26506097.8697482</v>
      </c>
      <c r="N1076" s="2">
        <v>49742920</v>
      </c>
    </row>
    <row r="1077" hidden="1" spans="1:14">
      <c r="A1077" s="2" t="s">
        <v>32</v>
      </c>
      <c r="B1077" s="2">
        <v>600</v>
      </c>
      <c r="C1077" s="3">
        <v>1</v>
      </c>
      <c r="D1077" s="2" t="s">
        <v>17</v>
      </c>
      <c r="E1077" s="2" t="s">
        <v>23</v>
      </c>
      <c r="F1077" s="2" t="s">
        <v>19</v>
      </c>
      <c r="G1077" s="2">
        <v>1</v>
      </c>
      <c r="H1077" s="2" t="s">
        <v>27</v>
      </c>
      <c r="I1077" s="2">
        <v>8</v>
      </c>
      <c r="J1077" s="2">
        <v>16</v>
      </c>
      <c r="K1077" s="2">
        <v>1299521</v>
      </c>
      <c r="L1077" s="2">
        <v>5076.26633199999</v>
      </c>
      <c r="M1077" s="2">
        <v>28078421.7720611</v>
      </c>
      <c r="N1077" s="2">
        <v>58480900</v>
      </c>
    </row>
    <row r="1078" hidden="1" spans="1:14">
      <c r="A1078" s="2" t="s">
        <v>32</v>
      </c>
      <c r="B1078" s="2">
        <v>600</v>
      </c>
      <c r="C1078" s="3">
        <v>1</v>
      </c>
      <c r="D1078" s="2" t="s">
        <v>17</v>
      </c>
      <c r="E1078" s="2" t="s">
        <v>23</v>
      </c>
      <c r="F1078" s="2" t="s">
        <v>19</v>
      </c>
      <c r="G1078" s="2">
        <v>1</v>
      </c>
      <c r="H1078" s="2" t="s">
        <v>27</v>
      </c>
      <c r="I1078" s="2">
        <v>8</v>
      </c>
      <c r="J1078" s="2">
        <v>8</v>
      </c>
      <c r="K1078" s="2">
        <v>1300347</v>
      </c>
      <c r="L1078" s="2">
        <v>5079.499188</v>
      </c>
      <c r="M1078" s="2">
        <v>14320790.6861142</v>
      </c>
      <c r="N1078" s="2">
        <v>38561780</v>
      </c>
    </row>
    <row r="1079" hidden="1" spans="1:14">
      <c r="A1079" s="2" t="s">
        <v>32</v>
      </c>
      <c r="B1079" s="2">
        <v>600</v>
      </c>
      <c r="C1079" s="3">
        <v>1</v>
      </c>
      <c r="D1079" s="2" t="s">
        <v>17</v>
      </c>
      <c r="E1079" s="2" t="s">
        <v>23</v>
      </c>
      <c r="F1079" s="2" t="s">
        <v>19</v>
      </c>
      <c r="G1079" s="2">
        <v>1</v>
      </c>
      <c r="H1079" s="2" t="s">
        <v>27</v>
      </c>
      <c r="I1079" s="2">
        <v>32</v>
      </c>
      <c r="J1079" s="2">
        <v>8</v>
      </c>
      <c r="K1079" s="2">
        <v>1300702</v>
      </c>
      <c r="L1079" s="2">
        <v>5080.91745599999</v>
      </c>
      <c r="M1079" s="2">
        <v>56859448.3056144</v>
      </c>
      <c r="N1079" s="2">
        <v>136060100</v>
      </c>
    </row>
    <row r="1080" hidden="1" spans="1:14">
      <c r="A1080" s="2" t="s">
        <v>32</v>
      </c>
      <c r="B1080" s="2">
        <v>600</v>
      </c>
      <c r="C1080" s="3">
        <v>1</v>
      </c>
      <c r="D1080" s="2" t="s">
        <v>17</v>
      </c>
      <c r="E1080" s="2" t="s">
        <v>23</v>
      </c>
      <c r="F1080" s="2" t="s">
        <v>19</v>
      </c>
      <c r="G1080" s="2">
        <v>1</v>
      </c>
      <c r="H1080" s="2" t="s">
        <v>27</v>
      </c>
      <c r="I1080" s="2">
        <v>32</v>
      </c>
      <c r="J1080" s="2">
        <v>16</v>
      </c>
      <c r="K1080" s="2">
        <v>1301971</v>
      </c>
      <c r="L1080" s="2">
        <v>5085.874901</v>
      </c>
      <c r="M1080" s="2">
        <v>111990664.383424</v>
      </c>
      <c r="N1080" s="2">
        <v>230632980</v>
      </c>
    </row>
    <row r="1081" hidden="1" spans="1:14">
      <c r="A1081" s="2" t="s">
        <v>32</v>
      </c>
      <c r="B1081" s="2">
        <v>600</v>
      </c>
      <c r="C1081" s="3">
        <v>1</v>
      </c>
      <c r="D1081" s="2" t="s">
        <v>17</v>
      </c>
      <c r="E1081" s="2" t="s">
        <v>23</v>
      </c>
      <c r="F1081" s="2" t="s">
        <v>19</v>
      </c>
      <c r="G1081" s="2">
        <v>1</v>
      </c>
      <c r="H1081" s="2" t="s">
        <v>27</v>
      </c>
      <c r="I1081" s="2">
        <v>16</v>
      </c>
      <c r="J1081" s="2">
        <v>32</v>
      </c>
      <c r="K1081" s="2">
        <v>1305421</v>
      </c>
      <c r="L1081" s="2">
        <v>5099.33313299999</v>
      </c>
      <c r="M1081" s="2">
        <v>112167043.871868</v>
      </c>
      <c r="N1081" s="2">
        <v>255422890</v>
      </c>
    </row>
    <row r="1082" hidden="1" spans="1:14">
      <c r="A1082" s="2" t="s">
        <v>32</v>
      </c>
      <c r="B1082" s="2">
        <v>600</v>
      </c>
      <c r="C1082" s="3">
        <v>1</v>
      </c>
      <c r="D1082" s="2" t="s">
        <v>17</v>
      </c>
      <c r="E1082" s="2" t="s">
        <v>23</v>
      </c>
      <c r="F1082" s="2" t="s">
        <v>19</v>
      </c>
      <c r="G1082" s="2">
        <v>1</v>
      </c>
      <c r="H1082" s="2" t="s">
        <v>27</v>
      </c>
      <c r="I1082" s="2">
        <v>16</v>
      </c>
      <c r="J1082" s="2">
        <v>1</v>
      </c>
      <c r="K1082" s="2">
        <v>1306110</v>
      </c>
      <c r="L1082" s="2">
        <v>5102.00526399999</v>
      </c>
      <c r="M1082" s="2">
        <v>3134822.7198455</v>
      </c>
      <c r="N1082" s="2">
        <v>9924170</v>
      </c>
    </row>
    <row r="1083" hidden="1" spans="1:14">
      <c r="A1083" s="2" t="s">
        <v>32</v>
      </c>
      <c r="B1083" s="2">
        <v>600</v>
      </c>
      <c r="C1083" s="3">
        <v>1</v>
      </c>
      <c r="D1083" s="2" t="s">
        <v>17</v>
      </c>
      <c r="E1083" s="2" t="s">
        <v>23</v>
      </c>
      <c r="F1083" s="2" t="s">
        <v>19</v>
      </c>
      <c r="G1083" s="2">
        <v>1</v>
      </c>
      <c r="H1083" s="2" t="s">
        <v>27</v>
      </c>
      <c r="I1083" s="2">
        <v>16</v>
      </c>
      <c r="J1083" s="2">
        <v>16</v>
      </c>
      <c r="K1083" s="2">
        <v>1307226</v>
      </c>
      <c r="L1083" s="2">
        <v>5106.394972</v>
      </c>
      <c r="M1083" s="2">
        <v>56584163.4183425</v>
      </c>
      <c r="N1083" s="2">
        <v>127709130</v>
      </c>
    </row>
    <row r="1084" hidden="1" spans="1:14">
      <c r="A1084" s="2" t="s">
        <v>32</v>
      </c>
      <c r="B1084" s="2">
        <v>600</v>
      </c>
      <c r="C1084" s="3">
        <v>1</v>
      </c>
      <c r="D1084" s="2" t="s">
        <v>17</v>
      </c>
      <c r="E1084" s="2" t="s">
        <v>23</v>
      </c>
      <c r="F1084" s="2" t="s">
        <v>19</v>
      </c>
      <c r="G1084" s="2">
        <v>1</v>
      </c>
      <c r="H1084" s="2" t="s">
        <v>27</v>
      </c>
      <c r="I1084" s="2">
        <v>64</v>
      </c>
      <c r="J1084" s="2">
        <v>1</v>
      </c>
      <c r="K1084" s="2">
        <v>1312222</v>
      </c>
      <c r="L1084" s="2">
        <v>5125.989239</v>
      </c>
      <c r="M1084" s="2">
        <v>13584050.0225048</v>
      </c>
      <c r="N1084" s="2">
        <v>38121540</v>
      </c>
    </row>
    <row r="1085" hidden="1" spans="1:14">
      <c r="A1085" s="2" t="s">
        <v>32</v>
      </c>
      <c r="B1085" s="2">
        <v>600</v>
      </c>
      <c r="C1085" s="3">
        <v>1</v>
      </c>
      <c r="D1085" s="2" t="s">
        <v>17</v>
      </c>
      <c r="E1085" s="2" t="s">
        <v>23</v>
      </c>
      <c r="F1085" s="2" t="s">
        <v>19</v>
      </c>
      <c r="G1085" s="2">
        <v>1</v>
      </c>
      <c r="H1085" s="2" t="s">
        <v>27</v>
      </c>
      <c r="I1085" s="2">
        <v>32</v>
      </c>
      <c r="J1085" s="2">
        <v>1</v>
      </c>
      <c r="K1085" s="2">
        <v>1312624</v>
      </c>
      <c r="L1085" s="2">
        <v>5127.48783099999</v>
      </c>
      <c r="M1085" s="2">
        <v>6405571.98692881</v>
      </c>
      <c r="N1085" s="2">
        <v>22590580</v>
      </c>
    </row>
    <row r="1086" hidden="1" spans="1:14">
      <c r="A1086" s="2" t="s">
        <v>32</v>
      </c>
      <c r="B1086" s="2">
        <v>600</v>
      </c>
      <c r="C1086" s="3">
        <v>1</v>
      </c>
      <c r="D1086" s="2" t="s">
        <v>17</v>
      </c>
      <c r="E1086" s="2" t="s">
        <v>23</v>
      </c>
      <c r="F1086" s="2" t="s">
        <v>19</v>
      </c>
      <c r="G1086" s="2">
        <v>1</v>
      </c>
      <c r="H1086" s="2" t="s">
        <v>27</v>
      </c>
      <c r="I1086" s="2">
        <v>64</v>
      </c>
      <c r="J1086" s="2">
        <v>8</v>
      </c>
      <c r="K1086" s="2">
        <v>1318013</v>
      </c>
      <c r="L1086" s="2">
        <v>5148.59112299999</v>
      </c>
      <c r="M1086" s="2">
        <v>117585097.048166</v>
      </c>
      <c r="N1086" s="2">
        <v>464698450</v>
      </c>
    </row>
    <row r="1087" hidden="1" spans="1:14">
      <c r="A1087" s="2" t="s">
        <v>32</v>
      </c>
      <c r="B1087" s="2">
        <v>600</v>
      </c>
      <c r="C1087" s="3">
        <v>1</v>
      </c>
      <c r="D1087" s="2" t="s">
        <v>17</v>
      </c>
      <c r="E1087" s="2" t="s">
        <v>23</v>
      </c>
      <c r="F1087" s="2" t="s">
        <v>19</v>
      </c>
      <c r="G1087" s="2">
        <v>1</v>
      </c>
      <c r="H1087" s="2" t="s">
        <v>27</v>
      </c>
      <c r="I1087" s="2">
        <v>8</v>
      </c>
      <c r="J1087" s="2">
        <v>1</v>
      </c>
      <c r="K1087" s="2">
        <v>1322784</v>
      </c>
      <c r="L1087" s="2">
        <v>5167.146494</v>
      </c>
      <c r="M1087" s="2">
        <v>1547267.596773</v>
      </c>
      <c r="N1087" s="2">
        <v>8963730</v>
      </c>
    </row>
    <row r="1088" hidden="1" spans="1:14">
      <c r="A1088" s="2" t="s">
        <v>32</v>
      </c>
      <c r="B1088" s="2">
        <v>600</v>
      </c>
      <c r="C1088" s="3">
        <v>1</v>
      </c>
      <c r="D1088" s="2" t="s">
        <v>17</v>
      </c>
      <c r="E1088" s="2" t="s">
        <v>23</v>
      </c>
      <c r="F1088" s="2" t="s">
        <v>19</v>
      </c>
      <c r="G1088" s="2">
        <v>1</v>
      </c>
      <c r="H1088" s="2" t="s">
        <v>27</v>
      </c>
      <c r="I1088" s="2">
        <v>1</v>
      </c>
      <c r="J1088" s="2">
        <v>8</v>
      </c>
      <c r="K1088" s="2">
        <v>1339509</v>
      </c>
      <c r="L1088" s="2">
        <v>5232.459225</v>
      </c>
      <c r="M1088" s="2">
        <v>1528231.547034</v>
      </c>
      <c r="N1088" s="2">
        <v>10739930</v>
      </c>
    </row>
    <row r="1089" hidden="1" spans="1:14">
      <c r="A1089" s="2" t="s">
        <v>32</v>
      </c>
      <c r="B1089" s="2">
        <v>600</v>
      </c>
      <c r="C1089" s="3">
        <v>1</v>
      </c>
      <c r="D1089" s="2" t="s">
        <v>17</v>
      </c>
      <c r="E1089" s="2" t="s">
        <v>23</v>
      </c>
      <c r="F1089" s="2" t="s">
        <v>19</v>
      </c>
      <c r="G1089" s="2">
        <v>1</v>
      </c>
      <c r="H1089" s="2" t="s">
        <v>27</v>
      </c>
      <c r="I1089" s="2">
        <v>1</v>
      </c>
      <c r="J1089" s="2">
        <v>16</v>
      </c>
      <c r="K1089" s="2">
        <v>1555872</v>
      </c>
      <c r="L1089" s="2">
        <v>6077.626149</v>
      </c>
      <c r="M1089" s="2">
        <v>2631916.876211</v>
      </c>
      <c r="N1089" s="2">
        <v>14971520</v>
      </c>
    </row>
    <row r="1090" hidden="1" spans="1:14">
      <c r="A1090" s="2" t="s">
        <v>32</v>
      </c>
      <c r="B1090" s="2">
        <v>600</v>
      </c>
      <c r="C1090" s="3">
        <v>1</v>
      </c>
      <c r="D1090" s="2" t="s">
        <v>17</v>
      </c>
      <c r="E1090" s="2" t="s">
        <v>23</v>
      </c>
      <c r="F1090" s="2" t="s">
        <v>19</v>
      </c>
      <c r="G1090" s="2">
        <v>1</v>
      </c>
      <c r="H1090" s="2" t="s">
        <v>27</v>
      </c>
      <c r="I1090" s="2">
        <v>1</v>
      </c>
      <c r="J1090" s="2">
        <v>64</v>
      </c>
      <c r="K1090" s="2">
        <v>1566994</v>
      </c>
      <c r="L1090" s="2">
        <v>6121.072982</v>
      </c>
      <c r="M1090" s="2">
        <v>10454949.610165</v>
      </c>
      <c r="N1090" s="2">
        <v>24480890</v>
      </c>
    </row>
    <row r="1091" hidden="1" spans="1:14">
      <c r="A1091" s="2" t="s">
        <v>32</v>
      </c>
      <c r="B1091" s="2">
        <v>600</v>
      </c>
      <c r="C1091" s="3">
        <v>1</v>
      </c>
      <c r="D1091" s="2" t="s">
        <v>17</v>
      </c>
      <c r="E1091" s="2" t="s">
        <v>23</v>
      </c>
      <c r="F1091" s="2" t="s">
        <v>19</v>
      </c>
      <c r="G1091" s="2">
        <v>1</v>
      </c>
      <c r="H1091" s="2" t="s">
        <v>27</v>
      </c>
      <c r="I1091" s="2">
        <v>1</v>
      </c>
      <c r="J1091" s="2">
        <v>32</v>
      </c>
      <c r="K1091" s="2">
        <v>1657863</v>
      </c>
      <c r="L1091" s="2">
        <v>6476.031113</v>
      </c>
      <c r="M1091" s="2">
        <v>4940560.984905</v>
      </c>
      <c r="N1091" s="2">
        <v>15271520</v>
      </c>
    </row>
    <row r="1092" hidden="1" spans="1:14">
      <c r="A1092" s="2" t="s">
        <v>32</v>
      </c>
      <c r="B1092" s="2">
        <v>600</v>
      </c>
      <c r="C1092" s="3">
        <v>1</v>
      </c>
      <c r="D1092" s="2" t="s">
        <v>17</v>
      </c>
      <c r="E1092" s="2" t="s">
        <v>23</v>
      </c>
      <c r="F1092" s="2" t="s">
        <v>19</v>
      </c>
      <c r="G1092" s="2">
        <v>1</v>
      </c>
      <c r="H1092" s="2" t="s">
        <v>27</v>
      </c>
      <c r="I1092" s="2">
        <v>1</v>
      </c>
      <c r="J1092" s="2">
        <v>256</v>
      </c>
      <c r="K1092" s="2">
        <v>1721153</v>
      </c>
      <c r="L1092" s="2">
        <v>6723.25476</v>
      </c>
      <c r="M1092" s="2">
        <v>38075905.704462</v>
      </c>
      <c r="N1092" s="2">
        <v>73120880</v>
      </c>
    </row>
    <row r="1093" s="1" customFormat="1" spans="1:14">
      <c r="A1093" s="1" t="s">
        <v>32</v>
      </c>
      <c r="B1093" s="1">
        <v>600</v>
      </c>
      <c r="C1093" s="4">
        <v>1</v>
      </c>
      <c r="D1093" s="1" t="s">
        <v>17</v>
      </c>
      <c r="E1093" s="1" t="s">
        <v>23</v>
      </c>
      <c r="F1093" s="1" t="s">
        <v>19</v>
      </c>
      <c r="G1093" s="1">
        <v>1</v>
      </c>
      <c r="H1093" s="1" t="s">
        <v>27</v>
      </c>
      <c r="I1093" s="1">
        <v>1</v>
      </c>
      <c r="J1093" s="1">
        <v>128</v>
      </c>
      <c r="K1093" s="1">
        <v>1885805</v>
      </c>
      <c r="L1093" s="1">
        <v>7366.429121</v>
      </c>
      <c r="M1093" s="1">
        <v>17375340.394958</v>
      </c>
      <c r="N1093" s="1">
        <v>58941000</v>
      </c>
    </row>
    <row r="1094" hidden="1" spans="1:14">
      <c r="A1094" s="2" t="s">
        <v>32</v>
      </c>
      <c r="B1094" s="2">
        <v>600</v>
      </c>
      <c r="C1094" s="3">
        <v>1</v>
      </c>
      <c r="D1094" s="2" t="s">
        <v>24</v>
      </c>
      <c r="E1094" s="2" t="s">
        <v>18</v>
      </c>
      <c r="F1094" s="2" t="s">
        <v>19</v>
      </c>
      <c r="G1094" s="2">
        <v>1</v>
      </c>
      <c r="H1094" s="2" t="s">
        <v>27</v>
      </c>
      <c r="I1094" s="2">
        <v>1</v>
      </c>
      <c r="J1094" s="2">
        <v>1</v>
      </c>
      <c r="K1094" s="2">
        <v>43447</v>
      </c>
      <c r="L1094" s="2">
        <v>10861.89023</v>
      </c>
      <c r="M1094" s="2">
        <v>91299.0894</v>
      </c>
      <c r="N1094" s="2">
        <v>3285530</v>
      </c>
    </row>
    <row r="1095" hidden="1" spans="1:14">
      <c r="A1095" s="2" t="s">
        <v>32</v>
      </c>
      <c r="B1095" s="2">
        <v>600</v>
      </c>
      <c r="C1095" s="3">
        <v>1</v>
      </c>
      <c r="D1095" s="2" t="s">
        <v>24</v>
      </c>
      <c r="E1095" s="2" t="s">
        <v>18</v>
      </c>
      <c r="F1095" s="2" t="s">
        <v>19</v>
      </c>
      <c r="G1095" s="2">
        <v>1</v>
      </c>
      <c r="H1095" s="2" t="s">
        <v>27</v>
      </c>
      <c r="I1095" s="2">
        <v>1</v>
      </c>
      <c r="J1095" s="2">
        <v>8</v>
      </c>
      <c r="K1095" s="2">
        <v>333208</v>
      </c>
      <c r="L1095" s="2">
        <v>83302.02783</v>
      </c>
      <c r="M1095" s="2">
        <v>95247.188343</v>
      </c>
      <c r="N1095" s="2">
        <v>4275720</v>
      </c>
    </row>
    <row r="1096" hidden="1" spans="1:14">
      <c r="A1096" s="2" t="s">
        <v>32</v>
      </c>
      <c r="B1096" s="2">
        <v>600</v>
      </c>
      <c r="C1096" s="3">
        <v>1</v>
      </c>
      <c r="D1096" s="2" t="s">
        <v>24</v>
      </c>
      <c r="E1096" s="2" t="s">
        <v>18</v>
      </c>
      <c r="F1096" s="2" t="s">
        <v>19</v>
      </c>
      <c r="G1096" s="2">
        <v>1</v>
      </c>
      <c r="H1096" s="2" t="s">
        <v>27</v>
      </c>
      <c r="I1096" s="2">
        <v>8</v>
      </c>
      <c r="J1096" s="2">
        <v>1</v>
      </c>
      <c r="K1096" s="2">
        <v>339010</v>
      </c>
      <c r="L1096" s="2">
        <v>84753.379846</v>
      </c>
      <c r="M1096" s="2">
        <v>93524.566661</v>
      </c>
      <c r="N1096" s="2">
        <v>3146210</v>
      </c>
    </row>
    <row r="1097" hidden="1" spans="1:14">
      <c r="A1097" s="2" t="s">
        <v>32</v>
      </c>
      <c r="B1097" s="2">
        <v>600</v>
      </c>
      <c r="C1097" s="3">
        <v>1</v>
      </c>
      <c r="D1097" s="2" t="s">
        <v>24</v>
      </c>
      <c r="E1097" s="2" t="s">
        <v>18</v>
      </c>
      <c r="F1097" s="2" t="s">
        <v>19</v>
      </c>
      <c r="G1097" s="2">
        <v>1</v>
      </c>
      <c r="H1097" s="2" t="s">
        <v>27</v>
      </c>
      <c r="I1097" s="2">
        <v>1</v>
      </c>
      <c r="J1097" s="2">
        <v>16</v>
      </c>
      <c r="K1097" s="2">
        <v>629154</v>
      </c>
      <c r="L1097" s="2">
        <v>157288.646186</v>
      </c>
      <c r="M1097" s="2">
        <v>100845.833646</v>
      </c>
      <c r="N1097" s="2">
        <v>4990610</v>
      </c>
    </row>
    <row r="1098" hidden="1" spans="1:14">
      <c r="A1098" s="2" t="s">
        <v>32</v>
      </c>
      <c r="B1098" s="2">
        <v>600</v>
      </c>
      <c r="C1098" s="3">
        <v>1</v>
      </c>
      <c r="D1098" s="2" t="s">
        <v>24</v>
      </c>
      <c r="E1098" s="2" t="s">
        <v>18</v>
      </c>
      <c r="F1098" s="2" t="s">
        <v>19</v>
      </c>
      <c r="G1098" s="2">
        <v>1</v>
      </c>
      <c r="H1098" s="2" t="s">
        <v>27</v>
      </c>
      <c r="I1098" s="2">
        <v>16</v>
      </c>
      <c r="J1098" s="2">
        <v>1</v>
      </c>
      <c r="K1098" s="2">
        <v>655751</v>
      </c>
      <c r="L1098" s="2">
        <v>163939.660099999</v>
      </c>
      <c r="M1098" s="2">
        <v>96719.371019125</v>
      </c>
      <c r="N1098" s="2">
        <v>4117060</v>
      </c>
    </row>
    <row r="1099" hidden="1" spans="1:14">
      <c r="A1099" s="2" t="s">
        <v>32</v>
      </c>
      <c r="B1099" s="2">
        <v>600</v>
      </c>
      <c r="C1099" s="3">
        <v>1</v>
      </c>
      <c r="D1099" s="2" t="s">
        <v>24</v>
      </c>
      <c r="E1099" s="2" t="s">
        <v>18</v>
      </c>
      <c r="F1099" s="2" t="s">
        <v>19</v>
      </c>
      <c r="G1099" s="2">
        <v>1</v>
      </c>
      <c r="H1099" s="2" t="s">
        <v>27</v>
      </c>
      <c r="I1099" s="2">
        <v>1</v>
      </c>
      <c r="J1099" s="2">
        <v>256</v>
      </c>
      <c r="K1099" s="2">
        <v>868863</v>
      </c>
      <c r="L1099" s="2">
        <v>217215.75464</v>
      </c>
      <c r="M1099" s="2">
        <v>1177715.861303</v>
      </c>
      <c r="N1099" s="2">
        <v>3926280</v>
      </c>
    </row>
    <row r="1100" hidden="1" spans="1:14">
      <c r="A1100" s="2" t="s">
        <v>32</v>
      </c>
      <c r="B1100" s="2">
        <v>600</v>
      </c>
      <c r="C1100" s="3">
        <v>1</v>
      </c>
      <c r="D1100" s="2" t="s">
        <v>24</v>
      </c>
      <c r="E1100" s="2" t="s">
        <v>18</v>
      </c>
      <c r="F1100" s="2" t="s">
        <v>19</v>
      </c>
      <c r="G1100" s="2">
        <v>1</v>
      </c>
      <c r="H1100" s="2" t="s">
        <v>27</v>
      </c>
      <c r="I1100" s="2">
        <v>1</v>
      </c>
      <c r="J1100" s="2">
        <v>32</v>
      </c>
      <c r="K1100" s="2">
        <v>874647</v>
      </c>
      <c r="L1100" s="2">
        <v>218661.895564</v>
      </c>
      <c r="M1100" s="2">
        <v>145527.435585</v>
      </c>
      <c r="N1100" s="2">
        <v>10087870</v>
      </c>
    </row>
    <row r="1101" hidden="1" spans="1:14">
      <c r="A1101" s="2" t="s">
        <v>32</v>
      </c>
      <c r="B1101" s="2">
        <v>600</v>
      </c>
      <c r="C1101" s="3">
        <v>1</v>
      </c>
      <c r="D1101" s="2" t="s">
        <v>24</v>
      </c>
      <c r="E1101" s="2" t="s">
        <v>18</v>
      </c>
      <c r="F1101" s="2" t="s">
        <v>19</v>
      </c>
      <c r="G1101" s="2">
        <v>1</v>
      </c>
      <c r="H1101" s="2" t="s">
        <v>27</v>
      </c>
      <c r="I1101" s="2">
        <v>1</v>
      </c>
      <c r="J1101" s="2">
        <v>128</v>
      </c>
      <c r="K1101" s="2">
        <v>881624</v>
      </c>
      <c r="L1101" s="2">
        <v>220406.042657</v>
      </c>
      <c r="M1101" s="2">
        <v>579916.491326</v>
      </c>
      <c r="N1101" s="2">
        <v>3796450</v>
      </c>
    </row>
    <row r="1102" hidden="1" spans="1:14">
      <c r="A1102" s="2" t="s">
        <v>32</v>
      </c>
      <c r="B1102" s="2">
        <v>600</v>
      </c>
      <c r="C1102" s="3">
        <v>1</v>
      </c>
      <c r="D1102" s="2" t="s">
        <v>24</v>
      </c>
      <c r="E1102" s="2" t="s">
        <v>18</v>
      </c>
      <c r="F1102" s="2" t="s">
        <v>19</v>
      </c>
      <c r="G1102" s="2">
        <v>1</v>
      </c>
      <c r="H1102" s="2" t="s">
        <v>27</v>
      </c>
      <c r="I1102" s="2">
        <v>1</v>
      </c>
      <c r="J1102" s="2">
        <v>64</v>
      </c>
      <c r="K1102" s="2">
        <v>1022666</v>
      </c>
      <c r="L1102" s="2">
        <v>255666.553889</v>
      </c>
      <c r="M1102" s="2">
        <v>249742.807728</v>
      </c>
      <c r="N1102" s="2">
        <v>5635360</v>
      </c>
    </row>
    <row r="1103" hidden="1" spans="1:14">
      <c r="A1103" s="2" t="s">
        <v>32</v>
      </c>
      <c r="B1103" s="2">
        <v>600</v>
      </c>
      <c r="C1103" s="3">
        <v>1</v>
      </c>
      <c r="D1103" s="2" t="s">
        <v>24</v>
      </c>
      <c r="E1103" s="2" t="s">
        <v>18</v>
      </c>
      <c r="F1103" s="2" t="s">
        <v>19</v>
      </c>
      <c r="G1103" s="2">
        <v>1</v>
      </c>
      <c r="H1103" s="2" t="s">
        <v>27</v>
      </c>
      <c r="I1103" s="2">
        <v>32</v>
      </c>
      <c r="J1103" s="2">
        <v>1</v>
      </c>
      <c r="K1103" s="2">
        <v>1212278</v>
      </c>
      <c r="L1103" s="2">
        <v>303072.675382</v>
      </c>
      <c r="M1103" s="2">
        <v>104565.53644575</v>
      </c>
      <c r="N1103" s="2">
        <v>5559170</v>
      </c>
    </row>
    <row r="1104" hidden="1" spans="1:14">
      <c r="A1104" s="2" t="s">
        <v>32</v>
      </c>
      <c r="B1104" s="2">
        <v>600</v>
      </c>
      <c r="C1104" s="3">
        <v>1</v>
      </c>
      <c r="D1104" s="2" t="s">
        <v>24</v>
      </c>
      <c r="E1104" s="2" t="s">
        <v>18</v>
      </c>
      <c r="F1104" s="2" t="s">
        <v>19</v>
      </c>
      <c r="G1104" s="2">
        <v>1</v>
      </c>
      <c r="H1104" s="2" t="s">
        <v>27</v>
      </c>
      <c r="I1104" s="2">
        <v>8</v>
      </c>
      <c r="J1104" s="2">
        <v>8</v>
      </c>
      <c r="K1104" s="2">
        <v>2097146</v>
      </c>
      <c r="L1104" s="2">
        <v>524287.571188</v>
      </c>
      <c r="M1104" s="2">
        <v>121230.656242125</v>
      </c>
      <c r="N1104" s="2">
        <v>7937460</v>
      </c>
    </row>
    <row r="1105" hidden="1" spans="1:14">
      <c r="A1105" s="2" t="s">
        <v>32</v>
      </c>
      <c r="B1105" s="2">
        <v>600</v>
      </c>
      <c r="C1105" s="3">
        <v>1</v>
      </c>
      <c r="D1105" s="2" t="s">
        <v>24</v>
      </c>
      <c r="E1105" s="2" t="s">
        <v>18</v>
      </c>
      <c r="F1105" s="2" t="s">
        <v>19</v>
      </c>
      <c r="G1105" s="2">
        <v>1</v>
      </c>
      <c r="H1105" s="2" t="s">
        <v>27</v>
      </c>
      <c r="I1105" s="2">
        <v>64</v>
      </c>
      <c r="J1105" s="2">
        <v>1</v>
      </c>
      <c r="K1105" s="2">
        <v>2113721</v>
      </c>
      <c r="L1105" s="2">
        <v>528438.068729999</v>
      </c>
      <c r="M1105" s="2">
        <v>120106.54470939</v>
      </c>
      <c r="N1105" s="2">
        <v>18169150</v>
      </c>
    </row>
    <row r="1106" hidden="1" spans="1:14">
      <c r="A1106" s="2" t="s">
        <v>32</v>
      </c>
      <c r="B1106" s="2">
        <v>600</v>
      </c>
      <c r="C1106" s="3">
        <v>1</v>
      </c>
      <c r="D1106" s="2" t="s">
        <v>24</v>
      </c>
      <c r="E1106" s="2" t="s">
        <v>18</v>
      </c>
      <c r="F1106" s="2" t="s">
        <v>19</v>
      </c>
      <c r="G1106" s="2">
        <v>1</v>
      </c>
      <c r="H1106" s="2" t="s">
        <v>27</v>
      </c>
      <c r="I1106" s="2">
        <v>8</v>
      </c>
      <c r="J1106" s="2">
        <v>16</v>
      </c>
      <c r="K1106" s="2">
        <v>3081620</v>
      </c>
      <c r="L1106" s="2">
        <v>770405.652658</v>
      </c>
      <c r="M1106" s="2">
        <v>165228.1766225</v>
      </c>
      <c r="N1106" s="2">
        <v>9642250</v>
      </c>
    </row>
    <row r="1107" hidden="1" spans="1:14">
      <c r="A1107" s="2" t="s">
        <v>32</v>
      </c>
      <c r="B1107" s="2">
        <v>600</v>
      </c>
      <c r="C1107" s="3">
        <v>1</v>
      </c>
      <c r="D1107" s="2" t="s">
        <v>24</v>
      </c>
      <c r="E1107" s="2" t="s">
        <v>18</v>
      </c>
      <c r="F1107" s="2" t="s">
        <v>19</v>
      </c>
      <c r="G1107" s="2">
        <v>1</v>
      </c>
      <c r="H1107" s="2" t="s">
        <v>27</v>
      </c>
      <c r="I1107" s="2">
        <v>16</v>
      </c>
      <c r="J1107" s="2">
        <v>8</v>
      </c>
      <c r="K1107" s="2">
        <v>3084862</v>
      </c>
      <c r="L1107" s="2">
        <v>771217.267973</v>
      </c>
      <c r="M1107" s="2">
        <v>165078.095402312</v>
      </c>
      <c r="N1107" s="2">
        <v>8721080</v>
      </c>
    </row>
    <row r="1108" hidden="1" spans="1:14">
      <c r="A1108" s="2" t="s">
        <v>32</v>
      </c>
      <c r="B1108" s="2">
        <v>600</v>
      </c>
      <c r="C1108" s="3">
        <v>1</v>
      </c>
      <c r="D1108" s="2" t="s">
        <v>24</v>
      </c>
      <c r="E1108" s="2" t="s">
        <v>18</v>
      </c>
      <c r="F1108" s="2" t="s">
        <v>19</v>
      </c>
      <c r="G1108" s="2">
        <v>1</v>
      </c>
      <c r="H1108" s="2" t="s">
        <v>27</v>
      </c>
      <c r="I1108" s="2">
        <v>8</v>
      </c>
      <c r="J1108" s="2">
        <v>32</v>
      </c>
      <c r="K1108" s="2">
        <v>3087158</v>
      </c>
      <c r="L1108" s="2">
        <v>771790.485515</v>
      </c>
      <c r="M1108" s="2">
        <v>330788.17484875</v>
      </c>
      <c r="N1108" s="2">
        <v>18956690</v>
      </c>
    </row>
    <row r="1109" hidden="1" spans="1:14">
      <c r="A1109" s="2" t="s">
        <v>32</v>
      </c>
      <c r="B1109" s="2">
        <v>600</v>
      </c>
      <c r="C1109" s="3">
        <v>1</v>
      </c>
      <c r="D1109" s="2" t="s">
        <v>24</v>
      </c>
      <c r="E1109" s="2" t="s">
        <v>18</v>
      </c>
      <c r="F1109" s="2" t="s">
        <v>19</v>
      </c>
      <c r="G1109" s="2">
        <v>1</v>
      </c>
      <c r="H1109" s="2" t="s">
        <v>27</v>
      </c>
      <c r="I1109" s="2">
        <v>8</v>
      </c>
      <c r="J1109" s="2">
        <v>64</v>
      </c>
      <c r="K1109" s="2">
        <v>3087376</v>
      </c>
      <c r="L1109" s="2">
        <v>771845.508408</v>
      </c>
      <c r="M1109" s="2">
        <v>662417.800235624</v>
      </c>
      <c r="N1109" s="2">
        <v>37813000</v>
      </c>
    </row>
    <row r="1110" hidden="1" spans="1:14">
      <c r="A1110" s="2" t="s">
        <v>32</v>
      </c>
      <c r="B1110" s="2">
        <v>600</v>
      </c>
      <c r="C1110" s="3">
        <v>1</v>
      </c>
      <c r="D1110" s="2" t="s">
        <v>24</v>
      </c>
      <c r="E1110" s="2" t="s">
        <v>18</v>
      </c>
      <c r="F1110" s="2" t="s">
        <v>19</v>
      </c>
      <c r="G1110" s="2">
        <v>1</v>
      </c>
      <c r="H1110" s="2" t="s">
        <v>27</v>
      </c>
      <c r="I1110" s="2">
        <v>16</v>
      </c>
      <c r="J1110" s="2">
        <v>16</v>
      </c>
      <c r="K1110" s="2">
        <v>3088578</v>
      </c>
      <c r="L1110" s="2">
        <v>772146.201052999</v>
      </c>
      <c r="M1110" s="2">
        <v>330630.309087624</v>
      </c>
      <c r="N1110" s="2">
        <v>16018380</v>
      </c>
    </row>
    <row r="1111" hidden="1" spans="1:14">
      <c r="A1111" s="2" t="s">
        <v>32</v>
      </c>
      <c r="B1111" s="2">
        <v>600</v>
      </c>
      <c r="C1111" s="3">
        <v>1</v>
      </c>
      <c r="D1111" s="2" t="s">
        <v>24</v>
      </c>
      <c r="E1111" s="2" t="s">
        <v>18</v>
      </c>
      <c r="F1111" s="2" t="s">
        <v>19</v>
      </c>
      <c r="G1111" s="2">
        <v>1</v>
      </c>
      <c r="H1111" s="2" t="s">
        <v>27</v>
      </c>
      <c r="I1111" s="2">
        <v>16</v>
      </c>
      <c r="J1111" s="2">
        <v>32</v>
      </c>
      <c r="K1111" s="2">
        <v>3088990</v>
      </c>
      <c r="L1111" s="2">
        <v>772249.577096</v>
      </c>
      <c r="M1111" s="2">
        <v>662077.34453025</v>
      </c>
      <c r="N1111" s="2">
        <v>33661020</v>
      </c>
    </row>
    <row r="1112" hidden="1" spans="1:14">
      <c r="A1112" s="2" t="s">
        <v>32</v>
      </c>
      <c r="B1112" s="2">
        <v>600</v>
      </c>
      <c r="C1112" s="3">
        <v>1</v>
      </c>
      <c r="D1112" s="2" t="s">
        <v>24</v>
      </c>
      <c r="E1112" s="2" t="s">
        <v>18</v>
      </c>
      <c r="F1112" s="2" t="s">
        <v>19</v>
      </c>
      <c r="G1112" s="2">
        <v>1</v>
      </c>
      <c r="H1112" s="2" t="s">
        <v>27</v>
      </c>
      <c r="I1112" s="2">
        <v>32</v>
      </c>
      <c r="J1112" s="2">
        <v>16</v>
      </c>
      <c r="K1112" s="2">
        <v>3090009</v>
      </c>
      <c r="L1112" s="2">
        <v>772506.456097</v>
      </c>
      <c r="M1112" s="2">
        <v>661843.816671406</v>
      </c>
      <c r="N1112" s="2">
        <v>37284700</v>
      </c>
    </row>
    <row r="1113" hidden="1" spans="1:14">
      <c r="A1113" s="2" t="s">
        <v>32</v>
      </c>
      <c r="B1113" s="2">
        <v>600</v>
      </c>
      <c r="C1113" s="3">
        <v>1</v>
      </c>
      <c r="D1113" s="2" t="s">
        <v>24</v>
      </c>
      <c r="E1113" s="2" t="s">
        <v>18</v>
      </c>
      <c r="F1113" s="2" t="s">
        <v>19</v>
      </c>
      <c r="G1113" s="2">
        <v>1</v>
      </c>
      <c r="H1113" s="2" t="s">
        <v>27</v>
      </c>
      <c r="I1113" s="2">
        <v>32</v>
      </c>
      <c r="J1113" s="2">
        <v>8</v>
      </c>
      <c r="K1113" s="2">
        <v>3090411</v>
      </c>
      <c r="L1113" s="2">
        <v>772607.480812</v>
      </c>
      <c r="M1113" s="2">
        <v>330401.519964312</v>
      </c>
      <c r="N1113" s="2">
        <v>16842250</v>
      </c>
    </row>
    <row r="1114" s="1" customFormat="1" spans="1:14">
      <c r="A1114" s="1" t="s">
        <v>32</v>
      </c>
      <c r="B1114" s="1">
        <v>600</v>
      </c>
      <c r="C1114" s="4">
        <v>1</v>
      </c>
      <c r="D1114" s="1" t="s">
        <v>24</v>
      </c>
      <c r="E1114" s="1" t="s">
        <v>18</v>
      </c>
      <c r="F1114" s="1" t="s">
        <v>19</v>
      </c>
      <c r="G1114" s="1">
        <v>1</v>
      </c>
      <c r="H1114" s="1" t="s">
        <v>27</v>
      </c>
      <c r="I1114" s="1">
        <v>64</v>
      </c>
      <c r="J1114" s="1">
        <v>8</v>
      </c>
      <c r="K1114" s="1">
        <v>3091392</v>
      </c>
      <c r="L1114" s="1">
        <v>772855.918172</v>
      </c>
      <c r="M1114" s="1">
        <v>661531.015317359</v>
      </c>
      <c r="N1114" s="1">
        <v>143869720</v>
      </c>
    </row>
    <row r="1115" hidden="1" spans="1:14">
      <c r="A1115" s="2" t="s">
        <v>32</v>
      </c>
      <c r="B1115" s="2">
        <v>600</v>
      </c>
      <c r="C1115" s="3">
        <v>1</v>
      </c>
      <c r="D1115" s="2" t="s">
        <v>24</v>
      </c>
      <c r="E1115" s="2" t="s">
        <v>21</v>
      </c>
      <c r="F1115" s="2" t="s">
        <v>19</v>
      </c>
      <c r="G1115" s="2">
        <v>1</v>
      </c>
      <c r="H1115" s="2" t="s">
        <v>27</v>
      </c>
      <c r="I1115" s="2">
        <v>1</v>
      </c>
      <c r="J1115" s="2">
        <v>1</v>
      </c>
      <c r="K1115" s="2">
        <v>325280</v>
      </c>
      <c r="L1115" s="2">
        <v>81320.176133</v>
      </c>
      <c r="M1115" s="2">
        <v>11504.627131</v>
      </c>
      <c r="N1115" s="2">
        <v>2548760</v>
      </c>
    </row>
    <row r="1116" hidden="1" spans="1:14">
      <c r="A1116" s="2" t="s">
        <v>32</v>
      </c>
      <c r="B1116" s="2">
        <v>600</v>
      </c>
      <c r="C1116" s="3">
        <v>1</v>
      </c>
      <c r="D1116" s="2" t="s">
        <v>24</v>
      </c>
      <c r="E1116" s="2" t="s">
        <v>21</v>
      </c>
      <c r="F1116" s="2" t="s">
        <v>19</v>
      </c>
      <c r="G1116" s="2">
        <v>1</v>
      </c>
      <c r="H1116" s="2" t="s">
        <v>27</v>
      </c>
      <c r="I1116" s="2">
        <v>1</v>
      </c>
      <c r="J1116" s="2">
        <v>8</v>
      </c>
      <c r="K1116" s="2">
        <v>835069</v>
      </c>
      <c r="L1116" s="2">
        <v>208767.473721</v>
      </c>
      <c r="M1116" s="2">
        <v>36632.930264</v>
      </c>
      <c r="N1116" s="2">
        <v>32199680</v>
      </c>
    </row>
    <row r="1117" hidden="1" spans="1:14">
      <c r="A1117" s="2" t="s">
        <v>32</v>
      </c>
      <c r="B1117" s="2">
        <v>600</v>
      </c>
      <c r="C1117" s="3">
        <v>1</v>
      </c>
      <c r="D1117" s="2" t="s">
        <v>24</v>
      </c>
      <c r="E1117" s="2" t="s">
        <v>21</v>
      </c>
      <c r="F1117" s="2" t="s">
        <v>19</v>
      </c>
      <c r="G1117" s="2">
        <v>1</v>
      </c>
      <c r="H1117" s="2" t="s">
        <v>27</v>
      </c>
      <c r="I1117" s="2">
        <v>1</v>
      </c>
      <c r="J1117" s="2">
        <v>32</v>
      </c>
      <c r="K1117" s="2">
        <v>836879</v>
      </c>
      <c r="L1117" s="2">
        <v>209219.912967</v>
      </c>
      <c r="M1117" s="2">
        <v>151290.003526</v>
      </c>
      <c r="N1117" s="2">
        <v>11523810</v>
      </c>
    </row>
    <row r="1118" hidden="1" spans="1:14">
      <c r="A1118" s="2" t="s">
        <v>32</v>
      </c>
      <c r="B1118" s="2">
        <v>600</v>
      </c>
      <c r="C1118" s="3">
        <v>1</v>
      </c>
      <c r="D1118" s="2" t="s">
        <v>24</v>
      </c>
      <c r="E1118" s="2" t="s">
        <v>21</v>
      </c>
      <c r="F1118" s="2" t="s">
        <v>19</v>
      </c>
      <c r="G1118" s="2">
        <v>1</v>
      </c>
      <c r="H1118" s="2" t="s">
        <v>27</v>
      </c>
      <c r="I1118" s="2">
        <v>1</v>
      </c>
      <c r="J1118" s="2">
        <v>16</v>
      </c>
      <c r="K1118" s="2">
        <v>848032</v>
      </c>
      <c r="L1118" s="2">
        <v>212008.08832</v>
      </c>
      <c r="M1118" s="2">
        <v>73901.29586</v>
      </c>
      <c r="N1118" s="2">
        <v>31673500</v>
      </c>
    </row>
    <row r="1119" hidden="1" spans="1:14">
      <c r="A1119" s="2" t="s">
        <v>32</v>
      </c>
      <c r="B1119" s="2">
        <v>600</v>
      </c>
      <c r="C1119" s="3">
        <v>1</v>
      </c>
      <c r="D1119" s="2" t="s">
        <v>24</v>
      </c>
      <c r="E1119" s="2" t="s">
        <v>21</v>
      </c>
      <c r="F1119" s="2" t="s">
        <v>19</v>
      </c>
      <c r="G1119" s="2">
        <v>1</v>
      </c>
      <c r="H1119" s="2" t="s">
        <v>27</v>
      </c>
      <c r="I1119" s="2">
        <v>1</v>
      </c>
      <c r="J1119" s="2">
        <v>128</v>
      </c>
      <c r="K1119" s="2">
        <v>856603</v>
      </c>
      <c r="L1119" s="2">
        <v>214150.958082</v>
      </c>
      <c r="M1119" s="2">
        <v>596388.932109</v>
      </c>
      <c r="N1119" s="2">
        <v>3351380</v>
      </c>
    </row>
    <row r="1120" hidden="1" spans="1:14">
      <c r="A1120" s="2" t="s">
        <v>32</v>
      </c>
      <c r="B1120" s="2">
        <v>600</v>
      </c>
      <c r="C1120" s="3">
        <v>1</v>
      </c>
      <c r="D1120" s="2" t="s">
        <v>24</v>
      </c>
      <c r="E1120" s="2" t="s">
        <v>21</v>
      </c>
      <c r="F1120" s="2" t="s">
        <v>19</v>
      </c>
      <c r="G1120" s="2">
        <v>1</v>
      </c>
      <c r="H1120" s="2" t="s">
        <v>27</v>
      </c>
      <c r="I1120" s="2">
        <v>1</v>
      </c>
      <c r="J1120" s="2">
        <v>256</v>
      </c>
      <c r="K1120" s="2">
        <v>858686</v>
      </c>
      <c r="L1120" s="2">
        <v>214671.672214</v>
      </c>
      <c r="M1120" s="2">
        <v>1191072.595542</v>
      </c>
      <c r="N1120" s="2">
        <v>3807520</v>
      </c>
    </row>
    <row r="1121" hidden="1" spans="1:14">
      <c r="A1121" s="2" t="s">
        <v>32</v>
      </c>
      <c r="B1121" s="2">
        <v>600</v>
      </c>
      <c r="C1121" s="3">
        <v>1</v>
      </c>
      <c r="D1121" s="2" t="s">
        <v>24</v>
      </c>
      <c r="E1121" s="2" t="s">
        <v>21</v>
      </c>
      <c r="F1121" s="2" t="s">
        <v>19</v>
      </c>
      <c r="G1121" s="2">
        <v>1</v>
      </c>
      <c r="H1121" s="2" t="s">
        <v>27</v>
      </c>
      <c r="I1121" s="2">
        <v>1</v>
      </c>
      <c r="J1121" s="2">
        <v>64</v>
      </c>
      <c r="K1121" s="2">
        <v>863168</v>
      </c>
      <c r="L1121" s="2">
        <v>215792.045347</v>
      </c>
      <c r="M1121" s="2">
        <v>295350.183966</v>
      </c>
      <c r="N1121" s="2">
        <v>2881300</v>
      </c>
    </row>
    <row r="1122" hidden="1" spans="1:14">
      <c r="A1122" s="2" t="s">
        <v>32</v>
      </c>
      <c r="B1122" s="2">
        <v>600</v>
      </c>
      <c r="C1122" s="3">
        <v>1</v>
      </c>
      <c r="D1122" s="2" t="s">
        <v>24</v>
      </c>
      <c r="E1122" s="2" t="s">
        <v>21</v>
      </c>
      <c r="F1122" s="2" t="s">
        <v>19</v>
      </c>
      <c r="G1122" s="2">
        <v>1</v>
      </c>
      <c r="H1122" s="2" t="s">
        <v>27</v>
      </c>
      <c r="I1122" s="2">
        <v>32</v>
      </c>
      <c r="J1122" s="2">
        <v>1</v>
      </c>
      <c r="K1122" s="2">
        <v>1201273</v>
      </c>
      <c r="L1122" s="2">
        <v>300322.411970999</v>
      </c>
      <c r="M1122" s="2">
        <v>105430.968400812</v>
      </c>
      <c r="N1122" s="2">
        <v>55758020</v>
      </c>
    </row>
    <row r="1123" hidden="1" spans="1:14">
      <c r="A1123" s="2" t="s">
        <v>32</v>
      </c>
      <c r="B1123" s="2">
        <v>600</v>
      </c>
      <c r="C1123" s="3">
        <v>1</v>
      </c>
      <c r="D1123" s="2" t="s">
        <v>24</v>
      </c>
      <c r="E1123" s="2" t="s">
        <v>21</v>
      </c>
      <c r="F1123" s="2" t="s">
        <v>19</v>
      </c>
      <c r="G1123" s="2">
        <v>1</v>
      </c>
      <c r="H1123" s="2" t="s">
        <v>27</v>
      </c>
      <c r="I1123" s="2">
        <v>16</v>
      </c>
      <c r="J1123" s="2">
        <v>32</v>
      </c>
      <c r="K1123" s="2">
        <v>1233592</v>
      </c>
      <c r="L1123" s="2">
        <v>308399.603566</v>
      </c>
      <c r="M1123" s="2">
        <v>1812009.55683193</v>
      </c>
      <c r="N1123" s="2">
        <v>43454250</v>
      </c>
    </row>
    <row r="1124" hidden="1" spans="1:14">
      <c r="A1124" s="2" t="s">
        <v>32</v>
      </c>
      <c r="B1124" s="2">
        <v>600</v>
      </c>
      <c r="C1124" s="3">
        <v>1</v>
      </c>
      <c r="D1124" s="2" t="s">
        <v>24</v>
      </c>
      <c r="E1124" s="2" t="s">
        <v>21</v>
      </c>
      <c r="F1124" s="2" t="s">
        <v>19</v>
      </c>
      <c r="G1124" s="2">
        <v>1</v>
      </c>
      <c r="H1124" s="2" t="s">
        <v>27</v>
      </c>
      <c r="I1124" s="2">
        <v>64</v>
      </c>
      <c r="J1124" s="2">
        <v>1</v>
      </c>
      <c r="K1124" s="2">
        <v>1237771</v>
      </c>
      <c r="L1124" s="2">
        <v>309450.702356</v>
      </c>
      <c r="M1124" s="2">
        <v>205543.978229999</v>
      </c>
      <c r="N1124" s="2">
        <v>64776850</v>
      </c>
    </row>
    <row r="1125" hidden="1" spans="1:14">
      <c r="A1125" s="2" t="s">
        <v>32</v>
      </c>
      <c r="B1125" s="2">
        <v>600</v>
      </c>
      <c r="C1125" s="3">
        <v>1</v>
      </c>
      <c r="D1125" s="2" t="s">
        <v>24</v>
      </c>
      <c r="E1125" s="2" t="s">
        <v>21</v>
      </c>
      <c r="F1125" s="2" t="s">
        <v>19</v>
      </c>
      <c r="G1125" s="2">
        <v>1</v>
      </c>
      <c r="H1125" s="2" t="s">
        <v>27</v>
      </c>
      <c r="I1125" s="2">
        <v>16</v>
      </c>
      <c r="J1125" s="2">
        <v>16</v>
      </c>
      <c r="K1125" s="2">
        <v>1242669</v>
      </c>
      <c r="L1125" s="2">
        <v>310669.093236999</v>
      </c>
      <c r="M1125" s="2">
        <v>919828.814628062</v>
      </c>
      <c r="N1125" s="2">
        <v>41194040</v>
      </c>
    </row>
    <row r="1126" hidden="1" spans="1:14">
      <c r="A1126" s="2" t="s">
        <v>32</v>
      </c>
      <c r="B1126" s="2">
        <v>600</v>
      </c>
      <c r="C1126" s="3">
        <v>1</v>
      </c>
      <c r="D1126" s="2" t="s">
        <v>24</v>
      </c>
      <c r="E1126" s="2" t="s">
        <v>21</v>
      </c>
      <c r="F1126" s="2" t="s">
        <v>19</v>
      </c>
      <c r="G1126" s="2">
        <v>1</v>
      </c>
      <c r="H1126" s="2" t="s">
        <v>27</v>
      </c>
      <c r="I1126" s="2">
        <v>32</v>
      </c>
      <c r="J1126" s="2">
        <v>16</v>
      </c>
      <c r="K1126" s="2">
        <v>1248620</v>
      </c>
      <c r="L1126" s="2">
        <v>312159.318864</v>
      </c>
      <c r="M1126" s="2">
        <v>1818004.19775293</v>
      </c>
      <c r="N1126" s="2">
        <v>55167280</v>
      </c>
    </row>
    <row r="1127" hidden="1" spans="1:14">
      <c r="A1127" s="2" t="s">
        <v>32</v>
      </c>
      <c r="B1127" s="2">
        <v>600</v>
      </c>
      <c r="C1127" s="3">
        <v>1</v>
      </c>
      <c r="D1127" s="2" t="s">
        <v>24</v>
      </c>
      <c r="E1127" s="2" t="s">
        <v>21</v>
      </c>
      <c r="F1127" s="2" t="s">
        <v>19</v>
      </c>
      <c r="G1127" s="2">
        <v>1</v>
      </c>
      <c r="H1127" s="2" t="s">
        <v>27</v>
      </c>
      <c r="I1127" s="2">
        <v>64</v>
      </c>
      <c r="J1127" s="2">
        <v>8</v>
      </c>
      <c r="K1127" s="2">
        <v>1248742</v>
      </c>
      <c r="L1127" s="2">
        <v>312193.22067</v>
      </c>
      <c r="M1127" s="2">
        <v>2807585.16358697</v>
      </c>
      <c r="N1127" s="2">
        <v>57480920</v>
      </c>
    </row>
    <row r="1128" hidden="1" spans="1:14">
      <c r="A1128" s="2" t="s">
        <v>32</v>
      </c>
      <c r="B1128" s="2">
        <v>600</v>
      </c>
      <c r="C1128" s="3">
        <v>1</v>
      </c>
      <c r="D1128" s="2" t="s">
        <v>24</v>
      </c>
      <c r="E1128" s="2" t="s">
        <v>21</v>
      </c>
      <c r="F1128" s="2" t="s">
        <v>19</v>
      </c>
      <c r="G1128" s="2">
        <v>1</v>
      </c>
      <c r="H1128" s="2" t="s">
        <v>27</v>
      </c>
      <c r="I1128" s="2">
        <v>16</v>
      </c>
      <c r="J1128" s="2">
        <v>1</v>
      </c>
      <c r="K1128" s="2">
        <v>1250173</v>
      </c>
      <c r="L1128" s="2">
        <v>312545.11078</v>
      </c>
      <c r="M1128" s="2">
        <v>50357.8123811875</v>
      </c>
      <c r="N1128" s="2">
        <v>76119080</v>
      </c>
    </row>
    <row r="1129" hidden="1" spans="1:14">
      <c r="A1129" s="2" t="s">
        <v>32</v>
      </c>
      <c r="B1129" s="2">
        <v>600</v>
      </c>
      <c r="C1129" s="3">
        <v>1</v>
      </c>
      <c r="D1129" s="2" t="s">
        <v>24</v>
      </c>
      <c r="E1129" s="2" t="s">
        <v>21</v>
      </c>
      <c r="F1129" s="2" t="s">
        <v>19</v>
      </c>
      <c r="G1129" s="2">
        <v>1</v>
      </c>
      <c r="H1129" s="2" t="s">
        <v>27</v>
      </c>
      <c r="I1129" s="2">
        <v>16</v>
      </c>
      <c r="J1129" s="2">
        <v>8</v>
      </c>
      <c r="K1129" s="2">
        <v>1257270</v>
      </c>
      <c r="L1129" s="2">
        <v>314319.364985</v>
      </c>
      <c r="M1129" s="2">
        <v>423592.527519625</v>
      </c>
      <c r="N1129" s="2">
        <v>38203780</v>
      </c>
    </row>
    <row r="1130" hidden="1" spans="1:14">
      <c r="A1130" s="2" t="s">
        <v>32</v>
      </c>
      <c r="B1130" s="2">
        <v>600</v>
      </c>
      <c r="C1130" s="3">
        <v>1</v>
      </c>
      <c r="D1130" s="2" t="s">
        <v>24</v>
      </c>
      <c r="E1130" s="2" t="s">
        <v>21</v>
      </c>
      <c r="F1130" s="2" t="s">
        <v>19</v>
      </c>
      <c r="G1130" s="2">
        <v>1</v>
      </c>
      <c r="H1130" s="2" t="s">
        <v>27</v>
      </c>
      <c r="I1130" s="2">
        <v>32</v>
      </c>
      <c r="J1130" s="2">
        <v>8</v>
      </c>
      <c r="K1130" s="2">
        <v>1267609</v>
      </c>
      <c r="L1130" s="2">
        <v>316906.208752</v>
      </c>
      <c r="M1130" s="2">
        <v>1207497.27763928</v>
      </c>
      <c r="N1130" s="2">
        <v>52914970</v>
      </c>
    </row>
    <row r="1131" hidden="1" spans="1:14">
      <c r="A1131" s="2" t="s">
        <v>32</v>
      </c>
      <c r="B1131" s="2">
        <v>600</v>
      </c>
      <c r="C1131" s="3">
        <v>1</v>
      </c>
      <c r="D1131" s="2" t="s">
        <v>24</v>
      </c>
      <c r="E1131" s="2" t="s">
        <v>21</v>
      </c>
      <c r="F1131" s="2" t="s">
        <v>19</v>
      </c>
      <c r="G1131" s="2">
        <v>1</v>
      </c>
      <c r="H1131" s="2" t="s">
        <v>27</v>
      </c>
      <c r="I1131" s="2">
        <v>8</v>
      </c>
      <c r="J1131" s="2">
        <v>32</v>
      </c>
      <c r="K1131" s="2">
        <v>1285061</v>
      </c>
      <c r="L1131" s="2">
        <v>321266.265566</v>
      </c>
      <c r="M1131" s="2">
        <v>832260.1162795</v>
      </c>
      <c r="N1131" s="2">
        <v>55396140</v>
      </c>
    </row>
    <row r="1132" hidden="1" spans="1:14">
      <c r="A1132" s="2" t="s">
        <v>32</v>
      </c>
      <c r="B1132" s="2">
        <v>600</v>
      </c>
      <c r="C1132" s="3">
        <v>1</v>
      </c>
      <c r="D1132" s="2" t="s">
        <v>24</v>
      </c>
      <c r="E1132" s="2" t="s">
        <v>21</v>
      </c>
      <c r="F1132" s="2" t="s">
        <v>19</v>
      </c>
      <c r="G1132" s="2">
        <v>1</v>
      </c>
      <c r="H1132" s="2" t="s">
        <v>27</v>
      </c>
      <c r="I1132" s="2">
        <v>8</v>
      </c>
      <c r="J1132" s="2">
        <v>16</v>
      </c>
      <c r="K1132" s="2">
        <v>1289818</v>
      </c>
      <c r="L1132" s="2">
        <v>322455.325646</v>
      </c>
      <c r="M1132" s="2">
        <v>421273.229253625</v>
      </c>
      <c r="N1132" s="2">
        <v>63815780</v>
      </c>
    </row>
    <row r="1133" hidden="1" spans="1:14">
      <c r="A1133" s="2" t="s">
        <v>32</v>
      </c>
      <c r="B1133" s="2">
        <v>600</v>
      </c>
      <c r="C1133" s="3">
        <v>1</v>
      </c>
      <c r="D1133" s="2" t="s">
        <v>24</v>
      </c>
      <c r="E1133" s="2" t="s">
        <v>21</v>
      </c>
      <c r="F1133" s="2" t="s">
        <v>19</v>
      </c>
      <c r="G1133" s="2">
        <v>1</v>
      </c>
      <c r="H1133" s="2" t="s">
        <v>27</v>
      </c>
      <c r="I1133" s="2">
        <v>8</v>
      </c>
      <c r="J1133" s="2">
        <v>64</v>
      </c>
      <c r="K1133" s="2">
        <v>1297381</v>
      </c>
      <c r="L1133" s="2">
        <v>324346.329305999</v>
      </c>
      <c r="M1133" s="2">
        <v>1700722.18884587</v>
      </c>
      <c r="N1133" s="2">
        <v>65507940</v>
      </c>
    </row>
    <row r="1134" hidden="1" spans="1:14">
      <c r="A1134" s="2" t="s">
        <v>32</v>
      </c>
      <c r="B1134" s="2">
        <v>600</v>
      </c>
      <c r="C1134" s="3">
        <v>1</v>
      </c>
      <c r="D1134" s="2" t="s">
        <v>24</v>
      </c>
      <c r="E1134" s="2" t="s">
        <v>21</v>
      </c>
      <c r="F1134" s="2" t="s">
        <v>19</v>
      </c>
      <c r="G1134" s="2">
        <v>1</v>
      </c>
      <c r="H1134" s="2" t="s">
        <v>27</v>
      </c>
      <c r="I1134" s="2">
        <v>8</v>
      </c>
      <c r="J1134" s="2">
        <v>1</v>
      </c>
      <c r="K1134" s="2">
        <v>1463062</v>
      </c>
      <c r="L1134" s="2">
        <v>365766.529598</v>
      </c>
      <c r="M1134" s="2">
        <v>21071.4128675</v>
      </c>
      <c r="N1134" s="2">
        <v>42256390</v>
      </c>
    </row>
    <row r="1135" s="1" customFormat="1" spans="1:14">
      <c r="A1135" s="1" t="s">
        <v>32</v>
      </c>
      <c r="B1135" s="1">
        <v>600</v>
      </c>
      <c r="C1135" s="4">
        <v>1</v>
      </c>
      <c r="D1135" s="1" t="s">
        <v>24</v>
      </c>
      <c r="E1135" s="1" t="s">
        <v>21</v>
      </c>
      <c r="F1135" s="1" t="s">
        <v>19</v>
      </c>
      <c r="G1135" s="1">
        <v>1</v>
      </c>
      <c r="H1135" s="1" t="s">
        <v>27</v>
      </c>
      <c r="I1135" s="1">
        <v>8</v>
      </c>
      <c r="J1135" s="1">
        <v>8</v>
      </c>
      <c r="K1135" s="1">
        <v>1633984</v>
      </c>
      <c r="L1135" s="1">
        <v>408497.250270999</v>
      </c>
      <c r="M1135" s="1">
        <v>155853.3634975</v>
      </c>
      <c r="N1135" s="1">
        <v>35191850</v>
      </c>
    </row>
    <row r="1136" hidden="1" spans="1:14">
      <c r="A1136" s="2" t="s">
        <v>32</v>
      </c>
      <c r="B1136" s="2">
        <v>600</v>
      </c>
      <c r="C1136" s="3">
        <v>1</v>
      </c>
      <c r="D1136" s="2" t="s">
        <v>24</v>
      </c>
      <c r="E1136" s="2" t="s">
        <v>22</v>
      </c>
      <c r="F1136" s="2" t="s">
        <v>19</v>
      </c>
      <c r="G1136" s="2">
        <v>1</v>
      </c>
      <c r="H1136" s="2" t="s">
        <v>27</v>
      </c>
      <c r="I1136" s="2">
        <v>1</v>
      </c>
      <c r="J1136" s="2">
        <v>1</v>
      </c>
      <c r="K1136" s="2">
        <v>49153</v>
      </c>
      <c r="L1136" s="2">
        <v>12288.286186</v>
      </c>
      <c r="M1136" s="2">
        <v>80799.644094</v>
      </c>
      <c r="N1136" s="2">
        <v>661440</v>
      </c>
    </row>
    <row r="1137" hidden="1" spans="1:14">
      <c r="A1137" s="2" t="s">
        <v>32</v>
      </c>
      <c r="B1137" s="2">
        <v>600</v>
      </c>
      <c r="C1137" s="3">
        <v>1</v>
      </c>
      <c r="D1137" s="2" t="s">
        <v>24</v>
      </c>
      <c r="E1137" s="2" t="s">
        <v>22</v>
      </c>
      <c r="F1137" s="2" t="s">
        <v>19</v>
      </c>
      <c r="G1137" s="2">
        <v>1</v>
      </c>
      <c r="H1137" s="2" t="s">
        <v>27</v>
      </c>
      <c r="I1137" s="2">
        <v>1</v>
      </c>
      <c r="J1137" s="2">
        <v>8</v>
      </c>
      <c r="K1137" s="2">
        <v>282658</v>
      </c>
      <c r="L1137" s="2">
        <v>70664.625559</v>
      </c>
      <c r="M1137" s="2">
        <v>112634.167946</v>
      </c>
      <c r="N1137" s="2">
        <v>944240</v>
      </c>
    </row>
    <row r="1138" hidden="1" spans="1:14">
      <c r="A1138" s="2" t="s">
        <v>32</v>
      </c>
      <c r="B1138" s="2">
        <v>600</v>
      </c>
      <c r="C1138" s="3">
        <v>1</v>
      </c>
      <c r="D1138" s="2" t="s">
        <v>24</v>
      </c>
      <c r="E1138" s="2" t="s">
        <v>22</v>
      </c>
      <c r="F1138" s="2" t="s">
        <v>19</v>
      </c>
      <c r="G1138" s="2">
        <v>1</v>
      </c>
      <c r="H1138" s="2" t="s">
        <v>27</v>
      </c>
      <c r="I1138" s="2">
        <v>8</v>
      </c>
      <c r="J1138" s="2">
        <v>1</v>
      </c>
      <c r="K1138" s="2">
        <v>365559</v>
      </c>
      <c r="L1138" s="2">
        <v>91390.471015</v>
      </c>
      <c r="M1138" s="2">
        <v>86945.6624323749</v>
      </c>
      <c r="N1138" s="2">
        <v>8552620</v>
      </c>
    </row>
    <row r="1139" hidden="1" spans="1:14">
      <c r="A1139" s="2" t="s">
        <v>32</v>
      </c>
      <c r="B1139" s="2">
        <v>600</v>
      </c>
      <c r="C1139" s="3">
        <v>1</v>
      </c>
      <c r="D1139" s="2" t="s">
        <v>24</v>
      </c>
      <c r="E1139" s="2" t="s">
        <v>22</v>
      </c>
      <c r="F1139" s="2" t="s">
        <v>19</v>
      </c>
      <c r="G1139" s="2">
        <v>1</v>
      </c>
      <c r="H1139" s="2" t="s">
        <v>27</v>
      </c>
      <c r="I1139" s="2">
        <v>1</v>
      </c>
      <c r="J1139" s="2">
        <v>16</v>
      </c>
      <c r="K1139" s="2">
        <v>502259</v>
      </c>
      <c r="L1139" s="2">
        <v>125564.762392</v>
      </c>
      <c r="M1139" s="2">
        <v>126836.39624</v>
      </c>
      <c r="N1139" s="2">
        <v>1178330</v>
      </c>
    </row>
    <row r="1140" hidden="1" spans="1:14">
      <c r="A1140" s="2" t="s">
        <v>32</v>
      </c>
      <c r="B1140" s="2">
        <v>600</v>
      </c>
      <c r="C1140" s="3">
        <v>1</v>
      </c>
      <c r="D1140" s="2" t="s">
        <v>24</v>
      </c>
      <c r="E1140" s="2" t="s">
        <v>22</v>
      </c>
      <c r="F1140" s="2" t="s">
        <v>19</v>
      </c>
      <c r="G1140" s="2">
        <v>1</v>
      </c>
      <c r="H1140" s="2" t="s">
        <v>27</v>
      </c>
      <c r="I1140" s="2">
        <v>16</v>
      </c>
      <c r="J1140" s="2">
        <v>1</v>
      </c>
      <c r="K1140" s="2">
        <v>689537</v>
      </c>
      <c r="L1140" s="2">
        <v>172385.958343</v>
      </c>
      <c r="M1140" s="2">
        <v>92146.0145885</v>
      </c>
      <c r="N1140" s="2">
        <v>1582880</v>
      </c>
    </row>
    <row r="1141" hidden="1" spans="1:14">
      <c r="A1141" s="2" t="s">
        <v>32</v>
      </c>
      <c r="B1141" s="2">
        <v>600</v>
      </c>
      <c r="C1141" s="3">
        <v>1</v>
      </c>
      <c r="D1141" s="2" t="s">
        <v>24</v>
      </c>
      <c r="E1141" s="2" t="s">
        <v>22</v>
      </c>
      <c r="F1141" s="2" t="s">
        <v>19</v>
      </c>
      <c r="G1141" s="2">
        <v>1</v>
      </c>
      <c r="H1141" s="2" t="s">
        <v>27</v>
      </c>
      <c r="I1141" s="2">
        <v>1</v>
      </c>
      <c r="J1141" s="2">
        <v>32</v>
      </c>
      <c r="K1141" s="2">
        <v>812973</v>
      </c>
      <c r="L1141" s="2">
        <v>203243.436261</v>
      </c>
      <c r="M1141" s="2">
        <v>156858.113951</v>
      </c>
      <c r="N1141" s="2">
        <v>1487200</v>
      </c>
    </row>
    <row r="1142" hidden="1" spans="1:14">
      <c r="A1142" s="2" t="s">
        <v>32</v>
      </c>
      <c r="B1142" s="2">
        <v>600</v>
      </c>
      <c r="C1142" s="3">
        <v>1</v>
      </c>
      <c r="D1142" s="2" t="s">
        <v>24</v>
      </c>
      <c r="E1142" s="2" t="s">
        <v>22</v>
      </c>
      <c r="F1142" s="2" t="s">
        <v>19</v>
      </c>
      <c r="G1142" s="2">
        <v>1</v>
      </c>
      <c r="H1142" s="2" t="s">
        <v>27</v>
      </c>
      <c r="I1142" s="2">
        <v>1</v>
      </c>
      <c r="J1142" s="2">
        <v>64</v>
      </c>
      <c r="K1142" s="2">
        <v>884274</v>
      </c>
      <c r="L1142" s="2">
        <v>221068.509886</v>
      </c>
      <c r="M1142" s="2">
        <v>288907.831924</v>
      </c>
      <c r="N1142" s="2">
        <v>2091340</v>
      </c>
    </row>
    <row r="1143" hidden="1" spans="1:14">
      <c r="A1143" s="2" t="s">
        <v>32</v>
      </c>
      <c r="B1143" s="2">
        <v>600</v>
      </c>
      <c r="C1143" s="3">
        <v>1</v>
      </c>
      <c r="D1143" s="2" t="s">
        <v>24</v>
      </c>
      <c r="E1143" s="2" t="s">
        <v>22</v>
      </c>
      <c r="F1143" s="2" t="s">
        <v>19</v>
      </c>
      <c r="G1143" s="2">
        <v>1</v>
      </c>
      <c r="H1143" s="2" t="s">
        <v>27</v>
      </c>
      <c r="I1143" s="2">
        <v>1</v>
      </c>
      <c r="J1143" s="2">
        <v>256</v>
      </c>
      <c r="K1143" s="2">
        <v>1014945</v>
      </c>
      <c r="L1143" s="2">
        <v>253736.472106</v>
      </c>
      <c r="M1143" s="2">
        <v>1008510.09858</v>
      </c>
      <c r="N1143" s="2">
        <v>4626720</v>
      </c>
    </row>
    <row r="1144" hidden="1" spans="1:14">
      <c r="A1144" s="2" t="s">
        <v>32</v>
      </c>
      <c r="B1144" s="2">
        <v>600</v>
      </c>
      <c r="C1144" s="3">
        <v>1</v>
      </c>
      <c r="D1144" s="2" t="s">
        <v>24</v>
      </c>
      <c r="E1144" s="2" t="s">
        <v>22</v>
      </c>
      <c r="F1144" s="2" t="s">
        <v>19</v>
      </c>
      <c r="G1144" s="2">
        <v>1</v>
      </c>
      <c r="H1144" s="2" t="s">
        <v>27</v>
      </c>
      <c r="I1144" s="2">
        <v>1</v>
      </c>
      <c r="J1144" s="2">
        <v>128</v>
      </c>
      <c r="K1144" s="2">
        <v>1039905</v>
      </c>
      <c r="L1144" s="2">
        <v>259976.305039</v>
      </c>
      <c r="M1144" s="2">
        <v>491949.397712</v>
      </c>
      <c r="N1144" s="2">
        <v>2717730</v>
      </c>
    </row>
    <row r="1145" hidden="1" spans="1:14">
      <c r="A1145" s="2" t="s">
        <v>32</v>
      </c>
      <c r="B1145" s="2">
        <v>600</v>
      </c>
      <c r="C1145" s="3">
        <v>1</v>
      </c>
      <c r="D1145" s="2" t="s">
        <v>24</v>
      </c>
      <c r="E1145" s="2" t="s">
        <v>22</v>
      </c>
      <c r="F1145" s="2" t="s">
        <v>19</v>
      </c>
      <c r="G1145" s="2">
        <v>1</v>
      </c>
      <c r="H1145" s="2" t="s">
        <v>27</v>
      </c>
      <c r="I1145" s="2">
        <v>32</v>
      </c>
      <c r="J1145" s="2">
        <v>1</v>
      </c>
      <c r="K1145" s="2">
        <v>1249339</v>
      </c>
      <c r="L1145" s="2">
        <v>312338.929044</v>
      </c>
      <c r="M1145" s="2">
        <v>101811.108654374</v>
      </c>
      <c r="N1145" s="2">
        <v>5110500</v>
      </c>
    </row>
    <row r="1146" hidden="1" spans="1:14">
      <c r="A1146" s="2" t="s">
        <v>32</v>
      </c>
      <c r="B1146" s="2">
        <v>600</v>
      </c>
      <c r="C1146" s="3">
        <v>1</v>
      </c>
      <c r="D1146" s="2" t="s">
        <v>24</v>
      </c>
      <c r="E1146" s="2" t="s">
        <v>22</v>
      </c>
      <c r="F1146" s="2" t="s">
        <v>19</v>
      </c>
      <c r="G1146" s="2">
        <v>1</v>
      </c>
      <c r="H1146" s="2" t="s">
        <v>27</v>
      </c>
      <c r="I1146" s="2">
        <v>8</v>
      </c>
      <c r="J1146" s="2">
        <v>8</v>
      </c>
      <c r="K1146" s="2">
        <v>1787189</v>
      </c>
      <c r="L1146" s="2">
        <v>446797.928929</v>
      </c>
      <c r="M1146" s="2">
        <v>142635.991336874</v>
      </c>
      <c r="N1146" s="2">
        <v>2220930</v>
      </c>
    </row>
    <row r="1147" hidden="1" spans="1:14">
      <c r="A1147" s="2" t="s">
        <v>32</v>
      </c>
      <c r="B1147" s="2">
        <v>600</v>
      </c>
      <c r="C1147" s="3">
        <v>1</v>
      </c>
      <c r="D1147" s="2" t="s">
        <v>24</v>
      </c>
      <c r="E1147" s="2" t="s">
        <v>22</v>
      </c>
      <c r="F1147" s="2" t="s">
        <v>19</v>
      </c>
      <c r="G1147" s="2">
        <v>1</v>
      </c>
      <c r="H1147" s="2" t="s">
        <v>27</v>
      </c>
      <c r="I1147" s="2">
        <v>64</v>
      </c>
      <c r="J1147" s="2">
        <v>1</v>
      </c>
      <c r="K1147" s="2">
        <v>2124471</v>
      </c>
      <c r="L1147" s="2">
        <v>531126.697219</v>
      </c>
      <c r="M1147" s="2">
        <v>119821.954283609</v>
      </c>
      <c r="N1147" s="2">
        <v>8739520</v>
      </c>
    </row>
    <row r="1148" hidden="1" spans="1:14">
      <c r="A1148" s="2" t="s">
        <v>32</v>
      </c>
      <c r="B1148" s="2">
        <v>600</v>
      </c>
      <c r="C1148" s="3">
        <v>1</v>
      </c>
      <c r="D1148" s="2" t="s">
        <v>24</v>
      </c>
      <c r="E1148" s="2" t="s">
        <v>22</v>
      </c>
      <c r="F1148" s="2" t="s">
        <v>19</v>
      </c>
      <c r="G1148" s="2">
        <v>1</v>
      </c>
      <c r="H1148" s="2" t="s">
        <v>27</v>
      </c>
      <c r="I1148" s="2">
        <v>8</v>
      </c>
      <c r="J1148" s="2">
        <v>16</v>
      </c>
      <c r="K1148" s="2">
        <v>2705048</v>
      </c>
      <c r="L1148" s="2">
        <v>676262.967894999</v>
      </c>
      <c r="M1148" s="2">
        <v>188641.688571</v>
      </c>
      <c r="N1148" s="2">
        <v>9869670</v>
      </c>
    </row>
    <row r="1149" hidden="1" spans="1:14">
      <c r="A1149" s="2" t="s">
        <v>32</v>
      </c>
      <c r="B1149" s="2">
        <v>600</v>
      </c>
      <c r="C1149" s="3">
        <v>1</v>
      </c>
      <c r="D1149" s="2" t="s">
        <v>24</v>
      </c>
      <c r="E1149" s="2" t="s">
        <v>22</v>
      </c>
      <c r="F1149" s="2" t="s">
        <v>19</v>
      </c>
      <c r="G1149" s="2">
        <v>1</v>
      </c>
      <c r="H1149" s="2" t="s">
        <v>27</v>
      </c>
      <c r="I1149" s="2">
        <v>16</v>
      </c>
      <c r="J1149" s="2">
        <v>8</v>
      </c>
      <c r="K1149" s="2">
        <v>2806333</v>
      </c>
      <c r="L1149" s="2">
        <v>701585.361425999</v>
      </c>
      <c r="M1149" s="2">
        <v>181801.8203725</v>
      </c>
      <c r="N1149" s="2">
        <v>4561320</v>
      </c>
    </row>
    <row r="1150" hidden="1" spans="1:14">
      <c r="A1150" s="2" t="s">
        <v>32</v>
      </c>
      <c r="B1150" s="2">
        <v>600</v>
      </c>
      <c r="C1150" s="3">
        <v>1</v>
      </c>
      <c r="D1150" s="2" t="s">
        <v>24</v>
      </c>
      <c r="E1150" s="2" t="s">
        <v>22</v>
      </c>
      <c r="F1150" s="2" t="s">
        <v>19</v>
      </c>
      <c r="G1150" s="2">
        <v>1</v>
      </c>
      <c r="H1150" s="2" t="s">
        <v>27</v>
      </c>
      <c r="I1150" s="2">
        <v>8</v>
      </c>
      <c r="J1150" s="2">
        <v>32</v>
      </c>
      <c r="K1150" s="2">
        <v>3086536</v>
      </c>
      <c r="L1150" s="2">
        <v>771634.866857</v>
      </c>
      <c r="M1150" s="2">
        <v>331089.06028275</v>
      </c>
      <c r="N1150" s="2">
        <v>8861440</v>
      </c>
    </row>
    <row r="1151" hidden="1" spans="1:14">
      <c r="A1151" s="2" t="s">
        <v>32</v>
      </c>
      <c r="B1151" s="2">
        <v>600</v>
      </c>
      <c r="C1151" s="3">
        <v>1</v>
      </c>
      <c r="D1151" s="2" t="s">
        <v>24</v>
      </c>
      <c r="E1151" s="2" t="s">
        <v>22</v>
      </c>
      <c r="F1151" s="2" t="s">
        <v>19</v>
      </c>
      <c r="G1151" s="2">
        <v>1</v>
      </c>
      <c r="H1151" s="2" t="s">
        <v>27</v>
      </c>
      <c r="I1151" s="2">
        <v>8</v>
      </c>
      <c r="J1151" s="2">
        <v>64</v>
      </c>
      <c r="K1151" s="2">
        <v>3087478</v>
      </c>
      <c r="L1151" s="2">
        <v>771870.574924</v>
      </c>
      <c r="M1151" s="2">
        <v>662631.804847625</v>
      </c>
      <c r="N1151" s="2">
        <v>29268540</v>
      </c>
    </row>
    <row r="1152" hidden="1" spans="1:14">
      <c r="A1152" s="2" t="s">
        <v>32</v>
      </c>
      <c r="B1152" s="2">
        <v>600</v>
      </c>
      <c r="C1152" s="3">
        <v>1</v>
      </c>
      <c r="D1152" s="2" t="s">
        <v>24</v>
      </c>
      <c r="E1152" s="2" t="s">
        <v>22</v>
      </c>
      <c r="F1152" s="2" t="s">
        <v>19</v>
      </c>
      <c r="G1152" s="2">
        <v>1</v>
      </c>
      <c r="H1152" s="2" t="s">
        <v>27</v>
      </c>
      <c r="I1152" s="2">
        <v>16</v>
      </c>
      <c r="J1152" s="2">
        <v>32</v>
      </c>
      <c r="K1152" s="2">
        <v>3089661</v>
      </c>
      <c r="L1152" s="2">
        <v>772417.894364999</v>
      </c>
      <c r="M1152" s="2">
        <v>662184.912106937</v>
      </c>
      <c r="N1152" s="2">
        <v>33549040</v>
      </c>
    </row>
    <row r="1153" hidden="1" spans="1:14">
      <c r="A1153" s="2" t="s">
        <v>32</v>
      </c>
      <c r="B1153" s="2">
        <v>600</v>
      </c>
      <c r="C1153" s="3">
        <v>1</v>
      </c>
      <c r="D1153" s="2" t="s">
        <v>24</v>
      </c>
      <c r="E1153" s="2" t="s">
        <v>22</v>
      </c>
      <c r="F1153" s="2" t="s">
        <v>19</v>
      </c>
      <c r="G1153" s="2">
        <v>1</v>
      </c>
      <c r="H1153" s="2" t="s">
        <v>27</v>
      </c>
      <c r="I1153" s="2">
        <v>16</v>
      </c>
      <c r="J1153" s="2">
        <v>16</v>
      </c>
      <c r="K1153" s="2">
        <v>3089746</v>
      </c>
      <c r="L1153" s="2">
        <v>772438.927245</v>
      </c>
      <c r="M1153" s="2">
        <v>330744.812748375</v>
      </c>
      <c r="N1153" s="2">
        <v>8707090</v>
      </c>
    </row>
    <row r="1154" hidden="1" spans="1:14">
      <c r="A1154" s="2" t="s">
        <v>32</v>
      </c>
      <c r="B1154" s="2">
        <v>600</v>
      </c>
      <c r="C1154" s="3">
        <v>1</v>
      </c>
      <c r="D1154" s="2" t="s">
        <v>24</v>
      </c>
      <c r="E1154" s="2" t="s">
        <v>22</v>
      </c>
      <c r="F1154" s="2" t="s">
        <v>19</v>
      </c>
      <c r="G1154" s="2">
        <v>1</v>
      </c>
      <c r="H1154" s="2" t="s">
        <v>27</v>
      </c>
      <c r="I1154" s="2">
        <v>32</v>
      </c>
      <c r="J1154" s="2">
        <v>16</v>
      </c>
      <c r="K1154" s="2">
        <v>3091524</v>
      </c>
      <c r="L1154" s="2">
        <v>772884.065123</v>
      </c>
      <c r="M1154" s="2">
        <v>661801.389129718</v>
      </c>
      <c r="N1154" s="2">
        <v>46868630</v>
      </c>
    </row>
    <row r="1155" hidden="1" spans="1:14">
      <c r="A1155" s="2" t="s">
        <v>32</v>
      </c>
      <c r="B1155" s="2">
        <v>600</v>
      </c>
      <c r="C1155" s="3">
        <v>1</v>
      </c>
      <c r="D1155" s="2" t="s">
        <v>24</v>
      </c>
      <c r="E1155" s="2" t="s">
        <v>22</v>
      </c>
      <c r="F1155" s="2" t="s">
        <v>19</v>
      </c>
      <c r="G1155" s="2">
        <v>1</v>
      </c>
      <c r="H1155" s="2" t="s">
        <v>27</v>
      </c>
      <c r="I1155" s="2">
        <v>32</v>
      </c>
      <c r="J1155" s="2">
        <v>8</v>
      </c>
      <c r="K1155" s="2">
        <v>3091601</v>
      </c>
      <c r="L1155" s="2">
        <v>772904.503701</v>
      </c>
      <c r="M1155" s="2">
        <v>330557.267586</v>
      </c>
      <c r="N1155" s="2">
        <v>16717010</v>
      </c>
    </row>
    <row r="1156" s="1" customFormat="1" spans="1:14">
      <c r="A1156" s="1" t="s">
        <v>32</v>
      </c>
      <c r="B1156" s="1">
        <v>600</v>
      </c>
      <c r="C1156" s="4">
        <v>1</v>
      </c>
      <c r="D1156" s="1" t="s">
        <v>24</v>
      </c>
      <c r="E1156" s="1" t="s">
        <v>22</v>
      </c>
      <c r="F1156" s="1" t="s">
        <v>19</v>
      </c>
      <c r="G1156" s="1">
        <v>1</v>
      </c>
      <c r="H1156" s="1" t="s">
        <v>27</v>
      </c>
      <c r="I1156" s="1">
        <v>64</v>
      </c>
      <c r="J1156" s="1">
        <v>8</v>
      </c>
      <c r="K1156" s="1">
        <v>3092238</v>
      </c>
      <c r="L1156" s="1">
        <v>773066.693024999</v>
      </c>
      <c r="M1156" s="1">
        <v>661607.519129703</v>
      </c>
      <c r="N1156" s="1">
        <v>56489540</v>
      </c>
    </row>
    <row r="1157" hidden="1" spans="1:14">
      <c r="A1157" s="2" t="s">
        <v>32</v>
      </c>
      <c r="B1157" s="2">
        <v>600</v>
      </c>
      <c r="C1157" s="3">
        <v>1</v>
      </c>
      <c r="D1157" s="2" t="s">
        <v>24</v>
      </c>
      <c r="E1157" s="2" t="s">
        <v>23</v>
      </c>
      <c r="F1157" s="2" t="s">
        <v>19</v>
      </c>
      <c r="G1157" s="2">
        <v>1</v>
      </c>
      <c r="H1157" s="2" t="s">
        <v>27</v>
      </c>
      <c r="I1157" s="2">
        <v>1</v>
      </c>
      <c r="J1157" s="2">
        <v>1</v>
      </c>
      <c r="K1157" s="2">
        <v>323180</v>
      </c>
      <c r="L1157" s="2">
        <v>80795.082008</v>
      </c>
      <c r="M1157" s="2">
        <v>11775.042776</v>
      </c>
      <c r="N1157" s="2">
        <v>480690</v>
      </c>
    </row>
    <row r="1158" hidden="1" spans="1:14">
      <c r="A1158" s="2" t="s">
        <v>32</v>
      </c>
      <c r="B1158" s="2">
        <v>600</v>
      </c>
      <c r="C1158" s="3">
        <v>1</v>
      </c>
      <c r="D1158" s="2" t="s">
        <v>24</v>
      </c>
      <c r="E1158" s="2" t="s">
        <v>23</v>
      </c>
      <c r="F1158" s="2" t="s">
        <v>19</v>
      </c>
      <c r="G1158" s="2">
        <v>1</v>
      </c>
      <c r="H1158" s="2" t="s">
        <v>27</v>
      </c>
      <c r="I1158" s="2">
        <v>1</v>
      </c>
      <c r="J1158" s="2">
        <v>32</v>
      </c>
      <c r="K1158" s="2">
        <v>863418</v>
      </c>
      <c r="L1158" s="2">
        <v>215854.733575</v>
      </c>
      <c r="M1158" s="2">
        <v>147737.412011</v>
      </c>
      <c r="N1158" s="2">
        <v>2704690</v>
      </c>
    </row>
    <row r="1159" hidden="1" spans="1:14">
      <c r="A1159" s="2" t="s">
        <v>32</v>
      </c>
      <c r="B1159" s="2">
        <v>600</v>
      </c>
      <c r="C1159" s="3">
        <v>1</v>
      </c>
      <c r="D1159" s="2" t="s">
        <v>24</v>
      </c>
      <c r="E1159" s="2" t="s">
        <v>23</v>
      </c>
      <c r="F1159" s="2" t="s">
        <v>19</v>
      </c>
      <c r="G1159" s="2">
        <v>1</v>
      </c>
      <c r="H1159" s="2" t="s">
        <v>27</v>
      </c>
      <c r="I1159" s="2">
        <v>1</v>
      </c>
      <c r="J1159" s="2">
        <v>256</v>
      </c>
      <c r="K1159" s="2">
        <v>866037</v>
      </c>
      <c r="L1159" s="2">
        <v>216509.447484</v>
      </c>
      <c r="M1159" s="2">
        <v>1181880.398544</v>
      </c>
      <c r="N1159" s="2">
        <v>3403350</v>
      </c>
    </row>
    <row r="1160" hidden="1" spans="1:14">
      <c r="A1160" s="2" t="s">
        <v>32</v>
      </c>
      <c r="B1160" s="2">
        <v>600</v>
      </c>
      <c r="C1160" s="3">
        <v>1</v>
      </c>
      <c r="D1160" s="2" t="s">
        <v>24</v>
      </c>
      <c r="E1160" s="2" t="s">
        <v>23</v>
      </c>
      <c r="F1160" s="2" t="s">
        <v>19</v>
      </c>
      <c r="G1160" s="2">
        <v>1</v>
      </c>
      <c r="H1160" s="2" t="s">
        <v>27</v>
      </c>
      <c r="I1160" s="2">
        <v>1</v>
      </c>
      <c r="J1160" s="2">
        <v>8</v>
      </c>
      <c r="K1160" s="2">
        <v>867771</v>
      </c>
      <c r="L1160" s="2">
        <v>216942.975095</v>
      </c>
      <c r="M1160" s="2">
        <v>36371.029464</v>
      </c>
      <c r="N1160" s="2">
        <v>2300740</v>
      </c>
    </row>
    <row r="1161" hidden="1" spans="1:14">
      <c r="A1161" s="2" t="s">
        <v>32</v>
      </c>
      <c r="B1161" s="2">
        <v>600</v>
      </c>
      <c r="C1161" s="3">
        <v>1</v>
      </c>
      <c r="D1161" s="2" t="s">
        <v>24</v>
      </c>
      <c r="E1161" s="2" t="s">
        <v>23</v>
      </c>
      <c r="F1161" s="2" t="s">
        <v>19</v>
      </c>
      <c r="G1161" s="2">
        <v>1</v>
      </c>
      <c r="H1161" s="2" t="s">
        <v>27</v>
      </c>
      <c r="I1161" s="2">
        <v>1</v>
      </c>
      <c r="J1161" s="2">
        <v>16</v>
      </c>
      <c r="K1161" s="2">
        <v>869732</v>
      </c>
      <c r="L1161" s="2">
        <v>217433.020945</v>
      </c>
      <c r="M1161" s="2">
        <v>73082.263019</v>
      </c>
      <c r="N1161" s="2">
        <v>7048370</v>
      </c>
    </row>
    <row r="1162" hidden="1" spans="1:14">
      <c r="A1162" s="2" t="s">
        <v>32</v>
      </c>
      <c r="B1162" s="2">
        <v>600</v>
      </c>
      <c r="C1162" s="3">
        <v>1</v>
      </c>
      <c r="D1162" s="2" t="s">
        <v>24</v>
      </c>
      <c r="E1162" s="2" t="s">
        <v>23</v>
      </c>
      <c r="F1162" s="2" t="s">
        <v>19</v>
      </c>
      <c r="G1162" s="2">
        <v>1</v>
      </c>
      <c r="H1162" s="2" t="s">
        <v>27</v>
      </c>
      <c r="I1162" s="2">
        <v>1</v>
      </c>
      <c r="J1162" s="2">
        <v>128</v>
      </c>
      <c r="K1162" s="2">
        <v>870576</v>
      </c>
      <c r="L1162" s="2">
        <v>217644.11226</v>
      </c>
      <c r="M1162" s="2">
        <v>587628.232332</v>
      </c>
      <c r="N1162" s="2">
        <v>7200090</v>
      </c>
    </row>
    <row r="1163" hidden="1" spans="1:14">
      <c r="A1163" s="2" t="s">
        <v>32</v>
      </c>
      <c r="B1163" s="2">
        <v>600</v>
      </c>
      <c r="C1163" s="3">
        <v>1</v>
      </c>
      <c r="D1163" s="2" t="s">
        <v>24</v>
      </c>
      <c r="E1163" s="2" t="s">
        <v>23</v>
      </c>
      <c r="F1163" s="2" t="s">
        <v>19</v>
      </c>
      <c r="G1163" s="2">
        <v>1</v>
      </c>
      <c r="H1163" s="2" t="s">
        <v>27</v>
      </c>
      <c r="I1163" s="2">
        <v>1</v>
      </c>
      <c r="J1163" s="2">
        <v>64</v>
      </c>
      <c r="K1163" s="2">
        <v>899893</v>
      </c>
      <c r="L1163" s="2">
        <v>224973.493378</v>
      </c>
      <c r="M1163" s="2">
        <v>284005.286436</v>
      </c>
      <c r="N1163" s="2">
        <v>2718040</v>
      </c>
    </row>
    <row r="1164" hidden="1" spans="1:14">
      <c r="A1164" s="2" t="s">
        <v>32</v>
      </c>
      <c r="B1164" s="2">
        <v>600</v>
      </c>
      <c r="C1164" s="3">
        <v>1</v>
      </c>
      <c r="D1164" s="2" t="s">
        <v>24</v>
      </c>
      <c r="E1164" s="2" t="s">
        <v>23</v>
      </c>
      <c r="F1164" s="2" t="s">
        <v>19</v>
      </c>
      <c r="G1164" s="2">
        <v>1</v>
      </c>
      <c r="H1164" s="2" t="s">
        <v>27</v>
      </c>
      <c r="I1164" s="2">
        <v>32</v>
      </c>
      <c r="J1164" s="2">
        <v>1</v>
      </c>
      <c r="K1164" s="2">
        <v>1410184</v>
      </c>
      <c r="L1164" s="2">
        <v>352550.034383999</v>
      </c>
      <c r="M1164" s="2">
        <v>90041.5012735624</v>
      </c>
      <c r="N1164" s="2">
        <v>35771730</v>
      </c>
    </row>
    <row r="1165" hidden="1" spans="1:14">
      <c r="A1165" s="2" t="s">
        <v>32</v>
      </c>
      <c r="B1165" s="2">
        <v>600</v>
      </c>
      <c r="C1165" s="3">
        <v>1</v>
      </c>
      <c r="D1165" s="2" t="s">
        <v>24</v>
      </c>
      <c r="E1165" s="2" t="s">
        <v>23</v>
      </c>
      <c r="F1165" s="2" t="s">
        <v>19</v>
      </c>
      <c r="G1165" s="2">
        <v>1</v>
      </c>
      <c r="H1165" s="2" t="s">
        <v>27</v>
      </c>
      <c r="I1165" s="2">
        <v>8</v>
      </c>
      <c r="J1165" s="2">
        <v>1</v>
      </c>
      <c r="K1165" s="2">
        <v>1762936</v>
      </c>
      <c r="L1165" s="2">
        <v>440735.218836999</v>
      </c>
      <c r="M1165" s="2">
        <v>17519.055765125</v>
      </c>
      <c r="N1165" s="2">
        <v>9015920</v>
      </c>
    </row>
    <row r="1166" hidden="1" spans="1:14">
      <c r="A1166" s="2" t="s">
        <v>32</v>
      </c>
      <c r="B1166" s="2">
        <v>600</v>
      </c>
      <c r="C1166" s="3">
        <v>1</v>
      </c>
      <c r="D1166" s="2" t="s">
        <v>24</v>
      </c>
      <c r="E1166" s="2" t="s">
        <v>23</v>
      </c>
      <c r="F1166" s="2" t="s">
        <v>19</v>
      </c>
      <c r="G1166" s="2">
        <v>1</v>
      </c>
      <c r="H1166" s="2" t="s">
        <v>27</v>
      </c>
      <c r="I1166" s="2">
        <v>16</v>
      </c>
      <c r="J1166" s="2">
        <v>1</v>
      </c>
      <c r="K1166" s="2">
        <v>1813282</v>
      </c>
      <c r="L1166" s="2">
        <v>453322.684905</v>
      </c>
      <c r="M1166" s="2">
        <v>34633.1818625624</v>
      </c>
      <c r="N1166" s="2">
        <v>16643740</v>
      </c>
    </row>
    <row r="1167" hidden="1" spans="1:14">
      <c r="A1167" s="2" t="s">
        <v>32</v>
      </c>
      <c r="B1167" s="2">
        <v>600</v>
      </c>
      <c r="C1167" s="3">
        <v>1</v>
      </c>
      <c r="D1167" s="2" t="s">
        <v>24</v>
      </c>
      <c r="E1167" s="2" t="s">
        <v>23</v>
      </c>
      <c r="F1167" s="2" t="s">
        <v>19</v>
      </c>
      <c r="G1167" s="2">
        <v>1</v>
      </c>
      <c r="H1167" s="2" t="s">
        <v>27</v>
      </c>
      <c r="I1167" s="2">
        <v>64</v>
      </c>
      <c r="J1167" s="2">
        <v>1</v>
      </c>
      <c r="K1167" s="2">
        <v>2089627</v>
      </c>
      <c r="L1167" s="2">
        <v>522414.699473999</v>
      </c>
      <c r="M1167" s="2">
        <v>121719.012754781</v>
      </c>
      <c r="N1167" s="2">
        <v>69760260</v>
      </c>
    </row>
    <row r="1168" hidden="1" spans="1:14">
      <c r="A1168" s="2" t="s">
        <v>32</v>
      </c>
      <c r="B1168" s="2">
        <v>600</v>
      </c>
      <c r="C1168" s="3">
        <v>1</v>
      </c>
      <c r="D1168" s="2" t="s">
        <v>24</v>
      </c>
      <c r="E1168" s="2" t="s">
        <v>23</v>
      </c>
      <c r="F1168" s="2" t="s">
        <v>19</v>
      </c>
      <c r="G1168" s="2">
        <v>1</v>
      </c>
      <c r="H1168" s="2" t="s">
        <v>27</v>
      </c>
      <c r="I1168" s="2">
        <v>8</v>
      </c>
      <c r="J1168" s="2">
        <v>64</v>
      </c>
      <c r="K1168" s="2">
        <v>2190038</v>
      </c>
      <c r="L1168" s="2">
        <v>547510.565947</v>
      </c>
      <c r="M1168" s="2">
        <v>959402.908387875</v>
      </c>
      <c r="N1168" s="2">
        <v>12897870</v>
      </c>
    </row>
    <row r="1169" hidden="1" spans="1:14">
      <c r="A1169" s="2" t="s">
        <v>32</v>
      </c>
      <c r="B1169" s="2">
        <v>600</v>
      </c>
      <c r="C1169" s="3">
        <v>1</v>
      </c>
      <c r="D1169" s="2" t="s">
        <v>24</v>
      </c>
      <c r="E1169" s="2" t="s">
        <v>23</v>
      </c>
      <c r="F1169" s="2" t="s">
        <v>19</v>
      </c>
      <c r="G1169" s="2">
        <v>1</v>
      </c>
      <c r="H1169" s="2" t="s">
        <v>27</v>
      </c>
      <c r="I1169" s="2">
        <v>32</v>
      </c>
      <c r="J1169" s="2">
        <v>8</v>
      </c>
      <c r="K1169" s="2">
        <v>2193904</v>
      </c>
      <c r="L1169" s="2">
        <v>548481.356845</v>
      </c>
      <c r="M1169" s="2">
        <v>618923.602575468</v>
      </c>
      <c r="N1169" s="2">
        <v>32549750</v>
      </c>
    </row>
    <row r="1170" hidden="1" spans="1:14">
      <c r="A1170" s="2" t="s">
        <v>32</v>
      </c>
      <c r="B1170" s="2">
        <v>600</v>
      </c>
      <c r="C1170" s="3">
        <v>1</v>
      </c>
      <c r="D1170" s="2" t="s">
        <v>24</v>
      </c>
      <c r="E1170" s="2" t="s">
        <v>23</v>
      </c>
      <c r="F1170" s="2" t="s">
        <v>19</v>
      </c>
      <c r="G1170" s="2">
        <v>1</v>
      </c>
      <c r="H1170" s="2" t="s">
        <v>27</v>
      </c>
      <c r="I1170" s="2">
        <v>16</v>
      </c>
      <c r="J1170" s="2">
        <v>8</v>
      </c>
      <c r="K1170" s="2">
        <v>2198962</v>
      </c>
      <c r="L1170" s="2">
        <v>549742.438142999</v>
      </c>
      <c r="M1170" s="2">
        <v>234729.693881187</v>
      </c>
      <c r="N1170" s="2">
        <v>10336560</v>
      </c>
    </row>
    <row r="1171" hidden="1" spans="1:14">
      <c r="A1171" s="2" t="s">
        <v>32</v>
      </c>
      <c r="B1171" s="2">
        <v>600</v>
      </c>
      <c r="C1171" s="3">
        <v>1</v>
      </c>
      <c r="D1171" s="2" t="s">
        <v>24</v>
      </c>
      <c r="E1171" s="2" t="s">
        <v>23</v>
      </c>
      <c r="F1171" s="2" t="s">
        <v>19</v>
      </c>
      <c r="G1171" s="2">
        <v>1</v>
      </c>
      <c r="H1171" s="2" t="s">
        <v>27</v>
      </c>
      <c r="I1171" s="2">
        <v>16</v>
      </c>
      <c r="J1171" s="2">
        <v>32</v>
      </c>
      <c r="K1171" s="2">
        <v>2213773</v>
      </c>
      <c r="L1171" s="2">
        <v>553445.408128</v>
      </c>
      <c r="M1171" s="2">
        <v>925391.276266999</v>
      </c>
      <c r="N1171" s="2">
        <v>15862080</v>
      </c>
    </row>
    <row r="1172" hidden="1" spans="1:14">
      <c r="A1172" s="2" t="s">
        <v>32</v>
      </c>
      <c r="B1172" s="2">
        <v>600</v>
      </c>
      <c r="C1172" s="3">
        <v>1</v>
      </c>
      <c r="D1172" s="2" t="s">
        <v>24</v>
      </c>
      <c r="E1172" s="2" t="s">
        <v>23</v>
      </c>
      <c r="F1172" s="2" t="s">
        <v>19</v>
      </c>
      <c r="G1172" s="2">
        <v>1</v>
      </c>
      <c r="H1172" s="2" t="s">
        <v>27</v>
      </c>
      <c r="I1172" s="2">
        <v>16</v>
      </c>
      <c r="J1172" s="2">
        <v>16</v>
      </c>
      <c r="K1172" s="2">
        <v>2278823</v>
      </c>
      <c r="L1172" s="2">
        <v>569707.613861</v>
      </c>
      <c r="M1172" s="2">
        <v>455129.672938812</v>
      </c>
      <c r="N1172" s="2">
        <v>33314220</v>
      </c>
    </row>
    <row r="1173" hidden="1" spans="1:14">
      <c r="A1173" s="2" t="s">
        <v>32</v>
      </c>
      <c r="B1173" s="2">
        <v>600</v>
      </c>
      <c r="C1173" s="3">
        <v>1</v>
      </c>
      <c r="D1173" s="2" t="s">
        <v>24</v>
      </c>
      <c r="E1173" s="2" t="s">
        <v>23</v>
      </c>
      <c r="F1173" s="2" t="s">
        <v>19</v>
      </c>
      <c r="G1173" s="2">
        <v>1</v>
      </c>
      <c r="H1173" s="2" t="s">
        <v>27</v>
      </c>
      <c r="I1173" s="2">
        <v>8</v>
      </c>
      <c r="J1173" s="2">
        <v>8</v>
      </c>
      <c r="K1173" s="2">
        <v>2398375</v>
      </c>
      <c r="L1173" s="2">
        <v>599595.042373</v>
      </c>
      <c r="M1173" s="2">
        <v>106124.61263175</v>
      </c>
      <c r="N1173" s="2">
        <v>52880780</v>
      </c>
    </row>
    <row r="1174" hidden="1" spans="1:14">
      <c r="A1174" s="2" t="s">
        <v>32</v>
      </c>
      <c r="B1174" s="2">
        <v>600</v>
      </c>
      <c r="C1174" s="3">
        <v>1</v>
      </c>
      <c r="D1174" s="2" t="s">
        <v>24</v>
      </c>
      <c r="E1174" s="2" t="s">
        <v>23</v>
      </c>
      <c r="F1174" s="2" t="s">
        <v>19</v>
      </c>
      <c r="G1174" s="2">
        <v>1</v>
      </c>
      <c r="H1174" s="2" t="s">
        <v>27</v>
      </c>
      <c r="I1174" s="2">
        <v>8</v>
      </c>
      <c r="J1174" s="2">
        <v>32</v>
      </c>
      <c r="K1174" s="2">
        <v>2413839</v>
      </c>
      <c r="L1174" s="2">
        <v>603460.723525</v>
      </c>
      <c r="M1174" s="2">
        <v>425671.793497624</v>
      </c>
      <c r="N1174" s="2">
        <v>12659650</v>
      </c>
    </row>
    <row r="1175" hidden="1" spans="1:14">
      <c r="A1175" s="2" t="s">
        <v>32</v>
      </c>
      <c r="B1175" s="2">
        <v>600</v>
      </c>
      <c r="C1175" s="3">
        <v>1</v>
      </c>
      <c r="D1175" s="2" t="s">
        <v>24</v>
      </c>
      <c r="E1175" s="2" t="s">
        <v>23</v>
      </c>
      <c r="F1175" s="2" t="s">
        <v>19</v>
      </c>
      <c r="G1175" s="2">
        <v>1</v>
      </c>
      <c r="H1175" s="2" t="s">
        <v>27</v>
      </c>
      <c r="I1175" s="2">
        <v>64</v>
      </c>
      <c r="J1175" s="2">
        <v>8</v>
      </c>
      <c r="K1175" s="2">
        <v>2423068</v>
      </c>
      <c r="L1175" s="2">
        <v>605774.401913</v>
      </c>
      <c r="M1175" s="2">
        <v>1336330.59802251</v>
      </c>
      <c r="N1175" s="2">
        <v>33536750</v>
      </c>
    </row>
    <row r="1176" hidden="1" spans="1:14">
      <c r="A1176" s="2" t="s">
        <v>32</v>
      </c>
      <c r="B1176" s="2">
        <v>600</v>
      </c>
      <c r="C1176" s="3">
        <v>1</v>
      </c>
      <c r="D1176" s="2" t="s">
        <v>24</v>
      </c>
      <c r="E1176" s="2" t="s">
        <v>23</v>
      </c>
      <c r="F1176" s="2" t="s">
        <v>19</v>
      </c>
      <c r="G1176" s="2">
        <v>1</v>
      </c>
      <c r="H1176" s="2" t="s">
        <v>27</v>
      </c>
      <c r="I1176" s="2">
        <v>8</v>
      </c>
      <c r="J1176" s="2">
        <v>16</v>
      </c>
      <c r="K1176" s="2">
        <v>2496397</v>
      </c>
      <c r="L1176" s="2">
        <v>624100.263185</v>
      </c>
      <c r="M1176" s="2">
        <v>206081.031117875</v>
      </c>
      <c r="N1176" s="2">
        <v>13776560</v>
      </c>
    </row>
    <row r="1177" s="1" customFormat="1" spans="1:14">
      <c r="A1177" s="1" t="s">
        <v>32</v>
      </c>
      <c r="B1177" s="1">
        <v>600</v>
      </c>
      <c r="C1177" s="4">
        <v>1</v>
      </c>
      <c r="D1177" s="1" t="s">
        <v>24</v>
      </c>
      <c r="E1177" s="1" t="s">
        <v>23</v>
      </c>
      <c r="F1177" s="1" t="s">
        <v>19</v>
      </c>
      <c r="G1177" s="1">
        <v>1</v>
      </c>
      <c r="H1177" s="1" t="s">
        <v>27</v>
      </c>
      <c r="I1177" s="1">
        <v>32</v>
      </c>
      <c r="J1177" s="1">
        <v>16</v>
      </c>
      <c r="K1177" s="1">
        <v>2578430</v>
      </c>
      <c r="L1177" s="1">
        <v>644611.512314999</v>
      </c>
      <c r="M1177" s="1">
        <v>1169904.87379034</v>
      </c>
      <c r="N1177" s="1">
        <v>31173640</v>
      </c>
    </row>
    <row r="1178" hidden="1" spans="1:14">
      <c r="A1178" s="2" t="s">
        <v>32</v>
      </c>
      <c r="B1178" s="2">
        <v>600</v>
      </c>
      <c r="C1178" s="3">
        <v>1</v>
      </c>
      <c r="D1178" s="2" t="s">
        <v>25</v>
      </c>
      <c r="E1178" s="2" t="s">
        <v>18</v>
      </c>
      <c r="F1178" s="2" t="s">
        <v>19</v>
      </c>
      <c r="G1178" s="2">
        <v>1</v>
      </c>
      <c r="H1178" s="2" t="s">
        <v>27</v>
      </c>
      <c r="I1178" s="2">
        <v>1</v>
      </c>
      <c r="J1178" s="2">
        <v>1</v>
      </c>
      <c r="K1178" s="2">
        <v>2132616</v>
      </c>
      <c r="L1178" s="2">
        <v>520.658264</v>
      </c>
      <c r="M1178" s="2">
        <v>1919669.308954</v>
      </c>
      <c r="N1178" s="2">
        <v>4248940</v>
      </c>
    </row>
    <row r="1179" hidden="1" spans="1:14">
      <c r="A1179" s="2" t="s">
        <v>32</v>
      </c>
      <c r="B1179" s="2">
        <v>600</v>
      </c>
      <c r="C1179" s="3">
        <v>1</v>
      </c>
      <c r="D1179" s="2" t="s">
        <v>25</v>
      </c>
      <c r="E1179" s="2" t="s">
        <v>18</v>
      </c>
      <c r="F1179" s="2" t="s">
        <v>19</v>
      </c>
      <c r="G1179" s="2">
        <v>1</v>
      </c>
      <c r="H1179" s="2" t="s">
        <v>27</v>
      </c>
      <c r="I1179" s="2">
        <v>8</v>
      </c>
      <c r="J1179" s="2">
        <v>1</v>
      </c>
      <c r="K1179" s="2">
        <v>3045487</v>
      </c>
      <c r="L1179" s="2">
        <v>743.528028</v>
      </c>
      <c r="M1179" s="2">
        <v>10758258.6777481</v>
      </c>
      <c r="N1179" s="2">
        <v>19144170</v>
      </c>
    </row>
    <row r="1180" hidden="1" spans="1:14">
      <c r="A1180" s="2" t="s">
        <v>32</v>
      </c>
      <c r="B1180" s="2">
        <v>600</v>
      </c>
      <c r="C1180" s="3">
        <v>1</v>
      </c>
      <c r="D1180" s="2" t="s">
        <v>25</v>
      </c>
      <c r="E1180" s="2" t="s">
        <v>18</v>
      </c>
      <c r="F1180" s="2" t="s">
        <v>19</v>
      </c>
      <c r="G1180" s="2">
        <v>1</v>
      </c>
      <c r="H1180" s="2" t="s">
        <v>27</v>
      </c>
      <c r="I1180" s="2">
        <v>1</v>
      </c>
      <c r="J1180" s="2">
        <v>8</v>
      </c>
      <c r="K1180" s="2">
        <v>3046922</v>
      </c>
      <c r="L1180" s="2">
        <v>743.877561</v>
      </c>
      <c r="M1180" s="2">
        <v>10753128.787021</v>
      </c>
      <c r="N1180" s="2">
        <v>18521240</v>
      </c>
    </row>
    <row r="1181" hidden="1" spans="1:14">
      <c r="A1181" s="2" t="s">
        <v>32</v>
      </c>
      <c r="B1181" s="2">
        <v>600</v>
      </c>
      <c r="C1181" s="3">
        <v>1</v>
      </c>
      <c r="D1181" s="2" t="s">
        <v>25</v>
      </c>
      <c r="E1181" s="2" t="s">
        <v>18</v>
      </c>
      <c r="F1181" s="2" t="s">
        <v>19</v>
      </c>
      <c r="G1181" s="2">
        <v>1</v>
      </c>
      <c r="H1181" s="2" t="s">
        <v>27</v>
      </c>
      <c r="I1181" s="2">
        <v>16</v>
      </c>
      <c r="J1181" s="2">
        <v>1</v>
      </c>
      <c r="K1181" s="2">
        <v>3162016</v>
      </c>
      <c r="L1181" s="2">
        <v>771.978205</v>
      </c>
      <c r="M1181" s="2">
        <v>20725832.2993437</v>
      </c>
      <c r="N1181" s="2">
        <v>40252660</v>
      </c>
    </row>
    <row r="1182" hidden="1" spans="1:14">
      <c r="A1182" s="2" t="s">
        <v>32</v>
      </c>
      <c r="B1182" s="2">
        <v>600</v>
      </c>
      <c r="C1182" s="3">
        <v>1</v>
      </c>
      <c r="D1182" s="2" t="s">
        <v>25</v>
      </c>
      <c r="E1182" s="2" t="s">
        <v>18</v>
      </c>
      <c r="F1182" s="2" t="s">
        <v>19</v>
      </c>
      <c r="G1182" s="2">
        <v>1</v>
      </c>
      <c r="H1182" s="2" t="s">
        <v>27</v>
      </c>
      <c r="I1182" s="2">
        <v>1</v>
      </c>
      <c r="J1182" s="2">
        <v>16</v>
      </c>
      <c r="K1182" s="2">
        <v>3170570</v>
      </c>
      <c r="L1182" s="2">
        <v>774.065056</v>
      </c>
      <c r="M1182" s="2">
        <v>20668585.480421</v>
      </c>
      <c r="N1182" s="2">
        <v>34030020</v>
      </c>
    </row>
    <row r="1183" hidden="1" spans="1:14">
      <c r="A1183" s="2" t="s">
        <v>32</v>
      </c>
      <c r="B1183" s="2">
        <v>600</v>
      </c>
      <c r="C1183" s="3">
        <v>1</v>
      </c>
      <c r="D1183" s="2" t="s">
        <v>25</v>
      </c>
      <c r="E1183" s="2" t="s">
        <v>18</v>
      </c>
      <c r="F1183" s="2" t="s">
        <v>19</v>
      </c>
      <c r="G1183" s="2">
        <v>1</v>
      </c>
      <c r="H1183" s="2" t="s">
        <v>27</v>
      </c>
      <c r="I1183" s="2">
        <v>32</v>
      </c>
      <c r="J1183" s="2">
        <v>1</v>
      </c>
      <c r="K1183" s="2">
        <v>3208976</v>
      </c>
      <c r="L1183" s="2">
        <v>783.445377999999</v>
      </c>
      <c r="M1183" s="2">
        <v>40937129.8195717</v>
      </c>
      <c r="N1183" s="2">
        <v>82385540</v>
      </c>
    </row>
    <row r="1184" hidden="1" spans="1:14">
      <c r="A1184" s="2" t="s">
        <v>32</v>
      </c>
      <c r="B1184" s="2">
        <v>600</v>
      </c>
      <c r="C1184" s="3">
        <v>1</v>
      </c>
      <c r="D1184" s="2" t="s">
        <v>25</v>
      </c>
      <c r="E1184" s="2" t="s">
        <v>18</v>
      </c>
      <c r="F1184" s="2" t="s">
        <v>19</v>
      </c>
      <c r="G1184" s="2">
        <v>1</v>
      </c>
      <c r="H1184" s="2" t="s">
        <v>27</v>
      </c>
      <c r="I1184" s="2">
        <v>1</v>
      </c>
      <c r="J1184" s="2">
        <v>32</v>
      </c>
      <c r="K1184" s="2">
        <v>3209322</v>
      </c>
      <c r="L1184" s="2">
        <v>783.52591</v>
      </c>
      <c r="M1184" s="2">
        <v>40838854.635654</v>
      </c>
      <c r="N1184" s="2">
        <v>64370070</v>
      </c>
    </row>
    <row r="1185" hidden="1" spans="1:14">
      <c r="A1185" s="2" t="s">
        <v>32</v>
      </c>
      <c r="B1185" s="2">
        <v>600</v>
      </c>
      <c r="C1185" s="3">
        <v>1</v>
      </c>
      <c r="D1185" s="2" t="s">
        <v>25</v>
      </c>
      <c r="E1185" s="2" t="s">
        <v>18</v>
      </c>
      <c r="F1185" s="2" t="s">
        <v>19</v>
      </c>
      <c r="G1185" s="2">
        <v>1</v>
      </c>
      <c r="H1185" s="2" t="s">
        <v>27</v>
      </c>
      <c r="I1185" s="2">
        <v>1</v>
      </c>
      <c r="J1185" s="2">
        <v>128</v>
      </c>
      <c r="K1185" s="2">
        <v>3209967</v>
      </c>
      <c r="L1185" s="2">
        <v>783.683475</v>
      </c>
      <c r="M1185" s="2">
        <v>163314600.749141</v>
      </c>
      <c r="N1185" s="2">
        <v>209528570</v>
      </c>
    </row>
    <row r="1186" hidden="1" spans="1:14">
      <c r="A1186" s="2" t="s">
        <v>32</v>
      </c>
      <c r="B1186" s="2">
        <v>600</v>
      </c>
      <c r="C1186" s="3">
        <v>1</v>
      </c>
      <c r="D1186" s="2" t="s">
        <v>25</v>
      </c>
      <c r="E1186" s="2" t="s">
        <v>18</v>
      </c>
      <c r="F1186" s="2" t="s">
        <v>19</v>
      </c>
      <c r="G1186" s="2">
        <v>1</v>
      </c>
      <c r="H1186" s="2" t="s">
        <v>27</v>
      </c>
      <c r="I1186" s="2">
        <v>1</v>
      </c>
      <c r="J1186" s="2">
        <v>256</v>
      </c>
      <c r="K1186" s="2">
        <v>3210030</v>
      </c>
      <c r="L1186" s="2">
        <v>783.698835</v>
      </c>
      <c r="M1186" s="2">
        <v>326581678.051669</v>
      </c>
      <c r="N1186" s="2">
        <v>366744630</v>
      </c>
    </row>
    <row r="1187" hidden="1" spans="1:14">
      <c r="A1187" s="2" t="s">
        <v>32</v>
      </c>
      <c r="B1187" s="2">
        <v>600</v>
      </c>
      <c r="C1187" s="3">
        <v>1</v>
      </c>
      <c r="D1187" s="2" t="s">
        <v>25</v>
      </c>
      <c r="E1187" s="2" t="s">
        <v>18</v>
      </c>
      <c r="F1187" s="2" t="s">
        <v>19</v>
      </c>
      <c r="G1187" s="2">
        <v>1</v>
      </c>
      <c r="H1187" s="2" t="s">
        <v>27</v>
      </c>
      <c r="I1187" s="2">
        <v>1</v>
      </c>
      <c r="J1187" s="2">
        <v>64</v>
      </c>
      <c r="K1187" s="2">
        <v>3210035</v>
      </c>
      <c r="L1187" s="2">
        <v>783.700141</v>
      </c>
      <c r="M1187" s="2">
        <v>81659168.102508</v>
      </c>
      <c r="N1187" s="2">
        <v>126123910</v>
      </c>
    </row>
    <row r="1188" hidden="1" spans="1:14">
      <c r="A1188" s="2" t="s">
        <v>32</v>
      </c>
      <c r="B1188" s="2">
        <v>600</v>
      </c>
      <c r="C1188" s="3">
        <v>1</v>
      </c>
      <c r="D1188" s="2" t="s">
        <v>25</v>
      </c>
      <c r="E1188" s="2" t="s">
        <v>18</v>
      </c>
      <c r="F1188" s="2" t="s">
        <v>19</v>
      </c>
      <c r="G1188" s="2">
        <v>1</v>
      </c>
      <c r="H1188" s="2" t="s">
        <v>27</v>
      </c>
      <c r="I1188" s="2">
        <v>8</v>
      </c>
      <c r="J1188" s="2">
        <v>32</v>
      </c>
      <c r="K1188" s="2">
        <v>3210154</v>
      </c>
      <c r="L1188" s="2">
        <v>783.729693</v>
      </c>
      <c r="M1188" s="2">
        <v>353432592.900489</v>
      </c>
      <c r="N1188" s="2">
        <v>637371610</v>
      </c>
    </row>
    <row r="1189" hidden="1" spans="1:14">
      <c r="A1189" s="2" t="s">
        <v>32</v>
      </c>
      <c r="B1189" s="2">
        <v>600</v>
      </c>
      <c r="C1189" s="3">
        <v>1</v>
      </c>
      <c r="D1189" s="2" t="s">
        <v>25</v>
      </c>
      <c r="E1189" s="2" t="s">
        <v>18</v>
      </c>
      <c r="F1189" s="2" t="s">
        <v>19</v>
      </c>
      <c r="G1189" s="2">
        <v>1</v>
      </c>
      <c r="H1189" s="2" t="s">
        <v>27</v>
      </c>
      <c r="I1189" s="2">
        <v>8</v>
      </c>
      <c r="J1189" s="2">
        <v>16</v>
      </c>
      <c r="K1189" s="2">
        <v>3210234</v>
      </c>
      <c r="L1189" s="2">
        <v>783.749541</v>
      </c>
      <c r="M1189" s="2">
        <v>177462092.602662</v>
      </c>
      <c r="N1189" s="2">
        <v>346195070</v>
      </c>
    </row>
    <row r="1190" hidden="1" spans="1:14">
      <c r="A1190" s="2" t="s">
        <v>32</v>
      </c>
      <c r="B1190" s="2">
        <v>600</v>
      </c>
      <c r="C1190" s="3">
        <v>1</v>
      </c>
      <c r="D1190" s="2" t="s">
        <v>25</v>
      </c>
      <c r="E1190" s="2" t="s">
        <v>18</v>
      </c>
      <c r="F1190" s="2" t="s">
        <v>19</v>
      </c>
      <c r="G1190" s="2">
        <v>1</v>
      </c>
      <c r="H1190" s="2" t="s">
        <v>27</v>
      </c>
      <c r="I1190" s="2">
        <v>8</v>
      </c>
      <c r="J1190" s="2">
        <v>64</v>
      </c>
      <c r="K1190" s="2">
        <v>3210235</v>
      </c>
      <c r="L1190" s="2">
        <v>783.749729</v>
      </c>
      <c r="M1190" s="2">
        <v>773422365.545036</v>
      </c>
      <c r="N1190" s="2">
        <v>1481711430</v>
      </c>
    </row>
    <row r="1191" hidden="1" spans="1:14">
      <c r="A1191" s="2" t="s">
        <v>32</v>
      </c>
      <c r="B1191" s="2">
        <v>600</v>
      </c>
      <c r="C1191" s="3">
        <v>1</v>
      </c>
      <c r="D1191" s="2" t="s">
        <v>25</v>
      </c>
      <c r="E1191" s="2" t="s">
        <v>18</v>
      </c>
      <c r="F1191" s="2" t="s">
        <v>19</v>
      </c>
      <c r="G1191" s="2">
        <v>1</v>
      </c>
      <c r="H1191" s="2" t="s">
        <v>27</v>
      </c>
      <c r="I1191" s="2">
        <v>8</v>
      </c>
      <c r="J1191" s="2">
        <v>8</v>
      </c>
      <c r="K1191" s="2">
        <v>3210261</v>
      </c>
      <c r="L1191" s="2">
        <v>783.756361</v>
      </c>
      <c r="M1191" s="2">
        <v>109556594.145805</v>
      </c>
      <c r="N1191" s="2">
        <v>259449600</v>
      </c>
    </row>
    <row r="1192" hidden="1" spans="1:14">
      <c r="A1192" s="2" t="s">
        <v>32</v>
      </c>
      <c r="B1192" s="2">
        <v>600</v>
      </c>
      <c r="C1192" s="3">
        <v>1</v>
      </c>
      <c r="D1192" s="2" t="s">
        <v>25</v>
      </c>
      <c r="E1192" s="2" t="s">
        <v>18</v>
      </c>
      <c r="F1192" s="2" t="s">
        <v>19</v>
      </c>
      <c r="G1192" s="2">
        <v>1</v>
      </c>
      <c r="H1192" s="2" t="s">
        <v>27</v>
      </c>
      <c r="I1192" s="2">
        <v>16</v>
      </c>
      <c r="J1192" s="2">
        <v>8</v>
      </c>
      <c r="K1192" s="2">
        <v>3210277</v>
      </c>
      <c r="L1192" s="2">
        <v>783.760997</v>
      </c>
      <c r="M1192" s="2">
        <v>178613294.665757</v>
      </c>
      <c r="N1192" s="2">
        <v>337419330</v>
      </c>
    </row>
    <row r="1193" hidden="1" spans="1:14">
      <c r="A1193" s="2" t="s">
        <v>32</v>
      </c>
      <c r="B1193" s="2">
        <v>600</v>
      </c>
      <c r="C1193" s="3">
        <v>1</v>
      </c>
      <c r="D1193" s="2" t="s">
        <v>25</v>
      </c>
      <c r="E1193" s="2" t="s">
        <v>18</v>
      </c>
      <c r="F1193" s="2" t="s">
        <v>19</v>
      </c>
      <c r="G1193" s="2">
        <v>1</v>
      </c>
      <c r="H1193" s="2" t="s">
        <v>27</v>
      </c>
      <c r="I1193" s="2">
        <v>16</v>
      </c>
      <c r="J1193" s="2">
        <v>32</v>
      </c>
      <c r="K1193" s="2">
        <v>3210307</v>
      </c>
      <c r="L1193" s="2">
        <v>783.768007999999</v>
      </c>
      <c r="M1193" s="2">
        <v>754810406.913709</v>
      </c>
      <c r="N1193" s="2">
        <v>1762093220</v>
      </c>
    </row>
    <row r="1194" hidden="1" spans="1:14">
      <c r="A1194" s="2" t="s">
        <v>32</v>
      </c>
      <c r="B1194" s="2">
        <v>600</v>
      </c>
      <c r="C1194" s="3">
        <v>1</v>
      </c>
      <c r="D1194" s="2" t="s">
        <v>25</v>
      </c>
      <c r="E1194" s="2" t="s">
        <v>18</v>
      </c>
      <c r="F1194" s="2" t="s">
        <v>19</v>
      </c>
      <c r="G1194" s="2">
        <v>1</v>
      </c>
      <c r="H1194" s="2" t="s">
        <v>27</v>
      </c>
      <c r="I1194" s="2">
        <v>16</v>
      </c>
      <c r="J1194" s="2">
        <v>16</v>
      </c>
      <c r="K1194" s="2">
        <v>3210346</v>
      </c>
      <c r="L1194" s="2">
        <v>783.777681999999</v>
      </c>
      <c r="M1194" s="2">
        <v>366314763.641231</v>
      </c>
      <c r="N1194" s="2">
        <v>856513210</v>
      </c>
    </row>
    <row r="1195" hidden="1" spans="1:14">
      <c r="A1195" s="2" t="s">
        <v>32</v>
      </c>
      <c r="B1195" s="2">
        <v>600</v>
      </c>
      <c r="C1195" s="3">
        <v>1</v>
      </c>
      <c r="D1195" s="2" t="s">
        <v>25</v>
      </c>
      <c r="E1195" s="2" t="s">
        <v>18</v>
      </c>
      <c r="F1195" s="2" t="s">
        <v>19</v>
      </c>
      <c r="G1195" s="2">
        <v>1</v>
      </c>
      <c r="H1195" s="2" t="s">
        <v>27</v>
      </c>
      <c r="I1195" s="2">
        <v>64</v>
      </c>
      <c r="J1195" s="2">
        <v>1</v>
      </c>
      <c r="K1195" s="2">
        <v>3210353</v>
      </c>
      <c r="L1195" s="2">
        <v>783.785945</v>
      </c>
      <c r="M1195" s="2">
        <v>91771201.2229892</v>
      </c>
      <c r="N1195" s="2">
        <v>210258000</v>
      </c>
    </row>
    <row r="1196" hidden="1" spans="1:14">
      <c r="A1196" s="2" t="s">
        <v>32</v>
      </c>
      <c r="B1196" s="2">
        <v>600</v>
      </c>
      <c r="C1196" s="3">
        <v>1</v>
      </c>
      <c r="D1196" s="2" t="s">
        <v>25</v>
      </c>
      <c r="E1196" s="2" t="s">
        <v>18</v>
      </c>
      <c r="F1196" s="2" t="s">
        <v>19</v>
      </c>
      <c r="G1196" s="2">
        <v>1</v>
      </c>
      <c r="H1196" s="2" t="s">
        <v>27</v>
      </c>
      <c r="I1196" s="2">
        <v>32</v>
      </c>
      <c r="J1196" s="2">
        <v>8</v>
      </c>
      <c r="K1196" s="2">
        <v>3210540</v>
      </c>
      <c r="L1196" s="2">
        <v>783.827062</v>
      </c>
      <c r="M1196" s="2">
        <v>363723150.371856</v>
      </c>
      <c r="N1196" s="2">
        <v>716407190</v>
      </c>
    </row>
    <row r="1197" hidden="1" spans="1:14">
      <c r="A1197" s="2" t="s">
        <v>32</v>
      </c>
      <c r="B1197" s="2">
        <v>600</v>
      </c>
      <c r="C1197" s="3">
        <v>1</v>
      </c>
      <c r="D1197" s="2" t="s">
        <v>25</v>
      </c>
      <c r="E1197" s="2" t="s">
        <v>18</v>
      </c>
      <c r="F1197" s="2" t="s">
        <v>19</v>
      </c>
      <c r="G1197" s="2">
        <v>1</v>
      </c>
      <c r="H1197" s="2" t="s">
        <v>27</v>
      </c>
      <c r="I1197" s="2">
        <v>32</v>
      </c>
      <c r="J1197" s="2">
        <v>16</v>
      </c>
      <c r="K1197" s="2">
        <v>3210900</v>
      </c>
      <c r="L1197" s="2">
        <v>783.915527</v>
      </c>
      <c r="M1197" s="2">
        <v>733783831.358753</v>
      </c>
      <c r="N1197" s="2">
        <v>2033474860</v>
      </c>
    </row>
    <row r="1198" s="1" customFormat="1" spans="1:14">
      <c r="A1198" s="1" t="s">
        <v>32</v>
      </c>
      <c r="B1198" s="1">
        <v>600</v>
      </c>
      <c r="C1198" s="4">
        <v>1</v>
      </c>
      <c r="D1198" s="1" t="s">
        <v>25</v>
      </c>
      <c r="E1198" s="1" t="s">
        <v>18</v>
      </c>
      <c r="F1198" s="1" t="s">
        <v>19</v>
      </c>
      <c r="G1198" s="1">
        <v>1</v>
      </c>
      <c r="H1198" s="1" t="s">
        <v>27</v>
      </c>
      <c r="I1198" s="1">
        <v>64</v>
      </c>
      <c r="J1198" s="1">
        <v>8</v>
      </c>
      <c r="K1198" s="1">
        <v>3211028</v>
      </c>
      <c r="L1198" s="1">
        <v>783.949838999999</v>
      </c>
      <c r="M1198" s="1">
        <v>783448987.873632</v>
      </c>
      <c r="N1198" s="1">
        <v>2091705230</v>
      </c>
    </row>
    <row r="1199" hidden="1" spans="1:14">
      <c r="A1199" s="2" t="s">
        <v>32</v>
      </c>
      <c r="B1199" s="2">
        <v>600</v>
      </c>
      <c r="C1199" s="3">
        <v>1</v>
      </c>
      <c r="D1199" s="2" t="s">
        <v>25</v>
      </c>
      <c r="E1199" s="2" t="s">
        <v>21</v>
      </c>
      <c r="F1199" s="2" t="s">
        <v>19</v>
      </c>
      <c r="G1199" s="2">
        <v>1</v>
      </c>
      <c r="H1199" s="2" t="s">
        <v>27</v>
      </c>
      <c r="I1199" s="2">
        <v>64</v>
      </c>
      <c r="J1199" s="2">
        <v>1</v>
      </c>
      <c r="K1199" s="2">
        <v>1152520</v>
      </c>
      <c r="L1199" s="2">
        <v>281.384318999999</v>
      </c>
      <c r="M1199" s="2">
        <v>273352075.69811</v>
      </c>
      <c r="N1199" s="2">
        <v>494399230</v>
      </c>
    </row>
    <row r="1200" hidden="1" spans="1:14">
      <c r="A1200" s="2" t="s">
        <v>32</v>
      </c>
      <c r="B1200" s="2">
        <v>600</v>
      </c>
      <c r="C1200" s="3">
        <v>1</v>
      </c>
      <c r="D1200" s="2" t="s">
        <v>25</v>
      </c>
      <c r="E1200" s="2" t="s">
        <v>21</v>
      </c>
      <c r="F1200" s="2" t="s">
        <v>19</v>
      </c>
      <c r="G1200" s="2">
        <v>1</v>
      </c>
      <c r="H1200" s="2" t="s">
        <v>27</v>
      </c>
      <c r="I1200" s="2">
        <v>1</v>
      </c>
      <c r="J1200" s="2">
        <v>1</v>
      </c>
      <c r="K1200" s="2">
        <v>1217181</v>
      </c>
      <c r="L1200" s="2">
        <v>297.163514</v>
      </c>
      <c r="M1200" s="2">
        <v>3362493.775232</v>
      </c>
      <c r="N1200" s="2">
        <v>10587570</v>
      </c>
    </row>
    <row r="1201" hidden="1" spans="1:14">
      <c r="A1201" s="2" t="s">
        <v>32</v>
      </c>
      <c r="B1201" s="2">
        <v>600</v>
      </c>
      <c r="C1201" s="3">
        <v>1</v>
      </c>
      <c r="D1201" s="2" t="s">
        <v>25</v>
      </c>
      <c r="E1201" s="2" t="s">
        <v>21</v>
      </c>
      <c r="F1201" s="2" t="s">
        <v>19</v>
      </c>
      <c r="G1201" s="2">
        <v>1</v>
      </c>
      <c r="H1201" s="2" t="s">
        <v>27</v>
      </c>
      <c r="I1201" s="2">
        <v>32</v>
      </c>
      <c r="J1201" s="2">
        <v>8</v>
      </c>
      <c r="K1201" s="2">
        <v>1237581</v>
      </c>
      <c r="L1201" s="2">
        <v>302.147580999999</v>
      </c>
      <c r="M1201" s="2">
        <v>953852384.995558</v>
      </c>
      <c r="N1201" s="2">
        <v>2337582220</v>
      </c>
    </row>
    <row r="1202" hidden="1" spans="1:14">
      <c r="A1202" s="2" t="s">
        <v>32</v>
      </c>
      <c r="B1202" s="2">
        <v>600</v>
      </c>
      <c r="C1202" s="3">
        <v>1</v>
      </c>
      <c r="D1202" s="2" t="s">
        <v>25</v>
      </c>
      <c r="E1202" s="2" t="s">
        <v>21</v>
      </c>
      <c r="F1202" s="2" t="s">
        <v>19</v>
      </c>
      <c r="G1202" s="2">
        <v>1</v>
      </c>
      <c r="H1202" s="2" t="s">
        <v>27</v>
      </c>
      <c r="I1202" s="2">
        <v>32</v>
      </c>
      <c r="J1202" s="2">
        <v>1</v>
      </c>
      <c r="K1202" s="2">
        <v>1252763</v>
      </c>
      <c r="L1202" s="2">
        <v>305.854321</v>
      </c>
      <c r="M1202" s="2">
        <v>113412935.145493</v>
      </c>
      <c r="N1202" s="2">
        <v>155726480</v>
      </c>
    </row>
    <row r="1203" hidden="1" spans="1:14">
      <c r="A1203" s="2" t="s">
        <v>32</v>
      </c>
      <c r="B1203" s="2">
        <v>600</v>
      </c>
      <c r="C1203" s="3">
        <v>1</v>
      </c>
      <c r="D1203" s="2" t="s">
        <v>25</v>
      </c>
      <c r="E1203" s="2" t="s">
        <v>21</v>
      </c>
      <c r="F1203" s="2" t="s">
        <v>19</v>
      </c>
      <c r="G1203" s="2">
        <v>1</v>
      </c>
      <c r="H1203" s="2" t="s">
        <v>27</v>
      </c>
      <c r="I1203" s="2">
        <v>16</v>
      </c>
      <c r="J1203" s="2">
        <v>1</v>
      </c>
      <c r="K1203" s="2">
        <v>1253186</v>
      </c>
      <c r="L1203" s="2">
        <v>305.955302999999</v>
      </c>
      <c r="M1203" s="2">
        <v>55378772.6082553</v>
      </c>
      <c r="N1203" s="2">
        <v>84501550</v>
      </c>
    </row>
    <row r="1204" hidden="1" spans="1:14">
      <c r="A1204" s="2" t="s">
        <v>32</v>
      </c>
      <c r="B1204" s="2">
        <v>600</v>
      </c>
      <c r="C1204" s="3">
        <v>1</v>
      </c>
      <c r="D1204" s="2" t="s">
        <v>25</v>
      </c>
      <c r="E1204" s="2" t="s">
        <v>21</v>
      </c>
      <c r="F1204" s="2" t="s">
        <v>19</v>
      </c>
      <c r="G1204" s="2">
        <v>1</v>
      </c>
      <c r="H1204" s="2" t="s">
        <v>27</v>
      </c>
      <c r="I1204" s="2">
        <v>32</v>
      </c>
      <c r="J1204" s="2">
        <v>16</v>
      </c>
      <c r="K1204" s="2">
        <v>1258068</v>
      </c>
      <c r="L1204" s="2">
        <v>307.149586</v>
      </c>
      <c r="M1204" s="2">
        <v>1871948203.79988</v>
      </c>
      <c r="N1204" s="2">
        <v>4231920180</v>
      </c>
    </row>
    <row r="1205" hidden="1" spans="1:14">
      <c r="A1205" s="2" t="s">
        <v>32</v>
      </c>
      <c r="B1205" s="2">
        <v>600</v>
      </c>
      <c r="C1205" s="3">
        <v>1</v>
      </c>
      <c r="D1205" s="2" t="s">
        <v>25</v>
      </c>
      <c r="E1205" s="2" t="s">
        <v>21</v>
      </c>
      <c r="F1205" s="2" t="s">
        <v>19</v>
      </c>
      <c r="G1205" s="2">
        <v>1</v>
      </c>
      <c r="H1205" s="2" t="s">
        <v>27</v>
      </c>
      <c r="I1205" s="2">
        <v>16</v>
      </c>
      <c r="J1205" s="2">
        <v>32</v>
      </c>
      <c r="K1205" s="2">
        <v>1270946</v>
      </c>
      <c r="L1205" s="2">
        <v>310.291118</v>
      </c>
      <c r="M1205" s="2">
        <v>1915739429.76511</v>
      </c>
      <c r="N1205" s="2">
        <v>3986312500</v>
      </c>
    </row>
    <row r="1206" hidden="1" spans="1:14">
      <c r="A1206" s="2" t="s">
        <v>32</v>
      </c>
      <c r="B1206" s="2">
        <v>600</v>
      </c>
      <c r="C1206" s="3">
        <v>1</v>
      </c>
      <c r="D1206" s="2" t="s">
        <v>25</v>
      </c>
      <c r="E1206" s="2" t="s">
        <v>21</v>
      </c>
      <c r="F1206" s="2" t="s">
        <v>19</v>
      </c>
      <c r="G1206" s="2">
        <v>1</v>
      </c>
      <c r="H1206" s="2" t="s">
        <v>27</v>
      </c>
      <c r="I1206" s="2">
        <v>64</v>
      </c>
      <c r="J1206" s="2">
        <v>8</v>
      </c>
      <c r="K1206" s="2">
        <v>1272334</v>
      </c>
      <c r="L1206" s="2">
        <v>310.636441</v>
      </c>
      <c r="M1206" s="2">
        <v>1974794552.34017</v>
      </c>
      <c r="N1206" s="2">
        <v>5423545830</v>
      </c>
    </row>
    <row r="1207" hidden="1" spans="1:14">
      <c r="A1207" s="2" t="s">
        <v>32</v>
      </c>
      <c r="B1207" s="2">
        <v>600</v>
      </c>
      <c r="C1207" s="3">
        <v>1</v>
      </c>
      <c r="D1207" s="2" t="s">
        <v>25</v>
      </c>
      <c r="E1207" s="2" t="s">
        <v>21</v>
      </c>
      <c r="F1207" s="2" t="s">
        <v>19</v>
      </c>
      <c r="G1207" s="2">
        <v>1</v>
      </c>
      <c r="H1207" s="2" t="s">
        <v>27</v>
      </c>
      <c r="I1207" s="2">
        <v>8</v>
      </c>
      <c r="J1207" s="2">
        <v>1</v>
      </c>
      <c r="K1207" s="2">
        <v>1275624</v>
      </c>
      <c r="L1207" s="2">
        <v>311.432493</v>
      </c>
      <c r="M1207" s="2">
        <v>26603403.4080592</v>
      </c>
      <c r="N1207" s="2">
        <v>46133040</v>
      </c>
    </row>
    <row r="1208" hidden="1" spans="1:14">
      <c r="A1208" s="2" t="s">
        <v>32</v>
      </c>
      <c r="B1208" s="2">
        <v>600</v>
      </c>
      <c r="C1208" s="3">
        <v>1</v>
      </c>
      <c r="D1208" s="2" t="s">
        <v>25</v>
      </c>
      <c r="E1208" s="2" t="s">
        <v>21</v>
      </c>
      <c r="F1208" s="2" t="s">
        <v>19</v>
      </c>
      <c r="G1208" s="2">
        <v>1</v>
      </c>
      <c r="H1208" s="2" t="s">
        <v>27</v>
      </c>
      <c r="I1208" s="2">
        <v>16</v>
      </c>
      <c r="J1208" s="2">
        <v>8</v>
      </c>
      <c r="K1208" s="2">
        <v>1277426</v>
      </c>
      <c r="L1208" s="2">
        <v>311.873455</v>
      </c>
      <c r="M1208" s="2">
        <v>453974297.987043</v>
      </c>
      <c r="N1208" s="2">
        <v>1032653490</v>
      </c>
    </row>
    <row r="1209" hidden="1" spans="1:14">
      <c r="A1209" s="2" t="s">
        <v>32</v>
      </c>
      <c r="B1209" s="2">
        <v>600</v>
      </c>
      <c r="C1209" s="3">
        <v>1</v>
      </c>
      <c r="D1209" s="2" t="s">
        <v>25</v>
      </c>
      <c r="E1209" s="2" t="s">
        <v>21</v>
      </c>
      <c r="F1209" s="2" t="s">
        <v>19</v>
      </c>
      <c r="G1209" s="2">
        <v>1</v>
      </c>
      <c r="H1209" s="2" t="s">
        <v>27</v>
      </c>
      <c r="I1209" s="2">
        <v>8</v>
      </c>
      <c r="J1209" s="2">
        <v>8</v>
      </c>
      <c r="K1209" s="2">
        <v>1284332</v>
      </c>
      <c r="L1209" s="2">
        <v>313.558415999999</v>
      </c>
      <c r="M1209" s="2">
        <v>229718431.025626</v>
      </c>
      <c r="N1209" s="2">
        <v>453311680</v>
      </c>
    </row>
    <row r="1210" hidden="1" spans="1:14">
      <c r="A1210" s="2" t="s">
        <v>32</v>
      </c>
      <c r="B1210" s="2">
        <v>600</v>
      </c>
      <c r="C1210" s="3">
        <v>1</v>
      </c>
      <c r="D1210" s="2" t="s">
        <v>25</v>
      </c>
      <c r="E1210" s="2" t="s">
        <v>21</v>
      </c>
      <c r="F1210" s="2" t="s">
        <v>19</v>
      </c>
      <c r="G1210" s="2">
        <v>1</v>
      </c>
      <c r="H1210" s="2" t="s">
        <v>27</v>
      </c>
      <c r="I1210" s="2">
        <v>8</v>
      </c>
      <c r="J1210" s="2">
        <v>16</v>
      </c>
      <c r="K1210" s="2">
        <v>1284837</v>
      </c>
      <c r="L1210" s="2">
        <v>313.681295</v>
      </c>
      <c r="M1210" s="2">
        <v>458989001.942207</v>
      </c>
      <c r="N1210" s="2">
        <v>955290010</v>
      </c>
    </row>
    <row r="1211" hidden="1" spans="1:14">
      <c r="A1211" s="2" t="s">
        <v>32</v>
      </c>
      <c r="B1211" s="2">
        <v>600</v>
      </c>
      <c r="C1211" s="3">
        <v>1</v>
      </c>
      <c r="D1211" s="2" t="s">
        <v>25</v>
      </c>
      <c r="E1211" s="2" t="s">
        <v>21</v>
      </c>
      <c r="F1211" s="2" t="s">
        <v>19</v>
      </c>
      <c r="G1211" s="2">
        <v>1</v>
      </c>
      <c r="H1211" s="2" t="s">
        <v>27</v>
      </c>
      <c r="I1211" s="2">
        <v>16</v>
      </c>
      <c r="J1211" s="2">
        <v>16</v>
      </c>
      <c r="K1211" s="2">
        <v>1289137</v>
      </c>
      <c r="L1211" s="2">
        <v>314.732891</v>
      </c>
      <c r="M1211" s="2">
        <v>908474953.250319</v>
      </c>
      <c r="N1211" s="2">
        <v>1833396180</v>
      </c>
    </row>
    <row r="1212" hidden="1" spans="1:14">
      <c r="A1212" s="2" t="s">
        <v>32</v>
      </c>
      <c r="B1212" s="2">
        <v>600</v>
      </c>
      <c r="C1212" s="3">
        <v>1</v>
      </c>
      <c r="D1212" s="2" t="s">
        <v>25</v>
      </c>
      <c r="E1212" s="2" t="s">
        <v>21</v>
      </c>
      <c r="F1212" s="2" t="s">
        <v>19</v>
      </c>
      <c r="G1212" s="2">
        <v>1</v>
      </c>
      <c r="H1212" s="2" t="s">
        <v>27</v>
      </c>
      <c r="I1212" s="2">
        <v>8</v>
      </c>
      <c r="J1212" s="2">
        <v>64</v>
      </c>
      <c r="K1212" s="2">
        <v>1300085</v>
      </c>
      <c r="L1212" s="2">
        <v>317.404683</v>
      </c>
      <c r="M1212" s="2">
        <v>1821811645.83119</v>
      </c>
      <c r="N1212" s="2">
        <v>4218128650</v>
      </c>
    </row>
    <row r="1213" hidden="1" spans="1:14">
      <c r="A1213" s="2" t="s">
        <v>32</v>
      </c>
      <c r="B1213" s="2">
        <v>600</v>
      </c>
      <c r="C1213" s="3">
        <v>1</v>
      </c>
      <c r="D1213" s="2" t="s">
        <v>25</v>
      </c>
      <c r="E1213" s="2" t="s">
        <v>21</v>
      </c>
      <c r="F1213" s="2" t="s">
        <v>19</v>
      </c>
      <c r="G1213" s="2">
        <v>1</v>
      </c>
      <c r="H1213" s="2" t="s">
        <v>27</v>
      </c>
      <c r="I1213" s="2">
        <v>8</v>
      </c>
      <c r="J1213" s="2">
        <v>32</v>
      </c>
      <c r="K1213" s="2">
        <v>1316295</v>
      </c>
      <c r="L1213" s="2">
        <v>321.362255999999</v>
      </c>
      <c r="M1213" s="2">
        <v>796458989.80612</v>
      </c>
      <c r="N1213" s="2">
        <v>1032680560</v>
      </c>
    </row>
    <row r="1214" hidden="1" spans="1:14">
      <c r="A1214" s="2" t="s">
        <v>32</v>
      </c>
      <c r="B1214" s="2">
        <v>600</v>
      </c>
      <c r="C1214" s="3">
        <v>1</v>
      </c>
      <c r="D1214" s="2" t="s">
        <v>25</v>
      </c>
      <c r="E1214" s="2" t="s">
        <v>21</v>
      </c>
      <c r="F1214" s="2" t="s">
        <v>19</v>
      </c>
      <c r="G1214" s="2">
        <v>1</v>
      </c>
      <c r="H1214" s="2" t="s">
        <v>27</v>
      </c>
      <c r="I1214" s="2">
        <v>1</v>
      </c>
      <c r="J1214" s="2">
        <v>64</v>
      </c>
      <c r="K1214" s="2">
        <v>1420075</v>
      </c>
      <c r="L1214" s="2">
        <v>346.698129</v>
      </c>
      <c r="M1214" s="2">
        <v>184587305.463836</v>
      </c>
      <c r="N1214" s="2">
        <v>320164180</v>
      </c>
    </row>
    <row r="1215" hidden="1" spans="1:14">
      <c r="A1215" s="2" t="s">
        <v>32</v>
      </c>
      <c r="B1215" s="2">
        <v>600</v>
      </c>
      <c r="C1215" s="3">
        <v>1</v>
      </c>
      <c r="D1215" s="2" t="s">
        <v>25</v>
      </c>
      <c r="E1215" s="2" t="s">
        <v>21</v>
      </c>
      <c r="F1215" s="2" t="s">
        <v>19</v>
      </c>
      <c r="G1215" s="2">
        <v>1</v>
      </c>
      <c r="H1215" s="2" t="s">
        <v>27</v>
      </c>
      <c r="I1215" s="2">
        <v>1</v>
      </c>
      <c r="J1215" s="2">
        <v>16</v>
      </c>
      <c r="K1215" s="2">
        <v>1437998</v>
      </c>
      <c r="L1215" s="2">
        <v>351.073758</v>
      </c>
      <c r="M1215" s="2">
        <v>45572335.537148</v>
      </c>
      <c r="N1215" s="2">
        <v>78641370</v>
      </c>
    </row>
    <row r="1216" hidden="1" spans="1:14">
      <c r="A1216" s="2" t="s">
        <v>32</v>
      </c>
      <c r="B1216" s="2">
        <v>600</v>
      </c>
      <c r="C1216" s="3">
        <v>1</v>
      </c>
      <c r="D1216" s="2" t="s">
        <v>25</v>
      </c>
      <c r="E1216" s="2" t="s">
        <v>21</v>
      </c>
      <c r="F1216" s="2" t="s">
        <v>19</v>
      </c>
      <c r="G1216" s="2">
        <v>1</v>
      </c>
      <c r="H1216" s="2" t="s">
        <v>27</v>
      </c>
      <c r="I1216" s="2">
        <v>1</v>
      </c>
      <c r="J1216" s="2">
        <v>8</v>
      </c>
      <c r="K1216" s="2">
        <v>1504921</v>
      </c>
      <c r="L1216" s="2">
        <v>367.412412</v>
      </c>
      <c r="M1216" s="2">
        <v>21771959.984668</v>
      </c>
      <c r="N1216" s="2">
        <v>47450800</v>
      </c>
    </row>
    <row r="1217" hidden="1" spans="1:14">
      <c r="A1217" s="2" t="s">
        <v>32</v>
      </c>
      <c r="B1217" s="2">
        <v>600</v>
      </c>
      <c r="C1217" s="3">
        <v>1</v>
      </c>
      <c r="D1217" s="2" t="s">
        <v>25</v>
      </c>
      <c r="E1217" s="2" t="s">
        <v>21</v>
      </c>
      <c r="F1217" s="2" t="s">
        <v>19</v>
      </c>
      <c r="G1217" s="2">
        <v>1</v>
      </c>
      <c r="H1217" s="2" t="s">
        <v>27</v>
      </c>
      <c r="I1217" s="2">
        <v>1</v>
      </c>
      <c r="J1217" s="2">
        <v>32</v>
      </c>
      <c r="K1217" s="2">
        <v>1719663</v>
      </c>
      <c r="L1217" s="2">
        <v>419.839696</v>
      </c>
      <c r="M1217" s="2">
        <v>76216844.016868</v>
      </c>
      <c r="N1217" s="2">
        <v>212166910</v>
      </c>
    </row>
    <row r="1218" hidden="1" spans="1:14">
      <c r="A1218" s="2" t="s">
        <v>32</v>
      </c>
      <c r="B1218" s="2">
        <v>600</v>
      </c>
      <c r="C1218" s="3">
        <v>1</v>
      </c>
      <c r="D1218" s="2" t="s">
        <v>25</v>
      </c>
      <c r="E1218" s="2" t="s">
        <v>21</v>
      </c>
      <c r="F1218" s="2" t="s">
        <v>19</v>
      </c>
      <c r="G1218" s="2">
        <v>1</v>
      </c>
      <c r="H1218" s="2" t="s">
        <v>27</v>
      </c>
      <c r="I1218" s="2">
        <v>1</v>
      </c>
      <c r="J1218" s="2">
        <v>128</v>
      </c>
      <c r="K1218" s="2">
        <v>1759765</v>
      </c>
      <c r="L1218" s="2">
        <v>429.630358</v>
      </c>
      <c r="M1218" s="2">
        <v>297881732.31227</v>
      </c>
      <c r="N1218" s="2">
        <v>336238920</v>
      </c>
    </row>
    <row r="1219" s="1" customFormat="1" spans="1:14">
      <c r="A1219" s="1" t="s">
        <v>32</v>
      </c>
      <c r="B1219" s="1">
        <v>600</v>
      </c>
      <c r="C1219" s="4">
        <v>1</v>
      </c>
      <c r="D1219" s="1" t="s">
        <v>25</v>
      </c>
      <c r="E1219" s="1" t="s">
        <v>21</v>
      </c>
      <c r="F1219" s="1" t="s">
        <v>19</v>
      </c>
      <c r="G1219" s="1">
        <v>1</v>
      </c>
      <c r="H1219" s="1" t="s">
        <v>27</v>
      </c>
      <c r="I1219" s="1">
        <v>1</v>
      </c>
      <c r="J1219" s="1">
        <v>256</v>
      </c>
      <c r="K1219" s="1">
        <v>1936649</v>
      </c>
      <c r="L1219" s="1">
        <v>472.814803</v>
      </c>
      <c r="M1219" s="1">
        <v>541257046.448174</v>
      </c>
      <c r="N1219" s="1">
        <v>929320210</v>
      </c>
    </row>
    <row r="1220" hidden="1" spans="1:14">
      <c r="A1220" s="2" t="s">
        <v>32</v>
      </c>
      <c r="B1220" s="2">
        <v>600</v>
      </c>
      <c r="C1220" s="3">
        <v>1</v>
      </c>
      <c r="D1220" s="2" t="s">
        <v>25</v>
      </c>
      <c r="E1220" s="2" t="s">
        <v>22</v>
      </c>
      <c r="F1220" s="2" t="s">
        <v>19</v>
      </c>
      <c r="G1220" s="2">
        <v>1</v>
      </c>
      <c r="H1220" s="2" t="s">
        <v>27</v>
      </c>
      <c r="I1220" s="2">
        <v>1</v>
      </c>
      <c r="J1220" s="2">
        <v>1</v>
      </c>
      <c r="K1220" s="2">
        <v>2094963</v>
      </c>
      <c r="L1220" s="2">
        <v>511.465814</v>
      </c>
      <c r="M1220" s="2">
        <v>1954317.519845</v>
      </c>
      <c r="N1220" s="2">
        <v>6911530</v>
      </c>
    </row>
    <row r="1221" hidden="1" spans="1:14">
      <c r="A1221" s="2" t="s">
        <v>32</v>
      </c>
      <c r="B1221" s="2">
        <v>600</v>
      </c>
      <c r="C1221" s="3">
        <v>1</v>
      </c>
      <c r="D1221" s="2" t="s">
        <v>25</v>
      </c>
      <c r="E1221" s="2" t="s">
        <v>22</v>
      </c>
      <c r="F1221" s="2" t="s">
        <v>19</v>
      </c>
      <c r="G1221" s="2">
        <v>1</v>
      </c>
      <c r="H1221" s="2" t="s">
        <v>27</v>
      </c>
      <c r="I1221" s="2">
        <v>8</v>
      </c>
      <c r="J1221" s="2">
        <v>1</v>
      </c>
      <c r="K1221" s="2">
        <v>3037929</v>
      </c>
      <c r="L1221" s="2">
        <v>741.682648</v>
      </c>
      <c r="M1221" s="2">
        <v>10785096.3916321</v>
      </c>
      <c r="N1221" s="2">
        <v>21015070</v>
      </c>
    </row>
    <row r="1222" hidden="1" spans="1:14">
      <c r="A1222" s="2" t="s">
        <v>32</v>
      </c>
      <c r="B1222" s="2">
        <v>600</v>
      </c>
      <c r="C1222" s="3">
        <v>1</v>
      </c>
      <c r="D1222" s="2" t="s">
        <v>25</v>
      </c>
      <c r="E1222" s="2" t="s">
        <v>22</v>
      </c>
      <c r="F1222" s="2" t="s">
        <v>19</v>
      </c>
      <c r="G1222" s="2">
        <v>1</v>
      </c>
      <c r="H1222" s="2" t="s">
        <v>27</v>
      </c>
      <c r="I1222" s="2">
        <v>1</v>
      </c>
      <c r="J1222" s="2">
        <v>8</v>
      </c>
      <c r="K1222" s="2">
        <v>3055795</v>
      </c>
      <c r="L1222" s="2">
        <v>746.043783</v>
      </c>
      <c r="M1222" s="2">
        <v>10722240.392646</v>
      </c>
      <c r="N1222" s="2">
        <v>20087900</v>
      </c>
    </row>
    <row r="1223" hidden="1" spans="1:14">
      <c r="A1223" s="2" t="s">
        <v>32</v>
      </c>
      <c r="B1223" s="2">
        <v>600</v>
      </c>
      <c r="C1223" s="3">
        <v>1</v>
      </c>
      <c r="D1223" s="2" t="s">
        <v>25</v>
      </c>
      <c r="E1223" s="2" t="s">
        <v>22</v>
      </c>
      <c r="F1223" s="2" t="s">
        <v>19</v>
      </c>
      <c r="G1223" s="2">
        <v>1</v>
      </c>
      <c r="H1223" s="2" t="s">
        <v>27</v>
      </c>
      <c r="I1223" s="2">
        <v>16</v>
      </c>
      <c r="J1223" s="2">
        <v>1</v>
      </c>
      <c r="K1223" s="2">
        <v>3133277</v>
      </c>
      <c r="L1223" s="2">
        <v>764.96202</v>
      </c>
      <c r="M1223" s="2">
        <v>20915221.4283578</v>
      </c>
      <c r="N1223" s="2">
        <v>38626450</v>
      </c>
    </row>
    <row r="1224" hidden="1" spans="1:14">
      <c r="A1224" s="2" t="s">
        <v>32</v>
      </c>
      <c r="B1224" s="2">
        <v>600</v>
      </c>
      <c r="C1224" s="3">
        <v>1</v>
      </c>
      <c r="D1224" s="2" t="s">
        <v>25</v>
      </c>
      <c r="E1224" s="2" t="s">
        <v>22</v>
      </c>
      <c r="F1224" s="2" t="s">
        <v>19</v>
      </c>
      <c r="G1224" s="2">
        <v>1</v>
      </c>
      <c r="H1224" s="2" t="s">
        <v>27</v>
      </c>
      <c r="I1224" s="2">
        <v>1</v>
      </c>
      <c r="J1224" s="2">
        <v>16</v>
      </c>
      <c r="K1224" s="2">
        <v>3177086</v>
      </c>
      <c r="L1224" s="2">
        <v>775.655983</v>
      </c>
      <c r="M1224" s="2">
        <v>20626536.204561</v>
      </c>
      <c r="N1224" s="2">
        <v>36366910</v>
      </c>
    </row>
    <row r="1225" hidden="1" spans="1:14">
      <c r="A1225" s="2" t="s">
        <v>32</v>
      </c>
      <c r="B1225" s="2">
        <v>600</v>
      </c>
      <c r="C1225" s="3">
        <v>1</v>
      </c>
      <c r="D1225" s="2" t="s">
        <v>25</v>
      </c>
      <c r="E1225" s="2" t="s">
        <v>22</v>
      </c>
      <c r="F1225" s="2" t="s">
        <v>19</v>
      </c>
      <c r="G1225" s="2">
        <v>1</v>
      </c>
      <c r="H1225" s="2" t="s">
        <v>27</v>
      </c>
      <c r="I1225" s="2">
        <v>32</v>
      </c>
      <c r="J1225" s="2">
        <v>16</v>
      </c>
      <c r="K1225" s="2">
        <v>3189370</v>
      </c>
      <c r="L1225" s="2">
        <v>778.658310999999</v>
      </c>
      <c r="M1225" s="2">
        <v>733993572.307551</v>
      </c>
      <c r="N1225" s="2">
        <v>1656651290</v>
      </c>
    </row>
    <row r="1226" hidden="1" spans="1:14">
      <c r="A1226" s="2" t="s">
        <v>32</v>
      </c>
      <c r="B1226" s="2">
        <v>600</v>
      </c>
      <c r="C1226" s="3">
        <v>1</v>
      </c>
      <c r="D1226" s="2" t="s">
        <v>25</v>
      </c>
      <c r="E1226" s="2" t="s">
        <v>22</v>
      </c>
      <c r="F1226" s="2" t="s">
        <v>19</v>
      </c>
      <c r="G1226" s="2">
        <v>1</v>
      </c>
      <c r="H1226" s="2" t="s">
        <v>27</v>
      </c>
      <c r="I1226" s="2">
        <v>32</v>
      </c>
      <c r="J1226" s="2">
        <v>1</v>
      </c>
      <c r="K1226" s="2">
        <v>3190993</v>
      </c>
      <c r="L1226" s="2">
        <v>779.054387999999</v>
      </c>
      <c r="M1226" s="2">
        <v>41536395.5603204</v>
      </c>
      <c r="N1226" s="2">
        <v>134465690</v>
      </c>
    </row>
    <row r="1227" hidden="1" spans="1:14">
      <c r="A1227" s="2" t="s">
        <v>32</v>
      </c>
      <c r="B1227" s="2">
        <v>600</v>
      </c>
      <c r="C1227" s="3">
        <v>1</v>
      </c>
      <c r="D1227" s="2" t="s">
        <v>25</v>
      </c>
      <c r="E1227" s="2" t="s">
        <v>22</v>
      </c>
      <c r="F1227" s="2" t="s">
        <v>19</v>
      </c>
      <c r="G1227" s="2">
        <v>1</v>
      </c>
      <c r="H1227" s="2" t="s">
        <v>27</v>
      </c>
      <c r="I1227" s="2">
        <v>16</v>
      </c>
      <c r="J1227" s="2">
        <v>8</v>
      </c>
      <c r="K1227" s="2">
        <v>3196678</v>
      </c>
      <c r="L1227" s="2">
        <v>780.440795999999</v>
      </c>
      <c r="M1227" s="2">
        <v>184494655.215747</v>
      </c>
      <c r="N1227" s="2">
        <v>394183560</v>
      </c>
    </row>
    <row r="1228" hidden="1" spans="1:14">
      <c r="A1228" s="2" t="s">
        <v>32</v>
      </c>
      <c r="B1228" s="2">
        <v>600</v>
      </c>
      <c r="C1228" s="3">
        <v>1</v>
      </c>
      <c r="D1228" s="2" t="s">
        <v>25</v>
      </c>
      <c r="E1228" s="2" t="s">
        <v>22</v>
      </c>
      <c r="F1228" s="2" t="s">
        <v>19</v>
      </c>
      <c r="G1228" s="2">
        <v>1</v>
      </c>
      <c r="H1228" s="2" t="s">
        <v>27</v>
      </c>
      <c r="I1228" s="2">
        <v>64</v>
      </c>
      <c r="J1228" s="2">
        <v>8</v>
      </c>
      <c r="K1228" s="2">
        <v>3201601</v>
      </c>
      <c r="L1228" s="2">
        <v>781.6491</v>
      </c>
      <c r="M1228" s="2">
        <v>728889906.291631</v>
      </c>
      <c r="N1228" s="2">
        <v>1434107360</v>
      </c>
    </row>
    <row r="1229" hidden="1" spans="1:14">
      <c r="A1229" s="2" t="s">
        <v>32</v>
      </c>
      <c r="B1229" s="2">
        <v>600</v>
      </c>
      <c r="C1229" s="3">
        <v>1</v>
      </c>
      <c r="D1229" s="2" t="s">
        <v>25</v>
      </c>
      <c r="E1229" s="2" t="s">
        <v>22</v>
      </c>
      <c r="F1229" s="2" t="s">
        <v>19</v>
      </c>
      <c r="G1229" s="2">
        <v>1</v>
      </c>
      <c r="H1229" s="2" t="s">
        <v>27</v>
      </c>
      <c r="I1229" s="2">
        <v>32</v>
      </c>
      <c r="J1229" s="2">
        <v>8</v>
      </c>
      <c r="K1229" s="2">
        <v>3201871</v>
      </c>
      <c r="L1229" s="2">
        <v>781.709994</v>
      </c>
      <c r="M1229" s="2">
        <v>364121902.235723</v>
      </c>
      <c r="N1229" s="2">
        <v>737406300</v>
      </c>
    </row>
    <row r="1230" hidden="1" spans="1:14">
      <c r="A1230" s="2" t="s">
        <v>32</v>
      </c>
      <c r="B1230" s="2">
        <v>600</v>
      </c>
      <c r="C1230" s="3">
        <v>1</v>
      </c>
      <c r="D1230" s="2" t="s">
        <v>25</v>
      </c>
      <c r="E1230" s="2" t="s">
        <v>22</v>
      </c>
      <c r="F1230" s="2" t="s">
        <v>19</v>
      </c>
      <c r="G1230" s="2">
        <v>1</v>
      </c>
      <c r="H1230" s="2" t="s">
        <v>27</v>
      </c>
      <c r="I1230" s="2">
        <v>64</v>
      </c>
      <c r="J1230" s="2">
        <v>1</v>
      </c>
      <c r="K1230" s="2">
        <v>3202263</v>
      </c>
      <c r="L1230" s="2">
        <v>781.810886999999</v>
      </c>
      <c r="M1230" s="2">
        <v>85794829.3161532</v>
      </c>
      <c r="N1230" s="2">
        <v>216291680</v>
      </c>
    </row>
    <row r="1231" hidden="1" spans="1:14">
      <c r="A1231" s="2" t="s">
        <v>32</v>
      </c>
      <c r="B1231" s="2">
        <v>600</v>
      </c>
      <c r="C1231" s="3">
        <v>1</v>
      </c>
      <c r="D1231" s="2" t="s">
        <v>25</v>
      </c>
      <c r="E1231" s="2" t="s">
        <v>22</v>
      </c>
      <c r="F1231" s="2" t="s">
        <v>19</v>
      </c>
      <c r="G1231" s="2">
        <v>1</v>
      </c>
      <c r="H1231" s="2" t="s">
        <v>27</v>
      </c>
      <c r="I1231" s="2">
        <v>16</v>
      </c>
      <c r="J1231" s="2">
        <v>16</v>
      </c>
      <c r="K1231" s="2">
        <v>3208380</v>
      </c>
      <c r="L1231" s="2">
        <v>783.297856</v>
      </c>
      <c r="M1231" s="2">
        <v>393990758.951241</v>
      </c>
      <c r="N1231" s="2">
        <v>1014904010</v>
      </c>
    </row>
    <row r="1232" hidden="1" spans="1:14">
      <c r="A1232" s="2" t="s">
        <v>32</v>
      </c>
      <c r="B1232" s="2">
        <v>600</v>
      </c>
      <c r="C1232" s="3">
        <v>1</v>
      </c>
      <c r="D1232" s="2" t="s">
        <v>25</v>
      </c>
      <c r="E1232" s="2" t="s">
        <v>22</v>
      </c>
      <c r="F1232" s="2" t="s">
        <v>19</v>
      </c>
      <c r="G1232" s="2">
        <v>1</v>
      </c>
      <c r="H1232" s="2" t="s">
        <v>27</v>
      </c>
      <c r="I1232" s="2">
        <v>16</v>
      </c>
      <c r="J1232" s="2">
        <v>32</v>
      </c>
      <c r="K1232" s="2">
        <v>3208440</v>
      </c>
      <c r="L1232" s="2">
        <v>783.312557</v>
      </c>
      <c r="M1232" s="2">
        <v>760057896.937715</v>
      </c>
      <c r="N1232" s="2">
        <v>1583126660</v>
      </c>
    </row>
    <row r="1233" hidden="1" spans="1:14">
      <c r="A1233" s="2" t="s">
        <v>32</v>
      </c>
      <c r="B1233" s="2">
        <v>600</v>
      </c>
      <c r="C1233" s="3">
        <v>1</v>
      </c>
      <c r="D1233" s="2" t="s">
        <v>25</v>
      </c>
      <c r="E1233" s="2" t="s">
        <v>22</v>
      </c>
      <c r="F1233" s="2" t="s">
        <v>19</v>
      </c>
      <c r="G1233" s="2">
        <v>1</v>
      </c>
      <c r="H1233" s="2" t="s">
        <v>27</v>
      </c>
      <c r="I1233" s="2">
        <v>1</v>
      </c>
      <c r="J1233" s="2">
        <v>32</v>
      </c>
      <c r="K1233" s="2">
        <v>3209751</v>
      </c>
      <c r="L1233" s="2">
        <v>783.630682</v>
      </c>
      <c r="M1233" s="2">
        <v>40833841.796733</v>
      </c>
      <c r="N1233" s="2">
        <v>63460010</v>
      </c>
    </row>
    <row r="1234" hidden="1" spans="1:14">
      <c r="A1234" s="2" t="s">
        <v>32</v>
      </c>
      <c r="B1234" s="2">
        <v>600</v>
      </c>
      <c r="C1234" s="3">
        <v>1</v>
      </c>
      <c r="D1234" s="2" t="s">
        <v>25</v>
      </c>
      <c r="E1234" s="2" t="s">
        <v>22</v>
      </c>
      <c r="F1234" s="2" t="s">
        <v>19</v>
      </c>
      <c r="G1234" s="2">
        <v>1</v>
      </c>
      <c r="H1234" s="2" t="s">
        <v>27</v>
      </c>
      <c r="I1234" s="2">
        <v>8</v>
      </c>
      <c r="J1234" s="2">
        <v>64</v>
      </c>
      <c r="K1234" s="2">
        <v>3209950</v>
      </c>
      <c r="L1234" s="2">
        <v>783.680188</v>
      </c>
      <c r="M1234" s="2">
        <v>790622941.313816</v>
      </c>
      <c r="N1234" s="2">
        <v>1522569320</v>
      </c>
    </row>
    <row r="1235" hidden="1" spans="1:14">
      <c r="A1235" s="2" t="s">
        <v>32</v>
      </c>
      <c r="B1235" s="2">
        <v>600</v>
      </c>
      <c r="C1235" s="3">
        <v>1</v>
      </c>
      <c r="D1235" s="2" t="s">
        <v>25</v>
      </c>
      <c r="E1235" s="2" t="s">
        <v>22</v>
      </c>
      <c r="F1235" s="2" t="s">
        <v>19</v>
      </c>
      <c r="G1235" s="2">
        <v>1</v>
      </c>
      <c r="H1235" s="2" t="s">
        <v>27</v>
      </c>
      <c r="I1235" s="2">
        <v>8</v>
      </c>
      <c r="J1235" s="2">
        <v>32</v>
      </c>
      <c r="K1235" s="2">
        <v>3210018</v>
      </c>
      <c r="L1235" s="2">
        <v>783.697122</v>
      </c>
      <c r="M1235" s="2">
        <v>348150605.408516</v>
      </c>
      <c r="N1235" s="2">
        <v>717565620</v>
      </c>
    </row>
    <row r="1236" hidden="1" spans="1:14">
      <c r="A1236" s="2" t="s">
        <v>32</v>
      </c>
      <c r="B1236" s="2">
        <v>600</v>
      </c>
      <c r="C1236" s="3">
        <v>1</v>
      </c>
      <c r="D1236" s="2" t="s">
        <v>25</v>
      </c>
      <c r="E1236" s="2" t="s">
        <v>22</v>
      </c>
      <c r="F1236" s="2" t="s">
        <v>19</v>
      </c>
      <c r="G1236" s="2">
        <v>1</v>
      </c>
      <c r="H1236" s="2" t="s">
        <v>27</v>
      </c>
      <c r="I1236" s="2">
        <v>1</v>
      </c>
      <c r="J1236" s="2">
        <v>256</v>
      </c>
      <c r="K1236" s="2">
        <v>3210031</v>
      </c>
      <c r="L1236" s="2">
        <v>783.699195</v>
      </c>
      <c r="M1236" s="2">
        <v>326582130.097014</v>
      </c>
      <c r="N1236" s="2">
        <v>369315830</v>
      </c>
    </row>
    <row r="1237" hidden="1" spans="1:14">
      <c r="A1237" s="2" t="s">
        <v>32</v>
      </c>
      <c r="B1237" s="2">
        <v>600</v>
      </c>
      <c r="C1237" s="3">
        <v>1</v>
      </c>
      <c r="D1237" s="2" t="s">
        <v>25</v>
      </c>
      <c r="E1237" s="2" t="s">
        <v>22</v>
      </c>
      <c r="F1237" s="2" t="s">
        <v>19</v>
      </c>
      <c r="G1237" s="2">
        <v>1</v>
      </c>
      <c r="H1237" s="2" t="s">
        <v>27</v>
      </c>
      <c r="I1237" s="2">
        <v>1</v>
      </c>
      <c r="J1237" s="2">
        <v>64</v>
      </c>
      <c r="K1237" s="2">
        <v>3210031</v>
      </c>
      <c r="L1237" s="2">
        <v>783.699195</v>
      </c>
      <c r="M1237" s="2">
        <v>81659872.449999</v>
      </c>
      <c r="N1237" s="2">
        <v>124411950</v>
      </c>
    </row>
    <row r="1238" hidden="1" spans="1:14">
      <c r="A1238" s="2" t="s">
        <v>32</v>
      </c>
      <c r="B1238" s="2">
        <v>600</v>
      </c>
      <c r="C1238" s="3">
        <v>1</v>
      </c>
      <c r="D1238" s="2" t="s">
        <v>25</v>
      </c>
      <c r="E1238" s="2" t="s">
        <v>22</v>
      </c>
      <c r="F1238" s="2" t="s">
        <v>19</v>
      </c>
      <c r="G1238" s="2">
        <v>1</v>
      </c>
      <c r="H1238" s="2" t="s">
        <v>27</v>
      </c>
      <c r="I1238" s="2">
        <v>1</v>
      </c>
      <c r="J1238" s="2">
        <v>128</v>
      </c>
      <c r="K1238" s="2">
        <v>3210091</v>
      </c>
      <c r="L1238" s="2">
        <v>783.713834</v>
      </c>
      <c r="M1238" s="2">
        <v>163309153.107633</v>
      </c>
      <c r="N1238" s="2">
        <v>205358850</v>
      </c>
    </row>
    <row r="1239" hidden="1" spans="1:14">
      <c r="A1239" s="2" t="s">
        <v>32</v>
      </c>
      <c r="B1239" s="2">
        <v>600</v>
      </c>
      <c r="C1239" s="3">
        <v>1</v>
      </c>
      <c r="D1239" s="2" t="s">
        <v>25</v>
      </c>
      <c r="E1239" s="2" t="s">
        <v>22</v>
      </c>
      <c r="F1239" s="2" t="s">
        <v>19</v>
      </c>
      <c r="G1239" s="2">
        <v>1</v>
      </c>
      <c r="H1239" s="2" t="s">
        <v>27</v>
      </c>
      <c r="I1239" s="2">
        <v>8</v>
      </c>
      <c r="J1239" s="2">
        <v>8</v>
      </c>
      <c r="K1239" s="2">
        <v>3210103</v>
      </c>
      <c r="L1239" s="2">
        <v>783.717688</v>
      </c>
      <c r="M1239" s="2">
        <v>89106037.7382156</v>
      </c>
      <c r="N1239" s="2">
        <v>168716300</v>
      </c>
    </row>
    <row r="1240" s="1" customFormat="1" spans="1:14">
      <c r="A1240" s="1" t="s">
        <v>32</v>
      </c>
      <c r="B1240" s="1">
        <v>600</v>
      </c>
      <c r="C1240" s="4">
        <v>1</v>
      </c>
      <c r="D1240" s="1" t="s">
        <v>25</v>
      </c>
      <c r="E1240" s="1" t="s">
        <v>22</v>
      </c>
      <c r="F1240" s="1" t="s">
        <v>19</v>
      </c>
      <c r="G1240" s="1">
        <v>1</v>
      </c>
      <c r="H1240" s="1" t="s">
        <v>27</v>
      </c>
      <c r="I1240" s="1">
        <v>8</v>
      </c>
      <c r="J1240" s="1">
        <v>16</v>
      </c>
      <c r="K1240" s="1">
        <v>3210129</v>
      </c>
      <c r="L1240" s="1">
        <v>783.723917</v>
      </c>
      <c r="M1240" s="1">
        <v>184356330.184699</v>
      </c>
      <c r="N1240" s="1">
        <v>417373320</v>
      </c>
    </row>
    <row r="1241" hidden="1" spans="1:14">
      <c r="A1241" s="2" t="s">
        <v>32</v>
      </c>
      <c r="B1241" s="2">
        <v>600</v>
      </c>
      <c r="C1241" s="3">
        <v>1</v>
      </c>
      <c r="D1241" s="2" t="s">
        <v>25</v>
      </c>
      <c r="E1241" s="2" t="s">
        <v>23</v>
      </c>
      <c r="F1241" s="2" t="s">
        <v>19</v>
      </c>
      <c r="G1241" s="2">
        <v>1</v>
      </c>
      <c r="H1241" s="2" t="s">
        <v>27</v>
      </c>
      <c r="I1241" s="2">
        <v>1</v>
      </c>
      <c r="J1241" s="2">
        <v>1</v>
      </c>
      <c r="K1241" s="2">
        <v>1241008</v>
      </c>
      <c r="L1241" s="2">
        <v>302.980657</v>
      </c>
      <c r="M1241" s="2">
        <v>3298899.320366</v>
      </c>
      <c r="N1241" s="2">
        <v>14664210</v>
      </c>
    </row>
    <row r="1242" hidden="1" spans="1:14">
      <c r="A1242" s="2" t="s">
        <v>32</v>
      </c>
      <c r="B1242" s="2">
        <v>600</v>
      </c>
      <c r="C1242" s="3">
        <v>1</v>
      </c>
      <c r="D1242" s="2" t="s">
        <v>25</v>
      </c>
      <c r="E1242" s="2" t="s">
        <v>23</v>
      </c>
      <c r="F1242" s="2" t="s">
        <v>19</v>
      </c>
      <c r="G1242" s="2">
        <v>1</v>
      </c>
      <c r="H1242" s="2" t="s">
        <v>27</v>
      </c>
      <c r="I1242" s="2">
        <v>8</v>
      </c>
      <c r="J1242" s="2">
        <v>64</v>
      </c>
      <c r="K1242" s="2">
        <v>1279462</v>
      </c>
      <c r="L1242" s="2">
        <v>312.369825</v>
      </c>
      <c r="M1242" s="2">
        <v>1824809022.53173</v>
      </c>
      <c r="N1242" s="2">
        <v>2831981540</v>
      </c>
    </row>
    <row r="1243" hidden="1" spans="1:14">
      <c r="A1243" s="2" t="s">
        <v>32</v>
      </c>
      <c r="B1243" s="2">
        <v>600</v>
      </c>
      <c r="C1243" s="3">
        <v>1</v>
      </c>
      <c r="D1243" s="2" t="s">
        <v>25</v>
      </c>
      <c r="E1243" s="2" t="s">
        <v>23</v>
      </c>
      <c r="F1243" s="2" t="s">
        <v>19</v>
      </c>
      <c r="G1243" s="2">
        <v>1</v>
      </c>
      <c r="H1243" s="2" t="s">
        <v>27</v>
      </c>
      <c r="I1243" s="2">
        <v>8</v>
      </c>
      <c r="J1243" s="2">
        <v>1</v>
      </c>
      <c r="K1243" s="2">
        <v>1286691</v>
      </c>
      <c r="L1243" s="2">
        <v>314.134675</v>
      </c>
      <c r="M1243" s="2">
        <v>26871911.9973028</v>
      </c>
      <c r="N1243" s="2">
        <v>44037670</v>
      </c>
    </row>
    <row r="1244" hidden="1" spans="1:14">
      <c r="A1244" s="2" t="s">
        <v>32</v>
      </c>
      <c r="B1244" s="2">
        <v>600</v>
      </c>
      <c r="C1244" s="3">
        <v>1</v>
      </c>
      <c r="D1244" s="2" t="s">
        <v>25</v>
      </c>
      <c r="E1244" s="2" t="s">
        <v>23</v>
      </c>
      <c r="F1244" s="2" t="s">
        <v>19</v>
      </c>
      <c r="G1244" s="2">
        <v>1</v>
      </c>
      <c r="H1244" s="2" t="s">
        <v>27</v>
      </c>
      <c r="I1244" s="2">
        <v>16</v>
      </c>
      <c r="J1244" s="2">
        <v>1</v>
      </c>
      <c r="K1244" s="2">
        <v>1287516</v>
      </c>
      <c r="L1244" s="2">
        <v>314.336670999999</v>
      </c>
      <c r="M1244" s="2">
        <v>55132293.789681</v>
      </c>
      <c r="N1244" s="2">
        <v>84806670</v>
      </c>
    </row>
    <row r="1245" hidden="1" spans="1:14">
      <c r="A1245" s="2" t="s">
        <v>32</v>
      </c>
      <c r="B1245" s="2">
        <v>600</v>
      </c>
      <c r="C1245" s="3">
        <v>1</v>
      </c>
      <c r="D1245" s="2" t="s">
        <v>25</v>
      </c>
      <c r="E1245" s="2" t="s">
        <v>23</v>
      </c>
      <c r="F1245" s="2" t="s">
        <v>19</v>
      </c>
      <c r="G1245" s="2">
        <v>1</v>
      </c>
      <c r="H1245" s="2" t="s">
        <v>27</v>
      </c>
      <c r="I1245" s="2">
        <v>8</v>
      </c>
      <c r="J1245" s="2">
        <v>32</v>
      </c>
      <c r="K1245" s="2">
        <v>1289561</v>
      </c>
      <c r="L1245" s="2">
        <v>314.835668999999</v>
      </c>
      <c r="M1245" s="2">
        <v>938482421.466573</v>
      </c>
      <c r="N1245" s="2">
        <v>1684640960</v>
      </c>
    </row>
    <row r="1246" hidden="1" spans="1:14">
      <c r="A1246" s="2" t="s">
        <v>32</v>
      </c>
      <c r="B1246" s="2">
        <v>600</v>
      </c>
      <c r="C1246" s="3">
        <v>1</v>
      </c>
      <c r="D1246" s="2" t="s">
        <v>25</v>
      </c>
      <c r="E1246" s="2" t="s">
        <v>23</v>
      </c>
      <c r="F1246" s="2" t="s">
        <v>19</v>
      </c>
      <c r="G1246" s="2">
        <v>1</v>
      </c>
      <c r="H1246" s="2" t="s">
        <v>27</v>
      </c>
      <c r="I1246" s="2">
        <v>32</v>
      </c>
      <c r="J1246" s="2">
        <v>1</v>
      </c>
      <c r="K1246" s="2">
        <v>1290171</v>
      </c>
      <c r="L1246" s="2">
        <v>314.987353999999</v>
      </c>
      <c r="M1246" s="2">
        <v>110267329.102942</v>
      </c>
      <c r="N1246" s="2">
        <v>218412560</v>
      </c>
    </row>
    <row r="1247" hidden="1" spans="1:14">
      <c r="A1247" s="2" t="s">
        <v>32</v>
      </c>
      <c r="B1247" s="2">
        <v>600</v>
      </c>
      <c r="C1247" s="3">
        <v>1</v>
      </c>
      <c r="D1247" s="2" t="s">
        <v>25</v>
      </c>
      <c r="E1247" s="2" t="s">
        <v>23</v>
      </c>
      <c r="F1247" s="2" t="s">
        <v>19</v>
      </c>
      <c r="G1247" s="2">
        <v>1</v>
      </c>
      <c r="H1247" s="2" t="s">
        <v>27</v>
      </c>
      <c r="I1247" s="2">
        <v>8</v>
      </c>
      <c r="J1247" s="2">
        <v>8</v>
      </c>
      <c r="K1247" s="2">
        <v>1291511</v>
      </c>
      <c r="L1247" s="2">
        <v>315.310623</v>
      </c>
      <c r="M1247" s="2">
        <v>221979634.028262</v>
      </c>
      <c r="N1247" s="2">
        <v>488737180</v>
      </c>
    </row>
    <row r="1248" hidden="1" spans="1:14">
      <c r="A1248" s="2" t="s">
        <v>32</v>
      </c>
      <c r="B1248" s="2">
        <v>600</v>
      </c>
      <c r="C1248" s="3">
        <v>1</v>
      </c>
      <c r="D1248" s="2" t="s">
        <v>25</v>
      </c>
      <c r="E1248" s="2" t="s">
        <v>23</v>
      </c>
      <c r="F1248" s="2" t="s">
        <v>19</v>
      </c>
      <c r="G1248" s="2">
        <v>1</v>
      </c>
      <c r="H1248" s="2" t="s">
        <v>27</v>
      </c>
      <c r="I1248" s="2">
        <v>16</v>
      </c>
      <c r="J1248" s="2">
        <v>32</v>
      </c>
      <c r="K1248" s="2">
        <v>1291962</v>
      </c>
      <c r="L1248" s="2">
        <v>315.422558</v>
      </c>
      <c r="M1248" s="2">
        <v>1843221908.41087</v>
      </c>
      <c r="N1248" s="2">
        <v>5479990240</v>
      </c>
    </row>
    <row r="1249" hidden="1" spans="1:14">
      <c r="A1249" s="2" t="s">
        <v>32</v>
      </c>
      <c r="B1249" s="2">
        <v>600</v>
      </c>
      <c r="C1249" s="3">
        <v>1</v>
      </c>
      <c r="D1249" s="2" t="s">
        <v>25</v>
      </c>
      <c r="E1249" s="2" t="s">
        <v>23</v>
      </c>
      <c r="F1249" s="2" t="s">
        <v>19</v>
      </c>
      <c r="G1249" s="2">
        <v>1</v>
      </c>
      <c r="H1249" s="2" t="s">
        <v>27</v>
      </c>
      <c r="I1249" s="2">
        <v>64</v>
      </c>
      <c r="J1249" s="2">
        <v>1</v>
      </c>
      <c r="K1249" s="2">
        <v>1296820</v>
      </c>
      <c r="L1249" s="2">
        <v>316.614422</v>
      </c>
      <c r="M1249" s="2">
        <v>228722664.443366</v>
      </c>
      <c r="N1249" s="2">
        <v>443450980</v>
      </c>
    </row>
    <row r="1250" hidden="1" spans="1:14">
      <c r="A1250" s="2" t="s">
        <v>32</v>
      </c>
      <c r="B1250" s="2">
        <v>600</v>
      </c>
      <c r="C1250" s="3">
        <v>1</v>
      </c>
      <c r="D1250" s="2" t="s">
        <v>25</v>
      </c>
      <c r="E1250" s="2" t="s">
        <v>23</v>
      </c>
      <c r="F1250" s="2" t="s">
        <v>19</v>
      </c>
      <c r="G1250" s="2">
        <v>1</v>
      </c>
      <c r="H1250" s="2" t="s">
        <v>27</v>
      </c>
      <c r="I1250" s="2">
        <v>8</v>
      </c>
      <c r="J1250" s="2">
        <v>16</v>
      </c>
      <c r="K1250" s="2">
        <v>1297001</v>
      </c>
      <c r="L1250" s="2">
        <v>316.65169</v>
      </c>
      <c r="M1250" s="2">
        <v>411210533.694428</v>
      </c>
      <c r="N1250" s="2">
        <v>1051280070</v>
      </c>
    </row>
    <row r="1251" hidden="1" spans="1:14">
      <c r="A1251" s="2" t="s">
        <v>32</v>
      </c>
      <c r="B1251" s="2">
        <v>600</v>
      </c>
      <c r="C1251" s="3">
        <v>1</v>
      </c>
      <c r="D1251" s="2" t="s">
        <v>25</v>
      </c>
      <c r="E1251" s="2" t="s">
        <v>23</v>
      </c>
      <c r="F1251" s="2" t="s">
        <v>19</v>
      </c>
      <c r="G1251" s="2">
        <v>1</v>
      </c>
      <c r="H1251" s="2" t="s">
        <v>27</v>
      </c>
      <c r="I1251" s="2">
        <v>16</v>
      </c>
      <c r="J1251" s="2">
        <v>16</v>
      </c>
      <c r="K1251" s="2">
        <v>1297441</v>
      </c>
      <c r="L1251" s="2">
        <v>316.759957</v>
      </c>
      <c r="M1251" s="2">
        <v>930601668.914534</v>
      </c>
      <c r="N1251" s="2">
        <v>2141092110</v>
      </c>
    </row>
    <row r="1252" hidden="1" spans="1:14">
      <c r="A1252" s="2" t="s">
        <v>32</v>
      </c>
      <c r="B1252" s="2">
        <v>600</v>
      </c>
      <c r="C1252" s="3">
        <v>1</v>
      </c>
      <c r="D1252" s="2" t="s">
        <v>25</v>
      </c>
      <c r="E1252" s="2" t="s">
        <v>23</v>
      </c>
      <c r="F1252" s="2" t="s">
        <v>19</v>
      </c>
      <c r="G1252" s="2">
        <v>1</v>
      </c>
      <c r="H1252" s="2" t="s">
        <v>27</v>
      </c>
      <c r="I1252" s="2">
        <v>64</v>
      </c>
      <c r="J1252" s="2">
        <v>8</v>
      </c>
      <c r="K1252" s="2">
        <v>1298573</v>
      </c>
      <c r="L1252" s="2">
        <v>317.043244</v>
      </c>
      <c r="M1252" s="2">
        <v>1808990698.6835</v>
      </c>
      <c r="N1252" s="2">
        <v>3736048490</v>
      </c>
    </row>
    <row r="1253" hidden="1" spans="1:14">
      <c r="A1253" s="2" t="s">
        <v>32</v>
      </c>
      <c r="B1253" s="2">
        <v>600</v>
      </c>
      <c r="C1253" s="3">
        <v>1</v>
      </c>
      <c r="D1253" s="2" t="s">
        <v>25</v>
      </c>
      <c r="E1253" s="2" t="s">
        <v>23</v>
      </c>
      <c r="F1253" s="2" t="s">
        <v>19</v>
      </c>
      <c r="G1253" s="2">
        <v>1</v>
      </c>
      <c r="H1253" s="2" t="s">
        <v>27</v>
      </c>
      <c r="I1253" s="2">
        <v>16</v>
      </c>
      <c r="J1253" s="2">
        <v>8</v>
      </c>
      <c r="K1253" s="2">
        <v>1298627</v>
      </c>
      <c r="L1253" s="2">
        <v>317.049529</v>
      </c>
      <c r="M1253" s="2">
        <v>425760338.107332</v>
      </c>
      <c r="N1253" s="2">
        <v>799967810</v>
      </c>
    </row>
    <row r="1254" hidden="1" spans="1:14">
      <c r="A1254" s="2" t="s">
        <v>32</v>
      </c>
      <c r="B1254" s="2">
        <v>600</v>
      </c>
      <c r="C1254" s="3">
        <v>1</v>
      </c>
      <c r="D1254" s="2" t="s">
        <v>25</v>
      </c>
      <c r="E1254" s="2" t="s">
        <v>23</v>
      </c>
      <c r="F1254" s="2" t="s">
        <v>19</v>
      </c>
      <c r="G1254" s="2">
        <v>1</v>
      </c>
      <c r="H1254" s="2" t="s">
        <v>27</v>
      </c>
      <c r="I1254" s="2">
        <v>32</v>
      </c>
      <c r="J1254" s="2">
        <v>8</v>
      </c>
      <c r="K1254" s="2">
        <v>1300466</v>
      </c>
      <c r="L1254" s="2">
        <v>317.500895</v>
      </c>
      <c r="M1254" s="2">
        <v>930881125.238841</v>
      </c>
      <c r="N1254" s="2">
        <v>2191918760</v>
      </c>
    </row>
    <row r="1255" hidden="1" spans="1:14">
      <c r="A1255" s="2" t="s">
        <v>32</v>
      </c>
      <c r="B1255" s="2">
        <v>600</v>
      </c>
      <c r="C1255" s="3">
        <v>1</v>
      </c>
      <c r="D1255" s="2" t="s">
        <v>25</v>
      </c>
      <c r="E1255" s="2" t="s">
        <v>23</v>
      </c>
      <c r="F1255" s="2" t="s">
        <v>19</v>
      </c>
      <c r="G1255" s="2">
        <v>1</v>
      </c>
      <c r="H1255" s="2" t="s">
        <v>27</v>
      </c>
      <c r="I1255" s="2">
        <v>32</v>
      </c>
      <c r="J1255" s="2">
        <v>16</v>
      </c>
      <c r="K1255" s="2">
        <v>1304410</v>
      </c>
      <c r="L1255" s="2">
        <v>318.46352</v>
      </c>
      <c r="M1255" s="2">
        <v>1818769190.14732</v>
      </c>
      <c r="N1255" s="2">
        <v>3759127270</v>
      </c>
    </row>
    <row r="1256" hidden="1" spans="1:14">
      <c r="A1256" s="2" t="s">
        <v>32</v>
      </c>
      <c r="B1256" s="2">
        <v>600</v>
      </c>
      <c r="C1256" s="3">
        <v>1</v>
      </c>
      <c r="D1256" s="2" t="s">
        <v>25</v>
      </c>
      <c r="E1256" s="2" t="s">
        <v>23</v>
      </c>
      <c r="F1256" s="2" t="s">
        <v>19</v>
      </c>
      <c r="G1256" s="2">
        <v>1</v>
      </c>
      <c r="H1256" s="2" t="s">
        <v>27</v>
      </c>
      <c r="I1256" s="2">
        <v>1</v>
      </c>
      <c r="J1256" s="2">
        <v>8</v>
      </c>
      <c r="K1256" s="2">
        <v>1430746</v>
      </c>
      <c r="L1256" s="2">
        <v>349.303277</v>
      </c>
      <c r="M1256" s="2">
        <v>22901191.341286</v>
      </c>
      <c r="N1256" s="2">
        <v>46013930</v>
      </c>
    </row>
    <row r="1257" hidden="1" spans="1:14">
      <c r="A1257" s="2" t="s">
        <v>32</v>
      </c>
      <c r="B1257" s="2">
        <v>600</v>
      </c>
      <c r="C1257" s="3">
        <v>1</v>
      </c>
      <c r="D1257" s="2" t="s">
        <v>25</v>
      </c>
      <c r="E1257" s="2" t="s">
        <v>23</v>
      </c>
      <c r="F1257" s="2" t="s">
        <v>19</v>
      </c>
      <c r="G1257" s="2">
        <v>1</v>
      </c>
      <c r="H1257" s="2" t="s">
        <v>27</v>
      </c>
      <c r="I1257" s="2">
        <v>1</v>
      </c>
      <c r="J1257" s="2">
        <v>32</v>
      </c>
      <c r="K1257" s="2">
        <v>1559639</v>
      </c>
      <c r="L1257" s="2">
        <v>380.771372</v>
      </c>
      <c r="M1257" s="2">
        <v>84037647.156999</v>
      </c>
      <c r="N1257" s="2">
        <v>153432120</v>
      </c>
    </row>
    <row r="1258" hidden="1" spans="1:14">
      <c r="A1258" s="2" t="s">
        <v>32</v>
      </c>
      <c r="B1258" s="2">
        <v>600</v>
      </c>
      <c r="C1258" s="3">
        <v>1</v>
      </c>
      <c r="D1258" s="2" t="s">
        <v>25</v>
      </c>
      <c r="E1258" s="2" t="s">
        <v>23</v>
      </c>
      <c r="F1258" s="2" t="s">
        <v>19</v>
      </c>
      <c r="G1258" s="2">
        <v>1</v>
      </c>
      <c r="H1258" s="2" t="s">
        <v>27</v>
      </c>
      <c r="I1258" s="2">
        <v>1</v>
      </c>
      <c r="J1258" s="2">
        <v>16</v>
      </c>
      <c r="K1258" s="2">
        <v>1616506</v>
      </c>
      <c r="L1258" s="2">
        <v>394.654788</v>
      </c>
      <c r="M1258" s="2">
        <v>40540034.386709</v>
      </c>
      <c r="N1258" s="2">
        <v>97687440</v>
      </c>
    </row>
    <row r="1259" hidden="1" spans="1:14">
      <c r="A1259" s="2" t="s">
        <v>32</v>
      </c>
      <c r="B1259" s="2">
        <v>600</v>
      </c>
      <c r="C1259" s="3">
        <v>1</v>
      </c>
      <c r="D1259" s="2" t="s">
        <v>25</v>
      </c>
      <c r="E1259" s="2" t="s">
        <v>23</v>
      </c>
      <c r="F1259" s="2" t="s">
        <v>19</v>
      </c>
      <c r="G1259" s="2">
        <v>1</v>
      </c>
      <c r="H1259" s="2" t="s">
        <v>27</v>
      </c>
      <c r="I1259" s="2">
        <v>1</v>
      </c>
      <c r="J1259" s="2">
        <v>128</v>
      </c>
      <c r="K1259" s="2">
        <v>1650210</v>
      </c>
      <c r="L1259" s="2">
        <v>402.883345</v>
      </c>
      <c r="M1259" s="2">
        <v>317646040.973618</v>
      </c>
      <c r="N1259" s="2">
        <v>417574060</v>
      </c>
    </row>
    <row r="1260" hidden="1" spans="1:14">
      <c r="A1260" s="2" t="s">
        <v>32</v>
      </c>
      <c r="B1260" s="2">
        <v>600</v>
      </c>
      <c r="C1260" s="3">
        <v>1</v>
      </c>
      <c r="D1260" s="2" t="s">
        <v>25</v>
      </c>
      <c r="E1260" s="2" t="s">
        <v>23</v>
      </c>
      <c r="F1260" s="2" t="s">
        <v>19</v>
      </c>
      <c r="G1260" s="2">
        <v>1</v>
      </c>
      <c r="H1260" s="2" t="s">
        <v>27</v>
      </c>
      <c r="I1260" s="2">
        <v>1</v>
      </c>
      <c r="J1260" s="2">
        <v>64</v>
      </c>
      <c r="K1260" s="2">
        <v>1952992</v>
      </c>
      <c r="L1260" s="2">
        <v>476.804892</v>
      </c>
      <c r="M1260" s="2">
        <v>134220177.942602</v>
      </c>
      <c r="N1260" s="2">
        <v>306034950</v>
      </c>
    </row>
    <row r="1261" s="1" customFormat="1" spans="1:14">
      <c r="A1261" s="1" t="s">
        <v>32</v>
      </c>
      <c r="B1261" s="1">
        <v>600</v>
      </c>
      <c r="C1261" s="4">
        <v>1</v>
      </c>
      <c r="D1261" s="1" t="s">
        <v>25</v>
      </c>
      <c r="E1261" s="1" t="s">
        <v>23</v>
      </c>
      <c r="F1261" s="1" t="s">
        <v>19</v>
      </c>
      <c r="G1261" s="1">
        <v>1</v>
      </c>
      <c r="H1261" s="1" t="s">
        <v>27</v>
      </c>
      <c r="I1261" s="1">
        <v>1</v>
      </c>
      <c r="J1261" s="1">
        <v>256</v>
      </c>
      <c r="K1261" s="1">
        <v>2119632</v>
      </c>
      <c r="L1261" s="1">
        <v>517.488402</v>
      </c>
      <c r="M1261" s="1">
        <v>494529418.068988</v>
      </c>
      <c r="N1261" s="1">
        <v>986048570</v>
      </c>
    </row>
    <row r="1262" hidden="1" spans="1:14">
      <c r="A1262" s="2" t="s">
        <v>33</v>
      </c>
      <c r="B1262" s="2">
        <v>600</v>
      </c>
      <c r="C1262" s="3">
        <v>1</v>
      </c>
      <c r="D1262" s="2" t="s">
        <v>17</v>
      </c>
      <c r="E1262" s="2" t="s">
        <v>18</v>
      </c>
      <c r="F1262" s="2" t="s">
        <v>19</v>
      </c>
      <c r="G1262" s="2">
        <v>1</v>
      </c>
      <c r="H1262" s="2" t="s">
        <v>29</v>
      </c>
      <c r="I1262" s="2">
        <v>1</v>
      </c>
      <c r="J1262" s="2">
        <v>1</v>
      </c>
      <c r="K1262" s="2">
        <v>17089</v>
      </c>
      <c r="L1262" s="2">
        <v>66.755552</v>
      </c>
      <c r="M1262" s="2">
        <v>14979196.945949</v>
      </c>
      <c r="N1262" s="2">
        <v>137432220</v>
      </c>
    </row>
    <row r="1263" hidden="1" spans="1:14">
      <c r="A1263" s="2" t="s">
        <v>33</v>
      </c>
      <c r="B1263" s="2">
        <v>600</v>
      </c>
      <c r="C1263" s="3">
        <v>1</v>
      </c>
      <c r="D1263" s="2" t="s">
        <v>17</v>
      </c>
      <c r="E1263" s="2" t="s">
        <v>18</v>
      </c>
      <c r="F1263" s="2" t="s">
        <v>19</v>
      </c>
      <c r="G1263" s="2">
        <v>1</v>
      </c>
      <c r="H1263" s="2" t="s">
        <v>29</v>
      </c>
      <c r="I1263" s="2">
        <v>1</v>
      </c>
      <c r="J1263" s="2">
        <v>8</v>
      </c>
      <c r="K1263" s="2">
        <v>28199</v>
      </c>
      <c r="L1263" s="2">
        <v>110.15383</v>
      </c>
      <c r="M1263" s="2">
        <v>72623588.907429</v>
      </c>
      <c r="N1263" s="2">
        <v>907532270</v>
      </c>
    </row>
    <row r="1264" hidden="1" spans="1:14">
      <c r="A1264" s="2" t="s">
        <v>33</v>
      </c>
      <c r="B1264" s="2">
        <v>600</v>
      </c>
      <c r="C1264" s="3">
        <v>1</v>
      </c>
      <c r="D1264" s="2" t="s">
        <v>17</v>
      </c>
      <c r="E1264" s="2" t="s">
        <v>18</v>
      </c>
      <c r="F1264" s="2" t="s">
        <v>19</v>
      </c>
      <c r="G1264" s="2">
        <v>1</v>
      </c>
      <c r="H1264" s="2" t="s">
        <v>29</v>
      </c>
      <c r="I1264" s="2">
        <v>8</v>
      </c>
      <c r="J1264" s="2">
        <v>1</v>
      </c>
      <c r="K1264" s="2">
        <v>28229</v>
      </c>
      <c r="L1264" s="2">
        <v>110.285174999999</v>
      </c>
      <c r="M1264" s="2">
        <v>72550984.6089391</v>
      </c>
      <c r="N1264" s="2">
        <v>886373940</v>
      </c>
    </row>
    <row r="1265" hidden="1" spans="1:14">
      <c r="A1265" s="2" t="s">
        <v>33</v>
      </c>
      <c r="B1265" s="2">
        <v>600</v>
      </c>
      <c r="C1265" s="3">
        <v>1</v>
      </c>
      <c r="D1265" s="2" t="s">
        <v>17</v>
      </c>
      <c r="E1265" s="2" t="s">
        <v>18</v>
      </c>
      <c r="F1265" s="2" t="s">
        <v>19</v>
      </c>
      <c r="G1265" s="2">
        <v>1</v>
      </c>
      <c r="H1265" s="2" t="s">
        <v>29</v>
      </c>
      <c r="I1265" s="2">
        <v>16</v>
      </c>
      <c r="J1265" s="2">
        <v>1</v>
      </c>
      <c r="K1265" s="2">
        <v>32740</v>
      </c>
      <c r="L1265" s="2">
        <v>127.918701</v>
      </c>
      <c r="M1265" s="2">
        <v>125100934.624387</v>
      </c>
      <c r="N1265" s="2">
        <v>940083050</v>
      </c>
    </row>
    <row r="1266" hidden="1" spans="1:14">
      <c r="A1266" s="2" t="s">
        <v>33</v>
      </c>
      <c r="B1266" s="2">
        <v>600</v>
      </c>
      <c r="C1266" s="3">
        <v>1</v>
      </c>
      <c r="D1266" s="2" t="s">
        <v>17</v>
      </c>
      <c r="E1266" s="2" t="s">
        <v>18</v>
      </c>
      <c r="F1266" s="2" t="s">
        <v>19</v>
      </c>
      <c r="G1266" s="2">
        <v>1</v>
      </c>
      <c r="H1266" s="2" t="s">
        <v>29</v>
      </c>
      <c r="I1266" s="2">
        <v>1</v>
      </c>
      <c r="J1266" s="2">
        <v>16</v>
      </c>
      <c r="K1266" s="2">
        <v>32747</v>
      </c>
      <c r="L1266" s="2">
        <v>127.919842</v>
      </c>
      <c r="M1266" s="2">
        <v>125075759.652326</v>
      </c>
      <c r="N1266" s="2">
        <v>941771290</v>
      </c>
    </row>
    <row r="1267" hidden="1" spans="1:14">
      <c r="A1267" s="2" t="s">
        <v>33</v>
      </c>
      <c r="B1267" s="2">
        <v>600</v>
      </c>
      <c r="C1267" s="3">
        <v>1</v>
      </c>
      <c r="D1267" s="2" t="s">
        <v>17</v>
      </c>
      <c r="E1267" s="2" t="s">
        <v>18</v>
      </c>
      <c r="F1267" s="2" t="s">
        <v>19</v>
      </c>
      <c r="G1267" s="2">
        <v>1</v>
      </c>
      <c r="H1267" s="2" t="s">
        <v>29</v>
      </c>
      <c r="I1267" s="2">
        <v>32</v>
      </c>
      <c r="J1267" s="2">
        <v>1</v>
      </c>
      <c r="K1267" s="2">
        <v>37676</v>
      </c>
      <c r="L1267" s="2">
        <v>147.23342</v>
      </c>
      <c r="M1267" s="2">
        <v>217409783.679818</v>
      </c>
      <c r="N1267" s="2">
        <v>1141809240</v>
      </c>
    </row>
    <row r="1268" hidden="1" spans="1:14">
      <c r="A1268" s="2" t="s">
        <v>33</v>
      </c>
      <c r="B1268" s="2">
        <v>600</v>
      </c>
      <c r="C1268" s="3">
        <v>1</v>
      </c>
      <c r="D1268" s="2" t="s">
        <v>17</v>
      </c>
      <c r="E1268" s="2" t="s">
        <v>18</v>
      </c>
      <c r="F1268" s="2" t="s">
        <v>19</v>
      </c>
      <c r="G1268" s="2">
        <v>1</v>
      </c>
      <c r="H1268" s="2" t="s">
        <v>29</v>
      </c>
      <c r="I1268" s="2">
        <v>1</v>
      </c>
      <c r="J1268" s="2">
        <v>32</v>
      </c>
      <c r="K1268" s="2">
        <v>37721</v>
      </c>
      <c r="L1268" s="2">
        <v>147.350218</v>
      </c>
      <c r="M1268" s="2">
        <v>217165475.916585</v>
      </c>
      <c r="N1268" s="2">
        <v>1071682480</v>
      </c>
    </row>
    <row r="1269" hidden="1" spans="1:14">
      <c r="A1269" s="2" t="s">
        <v>33</v>
      </c>
      <c r="B1269" s="2">
        <v>600</v>
      </c>
      <c r="C1269" s="3">
        <v>1</v>
      </c>
      <c r="D1269" s="2" t="s">
        <v>17</v>
      </c>
      <c r="E1269" s="2" t="s">
        <v>18</v>
      </c>
      <c r="F1269" s="2" t="s">
        <v>19</v>
      </c>
      <c r="G1269" s="2">
        <v>1</v>
      </c>
      <c r="H1269" s="2" t="s">
        <v>29</v>
      </c>
      <c r="I1269" s="2">
        <v>1</v>
      </c>
      <c r="J1269" s="2">
        <v>64</v>
      </c>
      <c r="K1269" s="2">
        <v>39107</v>
      </c>
      <c r="L1269" s="2">
        <v>152.763299</v>
      </c>
      <c r="M1269" s="2">
        <v>418941689.907885</v>
      </c>
      <c r="N1269" s="2">
        <v>1814132640</v>
      </c>
    </row>
    <row r="1270" hidden="1" spans="1:14">
      <c r="A1270" s="2" t="s">
        <v>33</v>
      </c>
      <c r="B1270" s="2">
        <v>600</v>
      </c>
      <c r="C1270" s="3">
        <v>1</v>
      </c>
      <c r="D1270" s="2" t="s">
        <v>17</v>
      </c>
      <c r="E1270" s="2" t="s">
        <v>18</v>
      </c>
      <c r="F1270" s="2" t="s">
        <v>19</v>
      </c>
      <c r="G1270" s="2">
        <v>1</v>
      </c>
      <c r="H1270" s="2" t="s">
        <v>29</v>
      </c>
      <c r="I1270" s="2">
        <v>8</v>
      </c>
      <c r="J1270" s="2">
        <v>8</v>
      </c>
      <c r="K1270" s="2">
        <v>39159</v>
      </c>
      <c r="L1270" s="2">
        <v>152.979994</v>
      </c>
      <c r="M1270" s="2">
        <v>418332083.01894</v>
      </c>
      <c r="N1270" s="2">
        <v>1756889010</v>
      </c>
    </row>
    <row r="1271" hidden="1" spans="1:14">
      <c r="A1271" s="2" t="s">
        <v>33</v>
      </c>
      <c r="B1271" s="2">
        <v>600</v>
      </c>
      <c r="C1271" s="3">
        <v>1</v>
      </c>
      <c r="D1271" s="2" t="s">
        <v>17</v>
      </c>
      <c r="E1271" s="2" t="s">
        <v>18</v>
      </c>
      <c r="F1271" s="2" t="s">
        <v>19</v>
      </c>
      <c r="G1271" s="2">
        <v>1</v>
      </c>
      <c r="H1271" s="2" t="s">
        <v>29</v>
      </c>
      <c r="I1271" s="2">
        <v>64</v>
      </c>
      <c r="J1271" s="2">
        <v>1</v>
      </c>
      <c r="K1271" s="2">
        <v>39194</v>
      </c>
      <c r="L1271" s="2">
        <v>153.204104999999</v>
      </c>
      <c r="M1271" s="2">
        <v>417829621.676697</v>
      </c>
      <c r="N1271" s="2">
        <v>1721333560</v>
      </c>
    </row>
    <row r="1272" hidden="1" spans="1:14">
      <c r="A1272" s="2" t="s">
        <v>33</v>
      </c>
      <c r="B1272" s="2">
        <v>600</v>
      </c>
      <c r="C1272" s="3">
        <v>1</v>
      </c>
      <c r="D1272" s="2" t="s">
        <v>17</v>
      </c>
      <c r="E1272" s="2" t="s">
        <v>18</v>
      </c>
      <c r="F1272" s="2" t="s">
        <v>19</v>
      </c>
      <c r="G1272" s="2">
        <v>1</v>
      </c>
      <c r="H1272" s="2" t="s">
        <v>29</v>
      </c>
      <c r="I1272" s="2">
        <v>8</v>
      </c>
      <c r="J1272" s="2">
        <v>16</v>
      </c>
      <c r="K1272" s="2">
        <v>42514</v>
      </c>
      <c r="L1272" s="2">
        <v>166.08637</v>
      </c>
      <c r="M1272" s="2">
        <v>770672317.304135</v>
      </c>
      <c r="N1272" s="2">
        <v>2848074560</v>
      </c>
    </row>
    <row r="1273" hidden="1" spans="1:14">
      <c r="A1273" s="2" t="s">
        <v>33</v>
      </c>
      <c r="B1273" s="2">
        <v>600</v>
      </c>
      <c r="C1273" s="3">
        <v>1</v>
      </c>
      <c r="D1273" s="2" t="s">
        <v>17</v>
      </c>
      <c r="E1273" s="2" t="s">
        <v>18</v>
      </c>
      <c r="F1273" s="2" t="s">
        <v>19</v>
      </c>
      <c r="G1273" s="2">
        <v>1</v>
      </c>
      <c r="H1273" s="2" t="s">
        <v>29</v>
      </c>
      <c r="I1273" s="2">
        <v>16</v>
      </c>
      <c r="J1273" s="2">
        <v>8</v>
      </c>
      <c r="K1273" s="2">
        <v>42517</v>
      </c>
      <c r="L1273" s="2">
        <v>166.12123</v>
      </c>
      <c r="M1273" s="2">
        <v>770438824.64901</v>
      </c>
      <c r="N1273" s="2">
        <v>2896232350</v>
      </c>
    </row>
    <row r="1274" hidden="1" spans="1:14">
      <c r="A1274" s="2" t="s">
        <v>33</v>
      </c>
      <c r="B1274" s="2">
        <v>600</v>
      </c>
      <c r="C1274" s="3">
        <v>1</v>
      </c>
      <c r="D1274" s="2" t="s">
        <v>17</v>
      </c>
      <c r="E1274" s="2" t="s">
        <v>18</v>
      </c>
      <c r="F1274" s="2" t="s">
        <v>19</v>
      </c>
      <c r="G1274" s="2">
        <v>1</v>
      </c>
      <c r="H1274" s="2" t="s">
        <v>29</v>
      </c>
      <c r="I1274" s="2">
        <v>1</v>
      </c>
      <c r="J1274" s="2">
        <v>128</v>
      </c>
      <c r="K1274" s="2">
        <v>42528</v>
      </c>
      <c r="L1274" s="2">
        <v>166.126847</v>
      </c>
      <c r="M1274" s="2">
        <v>770483573.464513</v>
      </c>
      <c r="N1274" s="2">
        <v>2996722270</v>
      </c>
    </row>
    <row r="1275" hidden="1" spans="1:14">
      <c r="A1275" s="2" t="s">
        <v>33</v>
      </c>
      <c r="B1275" s="2">
        <v>600</v>
      </c>
      <c r="C1275" s="3">
        <v>1</v>
      </c>
      <c r="D1275" s="2" t="s">
        <v>17</v>
      </c>
      <c r="E1275" s="2" t="s">
        <v>18</v>
      </c>
      <c r="F1275" s="2" t="s">
        <v>19</v>
      </c>
      <c r="G1275" s="2">
        <v>1</v>
      </c>
      <c r="H1275" s="2" t="s">
        <v>29</v>
      </c>
      <c r="I1275" s="2">
        <v>32</v>
      </c>
      <c r="J1275" s="2">
        <v>8</v>
      </c>
      <c r="K1275" s="2">
        <v>42738</v>
      </c>
      <c r="L1275" s="2">
        <v>167.004226</v>
      </c>
      <c r="M1275" s="2">
        <v>1532220353.01295</v>
      </c>
      <c r="N1275" s="2">
        <v>5019118740</v>
      </c>
    </row>
    <row r="1276" hidden="1" spans="1:14">
      <c r="A1276" s="2" t="s">
        <v>33</v>
      </c>
      <c r="B1276" s="2">
        <v>600</v>
      </c>
      <c r="C1276" s="3">
        <v>1</v>
      </c>
      <c r="D1276" s="2" t="s">
        <v>17</v>
      </c>
      <c r="E1276" s="2" t="s">
        <v>18</v>
      </c>
      <c r="F1276" s="2" t="s">
        <v>19</v>
      </c>
      <c r="G1276" s="2">
        <v>1</v>
      </c>
      <c r="H1276" s="2" t="s">
        <v>29</v>
      </c>
      <c r="I1276" s="2">
        <v>16</v>
      </c>
      <c r="J1276" s="2">
        <v>16</v>
      </c>
      <c r="K1276" s="2">
        <v>42791</v>
      </c>
      <c r="L1276" s="2">
        <v>167.175444</v>
      </c>
      <c r="M1276" s="2">
        <v>1530691562.69071</v>
      </c>
      <c r="N1276" s="2">
        <v>5031231350</v>
      </c>
    </row>
    <row r="1277" hidden="1" spans="1:14">
      <c r="A1277" s="2" t="s">
        <v>33</v>
      </c>
      <c r="B1277" s="2">
        <v>600</v>
      </c>
      <c r="C1277" s="3">
        <v>1</v>
      </c>
      <c r="D1277" s="2" t="s">
        <v>17</v>
      </c>
      <c r="E1277" s="2" t="s">
        <v>18</v>
      </c>
      <c r="F1277" s="2" t="s">
        <v>19</v>
      </c>
      <c r="G1277" s="2">
        <v>1</v>
      </c>
      <c r="H1277" s="2" t="s">
        <v>29</v>
      </c>
      <c r="I1277" s="2">
        <v>32</v>
      </c>
      <c r="J1277" s="2">
        <v>16</v>
      </c>
      <c r="K1277" s="2">
        <v>42827</v>
      </c>
      <c r="L1277" s="2">
        <v>167.360514999999</v>
      </c>
      <c r="M1277" s="2">
        <v>3054382652.57334</v>
      </c>
      <c r="N1277" s="2">
        <v>6755202150</v>
      </c>
    </row>
    <row r="1278" hidden="1" spans="1:14">
      <c r="A1278" s="2" t="s">
        <v>33</v>
      </c>
      <c r="B1278" s="2">
        <v>600</v>
      </c>
      <c r="C1278" s="3">
        <v>1</v>
      </c>
      <c r="D1278" s="2" t="s">
        <v>17</v>
      </c>
      <c r="E1278" s="2" t="s">
        <v>18</v>
      </c>
      <c r="F1278" s="2" t="s">
        <v>19</v>
      </c>
      <c r="G1278" s="2">
        <v>1</v>
      </c>
      <c r="H1278" s="2" t="s">
        <v>29</v>
      </c>
      <c r="I1278" s="2">
        <v>8</v>
      </c>
      <c r="J1278" s="2">
        <v>32</v>
      </c>
      <c r="K1278" s="2">
        <v>42934</v>
      </c>
      <c r="L1278" s="2">
        <v>167.733102</v>
      </c>
      <c r="M1278" s="2">
        <v>1525738669.69605</v>
      </c>
      <c r="N1278" s="2">
        <v>4959076260</v>
      </c>
    </row>
    <row r="1279" hidden="1" spans="1:14">
      <c r="A1279" s="2" t="s">
        <v>33</v>
      </c>
      <c r="B1279" s="2">
        <v>600</v>
      </c>
      <c r="C1279" s="3">
        <v>1</v>
      </c>
      <c r="D1279" s="2" t="s">
        <v>17</v>
      </c>
      <c r="E1279" s="2" t="s">
        <v>18</v>
      </c>
      <c r="F1279" s="2" t="s">
        <v>19</v>
      </c>
      <c r="G1279" s="2">
        <v>1</v>
      </c>
      <c r="H1279" s="2" t="s">
        <v>29</v>
      </c>
      <c r="I1279" s="2">
        <v>64</v>
      </c>
      <c r="J1279" s="2">
        <v>8</v>
      </c>
      <c r="K1279" s="2">
        <v>42924</v>
      </c>
      <c r="L1279" s="2">
        <v>167.799896999999</v>
      </c>
      <c r="M1279" s="2">
        <v>3046952925.75948</v>
      </c>
      <c r="N1279" s="2">
        <v>6974468830</v>
      </c>
    </row>
    <row r="1280" hidden="1" spans="1:14">
      <c r="A1280" s="2" t="s">
        <v>33</v>
      </c>
      <c r="B1280" s="2">
        <v>600</v>
      </c>
      <c r="C1280" s="3">
        <v>1</v>
      </c>
      <c r="D1280" s="2" t="s">
        <v>17</v>
      </c>
      <c r="E1280" s="2" t="s">
        <v>18</v>
      </c>
      <c r="F1280" s="2" t="s">
        <v>19</v>
      </c>
      <c r="G1280" s="2">
        <v>1</v>
      </c>
      <c r="H1280" s="2" t="s">
        <v>29</v>
      </c>
      <c r="I1280" s="2">
        <v>8</v>
      </c>
      <c r="J1280" s="2">
        <v>64</v>
      </c>
      <c r="K1280" s="2">
        <v>43061</v>
      </c>
      <c r="L1280" s="2">
        <v>168.221755999999</v>
      </c>
      <c r="M1280" s="2">
        <v>3039310074.06337</v>
      </c>
      <c r="N1280" s="2">
        <v>6346692960</v>
      </c>
    </row>
    <row r="1281" hidden="1" spans="1:14">
      <c r="A1281" s="2" t="s">
        <v>33</v>
      </c>
      <c r="B1281" s="2">
        <v>600</v>
      </c>
      <c r="C1281" s="3">
        <v>1</v>
      </c>
      <c r="D1281" s="2" t="s">
        <v>17</v>
      </c>
      <c r="E1281" s="2" t="s">
        <v>18</v>
      </c>
      <c r="F1281" s="2" t="s">
        <v>19</v>
      </c>
      <c r="G1281" s="2">
        <v>1</v>
      </c>
      <c r="H1281" s="2" t="s">
        <v>29</v>
      </c>
      <c r="I1281" s="2">
        <v>1</v>
      </c>
      <c r="J1281" s="2">
        <v>256</v>
      </c>
      <c r="K1281" s="2">
        <v>43128</v>
      </c>
      <c r="L1281" s="2">
        <v>168.471216</v>
      </c>
      <c r="M1281" s="2">
        <v>1519175917.33219</v>
      </c>
      <c r="N1281" s="2">
        <v>3753190870</v>
      </c>
    </row>
    <row r="1282" hidden="1" spans="1:14">
      <c r="A1282" s="2" t="s">
        <v>33</v>
      </c>
      <c r="B1282" s="2">
        <v>600</v>
      </c>
      <c r="C1282" s="3">
        <v>1</v>
      </c>
      <c r="D1282" s="2" t="s">
        <v>17</v>
      </c>
      <c r="E1282" s="2" t="s">
        <v>18</v>
      </c>
      <c r="F1282" s="2" t="s">
        <v>19</v>
      </c>
      <c r="G1282" s="2">
        <v>1</v>
      </c>
      <c r="H1282" s="2" t="s">
        <v>29</v>
      </c>
      <c r="I1282" s="2">
        <v>16</v>
      </c>
      <c r="J1282" s="2">
        <v>32</v>
      </c>
      <c r="K1282" s="2">
        <v>43127</v>
      </c>
      <c r="L1282" s="2">
        <v>168.505403999999</v>
      </c>
      <c r="M1282" s="2">
        <v>3033964607.56723</v>
      </c>
      <c r="N1282" s="2">
        <v>6604939870</v>
      </c>
    </row>
    <row r="1283" hidden="1" spans="1:14">
      <c r="A1283" s="2" t="s">
        <v>33</v>
      </c>
      <c r="B1283" s="2">
        <v>600</v>
      </c>
      <c r="C1283" s="3">
        <v>1</v>
      </c>
      <c r="D1283" s="2" t="s">
        <v>17</v>
      </c>
      <c r="E1283" s="2" t="s">
        <v>21</v>
      </c>
      <c r="F1283" s="2" t="s">
        <v>19</v>
      </c>
      <c r="G1283" s="2">
        <v>1</v>
      </c>
      <c r="H1283" s="2" t="s">
        <v>29</v>
      </c>
      <c r="I1283" s="2">
        <v>32</v>
      </c>
      <c r="J1283" s="2">
        <v>1</v>
      </c>
      <c r="K1283" s="2">
        <v>47839</v>
      </c>
      <c r="L1283" s="2">
        <v>186.929449</v>
      </c>
      <c r="M1283" s="2">
        <v>171199709.441761</v>
      </c>
      <c r="N1283" s="2">
        <v>912630640</v>
      </c>
    </row>
    <row r="1284" hidden="1" spans="1:14">
      <c r="A1284" s="2" t="s">
        <v>33</v>
      </c>
      <c r="B1284" s="2">
        <v>600</v>
      </c>
      <c r="C1284" s="3">
        <v>1</v>
      </c>
      <c r="D1284" s="2" t="s">
        <v>17</v>
      </c>
      <c r="E1284" s="2" t="s">
        <v>21</v>
      </c>
      <c r="F1284" s="2" t="s">
        <v>19</v>
      </c>
      <c r="G1284" s="2">
        <v>1</v>
      </c>
      <c r="H1284" s="2" t="s">
        <v>29</v>
      </c>
      <c r="I1284" s="2">
        <v>1</v>
      </c>
      <c r="J1284" s="2">
        <v>8</v>
      </c>
      <c r="K1284" s="2">
        <v>47890</v>
      </c>
      <c r="L1284" s="2">
        <v>187.071066</v>
      </c>
      <c r="M1284" s="2">
        <v>42763212.258728</v>
      </c>
      <c r="N1284" s="2">
        <v>239259010</v>
      </c>
    </row>
    <row r="1285" hidden="1" spans="1:14">
      <c r="A1285" s="2" t="s">
        <v>33</v>
      </c>
      <c r="B1285" s="2">
        <v>600</v>
      </c>
      <c r="C1285" s="3">
        <v>1</v>
      </c>
      <c r="D1285" s="2" t="s">
        <v>17</v>
      </c>
      <c r="E1285" s="2" t="s">
        <v>21</v>
      </c>
      <c r="F1285" s="2" t="s">
        <v>19</v>
      </c>
      <c r="G1285" s="2">
        <v>1</v>
      </c>
      <c r="H1285" s="2" t="s">
        <v>29</v>
      </c>
      <c r="I1285" s="2">
        <v>1</v>
      </c>
      <c r="J1285" s="2">
        <v>16</v>
      </c>
      <c r="K1285" s="2">
        <v>47985</v>
      </c>
      <c r="L1285" s="2">
        <v>187.444695</v>
      </c>
      <c r="M1285" s="2">
        <v>85356719.261303</v>
      </c>
      <c r="N1285" s="2">
        <v>611089690</v>
      </c>
    </row>
    <row r="1286" hidden="1" spans="1:14">
      <c r="A1286" s="2" t="s">
        <v>33</v>
      </c>
      <c r="B1286" s="2">
        <v>600</v>
      </c>
      <c r="C1286" s="3">
        <v>1</v>
      </c>
      <c r="D1286" s="2" t="s">
        <v>17</v>
      </c>
      <c r="E1286" s="2" t="s">
        <v>21</v>
      </c>
      <c r="F1286" s="2" t="s">
        <v>19</v>
      </c>
      <c r="G1286" s="2">
        <v>1</v>
      </c>
      <c r="H1286" s="2" t="s">
        <v>29</v>
      </c>
      <c r="I1286" s="2">
        <v>1</v>
      </c>
      <c r="J1286" s="2">
        <v>64</v>
      </c>
      <c r="K1286" s="2">
        <v>48000</v>
      </c>
      <c r="L1286" s="2">
        <v>187.501145</v>
      </c>
      <c r="M1286" s="2">
        <v>341326225.754923</v>
      </c>
      <c r="N1286" s="2">
        <v>2042201720</v>
      </c>
    </row>
    <row r="1287" hidden="1" spans="1:14">
      <c r="A1287" s="2" t="s">
        <v>33</v>
      </c>
      <c r="B1287" s="2">
        <v>600</v>
      </c>
      <c r="C1287" s="3">
        <v>1</v>
      </c>
      <c r="D1287" s="2" t="s">
        <v>17</v>
      </c>
      <c r="E1287" s="2" t="s">
        <v>21</v>
      </c>
      <c r="F1287" s="2" t="s">
        <v>19</v>
      </c>
      <c r="G1287" s="2">
        <v>1</v>
      </c>
      <c r="H1287" s="2" t="s">
        <v>29</v>
      </c>
      <c r="I1287" s="2">
        <v>8</v>
      </c>
      <c r="J1287" s="2">
        <v>1</v>
      </c>
      <c r="K1287" s="2">
        <v>48027</v>
      </c>
      <c r="L1287" s="2">
        <v>187.624237</v>
      </c>
      <c r="M1287" s="2">
        <v>42637737.8106037</v>
      </c>
      <c r="N1287" s="2">
        <v>230154970</v>
      </c>
    </row>
    <row r="1288" hidden="1" spans="1:14">
      <c r="A1288" s="2" t="s">
        <v>33</v>
      </c>
      <c r="B1288" s="2">
        <v>600</v>
      </c>
      <c r="C1288" s="3">
        <v>1</v>
      </c>
      <c r="D1288" s="2" t="s">
        <v>17</v>
      </c>
      <c r="E1288" s="2" t="s">
        <v>21</v>
      </c>
      <c r="F1288" s="2" t="s">
        <v>19</v>
      </c>
      <c r="G1288" s="2">
        <v>1</v>
      </c>
      <c r="H1288" s="2" t="s">
        <v>29</v>
      </c>
      <c r="I1288" s="2">
        <v>1</v>
      </c>
      <c r="J1288" s="2">
        <v>32</v>
      </c>
      <c r="K1288" s="2">
        <v>48080</v>
      </c>
      <c r="L1288" s="2">
        <v>187.814502</v>
      </c>
      <c r="M1288" s="2">
        <v>170378236.531256</v>
      </c>
      <c r="N1288" s="2">
        <v>665636300</v>
      </c>
    </row>
    <row r="1289" hidden="1" spans="1:14">
      <c r="A1289" s="2" t="s">
        <v>33</v>
      </c>
      <c r="B1289" s="2">
        <v>600</v>
      </c>
      <c r="C1289" s="3">
        <v>1</v>
      </c>
      <c r="D1289" s="2" t="s">
        <v>17</v>
      </c>
      <c r="E1289" s="2" t="s">
        <v>21</v>
      </c>
      <c r="F1289" s="2" t="s">
        <v>19</v>
      </c>
      <c r="G1289" s="2">
        <v>1</v>
      </c>
      <c r="H1289" s="2" t="s">
        <v>29</v>
      </c>
      <c r="I1289" s="2">
        <v>1</v>
      </c>
      <c r="J1289" s="2">
        <v>1</v>
      </c>
      <c r="K1289" s="2">
        <v>48100</v>
      </c>
      <c r="L1289" s="2">
        <v>187.893434</v>
      </c>
      <c r="M1289" s="2">
        <v>5320432.477004</v>
      </c>
      <c r="N1289" s="2">
        <v>120377240</v>
      </c>
    </row>
    <row r="1290" hidden="1" spans="1:14">
      <c r="A1290" s="2" t="s">
        <v>33</v>
      </c>
      <c r="B1290" s="2">
        <v>600</v>
      </c>
      <c r="C1290" s="3">
        <v>1</v>
      </c>
      <c r="D1290" s="2" t="s">
        <v>17</v>
      </c>
      <c r="E1290" s="2" t="s">
        <v>21</v>
      </c>
      <c r="F1290" s="2" t="s">
        <v>19</v>
      </c>
      <c r="G1290" s="2">
        <v>1</v>
      </c>
      <c r="H1290" s="2" t="s">
        <v>29</v>
      </c>
      <c r="I1290" s="2">
        <v>16</v>
      </c>
      <c r="J1290" s="2">
        <v>1</v>
      </c>
      <c r="K1290" s="2">
        <v>48116</v>
      </c>
      <c r="L1290" s="2">
        <v>187.984102</v>
      </c>
      <c r="M1290" s="2">
        <v>85114612.9252344</v>
      </c>
      <c r="N1290" s="2">
        <v>612860100</v>
      </c>
    </row>
    <row r="1291" hidden="1" spans="1:14">
      <c r="A1291" s="2" t="s">
        <v>33</v>
      </c>
      <c r="B1291" s="2">
        <v>600</v>
      </c>
      <c r="C1291" s="3">
        <v>1</v>
      </c>
      <c r="D1291" s="2" t="s">
        <v>17</v>
      </c>
      <c r="E1291" s="2" t="s">
        <v>21</v>
      </c>
      <c r="F1291" s="2" t="s">
        <v>19</v>
      </c>
      <c r="G1291" s="2">
        <v>1</v>
      </c>
      <c r="H1291" s="2" t="s">
        <v>29</v>
      </c>
      <c r="I1291" s="2">
        <v>32</v>
      </c>
      <c r="J1291" s="2">
        <v>8</v>
      </c>
      <c r="K1291" s="2">
        <v>48185</v>
      </c>
      <c r="L1291" s="2">
        <v>188.285285</v>
      </c>
      <c r="M1291" s="2">
        <v>1359279100.72002</v>
      </c>
      <c r="N1291" s="2">
        <v>7124510590</v>
      </c>
    </row>
    <row r="1292" hidden="1" spans="1:14">
      <c r="A1292" s="2" t="s">
        <v>33</v>
      </c>
      <c r="B1292" s="2">
        <v>600</v>
      </c>
      <c r="C1292" s="3">
        <v>1</v>
      </c>
      <c r="D1292" s="2" t="s">
        <v>17</v>
      </c>
      <c r="E1292" s="2" t="s">
        <v>21</v>
      </c>
      <c r="F1292" s="2" t="s">
        <v>19</v>
      </c>
      <c r="G1292" s="2">
        <v>1</v>
      </c>
      <c r="H1292" s="2" t="s">
        <v>29</v>
      </c>
      <c r="I1292" s="2">
        <v>64</v>
      </c>
      <c r="J1292" s="2">
        <v>1</v>
      </c>
      <c r="K1292" s="2">
        <v>48197</v>
      </c>
      <c r="L1292" s="2">
        <v>188.399125999999</v>
      </c>
      <c r="M1292" s="2">
        <v>339721655.020892</v>
      </c>
      <c r="N1292" s="2">
        <v>1966121520</v>
      </c>
    </row>
    <row r="1293" hidden="1" spans="1:14">
      <c r="A1293" s="2" t="s">
        <v>33</v>
      </c>
      <c r="B1293" s="2">
        <v>600</v>
      </c>
      <c r="C1293" s="3">
        <v>1</v>
      </c>
      <c r="D1293" s="2" t="s">
        <v>17</v>
      </c>
      <c r="E1293" s="2" t="s">
        <v>21</v>
      </c>
      <c r="F1293" s="2" t="s">
        <v>19</v>
      </c>
      <c r="G1293" s="2">
        <v>1</v>
      </c>
      <c r="H1293" s="2" t="s">
        <v>29</v>
      </c>
      <c r="I1293" s="2">
        <v>1</v>
      </c>
      <c r="J1293" s="2">
        <v>256</v>
      </c>
      <c r="K1293" s="2">
        <v>48240</v>
      </c>
      <c r="L1293" s="2">
        <v>188.439722</v>
      </c>
      <c r="M1293" s="2">
        <v>1358354728.39333</v>
      </c>
      <c r="N1293" s="2">
        <v>6375332850</v>
      </c>
    </row>
    <row r="1294" hidden="1" spans="1:14">
      <c r="A1294" s="2" t="s">
        <v>33</v>
      </c>
      <c r="B1294" s="2">
        <v>600</v>
      </c>
      <c r="C1294" s="3">
        <v>1</v>
      </c>
      <c r="D1294" s="2" t="s">
        <v>17</v>
      </c>
      <c r="E1294" s="2" t="s">
        <v>21</v>
      </c>
      <c r="F1294" s="2" t="s">
        <v>19</v>
      </c>
      <c r="G1294" s="2">
        <v>1</v>
      </c>
      <c r="H1294" s="2" t="s">
        <v>29</v>
      </c>
      <c r="I1294" s="2">
        <v>1</v>
      </c>
      <c r="J1294" s="2">
        <v>128</v>
      </c>
      <c r="K1294" s="2">
        <v>48240</v>
      </c>
      <c r="L1294" s="2">
        <v>188.440278</v>
      </c>
      <c r="M1294" s="2">
        <v>679251816.817837</v>
      </c>
      <c r="N1294" s="2">
        <v>5664066170</v>
      </c>
    </row>
    <row r="1295" hidden="1" spans="1:14">
      <c r="A1295" s="2" t="s">
        <v>33</v>
      </c>
      <c r="B1295" s="2">
        <v>600</v>
      </c>
      <c r="C1295" s="3">
        <v>1</v>
      </c>
      <c r="D1295" s="2" t="s">
        <v>17</v>
      </c>
      <c r="E1295" s="2" t="s">
        <v>21</v>
      </c>
      <c r="F1295" s="2" t="s">
        <v>19</v>
      </c>
      <c r="G1295" s="2">
        <v>1</v>
      </c>
      <c r="H1295" s="2" t="s">
        <v>29</v>
      </c>
      <c r="I1295" s="2">
        <v>8</v>
      </c>
      <c r="J1295" s="2">
        <v>8</v>
      </c>
      <c r="K1295" s="2">
        <v>48237</v>
      </c>
      <c r="L1295" s="2">
        <v>188.441526</v>
      </c>
      <c r="M1295" s="2">
        <v>339606797.916617</v>
      </c>
      <c r="N1295" s="2">
        <v>1848671790</v>
      </c>
    </row>
    <row r="1296" hidden="1" spans="1:14">
      <c r="A1296" s="2" t="s">
        <v>33</v>
      </c>
      <c r="B1296" s="2">
        <v>600</v>
      </c>
      <c r="C1296" s="3">
        <v>1</v>
      </c>
      <c r="D1296" s="2" t="s">
        <v>17</v>
      </c>
      <c r="E1296" s="2" t="s">
        <v>21</v>
      </c>
      <c r="F1296" s="2" t="s">
        <v>19</v>
      </c>
      <c r="G1296" s="2">
        <v>1</v>
      </c>
      <c r="H1296" s="2" t="s">
        <v>29</v>
      </c>
      <c r="I1296" s="2">
        <v>32</v>
      </c>
      <c r="J1296" s="2">
        <v>16</v>
      </c>
      <c r="K1296" s="2">
        <v>48255</v>
      </c>
      <c r="L1296" s="2">
        <v>188.555271</v>
      </c>
      <c r="M1296" s="2">
        <v>2712343546.0696</v>
      </c>
      <c r="N1296" s="2">
        <v>8130083970</v>
      </c>
    </row>
    <row r="1297" hidden="1" spans="1:14">
      <c r="A1297" s="2" t="s">
        <v>33</v>
      </c>
      <c r="B1297" s="2">
        <v>600</v>
      </c>
      <c r="C1297" s="3">
        <v>1</v>
      </c>
      <c r="D1297" s="2" t="s">
        <v>17</v>
      </c>
      <c r="E1297" s="2" t="s">
        <v>21</v>
      </c>
      <c r="F1297" s="2" t="s">
        <v>19</v>
      </c>
      <c r="G1297" s="2">
        <v>1</v>
      </c>
      <c r="H1297" s="2" t="s">
        <v>29</v>
      </c>
      <c r="I1297" s="2">
        <v>8</v>
      </c>
      <c r="J1297" s="2">
        <v>32</v>
      </c>
      <c r="K1297" s="2">
        <v>48278</v>
      </c>
      <c r="L1297" s="2">
        <v>188.606982</v>
      </c>
      <c r="M1297" s="2">
        <v>1356963431.31213</v>
      </c>
      <c r="N1297" s="2">
        <v>7527816370</v>
      </c>
    </row>
    <row r="1298" hidden="1" spans="1:14">
      <c r="A1298" s="2" t="s">
        <v>33</v>
      </c>
      <c r="B1298" s="2">
        <v>600</v>
      </c>
      <c r="C1298" s="3">
        <v>1</v>
      </c>
      <c r="D1298" s="2" t="s">
        <v>17</v>
      </c>
      <c r="E1298" s="2" t="s">
        <v>21</v>
      </c>
      <c r="F1298" s="2" t="s">
        <v>19</v>
      </c>
      <c r="G1298" s="2">
        <v>1</v>
      </c>
      <c r="H1298" s="2" t="s">
        <v>29</v>
      </c>
      <c r="I1298" s="2">
        <v>16</v>
      </c>
      <c r="J1298" s="2">
        <v>16</v>
      </c>
      <c r="K1298" s="2">
        <v>48297</v>
      </c>
      <c r="L1298" s="2">
        <v>188.689181</v>
      </c>
      <c r="M1298" s="2">
        <v>1356481521.07443</v>
      </c>
      <c r="N1298" s="2">
        <v>6574087150</v>
      </c>
    </row>
    <row r="1299" hidden="1" spans="1:14">
      <c r="A1299" s="2" t="s">
        <v>33</v>
      </c>
      <c r="B1299" s="2">
        <v>600</v>
      </c>
      <c r="C1299" s="3">
        <v>1</v>
      </c>
      <c r="D1299" s="2" t="s">
        <v>17</v>
      </c>
      <c r="E1299" s="2" t="s">
        <v>21</v>
      </c>
      <c r="F1299" s="2" t="s">
        <v>19</v>
      </c>
      <c r="G1299" s="2">
        <v>1</v>
      </c>
      <c r="H1299" s="2" t="s">
        <v>29</v>
      </c>
      <c r="I1299" s="2">
        <v>8</v>
      </c>
      <c r="J1299" s="2">
        <v>16</v>
      </c>
      <c r="K1299" s="2">
        <v>48317</v>
      </c>
      <c r="L1299" s="2">
        <v>188.75351</v>
      </c>
      <c r="M1299" s="2">
        <v>678102003.406393</v>
      </c>
      <c r="N1299" s="2">
        <v>5201339340</v>
      </c>
    </row>
    <row r="1300" hidden="1" spans="1:14">
      <c r="A1300" s="2" t="s">
        <v>33</v>
      </c>
      <c r="B1300" s="2">
        <v>600</v>
      </c>
      <c r="C1300" s="3">
        <v>1</v>
      </c>
      <c r="D1300" s="2" t="s">
        <v>17</v>
      </c>
      <c r="E1300" s="2" t="s">
        <v>21</v>
      </c>
      <c r="F1300" s="2" t="s">
        <v>19</v>
      </c>
      <c r="G1300" s="2">
        <v>1</v>
      </c>
      <c r="H1300" s="2" t="s">
        <v>29</v>
      </c>
      <c r="I1300" s="2">
        <v>16</v>
      </c>
      <c r="J1300" s="2">
        <v>8</v>
      </c>
      <c r="K1300" s="2">
        <v>48332</v>
      </c>
      <c r="L1300" s="2">
        <v>188.823520999999</v>
      </c>
      <c r="M1300" s="2">
        <v>677835316.668285</v>
      </c>
      <c r="N1300" s="2">
        <v>5687758340</v>
      </c>
    </row>
    <row r="1301" hidden="1" spans="1:14">
      <c r="A1301" s="2" t="s">
        <v>33</v>
      </c>
      <c r="B1301" s="2">
        <v>600</v>
      </c>
      <c r="C1301" s="3">
        <v>1</v>
      </c>
      <c r="D1301" s="2" t="s">
        <v>17</v>
      </c>
      <c r="E1301" s="2" t="s">
        <v>21</v>
      </c>
      <c r="F1301" s="2" t="s">
        <v>19</v>
      </c>
      <c r="G1301" s="2">
        <v>1</v>
      </c>
      <c r="H1301" s="2" t="s">
        <v>29</v>
      </c>
      <c r="I1301" s="2">
        <v>16</v>
      </c>
      <c r="J1301" s="2">
        <v>32</v>
      </c>
      <c r="K1301" s="2">
        <v>48368</v>
      </c>
      <c r="L1301" s="2">
        <v>188.966601</v>
      </c>
      <c r="M1301" s="2">
        <v>2705939831.43099</v>
      </c>
      <c r="N1301" s="2">
        <v>10706086550</v>
      </c>
    </row>
    <row r="1302" hidden="1" spans="1:14">
      <c r="A1302" s="2" t="s">
        <v>33</v>
      </c>
      <c r="B1302" s="2">
        <v>600</v>
      </c>
      <c r="C1302" s="3">
        <v>1</v>
      </c>
      <c r="D1302" s="2" t="s">
        <v>17</v>
      </c>
      <c r="E1302" s="2" t="s">
        <v>21</v>
      </c>
      <c r="F1302" s="2" t="s">
        <v>19</v>
      </c>
      <c r="G1302" s="2">
        <v>1</v>
      </c>
      <c r="H1302" s="2" t="s">
        <v>29</v>
      </c>
      <c r="I1302" s="2">
        <v>8</v>
      </c>
      <c r="J1302" s="2">
        <v>64</v>
      </c>
      <c r="K1302" s="2">
        <v>48444</v>
      </c>
      <c r="L1302" s="2">
        <v>189.253968</v>
      </c>
      <c r="M1302" s="2">
        <v>2701647783.76162</v>
      </c>
      <c r="N1302" s="2">
        <v>8274318470</v>
      </c>
    </row>
    <row r="1303" hidden="1" spans="1:14">
      <c r="A1303" s="2" t="s">
        <v>33</v>
      </c>
      <c r="B1303" s="2">
        <v>600</v>
      </c>
      <c r="C1303" s="3">
        <v>1</v>
      </c>
      <c r="D1303" s="2" t="s">
        <v>17</v>
      </c>
      <c r="E1303" s="2" t="s">
        <v>21</v>
      </c>
      <c r="F1303" s="2" t="s">
        <v>19</v>
      </c>
      <c r="G1303" s="2">
        <v>1</v>
      </c>
      <c r="H1303" s="2" t="s">
        <v>29</v>
      </c>
      <c r="I1303" s="2">
        <v>64</v>
      </c>
      <c r="J1303" s="2">
        <v>8</v>
      </c>
      <c r="K1303" s="2">
        <v>48459</v>
      </c>
      <c r="L1303" s="2">
        <v>189.426064</v>
      </c>
      <c r="M1303" s="2">
        <v>2700052679.40963</v>
      </c>
      <c r="N1303" s="2">
        <v>8151810540</v>
      </c>
    </row>
    <row r="1304" hidden="1" spans="1:14">
      <c r="A1304" s="2" t="s">
        <v>33</v>
      </c>
      <c r="B1304" s="2">
        <v>600</v>
      </c>
      <c r="C1304" s="3">
        <v>1</v>
      </c>
      <c r="D1304" s="2" t="s">
        <v>17</v>
      </c>
      <c r="E1304" s="2" t="s">
        <v>22</v>
      </c>
      <c r="F1304" s="2" t="s">
        <v>19</v>
      </c>
      <c r="G1304" s="2">
        <v>1</v>
      </c>
      <c r="H1304" s="2" t="s">
        <v>29</v>
      </c>
      <c r="I1304" s="2">
        <v>1</v>
      </c>
      <c r="J1304" s="2">
        <v>64</v>
      </c>
      <c r="K1304" s="2">
        <v>96514</v>
      </c>
      <c r="L1304" s="2">
        <v>377.008836</v>
      </c>
      <c r="M1304" s="2">
        <v>169755612.859951</v>
      </c>
      <c r="N1304" s="2">
        <v>415254350</v>
      </c>
    </row>
    <row r="1305" hidden="1" spans="1:14">
      <c r="A1305" s="2" t="s">
        <v>33</v>
      </c>
      <c r="B1305" s="2">
        <v>600</v>
      </c>
      <c r="C1305" s="3">
        <v>1</v>
      </c>
      <c r="D1305" s="2" t="s">
        <v>17</v>
      </c>
      <c r="E1305" s="2" t="s">
        <v>22</v>
      </c>
      <c r="F1305" s="2" t="s">
        <v>19</v>
      </c>
      <c r="G1305" s="2">
        <v>1</v>
      </c>
      <c r="H1305" s="2" t="s">
        <v>29</v>
      </c>
      <c r="I1305" s="2">
        <v>1</v>
      </c>
      <c r="J1305" s="2">
        <v>128</v>
      </c>
      <c r="K1305" s="2">
        <v>179092</v>
      </c>
      <c r="L1305" s="2">
        <v>699.578624</v>
      </c>
      <c r="M1305" s="2">
        <v>182965652.244474</v>
      </c>
      <c r="N1305" s="2">
        <v>432298810</v>
      </c>
    </row>
    <row r="1306" hidden="1" spans="1:14">
      <c r="A1306" s="2" t="s">
        <v>33</v>
      </c>
      <c r="B1306" s="2">
        <v>600</v>
      </c>
      <c r="C1306" s="3">
        <v>1</v>
      </c>
      <c r="D1306" s="2" t="s">
        <v>17</v>
      </c>
      <c r="E1306" s="2" t="s">
        <v>22</v>
      </c>
      <c r="F1306" s="2" t="s">
        <v>19</v>
      </c>
      <c r="G1306" s="2">
        <v>1</v>
      </c>
      <c r="H1306" s="2" t="s">
        <v>29</v>
      </c>
      <c r="I1306" s="2">
        <v>1</v>
      </c>
      <c r="J1306" s="2">
        <v>256</v>
      </c>
      <c r="K1306" s="2">
        <v>210706</v>
      </c>
      <c r="L1306" s="2">
        <v>823.072874</v>
      </c>
      <c r="M1306" s="2">
        <v>311027082.148935</v>
      </c>
      <c r="N1306" s="2">
        <v>600909380</v>
      </c>
    </row>
    <row r="1307" hidden="1" spans="1:14">
      <c r="A1307" s="2" t="s">
        <v>33</v>
      </c>
      <c r="B1307" s="2">
        <v>600</v>
      </c>
      <c r="C1307" s="3">
        <v>1</v>
      </c>
      <c r="D1307" s="2" t="s">
        <v>17</v>
      </c>
      <c r="E1307" s="2" t="s">
        <v>22</v>
      </c>
      <c r="F1307" s="2" t="s">
        <v>19</v>
      </c>
      <c r="G1307" s="2">
        <v>1</v>
      </c>
      <c r="H1307" s="2" t="s">
        <v>29</v>
      </c>
      <c r="I1307" s="2">
        <v>8</v>
      </c>
      <c r="J1307" s="2">
        <v>16</v>
      </c>
      <c r="K1307" s="2">
        <v>227954</v>
      </c>
      <c r="L1307" s="2">
        <v>890.455716</v>
      </c>
      <c r="M1307" s="2">
        <v>149348230.87279</v>
      </c>
      <c r="N1307" s="2">
        <v>1159271070</v>
      </c>
    </row>
    <row r="1308" hidden="1" spans="1:14">
      <c r="A1308" s="2" t="s">
        <v>33</v>
      </c>
      <c r="B1308" s="2">
        <v>600</v>
      </c>
      <c r="C1308" s="3">
        <v>1</v>
      </c>
      <c r="D1308" s="2" t="s">
        <v>17</v>
      </c>
      <c r="E1308" s="2" t="s">
        <v>22</v>
      </c>
      <c r="F1308" s="2" t="s">
        <v>19</v>
      </c>
      <c r="G1308" s="2">
        <v>1</v>
      </c>
      <c r="H1308" s="2" t="s">
        <v>29</v>
      </c>
      <c r="I1308" s="2">
        <v>1</v>
      </c>
      <c r="J1308" s="2">
        <v>1</v>
      </c>
      <c r="K1308" s="2">
        <v>233561</v>
      </c>
      <c r="L1308" s="2">
        <v>912.350146</v>
      </c>
      <c r="M1308" s="2">
        <v>1095444.367431</v>
      </c>
      <c r="N1308" s="2">
        <v>134335390</v>
      </c>
    </row>
    <row r="1309" hidden="1" spans="1:14">
      <c r="A1309" s="2" t="s">
        <v>33</v>
      </c>
      <c r="B1309" s="2">
        <v>600</v>
      </c>
      <c r="C1309" s="3">
        <v>1</v>
      </c>
      <c r="D1309" s="2" t="s">
        <v>17</v>
      </c>
      <c r="E1309" s="2" t="s">
        <v>22</v>
      </c>
      <c r="F1309" s="2" t="s">
        <v>19</v>
      </c>
      <c r="G1309" s="2">
        <v>1</v>
      </c>
      <c r="H1309" s="2" t="s">
        <v>29</v>
      </c>
      <c r="I1309" s="2">
        <v>1</v>
      </c>
      <c r="J1309" s="2">
        <v>8</v>
      </c>
      <c r="K1309" s="2">
        <v>237834</v>
      </c>
      <c r="L1309" s="2">
        <v>929.042731</v>
      </c>
      <c r="M1309" s="2">
        <v>8610338.659124</v>
      </c>
      <c r="N1309" s="2">
        <v>278180330</v>
      </c>
    </row>
    <row r="1310" hidden="1" spans="1:14">
      <c r="A1310" s="2" t="s">
        <v>33</v>
      </c>
      <c r="B1310" s="2">
        <v>600</v>
      </c>
      <c r="C1310" s="3">
        <v>1</v>
      </c>
      <c r="D1310" s="2" t="s">
        <v>17</v>
      </c>
      <c r="E1310" s="2" t="s">
        <v>22</v>
      </c>
      <c r="F1310" s="2" t="s">
        <v>19</v>
      </c>
      <c r="G1310" s="2">
        <v>1</v>
      </c>
      <c r="H1310" s="2" t="s">
        <v>29</v>
      </c>
      <c r="I1310" s="2">
        <v>1</v>
      </c>
      <c r="J1310" s="2">
        <v>32</v>
      </c>
      <c r="K1310" s="2">
        <v>237927</v>
      </c>
      <c r="L1310" s="2">
        <v>929.405785</v>
      </c>
      <c r="M1310" s="2">
        <v>34429841.965944</v>
      </c>
      <c r="N1310" s="2">
        <v>299631670</v>
      </c>
    </row>
    <row r="1311" hidden="1" spans="1:14">
      <c r="A1311" s="2" t="s">
        <v>33</v>
      </c>
      <c r="B1311" s="2">
        <v>600</v>
      </c>
      <c r="C1311" s="3">
        <v>1</v>
      </c>
      <c r="D1311" s="2" t="s">
        <v>17</v>
      </c>
      <c r="E1311" s="2" t="s">
        <v>22</v>
      </c>
      <c r="F1311" s="2" t="s">
        <v>19</v>
      </c>
      <c r="G1311" s="2">
        <v>1</v>
      </c>
      <c r="H1311" s="2" t="s">
        <v>29</v>
      </c>
      <c r="I1311" s="2">
        <v>1</v>
      </c>
      <c r="J1311" s="2">
        <v>16</v>
      </c>
      <c r="K1311" s="2">
        <v>237942</v>
      </c>
      <c r="L1311" s="2">
        <v>929.462116</v>
      </c>
      <c r="M1311" s="2">
        <v>17213530.198784</v>
      </c>
      <c r="N1311" s="2">
        <v>214259130</v>
      </c>
    </row>
    <row r="1312" hidden="1" spans="1:14">
      <c r="A1312" s="2" t="s">
        <v>33</v>
      </c>
      <c r="B1312" s="2">
        <v>600</v>
      </c>
      <c r="C1312" s="3">
        <v>1</v>
      </c>
      <c r="D1312" s="2" t="s">
        <v>17</v>
      </c>
      <c r="E1312" s="2" t="s">
        <v>22</v>
      </c>
      <c r="F1312" s="2" t="s">
        <v>19</v>
      </c>
      <c r="G1312" s="2">
        <v>1</v>
      </c>
      <c r="H1312" s="2" t="s">
        <v>29</v>
      </c>
      <c r="I1312" s="2">
        <v>16</v>
      </c>
      <c r="J1312" s="2">
        <v>8</v>
      </c>
      <c r="K1312" s="2">
        <v>347829</v>
      </c>
      <c r="L1312" s="2">
        <v>1358.733829</v>
      </c>
      <c r="M1312" s="2">
        <v>94204906.1661748</v>
      </c>
      <c r="N1312" s="2">
        <v>350455990</v>
      </c>
    </row>
    <row r="1313" hidden="1" spans="1:14">
      <c r="A1313" s="2" t="s">
        <v>33</v>
      </c>
      <c r="B1313" s="2">
        <v>600</v>
      </c>
      <c r="C1313" s="3">
        <v>1</v>
      </c>
      <c r="D1313" s="2" t="s">
        <v>17</v>
      </c>
      <c r="E1313" s="2" t="s">
        <v>22</v>
      </c>
      <c r="F1313" s="2" t="s">
        <v>19</v>
      </c>
      <c r="G1313" s="2">
        <v>1</v>
      </c>
      <c r="H1313" s="2" t="s">
        <v>29</v>
      </c>
      <c r="I1313" s="2">
        <v>8</v>
      </c>
      <c r="J1313" s="2">
        <v>1</v>
      </c>
      <c r="K1313" s="2">
        <v>421560</v>
      </c>
      <c r="L1313" s="2">
        <v>1646.738432</v>
      </c>
      <c r="M1313" s="2">
        <v>4857389.46446937</v>
      </c>
      <c r="N1313" s="2">
        <v>223275710</v>
      </c>
    </row>
    <row r="1314" hidden="1" spans="1:14">
      <c r="A1314" s="2" t="s">
        <v>33</v>
      </c>
      <c r="B1314" s="2">
        <v>600</v>
      </c>
      <c r="C1314" s="3">
        <v>1</v>
      </c>
      <c r="D1314" s="2" t="s">
        <v>17</v>
      </c>
      <c r="E1314" s="2" t="s">
        <v>22</v>
      </c>
      <c r="F1314" s="2" t="s">
        <v>19</v>
      </c>
      <c r="G1314" s="2">
        <v>1</v>
      </c>
      <c r="H1314" s="2" t="s">
        <v>29</v>
      </c>
      <c r="I1314" s="2">
        <v>32</v>
      </c>
      <c r="J1314" s="2">
        <v>1</v>
      </c>
      <c r="K1314" s="2">
        <v>426784</v>
      </c>
      <c r="L1314" s="2">
        <v>1667.148169</v>
      </c>
      <c r="M1314" s="2">
        <v>19193703.7608476</v>
      </c>
      <c r="N1314" s="2">
        <v>127337720</v>
      </c>
    </row>
    <row r="1315" hidden="1" spans="1:14">
      <c r="A1315" s="2" t="s">
        <v>33</v>
      </c>
      <c r="B1315" s="2">
        <v>600</v>
      </c>
      <c r="C1315" s="3">
        <v>1</v>
      </c>
      <c r="D1315" s="2" t="s">
        <v>17</v>
      </c>
      <c r="E1315" s="2" t="s">
        <v>22</v>
      </c>
      <c r="F1315" s="2" t="s">
        <v>19</v>
      </c>
      <c r="G1315" s="2">
        <v>1</v>
      </c>
      <c r="H1315" s="2" t="s">
        <v>29</v>
      </c>
      <c r="I1315" s="2">
        <v>16</v>
      </c>
      <c r="J1315" s="2">
        <v>1</v>
      </c>
      <c r="K1315" s="2">
        <v>427840</v>
      </c>
      <c r="L1315" s="2">
        <v>1671.26993</v>
      </c>
      <c r="M1315" s="2">
        <v>9572652.54754818</v>
      </c>
      <c r="N1315" s="2">
        <v>125995770</v>
      </c>
    </row>
    <row r="1316" hidden="1" spans="1:14">
      <c r="A1316" s="2" t="s">
        <v>33</v>
      </c>
      <c r="B1316" s="2">
        <v>600</v>
      </c>
      <c r="C1316" s="3">
        <v>1</v>
      </c>
      <c r="D1316" s="2" t="s">
        <v>17</v>
      </c>
      <c r="E1316" s="2" t="s">
        <v>22</v>
      </c>
      <c r="F1316" s="2" t="s">
        <v>19</v>
      </c>
      <c r="G1316" s="2">
        <v>1</v>
      </c>
      <c r="H1316" s="2" t="s">
        <v>29</v>
      </c>
      <c r="I1316" s="2">
        <v>16</v>
      </c>
      <c r="J1316" s="2">
        <v>16</v>
      </c>
      <c r="K1316" s="2">
        <v>431290</v>
      </c>
      <c r="L1316" s="2">
        <v>1684.760924</v>
      </c>
      <c r="M1316" s="2">
        <v>151946838.690826</v>
      </c>
      <c r="N1316" s="2">
        <v>323310790</v>
      </c>
    </row>
    <row r="1317" hidden="1" spans="1:14">
      <c r="A1317" s="2" t="s">
        <v>33</v>
      </c>
      <c r="B1317" s="2">
        <v>600</v>
      </c>
      <c r="C1317" s="3">
        <v>1</v>
      </c>
      <c r="D1317" s="2" t="s">
        <v>17</v>
      </c>
      <c r="E1317" s="2" t="s">
        <v>22</v>
      </c>
      <c r="F1317" s="2" t="s">
        <v>19</v>
      </c>
      <c r="G1317" s="2">
        <v>1</v>
      </c>
      <c r="H1317" s="2" t="s">
        <v>29</v>
      </c>
      <c r="I1317" s="2">
        <v>16</v>
      </c>
      <c r="J1317" s="2">
        <v>32</v>
      </c>
      <c r="K1317" s="2">
        <v>432894</v>
      </c>
      <c r="L1317" s="2">
        <v>1691.017674</v>
      </c>
      <c r="M1317" s="2">
        <v>302768542.404606</v>
      </c>
      <c r="N1317" s="2">
        <v>585345560</v>
      </c>
    </row>
    <row r="1318" hidden="1" spans="1:14">
      <c r="A1318" s="2" t="s">
        <v>33</v>
      </c>
      <c r="B1318" s="2">
        <v>600</v>
      </c>
      <c r="C1318" s="3">
        <v>1</v>
      </c>
      <c r="D1318" s="2" t="s">
        <v>17</v>
      </c>
      <c r="E1318" s="2" t="s">
        <v>22</v>
      </c>
      <c r="F1318" s="2" t="s">
        <v>19</v>
      </c>
      <c r="G1318" s="2">
        <v>1</v>
      </c>
      <c r="H1318" s="2" t="s">
        <v>29</v>
      </c>
      <c r="I1318" s="2">
        <v>64</v>
      </c>
      <c r="J1318" s="2">
        <v>1</v>
      </c>
      <c r="K1318" s="2">
        <v>433348</v>
      </c>
      <c r="L1318" s="2">
        <v>1692.87034499999</v>
      </c>
      <c r="M1318" s="2">
        <v>37803826.7148339</v>
      </c>
      <c r="N1318" s="2">
        <v>268808010</v>
      </c>
    </row>
    <row r="1319" hidden="1" spans="1:14">
      <c r="A1319" s="2" t="s">
        <v>33</v>
      </c>
      <c r="B1319" s="2">
        <v>600</v>
      </c>
      <c r="C1319" s="3">
        <v>1</v>
      </c>
      <c r="D1319" s="2" t="s">
        <v>17</v>
      </c>
      <c r="E1319" s="2" t="s">
        <v>22</v>
      </c>
      <c r="F1319" s="2" t="s">
        <v>19</v>
      </c>
      <c r="G1319" s="2">
        <v>1</v>
      </c>
      <c r="H1319" s="2" t="s">
        <v>29</v>
      </c>
      <c r="I1319" s="2">
        <v>32</v>
      </c>
      <c r="J1319" s="2">
        <v>8</v>
      </c>
      <c r="K1319" s="2">
        <v>453329</v>
      </c>
      <c r="L1319" s="2">
        <v>1770.862158</v>
      </c>
      <c r="M1319" s="2">
        <v>144557586.742366</v>
      </c>
      <c r="N1319" s="2">
        <v>283677180</v>
      </c>
    </row>
    <row r="1320" hidden="1" spans="1:14">
      <c r="A1320" s="2" t="s">
        <v>33</v>
      </c>
      <c r="B1320" s="2">
        <v>600</v>
      </c>
      <c r="C1320" s="3">
        <v>1</v>
      </c>
      <c r="D1320" s="2" t="s">
        <v>17</v>
      </c>
      <c r="E1320" s="2" t="s">
        <v>22</v>
      </c>
      <c r="F1320" s="2" t="s">
        <v>19</v>
      </c>
      <c r="G1320" s="2">
        <v>1</v>
      </c>
      <c r="H1320" s="2" t="s">
        <v>29</v>
      </c>
      <c r="I1320" s="2">
        <v>32</v>
      </c>
      <c r="J1320" s="2">
        <v>16</v>
      </c>
      <c r="K1320" s="2">
        <v>456957</v>
      </c>
      <c r="L1320" s="2">
        <v>1785.05277899999</v>
      </c>
      <c r="M1320" s="2">
        <v>286814381.612033</v>
      </c>
      <c r="N1320" s="2">
        <v>551631320</v>
      </c>
    </row>
    <row r="1321" hidden="1" spans="1:14">
      <c r="A1321" s="2" t="s">
        <v>33</v>
      </c>
      <c r="B1321" s="2">
        <v>600</v>
      </c>
      <c r="C1321" s="3">
        <v>1</v>
      </c>
      <c r="D1321" s="2" t="s">
        <v>17</v>
      </c>
      <c r="E1321" s="2" t="s">
        <v>22</v>
      </c>
      <c r="F1321" s="2" t="s">
        <v>19</v>
      </c>
      <c r="G1321" s="2">
        <v>1</v>
      </c>
      <c r="H1321" s="2" t="s">
        <v>29</v>
      </c>
      <c r="I1321" s="2">
        <v>64</v>
      </c>
      <c r="J1321" s="2">
        <v>8</v>
      </c>
      <c r="K1321" s="2">
        <v>473644</v>
      </c>
      <c r="L1321" s="2">
        <v>1850.304384</v>
      </c>
      <c r="M1321" s="2">
        <v>276696402.09856</v>
      </c>
      <c r="N1321" s="2">
        <v>557056340</v>
      </c>
    </row>
    <row r="1322" hidden="1" spans="1:14">
      <c r="A1322" s="2" t="s">
        <v>33</v>
      </c>
      <c r="B1322" s="2">
        <v>600</v>
      </c>
      <c r="C1322" s="3">
        <v>1</v>
      </c>
      <c r="D1322" s="2" t="s">
        <v>17</v>
      </c>
      <c r="E1322" s="2" t="s">
        <v>22</v>
      </c>
      <c r="F1322" s="2" t="s">
        <v>19</v>
      </c>
      <c r="G1322" s="2">
        <v>1</v>
      </c>
      <c r="H1322" s="2" t="s">
        <v>29</v>
      </c>
      <c r="I1322" s="2">
        <v>8</v>
      </c>
      <c r="J1322" s="2">
        <v>8</v>
      </c>
      <c r="K1322" s="2">
        <v>481597</v>
      </c>
      <c r="L1322" s="2">
        <v>1881.253487</v>
      </c>
      <c r="M1322" s="2">
        <v>34018468.7208622</v>
      </c>
      <c r="N1322" s="2">
        <v>167342910</v>
      </c>
    </row>
    <row r="1323" hidden="1" spans="1:14">
      <c r="A1323" s="2" t="s">
        <v>33</v>
      </c>
      <c r="B1323" s="2">
        <v>600</v>
      </c>
      <c r="C1323" s="3">
        <v>1</v>
      </c>
      <c r="D1323" s="2" t="s">
        <v>17</v>
      </c>
      <c r="E1323" s="2" t="s">
        <v>22</v>
      </c>
      <c r="F1323" s="2" t="s">
        <v>19</v>
      </c>
      <c r="G1323" s="2">
        <v>1</v>
      </c>
      <c r="H1323" s="2" t="s">
        <v>29</v>
      </c>
      <c r="I1323" s="2">
        <v>8</v>
      </c>
      <c r="J1323" s="2">
        <v>32</v>
      </c>
      <c r="K1323" s="2">
        <v>491174</v>
      </c>
      <c r="L1323" s="2">
        <v>1918.666552</v>
      </c>
      <c r="M1323" s="2">
        <v>133423813.757965</v>
      </c>
      <c r="N1323" s="2">
        <v>305771490</v>
      </c>
    </row>
    <row r="1324" hidden="1" spans="1:14">
      <c r="A1324" s="2" t="s">
        <v>33</v>
      </c>
      <c r="B1324" s="2">
        <v>600</v>
      </c>
      <c r="C1324" s="3">
        <v>1</v>
      </c>
      <c r="D1324" s="2" t="s">
        <v>17</v>
      </c>
      <c r="E1324" s="2" t="s">
        <v>22</v>
      </c>
      <c r="F1324" s="2" t="s">
        <v>19</v>
      </c>
      <c r="G1324" s="2">
        <v>1</v>
      </c>
      <c r="H1324" s="2" t="s">
        <v>29</v>
      </c>
      <c r="I1324" s="2">
        <v>8</v>
      </c>
      <c r="J1324" s="2">
        <v>64</v>
      </c>
      <c r="K1324" s="2">
        <v>491698</v>
      </c>
      <c r="L1324" s="2">
        <v>1920.716563</v>
      </c>
      <c r="M1324" s="2">
        <v>266562031.881893</v>
      </c>
      <c r="N1324" s="2">
        <v>623387770</v>
      </c>
    </row>
    <row r="1325" hidden="1" spans="1:14">
      <c r="A1325" s="2" t="s">
        <v>33</v>
      </c>
      <c r="B1325" s="2">
        <v>600</v>
      </c>
      <c r="C1325" s="3">
        <v>1</v>
      </c>
      <c r="D1325" s="2" t="s">
        <v>17</v>
      </c>
      <c r="E1325" s="2" t="s">
        <v>23</v>
      </c>
      <c r="F1325" s="2" t="s">
        <v>19</v>
      </c>
      <c r="G1325" s="2">
        <v>1</v>
      </c>
      <c r="H1325" s="2" t="s">
        <v>29</v>
      </c>
      <c r="I1325" s="2">
        <v>1</v>
      </c>
      <c r="J1325" s="2">
        <v>1</v>
      </c>
      <c r="K1325" s="2">
        <v>239016</v>
      </c>
      <c r="L1325" s="2">
        <v>933.656777</v>
      </c>
      <c r="M1325" s="2">
        <v>1070228.9039</v>
      </c>
      <c r="N1325" s="2">
        <v>172021880</v>
      </c>
    </row>
    <row r="1326" hidden="1" spans="1:14">
      <c r="A1326" s="2" t="s">
        <v>33</v>
      </c>
      <c r="B1326" s="2">
        <v>600</v>
      </c>
      <c r="C1326" s="3">
        <v>1</v>
      </c>
      <c r="D1326" s="2" t="s">
        <v>17</v>
      </c>
      <c r="E1326" s="2" t="s">
        <v>23</v>
      </c>
      <c r="F1326" s="2" t="s">
        <v>19</v>
      </c>
      <c r="G1326" s="2">
        <v>1</v>
      </c>
      <c r="H1326" s="2" t="s">
        <v>29</v>
      </c>
      <c r="I1326" s="2">
        <v>1</v>
      </c>
      <c r="J1326" s="2">
        <v>32</v>
      </c>
      <c r="K1326" s="2">
        <v>239082</v>
      </c>
      <c r="L1326" s="2">
        <v>933.917078</v>
      </c>
      <c r="M1326" s="2">
        <v>34263358.40375</v>
      </c>
      <c r="N1326" s="2">
        <v>221841880</v>
      </c>
    </row>
    <row r="1327" hidden="1" spans="1:14">
      <c r="A1327" s="2" t="s">
        <v>33</v>
      </c>
      <c r="B1327" s="2">
        <v>600</v>
      </c>
      <c r="C1327" s="3">
        <v>1</v>
      </c>
      <c r="D1327" s="2" t="s">
        <v>17</v>
      </c>
      <c r="E1327" s="2" t="s">
        <v>23</v>
      </c>
      <c r="F1327" s="2" t="s">
        <v>19</v>
      </c>
      <c r="G1327" s="2">
        <v>1</v>
      </c>
      <c r="H1327" s="2" t="s">
        <v>29</v>
      </c>
      <c r="I1327" s="2">
        <v>1</v>
      </c>
      <c r="J1327" s="2">
        <v>128</v>
      </c>
      <c r="K1327" s="2">
        <v>239138</v>
      </c>
      <c r="L1327" s="2">
        <v>934.134929</v>
      </c>
      <c r="M1327" s="2">
        <v>137023933.208944</v>
      </c>
      <c r="N1327" s="2">
        <v>355974250</v>
      </c>
    </row>
    <row r="1328" hidden="1" spans="1:14">
      <c r="A1328" s="2" t="s">
        <v>33</v>
      </c>
      <c r="B1328" s="2">
        <v>600</v>
      </c>
      <c r="C1328" s="3">
        <v>1</v>
      </c>
      <c r="D1328" s="2" t="s">
        <v>17</v>
      </c>
      <c r="E1328" s="2" t="s">
        <v>23</v>
      </c>
      <c r="F1328" s="2" t="s">
        <v>19</v>
      </c>
      <c r="G1328" s="2">
        <v>1</v>
      </c>
      <c r="H1328" s="2" t="s">
        <v>29</v>
      </c>
      <c r="I1328" s="2">
        <v>1</v>
      </c>
      <c r="J1328" s="2">
        <v>256</v>
      </c>
      <c r="K1328" s="2">
        <v>239228</v>
      </c>
      <c r="L1328" s="2">
        <v>934.48825</v>
      </c>
      <c r="M1328" s="2">
        <v>273944692.924104</v>
      </c>
      <c r="N1328" s="2">
        <v>544582710</v>
      </c>
    </row>
    <row r="1329" hidden="1" spans="1:14">
      <c r="A1329" s="2" t="s">
        <v>33</v>
      </c>
      <c r="B1329" s="2">
        <v>600</v>
      </c>
      <c r="C1329" s="3">
        <v>1</v>
      </c>
      <c r="D1329" s="2" t="s">
        <v>17</v>
      </c>
      <c r="E1329" s="2" t="s">
        <v>23</v>
      </c>
      <c r="F1329" s="2" t="s">
        <v>19</v>
      </c>
      <c r="G1329" s="2">
        <v>1</v>
      </c>
      <c r="H1329" s="2" t="s">
        <v>29</v>
      </c>
      <c r="I1329" s="2">
        <v>1</v>
      </c>
      <c r="J1329" s="2">
        <v>8</v>
      </c>
      <c r="K1329" s="2">
        <v>239259</v>
      </c>
      <c r="L1329" s="2">
        <v>934.605872</v>
      </c>
      <c r="M1329" s="2">
        <v>8558953.213754</v>
      </c>
      <c r="N1329" s="2">
        <v>292360640</v>
      </c>
    </row>
    <row r="1330" hidden="1" spans="1:14">
      <c r="A1330" s="2" t="s">
        <v>33</v>
      </c>
      <c r="B1330" s="2">
        <v>600</v>
      </c>
      <c r="C1330" s="3">
        <v>1</v>
      </c>
      <c r="D1330" s="2" t="s">
        <v>17</v>
      </c>
      <c r="E1330" s="2" t="s">
        <v>23</v>
      </c>
      <c r="F1330" s="2" t="s">
        <v>19</v>
      </c>
      <c r="G1330" s="2">
        <v>1</v>
      </c>
      <c r="H1330" s="2" t="s">
        <v>29</v>
      </c>
      <c r="I1330" s="2">
        <v>1</v>
      </c>
      <c r="J1330" s="2">
        <v>16</v>
      </c>
      <c r="K1330" s="2">
        <v>239297</v>
      </c>
      <c r="L1330" s="2">
        <v>934.756957</v>
      </c>
      <c r="M1330" s="2">
        <v>17115907.382428</v>
      </c>
      <c r="N1330" s="2">
        <v>187809430</v>
      </c>
    </row>
    <row r="1331" hidden="1" spans="1:14">
      <c r="A1331" s="2" t="s">
        <v>33</v>
      </c>
      <c r="B1331" s="2">
        <v>600</v>
      </c>
      <c r="C1331" s="3">
        <v>1</v>
      </c>
      <c r="D1331" s="2" t="s">
        <v>17</v>
      </c>
      <c r="E1331" s="2" t="s">
        <v>23</v>
      </c>
      <c r="F1331" s="2" t="s">
        <v>19</v>
      </c>
      <c r="G1331" s="2">
        <v>1</v>
      </c>
      <c r="H1331" s="2" t="s">
        <v>29</v>
      </c>
      <c r="I1331" s="2">
        <v>1</v>
      </c>
      <c r="J1331" s="2">
        <v>64</v>
      </c>
      <c r="K1331" s="2">
        <v>239304</v>
      </c>
      <c r="L1331" s="2">
        <v>934.783949</v>
      </c>
      <c r="M1331" s="2">
        <v>68464119.999784</v>
      </c>
      <c r="N1331" s="2">
        <v>274575740</v>
      </c>
    </row>
    <row r="1332" hidden="1" spans="1:14">
      <c r="A1332" s="2" t="s">
        <v>33</v>
      </c>
      <c r="B1332" s="2">
        <v>600</v>
      </c>
      <c r="C1332" s="3">
        <v>1</v>
      </c>
      <c r="D1332" s="2" t="s">
        <v>17</v>
      </c>
      <c r="E1332" s="2" t="s">
        <v>23</v>
      </c>
      <c r="F1332" s="2" t="s">
        <v>19</v>
      </c>
      <c r="G1332" s="2">
        <v>1</v>
      </c>
      <c r="H1332" s="2" t="s">
        <v>29</v>
      </c>
      <c r="I1332" s="2">
        <v>8</v>
      </c>
      <c r="J1332" s="2">
        <v>8</v>
      </c>
      <c r="K1332" s="2">
        <v>306239</v>
      </c>
      <c r="L1332" s="2">
        <v>1196.263145</v>
      </c>
      <c r="M1332" s="2">
        <v>53498100.4546442</v>
      </c>
      <c r="N1332" s="2">
        <v>179436900</v>
      </c>
    </row>
    <row r="1333" hidden="1" spans="1:14">
      <c r="A1333" s="2" t="s">
        <v>33</v>
      </c>
      <c r="B1333" s="2">
        <v>600</v>
      </c>
      <c r="C1333" s="3">
        <v>1</v>
      </c>
      <c r="D1333" s="2" t="s">
        <v>17</v>
      </c>
      <c r="E1333" s="2" t="s">
        <v>23</v>
      </c>
      <c r="F1333" s="2" t="s">
        <v>19</v>
      </c>
      <c r="G1333" s="2">
        <v>1</v>
      </c>
      <c r="H1333" s="2" t="s">
        <v>29</v>
      </c>
      <c r="I1333" s="2">
        <v>8</v>
      </c>
      <c r="J1333" s="2">
        <v>1</v>
      </c>
      <c r="K1333" s="2">
        <v>370944</v>
      </c>
      <c r="L1333" s="2">
        <v>1449.007453</v>
      </c>
      <c r="M1333" s="2">
        <v>5520142.76816787</v>
      </c>
      <c r="N1333" s="2">
        <v>223504780</v>
      </c>
    </row>
    <row r="1334" hidden="1" spans="1:14">
      <c r="A1334" s="2" t="s">
        <v>33</v>
      </c>
      <c r="B1334" s="2">
        <v>600</v>
      </c>
      <c r="C1334" s="3">
        <v>1</v>
      </c>
      <c r="D1334" s="2" t="s">
        <v>17</v>
      </c>
      <c r="E1334" s="2" t="s">
        <v>23</v>
      </c>
      <c r="F1334" s="2" t="s">
        <v>19</v>
      </c>
      <c r="G1334" s="2">
        <v>1</v>
      </c>
      <c r="H1334" s="2" t="s">
        <v>29</v>
      </c>
      <c r="I1334" s="2">
        <v>8</v>
      </c>
      <c r="J1334" s="2">
        <v>64</v>
      </c>
      <c r="K1334" s="2">
        <v>378310</v>
      </c>
      <c r="L1334" s="2">
        <v>1477.785046</v>
      </c>
      <c r="M1334" s="2">
        <v>346458550.428617</v>
      </c>
      <c r="N1334" s="2">
        <v>5306208720</v>
      </c>
    </row>
    <row r="1335" hidden="1" spans="1:14">
      <c r="A1335" s="2" t="s">
        <v>33</v>
      </c>
      <c r="B1335" s="2">
        <v>600</v>
      </c>
      <c r="C1335" s="3">
        <v>1</v>
      </c>
      <c r="D1335" s="2" t="s">
        <v>17</v>
      </c>
      <c r="E1335" s="2" t="s">
        <v>23</v>
      </c>
      <c r="F1335" s="2" t="s">
        <v>19</v>
      </c>
      <c r="G1335" s="2">
        <v>1</v>
      </c>
      <c r="H1335" s="2" t="s">
        <v>29</v>
      </c>
      <c r="I1335" s="2">
        <v>32</v>
      </c>
      <c r="J1335" s="2">
        <v>1</v>
      </c>
      <c r="K1335" s="2">
        <v>386432</v>
      </c>
      <c r="L1335" s="2">
        <v>1509.572389</v>
      </c>
      <c r="M1335" s="2">
        <v>21196285.7894693</v>
      </c>
      <c r="N1335" s="2">
        <v>126987770</v>
      </c>
    </row>
    <row r="1336" hidden="1" spans="1:14">
      <c r="A1336" s="2" t="s">
        <v>33</v>
      </c>
      <c r="B1336" s="2">
        <v>600</v>
      </c>
      <c r="C1336" s="3">
        <v>1</v>
      </c>
      <c r="D1336" s="2" t="s">
        <v>17</v>
      </c>
      <c r="E1336" s="2" t="s">
        <v>23</v>
      </c>
      <c r="F1336" s="2" t="s">
        <v>19</v>
      </c>
      <c r="G1336" s="2">
        <v>1</v>
      </c>
      <c r="H1336" s="2" t="s">
        <v>29</v>
      </c>
      <c r="I1336" s="2">
        <v>16</v>
      </c>
      <c r="J1336" s="2">
        <v>1</v>
      </c>
      <c r="K1336" s="2">
        <v>386858</v>
      </c>
      <c r="L1336" s="2">
        <v>1511.191621</v>
      </c>
      <c r="M1336" s="2">
        <v>10586774.4751222</v>
      </c>
      <c r="N1336" s="2">
        <v>120375570</v>
      </c>
    </row>
    <row r="1337" hidden="1" spans="1:14">
      <c r="A1337" s="2" t="s">
        <v>33</v>
      </c>
      <c r="B1337" s="2">
        <v>600</v>
      </c>
      <c r="C1337" s="3">
        <v>1</v>
      </c>
      <c r="D1337" s="2" t="s">
        <v>17</v>
      </c>
      <c r="E1337" s="2" t="s">
        <v>23</v>
      </c>
      <c r="F1337" s="2" t="s">
        <v>19</v>
      </c>
      <c r="G1337" s="2">
        <v>1</v>
      </c>
      <c r="H1337" s="2" t="s">
        <v>29</v>
      </c>
      <c r="I1337" s="2">
        <v>64</v>
      </c>
      <c r="J1337" s="2">
        <v>1</v>
      </c>
      <c r="K1337" s="2">
        <v>387431</v>
      </c>
      <c r="L1337" s="2">
        <v>1513.5342</v>
      </c>
      <c r="M1337" s="2">
        <v>42283064.9432875</v>
      </c>
      <c r="N1337" s="2">
        <v>338076750</v>
      </c>
    </row>
    <row r="1338" hidden="1" spans="1:14">
      <c r="A1338" s="2" t="s">
        <v>33</v>
      </c>
      <c r="B1338" s="2">
        <v>600</v>
      </c>
      <c r="C1338" s="3">
        <v>1</v>
      </c>
      <c r="D1338" s="2" t="s">
        <v>17</v>
      </c>
      <c r="E1338" s="2" t="s">
        <v>23</v>
      </c>
      <c r="F1338" s="2" t="s">
        <v>19</v>
      </c>
      <c r="G1338" s="2">
        <v>1</v>
      </c>
      <c r="H1338" s="2" t="s">
        <v>29</v>
      </c>
      <c r="I1338" s="2">
        <v>8</v>
      </c>
      <c r="J1338" s="2">
        <v>32</v>
      </c>
      <c r="K1338" s="2">
        <v>390332</v>
      </c>
      <c r="L1338" s="2">
        <v>1524.749755</v>
      </c>
      <c r="M1338" s="2">
        <v>167893202.449511</v>
      </c>
      <c r="N1338" s="2">
        <v>5100086180</v>
      </c>
    </row>
    <row r="1339" hidden="1" spans="1:14">
      <c r="A1339" s="2" t="s">
        <v>33</v>
      </c>
      <c r="B1339" s="2">
        <v>600</v>
      </c>
      <c r="C1339" s="3">
        <v>1</v>
      </c>
      <c r="D1339" s="2" t="s">
        <v>17</v>
      </c>
      <c r="E1339" s="2" t="s">
        <v>23</v>
      </c>
      <c r="F1339" s="2" t="s">
        <v>19</v>
      </c>
      <c r="G1339" s="2">
        <v>1</v>
      </c>
      <c r="H1339" s="2" t="s">
        <v>29</v>
      </c>
      <c r="I1339" s="2">
        <v>16</v>
      </c>
      <c r="J1339" s="2">
        <v>32</v>
      </c>
      <c r="K1339" s="2">
        <v>399968</v>
      </c>
      <c r="L1339" s="2">
        <v>1562.40873899999</v>
      </c>
      <c r="M1339" s="2">
        <v>327685652.882398</v>
      </c>
      <c r="N1339" s="2">
        <v>991067920</v>
      </c>
    </row>
    <row r="1340" hidden="1" spans="1:14">
      <c r="A1340" s="2" t="s">
        <v>33</v>
      </c>
      <c r="B1340" s="2">
        <v>600</v>
      </c>
      <c r="C1340" s="3">
        <v>1</v>
      </c>
      <c r="D1340" s="2" t="s">
        <v>17</v>
      </c>
      <c r="E1340" s="2" t="s">
        <v>23</v>
      </c>
      <c r="F1340" s="2" t="s">
        <v>19</v>
      </c>
      <c r="G1340" s="2">
        <v>1</v>
      </c>
      <c r="H1340" s="2" t="s">
        <v>29</v>
      </c>
      <c r="I1340" s="2">
        <v>8</v>
      </c>
      <c r="J1340" s="2">
        <v>16</v>
      </c>
      <c r="K1340" s="2">
        <v>400232</v>
      </c>
      <c r="L1340" s="2">
        <v>1563.422735</v>
      </c>
      <c r="M1340" s="2">
        <v>81870173.0757773</v>
      </c>
      <c r="N1340" s="2">
        <v>251745020</v>
      </c>
    </row>
    <row r="1341" hidden="1" spans="1:14">
      <c r="A1341" s="2" t="s">
        <v>33</v>
      </c>
      <c r="B1341" s="2">
        <v>600</v>
      </c>
      <c r="C1341" s="3">
        <v>1</v>
      </c>
      <c r="D1341" s="2" t="s">
        <v>17</v>
      </c>
      <c r="E1341" s="2" t="s">
        <v>23</v>
      </c>
      <c r="F1341" s="2" t="s">
        <v>19</v>
      </c>
      <c r="G1341" s="2">
        <v>1</v>
      </c>
      <c r="H1341" s="2" t="s">
        <v>29</v>
      </c>
      <c r="I1341" s="2">
        <v>16</v>
      </c>
      <c r="J1341" s="2">
        <v>16</v>
      </c>
      <c r="K1341" s="2">
        <v>406426</v>
      </c>
      <c r="L1341" s="2">
        <v>1587.62610799999</v>
      </c>
      <c r="M1341" s="2">
        <v>161243316.711024</v>
      </c>
      <c r="N1341" s="2">
        <v>354785450</v>
      </c>
    </row>
    <row r="1342" hidden="1" spans="1:14">
      <c r="A1342" s="2" t="s">
        <v>33</v>
      </c>
      <c r="B1342" s="2">
        <v>600</v>
      </c>
      <c r="C1342" s="3">
        <v>1</v>
      </c>
      <c r="D1342" s="2" t="s">
        <v>17</v>
      </c>
      <c r="E1342" s="2" t="s">
        <v>23</v>
      </c>
      <c r="F1342" s="2" t="s">
        <v>19</v>
      </c>
      <c r="G1342" s="2">
        <v>1</v>
      </c>
      <c r="H1342" s="2" t="s">
        <v>29</v>
      </c>
      <c r="I1342" s="2">
        <v>16</v>
      </c>
      <c r="J1342" s="2">
        <v>8</v>
      </c>
      <c r="K1342" s="2">
        <v>414689</v>
      </c>
      <c r="L1342" s="2">
        <v>1619.916048</v>
      </c>
      <c r="M1342" s="2">
        <v>79013547.3190887</v>
      </c>
      <c r="N1342" s="2">
        <v>324856340</v>
      </c>
    </row>
    <row r="1343" hidden="1" spans="1:14">
      <c r="A1343" s="2" t="s">
        <v>33</v>
      </c>
      <c r="B1343" s="2">
        <v>600</v>
      </c>
      <c r="C1343" s="3">
        <v>1</v>
      </c>
      <c r="D1343" s="2" t="s">
        <v>17</v>
      </c>
      <c r="E1343" s="2" t="s">
        <v>23</v>
      </c>
      <c r="F1343" s="2" t="s">
        <v>19</v>
      </c>
      <c r="G1343" s="2">
        <v>1</v>
      </c>
      <c r="H1343" s="2" t="s">
        <v>29</v>
      </c>
      <c r="I1343" s="2">
        <v>32</v>
      </c>
      <c r="J1343" s="2">
        <v>8</v>
      </c>
      <c r="K1343" s="2">
        <v>432095</v>
      </c>
      <c r="L1343" s="2">
        <v>1687.945819</v>
      </c>
      <c r="M1343" s="2">
        <v>637056830.074372</v>
      </c>
      <c r="N1343" s="2">
        <v>5163759240</v>
      </c>
    </row>
    <row r="1344" hidden="1" spans="1:14">
      <c r="A1344" s="2" t="s">
        <v>33</v>
      </c>
      <c r="B1344" s="2">
        <v>600</v>
      </c>
      <c r="C1344" s="3">
        <v>1</v>
      </c>
      <c r="D1344" s="2" t="s">
        <v>17</v>
      </c>
      <c r="E1344" s="2" t="s">
        <v>23</v>
      </c>
      <c r="F1344" s="2" t="s">
        <v>19</v>
      </c>
      <c r="G1344" s="2">
        <v>1</v>
      </c>
      <c r="H1344" s="2" t="s">
        <v>29</v>
      </c>
      <c r="I1344" s="2">
        <v>32</v>
      </c>
      <c r="J1344" s="2">
        <v>16</v>
      </c>
      <c r="K1344" s="2">
        <v>433495</v>
      </c>
      <c r="L1344" s="2">
        <v>1693.404289</v>
      </c>
      <c r="M1344" s="2">
        <v>302338421.127112</v>
      </c>
      <c r="N1344" s="2">
        <v>5230991040</v>
      </c>
    </row>
    <row r="1345" hidden="1" spans="1:14">
      <c r="A1345" s="2" t="s">
        <v>33</v>
      </c>
      <c r="B1345" s="2">
        <v>600</v>
      </c>
      <c r="C1345" s="3">
        <v>1</v>
      </c>
      <c r="D1345" s="2" t="s">
        <v>17</v>
      </c>
      <c r="E1345" s="2" t="s">
        <v>23</v>
      </c>
      <c r="F1345" s="2" t="s">
        <v>19</v>
      </c>
      <c r="G1345" s="2">
        <v>1</v>
      </c>
      <c r="H1345" s="2" t="s">
        <v>29</v>
      </c>
      <c r="I1345" s="2">
        <v>64</v>
      </c>
      <c r="J1345" s="2">
        <v>8</v>
      </c>
      <c r="K1345" s="2">
        <v>442738</v>
      </c>
      <c r="L1345" s="2">
        <v>1729.593341</v>
      </c>
      <c r="M1345" s="2">
        <v>296007304.359042</v>
      </c>
      <c r="N1345" s="2">
        <v>5131431800</v>
      </c>
    </row>
    <row r="1346" hidden="1" spans="1:14">
      <c r="A1346" s="2" t="s">
        <v>33</v>
      </c>
      <c r="B1346" s="2">
        <v>600</v>
      </c>
      <c r="C1346" s="3">
        <v>1</v>
      </c>
      <c r="D1346" s="2" t="s">
        <v>24</v>
      </c>
      <c r="E1346" s="2" t="s">
        <v>18</v>
      </c>
      <c r="F1346" s="2" t="s">
        <v>19</v>
      </c>
      <c r="G1346" s="2">
        <v>1</v>
      </c>
      <c r="H1346" s="2" t="s">
        <v>29</v>
      </c>
      <c r="I1346" s="2">
        <v>1</v>
      </c>
      <c r="J1346" s="2">
        <v>1</v>
      </c>
      <c r="K1346" s="2">
        <v>293</v>
      </c>
      <c r="L1346" s="2">
        <v>73.420688</v>
      </c>
      <c r="M1346" s="2">
        <v>13619021.024675</v>
      </c>
      <c r="N1346" s="2">
        <v>131792740</v>
      </c>
    </row>
    <row r="1347" hidden="1" spans="1:14">
      <c r="A1347" s="2" t="s">
        <v>33</v>
      </c>
      <c r="B1347" s="2">
        <v>600</v>
      </c>
      <c r="C1347" s="3">
        <v>1</v>
      </c>
      <c r="D1347" s="2" t="s">
        <v>24</v>
      </c>
      <c r="E1347" s="2" t="s">
        <v>18</v>
      </c>
      <c r="F1347" s="2" t="s">
        <v>19</v>
      </c>
      <c r="G1347" s="2">
        <v>1</v>
      </c>
      <c r="H1347" s="2" t="s">
        <v>29</v>
      </c>
      <c r="I1347" s="2">
        <v>1</v>
      </c>
      <c r="J1347" s="2">
        <v>8</v>
      </c>
      <c r="K1347" s="2">
        <v>518</v>
      </c>
      <c r="L1347" s="2">
        <v>129.560472</v>
      </c>
      <c r="M1347" s="2">
        <v>61744221.876624</v>
      </c>
      <c r="N1347" s="2">
        <v>720754540</v>
      </c>
    </row>
    <row r="1348" hidden="1" spans="1:14">
      <c r="A1348" s="2" t="s">
        <v>33</v>
      </c>
      <c r="B1348" s="2">
        <v>600</v>
      </c>
      <c r="C1348" s="3">
        <v>1</v>
      </c>
      <c r="D1348" s="2" t="s">
        <v>24</v>
      </c>
      <c r="E1348" s="2" t="s">
        <v>18</v>
      </c>
      <c r="F1348" s="2" t="s">
        <v>19</v>
      </c>
      <c r="G1348" s="2">
        <v>1</v>
      </c>
      <c r="H1348" s="2" t="s">
        <v>29</v>
      </c>
      <c r="I1348" s="2">
        <v>8</v>
      </c>
      <c r="J1348" s="2">
        <v>1</v>
      </c>
      <c r="K1348" s="2">
        <v>514</v>
      </c>
      <c r="L1348" s="2">
        <v>129.697582</v>
      </c>
      <c r="M1348" s="2">
        <v>61683907.0824032</v>
      </c>
      <c r="N1348" s="2">
        <v>926826110</v>
      </c>
    </row>
    <row r="1349" hidden="1" spans="1:14">
      <c r="A1349" s="2" t="s">
        <v>33</v>
      </c>
      <c r="B1349" s="2">
        <v>600</v>
      </c>
      <c r="C1349" s="3">
        <v>1</v>
      </c>
      <c r="D1349" s="2" t="s">
        <v>24</v>
      </c>
      <c r="E1349" s="2" t="s">
        <v>18</v>
      </c>
      <c r="F1349" s="2" t="s">
        <v>19</v>
      </c>
      <c r="G1349" s="2">
        <v>1</v>
      </c>
      <c r="H1349" s="2" t="s">
        <v>29</v>
      </c>
      <c r="I1349" s="2">
        <v>1</v>
      </c>
      <c r="J1349" s="2">
        <v>16</v>
      </c>
      <c r="K1349" s="2">
        <v>627</v>
      </c>
      <c r="L1349" s="2">
        <v>156.754073</v>
      </c>
      <c r="M1349" s="2">
        <v>102066531.204423</v>
      </c>
      <c r="N1349" s="2">
        <v>932724330</v>
      </c>
    </row>
    <row r="1350" hidden="1" spans="1:14">
      <c r="A1350" s="2" t="s">
        <v>33</v>
      </c>
      <c r="B1350" s="2">
        <v>600</v>
      </c>
      <c r="C1350" s="3">
        <v>1</v>
      </c>
      <c r="D1350" s="2" t="s">
        <v>24</v>
      </c>
      <c r="E1350" s="2" t="s">
        <v>18</v>
      </c>
      <c r="F1350" s="2" t="s">
        <v>19</v>
      </c>
      <c r="G1350" s="2">
        <v>1</v>
      </c>
      <c r="H1350" s="2" t="s">
        <v>29</v>
      </c>
      <c r="I1350" s="2">
        <v>16</v>
      </c>
      <c r="J1350" s="2">
        <v>1</v>
      </c>
      <c r="K1350" s="2">
        <v>620</v>
      </c>
      <c r="L1350" s="2">
        <v>157.042547</v>
      </c>
      <c r="M1350" s="2">
        <v>101881384.665562</v>
      </c>
      <c r="N1350" s="2">
        <v>935457310</v>
      </c>
    </row>
    <row r="1351" hidden="1" spans="1:14">
      <c r="A1351" s="2" t="s">
        <v>33</v>
      </c>
      <c r="B1351" s="2">
        <v>600</v>
      </c>
      <c r="C1351" s="3">
        <v>1</v>
      </c>
      <c r="D1351" s="2" t="s">
        <v>24</v>
      </c>
      <c r="E1351" s="2" t="s">
        <v>18</v>
      </c>
      <c r="F1351" s="2" t="s">
        <v>19</v>
      </c>
      <c r="G1351" s="2">
        <v>1</v>
      </c>
      <c r="H1351" s="2" t="s">
        <v>29</v>
      </c>
      <c r="I1351" s="2">
        <v>1</v>
      </c>
      <c r="J1351" s="2">
        <v>32</v>
      </c>
      <c r="K1351" s="2">
        <v>758</v>
      </c>
      <c r="L1351" s="2">
        <v>189.551043</v>
      </c>
      <c r="M1351" s="2">
        <v>168813762.444736</v>
      </c>
      <c r="N1351" s="2">
        <v>1086282800</v>
      </c>
    </row>
    <row r="1352" hidden="1" spans="1:14">
      <c r="A1352" s="2" t="s">
        <v>33</v>
      </c>
      <c r="B1352" s="2">
        <v>600</v>
      </c>
      <c r="C1352" s="3">
        <v>1</v>
      </c>
      <c r="D1352" s="2" t="s">
        <v>24</v>
      </c>
      <c r="E1352" s="2" t="s">
        <v>18</v>
      </c>
      <c r="F1352" s="2" t="s">
        <v>19</v>
      </c>
      <c r="G1352" s="2">
        <v>1</v>
      </c>
      <c r="H1352" s="2" t="s">
        <v>29</v>
      </c>
      <c r="I1352" s="2">
        <v>32</v>
      </c>
      <c r="J1352" s="2">
        <v>1</v>
      </c>
      <c r="K1352" s="2">
        <v>745</v>
      </c>
      <c r="L1352" s="2">
        <v>190.316125</v>
      </c>
      <c r="M1352" s="2">
        <v>168146840.45645</v>
      </c>
      <c r="N1352" s="2">
        <v>1185309730</v>
      </c>
    </row>
    <row r="1353" hidden="1" spans="1:14">
      <c r="A1353" s="2" t="s">
        <v>33</v>
      </c>
      <c r="B1353" s="2">
        <v>600</v>
      </c>
      <c r="C1353" s="3">
        <v>1</v>
      </c>
      <c r="D1353" s="2" t="s">
        <v>24</v>
      </c>
      <c r="E1353" s="2" t="s">
        <v>18</v>
      </c>
      <c r="F1353" s="2" t="s">
        <v>19</v>
      </c>
      <c r="G1353" s="2">
        <v>1</v>
      </c>
      <c r="H1353" s="2" t="s">
        <v>29</v>
      </c>
      <c r="I1353" s="2">
        <v>1</v>
      </c>
      <c r="J1353" s="2">
        <v>64</v>
      </c>
      <c r="K1353" s="2">
        <v>793</v>
      </c>
      <c r="L1353" s="2">
        <v>198.269832</v>
      </c>
      <c r="M1353" s="2">
        <v>322781211.435799</v>
      </c>
      <c r="N1353" s="2">
        <v>1630953510</v>
      </c>
    </row>
    <row r="1354" hidden="1" spans="1:14">
      <c r="A1354" s="2" t="s">
        <v>33</v>
      </c>
      <c r="B1354" s="2">
        <v>600</v>
      </c>
      <c r="C1354" s="3">
        <v>1</v>
      </c>
      <c r="D1354" s="2" t="s">
        <v>24</v>
      </c>
      <c r="E1354" s="2" t="s">
        <v>18</v>
      </c>
      <c r="F1354" s="2" t="s">
        <v>19</v>
      </c>
      <c r="G1354" s="2">
        <v>1</v>
      </c>
      <c r="H1354" s="2" t="s">
        <v>29</v>
      </c>
      <c r="I1354" s="2">
        <v>8</v>
      </c>
      <c r="J1354" s="2">
        <v>8</v>
      </c>
      <c r="K1354" s="2">
        <v>793</v>
      </c>
      <c r="L1354" s="2">
        <v>199.008159</v>
      </c>
      <c r="M1354" s="2">
        <v>321565999.898915</v>
      </c>
      <c r="N1354" s="2">
        <v>1549883160</v>
      </c>
    </row>
    <row r="1355" hidden="1" spans="1:14">
      <c r="A1355" s="2" t="s">
        <v>33</v>
      </c>
      <c r="B1355" s="2">
        <v>600</v>
      </c>
      <c r="C1355" s="3">
        <v>1</v>
      </c>
      <c r="D1355" s="2" t="s">
        <v>24</v>
      </c>
      <c r="E1355" s="2" t="s">
        <v>18</v>
      </c>
      <c r="F1355" s="2" t="s">
        <v>19</v>
      </c>
      <c r="G1355" s="2">
        <v>1</v>
      </c>
      <c r="H1355" s="2" t="s">
        <v>29</v>
      </c>
      <c r="I1355" s="2">
        <v>64</v>
      </c>
      <c r="J1355" s="2">
        <v>1</v>
      </c>
      <c r="K1355" s="2">
        <v>768</v>
      </c>
      <c r="L1355" s="2">
        <v>199.075852</v>
      </c>
      <c r="M1355" s="2">
        <v>321485322.854894</v>
      </c>
      <c r="N1355" s="2">
        <v>1581636390</v>
      </c>
    </row>
    <row r="1356" hidden="1" spans="1:14">
      <c r="A1356" s="2" t="s">
        <v>33</v>
      </c>
      <c r="B1356" s="2">
        <v>600</v>
      </c>
      <c r="C1356" s="3">
        <v>1</v>
      </c>
      <c r="D1356" s="2" t="s">
        <v>24</v>
      </c>
      <c r="E1356" s="2" t="s">
        <v>18</v>
      </c>
      <c r="F1356" s="2" t="s">
        <v>19</v>
      </c>
      <c r="G1356" s="2">
        <v>1</v>
      </c>
      <c r="H1356" s="2" t="s">
        <v>29</v>
      </c>
      <c r="I1356" s="2">
        <v>8</v>
      </c>
      <c r="J1356" s="2">
        <v>16</v>
      </c>
      <c r="K1356" s="2">
        <v>884</v>
      </c>
      <c r="L1356" s="2">
        <v>222.049243</v>
      </c>
      <c r="M1356" s="2">
        <v>576402808.334977</v>
      </c>
      <c r="N1356" s="2">
        <v>2361556790</v>
      </c>
    </row>
    <row r="1357" hidden="1" spans="1:14">
      <c r="A1357" s="2" t="s">
        <v>33</v>
      </c>
      <c r="B1357" s="2">
        <v>600</v>
      </c>
      <c r="C1357" s="3">
        <v>1</v>
      </c>
      <c r="D1357" s="2" t="s">
        <v>24</v>
      </c>
      <c r="E1357" s="2" t="s">
        <v>18</v>
      </c>
      <c r="F1357" s="2" t="s">
        <v>19</v>
      </c>
      <c r="G1357" s="2">
        <v>1</v>
      </c>
      <c r="H1357" s="2" t="s">
        <v>29</v>
      </c>
      <c r="I1357" s="2">
        <v>1</v>
      </c>
      <c r="J1357" s="2">
        <v>128</v>
      </c>
      <c r="K1357" s="2">
        <v>888</v>
      </c>
      <c r="L1357" s="2">
        <v>222.049449</v>
      </c>
      <c r="M1357" s="2">
        <v>576429577.930734</v>
      </c>
      <c r="N1357" s="2">
        <v>2398201140</v>
      </c>
    </row>
    <row r="1358" hidden="1" spans="1:14">
      <c r="A1358" s="2" t="s">
        <v>33</v>
      </c>
      <c r="B1358" s="2">
        <v>600</v>
      </c>
      <c r="C1358" s="3">
        <v>1</v>
      </c>
      <c r="D1358" s="2" t="s">
        <v>24</v>
      </c>
      <c r="E1358" s="2" t="s">
        <v>18</v>
      </c>
      <c r="F1358" s="2" t="s">
        <v>19</v>
      </c>
      <c r="G1358" s="2">
        <v>1</v>
      </c>
      <c r="H1358" s="2" t="s">
        <v>29</v>
      </c>
      <c r="I1358" s="2">
        <v>16</v>
      </c>
      <c r="J1358" s="2">
        <v>8</v>
      </c>
      <c r="K1358" s="2">
        <v>883</v>
      </c>
      <c r="L1358" s="2">
        <v>222.613346</v>
      </c>
      <c r="M1358" s="2">
        <v>574912221.491802</v>
      </c>
      <c r="N1358" s="2">
        <v>2352043750</v>
      </c>
    </row>
    <row r="1359" hidden="1" spans="1:14">
      <c r="A1359" s="2" t="s">
        <v>33</v>
      </c>
      <c r="B1359" s="2">
        <v>600</v>
      </c>
      <c r="C1359" s="3">
        <v>1</v>
      </c>
      <c r="D1359" s="2" t="s">
        <v>24</v>
      </c>
      <c r="E1359" s="2" t="s">
        <v>18</v>
      </c>
      <c r="F1359" s="2" t="s">
        <v>19</v>
      </c>
      <c r="G1359" s="2">
        <v>1</v>
      </c>
      <c r="H1359" s="2" t="s">
        <v>29</v>
      </c>
      <c r="I1359" s="2">
        <v>64</v>
      </c>
      <c r="J1359" s="2">
        <v>8</v>
      </c>
      <c r="K1359" s="2">
        <v>837</v>
      </c>
      <c r="L1359" s="2">
        <v>222.988548999999</v>
      </c>
      <c r="M1359" s="2">
        <v>2293023803.78106</v>
      </c>
      <c r="N1359" s="2">
        <v>5381560800</v>
      </c>
    </row>
    <row r="1360" hidden="1" spans="1:14">
      <c r="A1360" s="2" t="s">
        <v>33</v>
      </c>
      <c r="B1360" s="2">
        <v>600</v>
      </c>
      <c r="C1360" s="3">
        <v>1</v>
      </c>
      <c r="D1360" s="2" t="s">
        <v>24</v>
      </c>
      <c r="E1360" s="2" t="s">
        <v>18</v>
      </c>
      <c r="F1360" s="2" t="s">
        <v>19</v>
      </c>
      <c r="G1360" s="2">
        <v>1</v>
      </c>
      <c r="H1360" s="2" t="s">
        <v>29</v>
      </c>
      <c r="I1360" s="2">
        <v>32</v>
      </c>
      <c r="J1360" s="2">
        <v>8</v>
      </c>
      <c r="K1360" s="2">
        <v>872</v>
      </c>
      <c r="L1360" s="2">
        <v>223.151439</v>
      </c>
      <c r="M1360" s="2">
        <v>1146635614.74695</v>
      </c>
      <c r="N1360" s="2">
        <v>3968340000</v>
      </c>
    </row>
    <row r="1361" hidden="1" spans="1:14">
      <c r="A1361" s="2" t="s">
        <v>33</v>
      </c>
      <c r="B1361" s="2">
        <v>600</v>
      </c>
      <c r="C1361" s="3">
        <v>1</v>
      </c>
      <c r="D1361" s="2" t="s">
        <v>24</v>
      </c>
      <c r="E1361" s="2" t="s">
        <v>18</v>
      </c>
      <c r="F1361" s="2" t="s">
        <v>19</v>
      </c>
      <c r="G1361" s="2">
        <v>1</v>
      </c>
      <c r="H1361" s="2" t="s">
        <v>29</v>
      </c>
      <c r="I1361" s="2">
        <v>16</v>
      </c>
      <c r="J1361" s="2">
        <v>16</v>
      </c>
      <c r="K1361" s="2">
        <v>886</v>
      </c>
      <c r="L1361" s="2">
        <v>223.909541</v>
      </c>
      <c r="M1361" s="2">
        <v>1142925248.96085</v>
      </c>
      <c r="N1361" s="2">
        <v>3719489900</v>
      </c>
    </row>
    <row r="1362" hidden="1" spans="1:14">
      <c r="A1362" s="2" t="s">
        <v>33</v>
      </c>
      <c r="B1362" s="2">
        <v>600</v>
      </c>
      <c r="C1362" s="3">
        <v>1</v>
      </c>
      <c r="D1362" s="2" t="s">
        <v>24</v>
      </c>
      <c r="E1362" s="2" t="s">
        <v>18</v>
      </c>
      <c r="F1362" s="2" t="s">
        <v>19</v>
      </c>
      <c r="G1362" s="2">
        <v>1</v>
      </c>
      <c r="H1362" s="2" t="s">
        <v>29</v>
      </c>
      <c r="I1362" s="2">
        <v>32</v>
      </c>
      <c r="J1362" s="2">
        <v>16</v>
      </c>
      <c r="K1362" s="2">
        <v>883</v>
      </c>
      <c r="L1362" s="2">
        <v>223.922077999999</v>
      </c>
      <c r="M1362" s="2">
        <v>2283533159.55302</v>
      </c>
      <c r="N1362" s="2">
        <v>4982725680</v>
      </c>
    </row>
    <row r="1363" hidden="1" spans="1:14">
      <c r="A1363" s="2" t="s">
        <v>33</v>
      </c>
      <c r="B1363" s="2">
        <v>600</v>
      </c>
      <c r="C1363" s="3">
        <v>1</v>
      </c>
      <c r="D1363" s="2" t="s">
        <v>24</v>
      </c>
      <c r="E1363" s="2" t="s">
        <v>18</v>
      </c>
      <c r="F1363" s="2" t="s">
        <v>19</v>
      </c>
      <c r="G1363" s="2">
        <v>1</v>
      </c>
      <c r="H1363" s="2" t="s">
        <v>29</v>
      </c>
      <c r="I1363" s="2">
        <v>8</v>
      </c>
      <c r="J1363" s="2">
        <v>32</v>
      </c>
      <c r="K1363" s="2">
        <v>898</v>
      </c>
      <c r="L1363" s="2">
        <v>225.412263999999</v>
      </c>
      <c r="M1363" s="2">
        <v>1135356937.45769</v>
      </c>
      <c r="N1363" s="2">
        <v>3700965420</v>
      </c>
    </row>
    <row r="1364" hidden="1" spans="1:14">
      <c r="A1364" s="2" t="s">
        <v>33</v>
      </c>
      <c r="B1364" s="2">
        <v>600</v>
      </c>
      <c r="C1364" s="3">
        <v>1</v>
      </c>
      <c r="D1364" s="2" t="s">
        <v>24</v>
      </c>
      <c r="E1364" s="2" t="s">
        <v>18</v>
      </c>
      <c r="F1364" s="2" t="s">
        <v>19</v>
      </c>
      <c r="G1364" s="2">
        <v>1</v>
      </c>
      <c r="H1364" s="2" t="s">
        <v>29</v>
      </c>
      <c r="I1364" s="2">
        <v>1</v>
      </c>
      <c r="J1364" s="2">
        <v>256</v>
      </c>
      <c r="K1364" s="2">
        <v>902</v>
      </c>
      <c r="L1364" s="2">
        <v>225.569342</v>
      </c>
      <c r="M1364" s="2">
        <v>1134677152.20786</v>
      </c>
      <c r="N1364" s="2">
        <v>2948536980</v>
      </c>
    </row>
    <row r="1365" hidden="1" spans="1:14">
      <c r="A1365" s="2" t="s">
        <v>33</v>
      </c>
      <c r="B1365" s="2">
        <v>600</v>
      </c>
      <c r="C1365" s="3">
        <v>1</v>
      </c>
      <c r="D1365" s="2" t="s">
        <v>24</v>
      </c>
      <c r="E1365" s="2" t="s">
        <v>18</v>
      </c>
      <c r="F1365" s="2" t="s">
        <v>19</v>
      </c>
      <c r="G1365" s="2">
        <v>1</v>
      </c>
      <c r="H1365" s="2" t="s">
        <v>29</v>
      </c>
      <c r="I1365" s="2">
        <v>16</v>
      </c>
      <c r="J1365" s="2">
        <v>32</v>
      </c>
      <c r="K1365" s="2">
        <v>896</v>
      </c>
      <c r="L1365" s="2">
        <v>225.663982</v>
      </c>
      <c r="M1365" s="2">
        <v>2266166574.97027</v>
      </c>
      <c r="N1365" s="2">
        <v>4941521900</v>
      </c>
    </row>
    <row r="1366" hidden="1" spans="1:14">
      <c r="A1366" s="2" t="s">
        <v>33</v>
      </c>
      <c r="B1366" s="2">
        <v>600</v>
      </c>
      <c r="C1366" s="3">
        <v>1</v>
      </c>
      <c r="D1366" s="2" t="s">
        <v>24</v>
      </c>
      <c r="E1366" s="2" t="s">
        <v>18</v>
      </c>
      <c r="F1366" s="2" t="s">
        <v>19</v>
      </c>
      <c r="G1366" s="2">
        <v>1</v>
      </c>
      <c r="H1366" s="2" t="s">
        <v>29</v>
      </c>
      <c r="I1366" s="2">
        <v>8</v>
      </c>
      <c r="J1366" s="2">
        <v>64</v>
      </c>
      <c r="K1366" s="2">
        <v>901</v>
      </c>
      <c r="L1366" s="2">
        <v>226.382078999999</v>
      </c>
      <c r="M1366" s="2">
        <v>2258769004.48096</v>
      </c>
      <c r="N1366" s="2">
        <v>4834216810</v>
      </c>
    </row>
    <row r="1367" hidden="1" spans="1:14">
      <c r="A1367" s="2" t="s">
        <v>33</v>
      </c>
      <c r="B1367" s="2">
        <v>600</v>
      </c>
      <c r="C1367" s="3">
        <v>1</v>
      </c>
      <c r="D1367" s="2" t="s">
        <v>24</v>
      </c>
      <c r="E1367" s="2" t="s">
        <v>21</v>
      </c>
      <c r="F1367" s="2" t="s">
        <v>19</v>
      </c>
      <c r="G1367" s="2">
        <v>1</v>
      </c>
      <c r="H1367" s="2" t="s">
        <v>29</v>
      </c>
      <c r="I1367" s="2">
        <v>1</v>
      </c>
      <c r="J1367" s="2">
        <v>64</v>
      </c>
      <c r="K1367" s="2">
        <v>1233</v>
      </c>
      <c r="L1367" s="2">
        <v>308.364657</v>
      </c>
      <c r="M1367" s="2">
        <v>207540144.133554</v>
      </c>
      <c r="N1367" s="2">
        <v>1450569710</v>
      </c>
    </row>
    <row r="1368" hidden="1" spans="1:14">
      <c r="A1368" s="2" t="s">
        <v>33</v>
      </c>
      <c r="B1368" s="2">
        <v>600</v>
      </c>
      <c r="C1368" s="3">
        <v>1</v>
      </c>
      <c r="D1368" s="2" t="s">
        <v>24</v>
      </c>
      <c r="E1368" s="2" t="s">
        <v>21</v>
      </c>
      <c r="F1368" s="2" t="s">
        <v>19</v>
      </c>
      <c r="G1368" s="2">
        <v>1</v>
      </c>
      <c r="H1368" s="2" t="s">
        <v>29</v>
      </c>
      <c r="I1368" s="2">
        <v>8</v>
      </c>
      <c r="J1368" s="2">
        <v>32</v>
      </c>
      <c r="K1368" s="2">
        <v>1231</v>
      </c>
      <c r="L1368" s="2">
        <v>308.687472</v>
      </c>
      <c r="M1368" s="2">
        <v>829149619.725647</v>
      </c>
      <c r="N1368" s="2">
        <v>5355670460</v>
      </c>
    </row>
    <row r="1369" hidden="1" spans="1:14">
      <c r="A1369" s="2" t="s">
        <v>33</v>
      </c>
      <c r="B1369" s="2">
        <v>600</v>
      </c>
      <c r="C1369" s="3">
        <v>1</v>
      </c>
      <c r="D1369" s="2" t="s">
        <v>24</v>
      </c>
      <c r="E1369" s="2" t="s">
        <v>21</v>
      </c>
      <c r="F1369" s="2" t="s">
        <v>19</v>
      </c>
      <c r="G1369" s="2">
        <v>1</v>
      </c>
      <c r="H1369" s="2" t="s">
        <v>29</v>
      </c>
      <c r="I1369" s="2">
        <v>16</v>
      </c>
      <c r="J1369" s="2">
        <v>8</v>
      </c>
      <c r="K1369" s="2">
        <v>1228</v>
      </c>
      <c r="L1369" s="2">
        <v>308.805854</v>
      </c>
      <c r="M1369" s="2">
        <v>414449489.73748</v>
      </c>
      <c r="N1369" s="2">
        <v>4464192210</v>
      </c>
    </row>
    <row r="1370" hidden="1" spans="1:14">
      <c r="A1370" s="2" t="s">
        <v>33</v>
      </c>
      <c r="B1370" s="2">
        <v>600</v>
      </c>
      <c r="C1370" s="3">
        <v>1</v>
      </c>
      <c r="D1370" s="2" t="s">
        <v>24</v>
      </c>
      <c r="E1370" s="2" t="s">
        <v>21</v>
      </c>
      <c r="F1370" s="2" t="s">
        <v>19</v>
      </c>
      <c r="G1370" s="2">
        <v>1</v>
      </c>
      <c r="H1370" s="2" t="s">
        <v>29</v>
      </c>
      <c r="I1370" s="2">
        <v>16</v>
      </c>
      <c r="J1370" s="2">
        <v>1</v>
      </c>
      <c r="K1370" s="2">
        <v>1227</v>
      </c>
      <c r="L1370" s="2">
        <v>308.898241</v>
      </c>
      <c r="M1370" s="2">
        <v>51794234.6072442</v>
      </c>
      <c r="N1370" s="2">
        <v>416476570</v>
      </c>
    </row>
    <row r="1371" hidden="1" spans="1:14">
      <c r="A1371" s="2" t="s">
        <v>33</v>
      </c>
      <c r="B1371" s="2">
        <v>600</v>
      </c>
      <c r="C1371" s="3">
        <v>1</v>
      </c>
      <c r="D1371" s="2" t="s">
        <v>24</v>
      </c>
      <c r="E1371" s="2" t="s">
        <v>21</v>
      </c>
      <c r="F1371" s="2" t="s">
        <v>19</v>
      </c>
      <c r="G1371" s="2">
        <v>1</v>
      </c>
      <c r="H1371" s="2" t="s">
        <v>29</v>
      </c>
      <c r="I1371" s="2">
        <v>1</v>
      </c>
      <c r="J1371" s="2">
        <v>8</v>
      </c>
      <c r="K1371" s="2">
        <v>1235</v>
      </c>
      <c r="L1371" s="2">
        <v>308.99661</v>
      </c>
      <c r="M1371" s="2">
        <v>25888605.964317</v>
      </c>
      <c r="N1371" s="2">
        <v>191189520</v>
      </c>
    </row>
    <row r="1372" hidden="1" spans="1:14">
      <c r="A1372" s="2" t="s">
        <v>33</v>
      </c>
      <c r="B1372" s="2">
        <v>600</v>
      </c>
      <c r="C1372" s="3">
        <v>1</v>
      </c>
      <c r="D1372" s="2" t="s">
        <v>24</v>
      </c>
      <c r="E1372" s="2" t="s">
        <v>21</v>
      </c>
      <c r="F1372" s="2" t="s">
        <v>19</v>
      </c>
      <c r="G1372" s="2">
        <v>1</v>
      </c>
      <c r="H1372" s="2" t="s">
        <v>29</v>
      </c>
      <c r="I1372" s="2">
        <v>8</v>
      </c>
      <c r="J1372" s="2">
        <v>16</v>
      </c>
      <c r="K1372" s="2">
        <v>1234</v>
      </c>
      <c r="L1372" s="2">
        <v>309.380025</v>
      </c>
      <c r="M1372" s="2">
        <v>413699076.377336</v>
      </c>
      <c r="N1372" s="2">
        <v>3877231160</v>
      </c>
    </row>
    <row r="1373" hidden="1" spans="1:14">
      <c r="A1373" s="2" t="s">
        <v>33</v>
      </c>
      <c r="B1373" s="2">
        <v>600</v>
      </c>
      <c r="C1373" s="3">
        <v>1</v>
      </c>
      <c r="D1373" s="2" t="s">
        <v>24</v>
      </c>
      <c r="E1373" s="2" t="s">
        <v>21</v>
      </c>
      <c r="F1373" s="2" t="s">
        <v>19</v>
      </c>
      <c r="G1373" s="2">
        <v>1</v>
      </c>
      <c r="H1373" s="2" t="s">
        <v>29</v>
      </c>
      <c r="I1373" s="2">
        <v>8</v>
      </c>
      <c r="J1373" s="2">
        <v>8</v>
      </c>
      <c r="K1373" s="2">
        <v>1233</v>
      </c>
      <c r="L1373" s="2">
        <v>309.437676999999</v>
      </c>
      <c r="M1373" s="2">
        <v>206809799.895534</v>
      </c>
      <c r="N1373" s="2">
        <v>1464904690</v>
      </c>
    </row>
    <row r="1374" hidden="1" spans="1:14">
      <c r="A1374" s="2" t="s">
        <v>33</v>
      </c>
      <c r="B1374" s="2">
        <v>600</v>
      </c>
      <c r="C1374" s="3">
        <v>1</v>
      </c>
      <c r="D1374" s="2" t="s">
        <v>24</v>
      </c>
      <c r="E1374" s="2" t="s">
        <v>21</v>
      </c>
      <c r="F1374" s="2" t="s">
        <v>19</v>
      </c>
      <c r="G1374" s="2">
        <v>1</v>
      </c>
      <c r="H1374" s="2" t="s">
        <v>29</v>
      </c>
      <c r="I1374" s="2">
        <v>1</v>
      </c>
      <c r="J1374" s="2">
        <v>32</v>
      </c>
      <c r="K1374" s="2">
        <v>1238</v>
      </c>
      <c r="L1374" s="2">
        <v>309.558685</v>
      </c>
      <c r="M1374" s="2">
        <v>103369275.375315</v>
      </c>
      <c r="N1374" s="2">
        <v>638058350</v>
      </c>
    </row>
    <row r="1375" hidden="1" spans="1:14">
      <c r="A1375" s="2" t="s">
        <v>33</v>
      </c>
      <c r="B1375" s="2">
        <v>600</v>
      </c>
      <c r="C1375" s="3">
        <v>1</v>
      </c>
      <c r="D1375" s="2" t="s">
        <v>24</v>
      </c>
      <c r="E1375" s="2" t="s">
        <v>21</v>
      </c>
      <c r="F1375" s="2" t="s">
        <v>19</v>
      </c>
      <c r="G1375" s="2">
        <v>1</v>
      </c>
      <c r="H1375" s="2" t="s">
        <v>29</v>
      </c>
      <c r="I1375" s="2">
        <v>8</v>
      </c>
      <c r="J1375" s="2">
        <v>1</v>
      </c>
      <c r="K1375" s="2">
        <v>1234</v>
      </c>
      <c r="L1375" s="2">
        <v>309.607722</v>
      </c>
      <c r="M1375" s="2">
        <v>25837130.4460706</v>
      </c>
      <c r="N1375" s="2">
        <v>180186430</v>
      </c>
    </row>
    <row r="1376" hidden="1" spans="1:14">
      <c r="A1376" s="2" t="s">
        <v>33</v>
      </c>
      <c r="B1376" s="2">
        <v>600</v>
      </c>
      <c r="C1376" s="3">
        <v>1</v>
      </c>
      <c r="D1376" s="2" t="s">
        <v>24</v>
      </c>
      <c r="E1376" s="2" t="s">
        <v>21</v>
      </c>
      <c r="F1376" s="2" t="s">
        <v>19</v>
      </c>
      <c r="G1376" s="2">
        <v>1</v>
      </c>
      <c r="H1376" s="2" t="s">
        <v>29</v>
      </c>
      <c r="I1376" s="2">
        <v>1</v>
      </c>
      <c r="J1376" s="2">
        <v>256</v>
      </c>
      <c r="K1376" s="2">
        <v>1238</v>
      </c>
      <c r="L1376" s="2">
        <v>309.702226</v>
      </c>
      <c r="M1376" s="2">
        <v>826542316.239986</v>
      </c>
      <c r="N1376" s="2">
        <v>5388213510</v>
      </c>
    </row>
    <row r="1377" hidden="1" spans="1:14">
      <c r="A1377" s="2" t="s">
        <v>33</v>
      </c>
      <c r="B1377" s="2">
        <v>600</v>
      </c>
      <c r="C1377" s="3">
        <v>1</v>
      </c>
      <c r="D1377" s="2" t="s">
        <v>24</v>
      </c>
      <c r="E1377" s="2" t="s">
        <v>21</v>
      </c>
      <c r="F1377" s="2" t="s">
        <v>19</v>
      </c>
      <c r="G1377" s="2">
        <v>1</v>
      </c>
      <c r="H1377" s="2" t="s">
        <v>29</v>
      </c>
      <c r="I1377" s="2">
        <v>1</v>
      </c>
      <c r="J1377" s="2">
        <v>128</v>
      </c>
      <c r="K1377" s="2">
        <v>1239</v>
      </c>
      <c r="L1377" s="2">
        <v>309.837319</v>
      </c>
      <c r="M1377" s="2">
        <v>413107099.106084</v>
      </c>
      <c r="N1377" s="2">
        <v>3861455880</v>
      </c>
    </row>
    <row r="1378" hidden="1" spans="1:14">
      <c r="A1378" s="2" t="s">
        <v>33</v>
      </c>
      <c r="B1378" s="2">
        <v>600</v>
      </c>
      <c r="C1378" s="3">
        <v>1</v>
      </c>
      <c r="D1378" s="2" t="s">
        <v>24</v>
      </c>
      <c r="E1378" s="2" t="s">
        <v>21</v>
      </c>
      <c r="F1378" s="2" t="s">
        <v>19</v>
      </c>
      <c r="G1378" s="2">
        <v>1</v>
      </c>
      <c r="H1378" s="2" t="s">
        <v>29</v>
      </c>
      <c r="I1378" s="2">
        <v>16</v>
      </c>
      <c r="J1378" s="2">
        <v>16</v>
      </c>
      <c r="K1378" s="2">
        <v>1232</v>
      </c>
      <c r="L1378" s="2">
        <v>309.888339</v>
      </c>
      <c r="M1378" s="2">
        <v>825921187.476167</v>
      </c>
      <c r="N1378" s="2">
        <v>5309305240</v>
      </c>
    </row>
    <row r="1379" hidden="1" spans="1:14">
      <c r="A1379" s="2" t="s">
        <v>33</v>
      </c>
      <c r="B1379" s="2">
        <v>600</v>
      </c>
      <c r="C1379" s="3">
        <v>1</v>
      </c>
      <c r="D1379" s="2" t="s">
        <v>24</v>
      </c>
      <c r="E1379" s="2" t="s">
        <v>21</v>
      </c>
      <c r="F1379" s="2" t="s">
        <v>19</v>
      </c>
      <c r="G1379" s="2">
        <v>1</v>
      </c>
      <c r="H1379" s="2" t="s">
        <v>29</v>
      </c>
      <c r="I1379" s="2">
        <v>8</v>
      </c>
      <c r="J1379" s="2">
        <v>64</v>
      </c>
      <c r="K1379" s="2">
        <v>1235</v>
      </c>
      <c r="L1379" s="2">
        <v>310.028163</v>
      </c>
      <c r="M1379" s="2">
        <v>1649876258.64708</v>
      </c>
      <c r="N1379" s="2">
        <v>6607596170</v>
      </c>
    </row>
    <row r="1380" hidden="1" spans="1:14">
      <c r="A1380" s="2" t="s">
        <v>33</v>
      </c>
      <c r="B1380" s="2">
        <v>600</v>
      </c>
      <c r="C1380" s="3">
        <v>1</v>
      </c>
      <c r="D1380" s="2" t="s">
        <v>24</v>
      </c>
      <c r="E1380" s="2" t="s">
        <v>21</v>
      </c>
      <c r="F1380" s="2" t="s">
        <v>19</v>
      </c>
      <c r="G1380" s="2">
        <v>1</v>
      </c>
      <c r="H1380" s="2" t="s">
        <v>29</v>
      </c>
      <c r="I1380" s="2">
        <v>1</v>
      </c>
      <c r="J1380" s="2">
        <v>16</v>
      </c>
      <c r="K1380" s="2">
        <v>1240</v>
      </c>
      <c r="L1380" s="2">
        <v>310.033363</v>
      </c>
      <c r="M1380" s="2">
        <v>51604932.673325</v>
      </c>
      <c r="N1380" s="2">
        <v>445755450</v>
      </c>
    </row>
    <row r="1381" hidden="1" spans="1:14">
      <c r="A1381" s="2" t="s">
        <v>33</v>
      </c>
      <c r="B1381" s="2">
        <v>600</v>
      </c>
      <c r="C1381" s="3">
        <v>1</v>
      </c>
      <c r="D1381" s="2" t="s">
        <v>24</v>
      </c>
      <c r="E1381" s="2" t="s">
        <v>21</v>
      </c>
      <c r="F1381" s="2" t="s">
        <v>19</v>
      </c>
      <c r="G1381" s="2">
        <v>1</v>
      </c>
      <c r="H1381" s="2" t="s">
        <v>29</v>
      </c>
      <c r="I1381" s="2">
        <v>32</v>
      </c>
      <c r="J1381" s="2">
        <v>8</v>
      </c>
      <c r="K1381" s="2">
        <v>1217</v>
      </c>
      <c r="L1381" s="2">
        <v>310.344579</v>
      </c>
      <c r="M1381" s="2">
        <v>824605736.780624</v>
      </c>
      <c r="N1381" s="2">
        <v>4357703340</v>
      </c>
    </row>
    <row r="1382" hidden="1" spans="1:14">
      <c r="A1382" s="2" t="s">
        <v>33</v>
      </c>
      <c r="B1382" s="2">
        <v>600</v>
      </c>
      <c r="C1382" s="3">
        <v>1</v>
      </c>
      <c r="D1382" s="2" t="s">
        <v>24</v>
      </c>
      <c r="E1382" s="2" t="s">
        <v>21</v>
      </c>
      <c r="F1382" s="2" t="s">
        <v>19</v>
      </c>
      <c r="G1382" s="2">
        <v>1</v>
      </c>
      <c r="H1382" s="2" t="s">
        <v>29</v>
      </c>
      <c r="I1382" s="2">
        <v>64</v>
      </c>
      <c r="J1382" s="2">
        <v>1</v>
      </c>
      <c r="K1382" s="2">
        <v>1216</v>
      </c>
      <c r="L1382" s="2">
        <v>310.450589</v>
      </c>
      <c r="M1382" s="2">
        <v>206117564.975879</v>
      </c>
      <c r="N1382" s="2">
        <v>1276489880</v>
      </c>
    </row>
    <row r="1383" hidden="1" spans="1:14">
      <c r="A1383" s="2" t="s">
        <v>33</v>
      </c>
      <c r="B1383" s="2">
        <v>600</v>
      </c>
      <c r="C1383" s="3">
        <v>1</v>
      </c>
      <c r="D1383" s="2" t="s">
        <v>24</v>
      </c>
      <c r="E1383" s="2" t="s">
        <v>21</v>
      </c>
      <c r="F1383" s="2" t="s">
        <v>19</v>
      </c>
      <c r="G1383" s="2">
        <v>1</v>
      </c>
      <c r="H1383" s="2" t="s">
        <v>29</v>
      </c>
      <c r="I1383" s="2">
        <v>16</v>
      </c>
      <c r="J1383" s="2">
        <v>32</v>
      </c>
      <c r="K1383" s="2">
        <v>1233</v>
      </c>
      <c r="L1383" s="2">
        <v>310.519534</v>
      </c>
      <c r="M1383" s="2">
        <v>1647664185.59325</v>
      </c>
      <c r="N1383" s="2">
        <v>6655159220</v>
      </c>
    </row>
    <row r="1384" hidden="1" spans="1:14">
      <c r="A1384" s="2" t="s">
        <v>33</v>
      </c>
      <c r="B1384" s="2">
        <v>600</v>
      </c>
      <c r="C1384" s="3">
        <v>1</v>
      </c>
      <c r="D1384" s="2" t="s">
        <v>24</v>
      </c>
      <c r="E1384" s="2" t="s">
        <v>21</v>
      </c>
      <c r="F1384" s="2" t="s">
        <v>19</v>
      </c>
      <c r="G1384" s="2">
        <v>1</v>
      </c>
      <c r="H1384" s="2" t="s">
        <v>29</v>
      </c>
      <c r="I1384" s="2">
        <v>32</v>
      </c>
      <c r="J1384" s="2">
        <v>1</v>
      </c>
      <c r="K1384" s="2">
        <v>1226</v>
      </c>
      <c r="L1384" s="2">
        <v>310.827907</v>
      </c>
      <c r="M1384" s="2">
        <v>102939989.960718</v>
      </c>
      <c r="N1384" s="2">
        <v>730423320</v>
      </c>
    </row>
    <row r="1385" hidden="1" spans="1:14">
      <c r="A1385" s="2" t="s">
        <v>33</v>
      </c>
      <c r="B1385" s="2">
        <v>600</v>
      </c>
      <c r="C1385" s="3">
        <v>1</v>
      </c>
      <c r="D1385" s="2" t="s">
        <v>24</v>
      </c>
      <c r="E1385" s="2" t="s">
        <v>21</v>
      </c>
      <c r="F1385" s="2" t="s">
        <v>19</v>
      </c>
      <c r="G1385" s="2">
        <v>1</v>
      </c>
      <c r="H1385" s="2" t="s">
        <v>29</v>
      </c>
      <c r="I1385" s="2">
        <v>32</v>
      </c>
      <c r="J1385" s="2">
        <v>16</v>
      </c>
      <c r="K1385" s="2">
        <v>1219</v>
      </c>
      <c r="L1385" s="2">
        <v>311.166273</v>
      </c>
      <c r="M1385" s="2">
        <v>1643734525.63414</v>
      </c>
      <c r="N1385" s="2">
        <v>6058728660</v>
      </c>
    </row>
    <row r="1386" hidden="1" spans="1:14">
      <c r="A1386" s="2" t="s">
        <v>33</v>
      </c>
      <c r="B1386" s="2">
        <v>600</v>
      </c>
      <c r="C1386" s="3">
        <v>1</v>
      </c>
      <c r="D1386" s="2" t="s">
        <v>24</v>
      </c>
      <c r="E1386" s="2" t="s">
        <v>21</v>
      </c>
      <c r="F1386" s="2" t="s">
        <v>19</v>
      </c>
      <c r="G1386" s="2">
        <v>1</v>
      </c>
      <c r="H1386" s="2" t="s">
        <v>29</v>
      </c>
      <c r="I1386" s="2">
        <v>1</v>
      </c>
      <c r="J1386" s="2">
        <v>1</v>
      </c>
      <c r="K1386" s="2">
        <v>1251</v>
      </c>
      <c r="L1386" s="2">
        <v>312.943957</v>
      </c>
      <c r="M1386" s="2">
        <v>3194038.097536</v>
      </c>
      <c r="N1386" s="2">
        <v>121903520</v>
      </c>
    </row>
    <row r="1387" hidden="1" spans="1:14">
      <c r="A1387" s="2" t="s">
        <v>33</v>
      </c>
      <c r="B1387" s="2">
        <v>600</v>
      </c>
      <c r="C1387" s="3">
        <v>1</v>
      </c>
      <c r="D1387" s="2" t="s">
        <v>24</v>
      </c>
      <c r="E1387" s="2" t="s">
        <v>21</v>
      </c>
      <c r="F1387" s="2" t="s">
        <v>19</v>
      </c>
      <c r="G1387" s="2">
        <v>1</v>
      </c>
      <c r="H1387" s="2" t="s">
        <v>29</v>
      </c>
      <c r="I1387" s="2">
        <v>64</v>
      </c>
      <c r="J1387" s="2">
        <v>8</v>
      </c>
      <c r="K1387" s="2">
        <v>1220</v>
      </c>
      <c r="L1387" s="2">
        <v>314.342035999999</v>
      </c>
      <c r="M1387" s="2">
        <v>1628487961.3662</v>
      </c>
      <c r="N1387" s="2">
        <v>6378553410</v>
      </c>
    </row>
    <row r="1388" hidden="1" spans="1:14">
      <c r="A1388" s="2" t="s">
        <v>33</v>
      </c>
      <c r="B1388" s="2">
        <v>600</v>
      </c>
      <c r="C1388" s="3">
        <v>1</v>
      </c>
      <c r="D1388" s="2" t="s">
        <v>24</v>
      </c>
      <c r="E1388" s="2" t="s">
        <v>22</v>
      </c>
      <c r="F1388" s="2" t="s">
        <v>19</v>
      </c>
      <c r="G1388" s="2">
        <v>1</v>
      </c>
      <c r="H1388" s="2" t="s">
        <v>29</v>
      </c>
      <c r="I1388" s="2">
        <v>32</v>
      </c>
      <c r="J1388" s="2">
        <v>1</v>
      </c>
      <c r="K1388" s="2">
        <v>53152</v>
      </c>
      <c r="L1388" s="2">
        <v>13293.69772</v>
      </c>
      <c r="M1388" s="2">
        <v>2405994.63443278</v>
      </c>
      <c r="N1388" s="2">
        <v>119217290</v>
      </c>
    </row>
    <row r="1389" hidden="1" spans="1:14">
      <c r="A1389" s="2" t="s">
        <v>33</v>
      </c>
      <c r="B1389" s="2">
        <v>600</v>
      </c>
      <c r="C1389" s="3">
        <v>1</v>
      </c>
      <c r="D1389" s="2" t="s">
        <v>24</v>
      </c>
      <c r="E1389" s="2" t="s">
        <v>22</v>
      </c>
      <c r="F1389" s="2" t="s">
        <v>19</v>
      </c>
      <c r="G1389" s="2">
        <v>1</v>
      </c>
      <c r="H1389" s="2" t="s">
        <v>29</v>
      </c>
      <c r="I1389" s="2">
        <v>16</v>
      </c>
      <c r="J1389" s="2">
        <v>1</v>
      </c>
      <c r="K1389" s="2">
        <v>67392</v>
      </c>
      <c r="L1389" s="2">
        <v>16850.124721</v>
      </c>
      <c r="M1389" s="2">
        <v>948644.840991812</v>
      </c>
      <c r="N1389" s="2">
        <v>108436470</v>
      </c>
    </row>
    <row r="1390" hidden="1" spans="1:14">
      <c r="A1390" s="2" t="s">
        <v>33</v>
      </c>
      <c r="B1390" s="2">
        <v>600</v>
      </c>
      <c r="C1390" s="3">
        <v>1</v>
      </c>
      <c r="D1390" s="2" t="s">
        <v>24</v>
      </c>
      <c r="E1390" s="2" t="s">
        <v>22</v>
      </c>
      <c r="F1390" s="2" t="s">
        <v>19</v>
      </c>
      <c r="G1390" s="2">
        <v>1</v>
      </c>
      <c r="H1390" s="2" t="s">
        <v>29</v>
      </c>
      <c r="I1390" s="2">
        <v>8</v>
      </c>
      <c r="J1390" s="2">
        <v>1</v>
      </c>
      <c r="K1390" s="2">
        <v>78640</v>
      </c>
      <c r="L1390" s="2">
        <v>19660.796469</v>
      </c>
      <c r="M1390" s="2">
        <v>406214.561834374</v>
      </c>
      <c r="N1390" s="2">
        <v>216634600</v>
      </c>
    </row>
    <row r="1391" hidden="1" spans="1:14">
      <c r="A1391" s="2" t="s">
        <v>33</v>
      </c>
      <c r="B1391" s="2">
        <v>600</v>
      </c>
      <c r="C1391" s="3">
        <v>1</v>
      </c>
      <c r="D1391" s="2" t="s">
        <v>24</v>
      </c>
      <c r="E1391" s="2" t="s">
        <v>22</v>
      </c>
      <c r="F1391" s="2" t="s">
        <v>19</v>
      </c>
      <c r="G1391" s="2">
        <v>1</v>
      </c>
      <c r="H1391" s="2" t="s">
        <v>29</v>
      </c>
      <c r="I1391" s="2">
        <v>64</v>
      </c>
      <c r="J1391" s="2">
        <v>1</v>
      </c>
      <c r="K1391" s="2">
        <v>94207</v>
      </c>
      <c r="L1391" s="2">
        <v>23555.346554</v>
      </c>
      <c r="M1391" s="2">
        <v>2715404.82160103</v>
      </c>
      <c r="N1391" s="2">
        <v>259402950</v>
      </c>
    </row>
    <row r="1392" hidden="1" spans="1:14">
      <c r="A1392" s="2" t="s">
        <v>33</v>
      </c>
      <c r="B1392" s="2">
        <v>600</v>
      </c>
      <c r="C1392" s="3">
        <v>1</v>
      </c>
      <c r="D1392" s="2" t="s">
        <v>24</v>
      </c>
      <c r="E1392" s="2" t="s">
        <v>22</v>
      </c>
      <c r="F1392" s="2" t="s">
        <v>19</v>
      </c>
      <c r="G1392" s="2">
        <v>1</v>
      </c>
      <c r="H1392" s="2" t="s">
        <v>29</v>
      </c>
      <c r="I1392" s="2">
        <v>8</v>
      </c>
      <c r="J1392" s="2">
        <v>8</v>
      </c>
      <c r="K1392" s="2">
        <v>102928</v>
      </c>
      <c r="L1392" s="2">
        <v>25733.189584</v>
      </c>
      <c r="M1392" s="2">
        <v>2486198.018583</v>
      </c>
      <c r="N1392" s="2">
        <v>135822870</v>
      </c>
    </row>
    <row r="1393" hidden="1" spans="1:14">
      <c r="A1393" s="2" t="s">
        <v>33</v>
      </c>
      <c r="B1393" s="2">
        <v>600</v>
      </c>
      <c r="C1393" s="3">
        <v>1</v>
      </c>
      <c r="D1393" s="2" t="s">
        <v>24</v>
      </c>
      <c r="E1393" s="2" t="s">
        <v>22</v>
      </c>
      <c r="F1393" s="2" t="s">
        <v>19</v>
      </c>
      <c r="G1393" s="2">
        <v>1</v>
      </c>
      <c r="H1393" s="2" t="s">
        <v>29</v>
      </c>
      <c r="I1393" s="2">
        <v>1</v>
      </c>
      <c r="J1393" s="2">
        <v>1</v>
      </c>
      <c r="K1393" s="2">
        <v>117638</v>
      </c>
      <c r="L1393" s="2">
        <v>29409.73765</v>
      </c>
      <c r="M1393" s="2">
        <v>33381.208709</v>
      </c>
      <c r="N1393" s="2">
        <v>118718030</v>
      </c>
    </row>
    <row r="1394" hidden="1" spans="1:14">
      <c r="A1394" s="2" t="s">
        <v>33</v>
      </c>
      <c r="B1394" s="2">
        <v>600</v>
      </c>
      <c r="C1394" s="3">
        <v>1</v>
      </c>
      <c r="D1394" s="2" t="s">
        <v>24</v>
      </c>
      <c r="E1394" s="2" t="s">
        <v>22</v>
      </c>
      <c r="F1394" s="2" t="s">
        <v>19</v>
      </c>
      <c r="G1394" s="2">
        <v>1</v>
      </c>
      <c r="H1394" s="2" t="s">
        <v>29</v>
      </c>
      <c r="I1394" s="2">
        <v>16</v>
      </c>
      <c r="J1394" s="2">
        <v>8</v>
      </c>
      <c r="K1394" s="2">
        <v>166382</v>
      </c>
      <c r="L1394" s="2">
        <v>41596.733344</v>
      </c>
      <c r="M1394" s="2">
        <v>3076336.17225343</v>
      </c>
      <c r="N1394" s="2">
        <v>244989360</v>
      </c>
    </row>
    <row r="1395" hidden="1" spans="1:14">
      <c r="A1395" s="2" t="s">
        <v>33</v>
      </c>
      <c r="B1395" s="2">
        <v>600</v>
      </c>
      <c r="C1395" s="3">
        <v>1</v>
      </c>
      <c r="D1395" s="2" t="s">
        <v>24</v>
      </c>
      <c r="E1395" s="2" t="s">
        <v>22</v>
      </c>
      <c r="F1395" s="2" t="s">
        <v>19</v>
      </c>
      <c r="G1395" s="2">
        <v>1</v>
      </c>
      <c r="H1395" s="2" t="s">
        <v>29</v>
      </c>
      <c r="I1395" s="2">
        <v>8</v>
      </c>
      <c r="J1395" s="2">
        <v>16</v>
      </c>
      <c r="K1395" s="2">
        <v>169000</v>
      </c>
      <c r="L1395" s="2">
        <v>42251.61463</v>
      </c>
      <c r="M1395" s="2">
        <v>3028788.07309612</v>
      </c>
      <c r="N1395" s="2">
        <v>115755080</v>
      </c>
    </row>
    <row r="1396" hidden="1" spans="1:14">
      <c r="A1396" s="2" t="s">
        <v>33</v>
      </c>
      <c r="B1396" s="2">
        <v>600</v>
      </c>
      <c r="C1396" s="3">
        <v>1</v>
      </c>
      <c r="D1396" s="2" t="s">
        <v>24</v>
      </c>
      <c r="E1396" s="2" t="s">
        <v>22</v>
      </c>
      <c r="F1396" s="2" t="s">
        <v>19</v>
      </c>
      <c r="G1396" s="2">
        <v>1</v>
      </c>
      <c r="H1396" s="2" t="s">
        <v>29</v>
      </c>
      <c r="I1396" s="2">
        <v>16</v>
      </c>
      <c r="J1396" s="2">
        <v>32</v>
      </c>
      <c r="K1396" s="2">
        <v>179394</v>
      </c>
      <c r="L1396" s="2">
        <v>44850.8340569999</v>
      </c>
      <c r="M1396" s="2">
        <v>11432140.2268215</v>
      </c>
      <c r="N1396" s="2">
        <v>919550970</v>
      </c>
    </row>
    <row r="1397" hidden="1" spans="1:14">
      <c r="A1397" s="2" t="s">
        <v>33</v>
      </c>
      <c r="B1397" s="2">
        <v>600</v>
      </c>
      <c r="C1397" s="3">
        <v>1</v>
      </c>
      <c r="D1397" s="2" t="s">
        <v>24</v>
      </c>
      <c r="E1397" s="2" t="s">
        <v>22</v>
      </c>
      <c r="F1397" s="2" t="s">
        <v>19</v>
      </c>
      <c r="G1397" s="2">
        <v>1</v>
      </c>
      <c r="H1397" s="2" t="s">
        <v>29</v>
      </c>
      <c r="I1397" s="2">
        <v>1</v>
      </c>
      <c r="J1397" s="2">
        <v>256</v>
      </c>
      <c r="K1397" s="2">
        <v>239309</v>
      </c>
      <c r="L1397" s="2">
        <v>59827.326151</v>
      </c>
      <c r="M1397" s="2">
        <v>4278551.604895</v>
      </c>
      <c r="N1397" s="2">
        <v>166405390</v>
      </c>
    </row>
    <row r="1398" hidden="1" spans="1:14">
      <c r="A1398" s="2" t="s">
        <v>33</v>
      </c>
      <c r="B1398" s="2">
        <v>600</v>
      </c>
      <c r="C1398" s="3">
        <v>1</v>
      </c>
      <c r="D1398" s="2" t="s">
        <v>24</v>
      </c>
      <c r="E1398" s="2" t="s">
        <v>22</v>
      </c>
      <c r="F1398" s="2" t="s">
        <v>19</v>
      </c>
      <c r="G1398" s="2">
        <v>1</v>
      </c>
      <c r="H1398" s="2" t="s">
        <v>29</v>
      </c>
      <c r="I1398" s="2">
        <v>1</v>
      </c>
      <c r="J1398" s="2">
        <v>8</v>
      </c>
      <c r="K1398" s="2">
        <v>239325</v>
      </c>
      <c r="L1398" s="2">
        <v>59831.396948</v>
      </c>
      <c r="M1398" s="2">
        <v>133068.290475</v>
      </c>
      <c r="N1398" s="2">
        <v>209330420</v>
      </c>
    </row>
    <row r="1399" hidden="1" spans="1:14">
      <c r="A1399" s="2" t="s">
        <v>33</v>
      </c>
      <c r="B1399" s="2">
        <v>600</v>
      </c>
      <c r="C1399" s="3">
        <v>1</v>
      </c>
      <c r="D1399" s="2" t="s">
        <v>24</v>
      </c>
      <c r="E1399" s="2" t="s">
        <v>22</v>
      </c>
      <c r="F1399" s="2" t="s">
        <v>19</v>
      </c>
      <c r="G1399" s="2">
        <v>1</v>
      </c>
      <c r="H1399" s="2" t="s">
        <v>29</v>
      </c>
      <c r="I1399" s="2">
        <v>1</v>
      </c>
      <c r="J1399" s="2">
        <v>16</v>
      </c>
      <c r="K1399" s="2">
        <v>239378</v>
      </c>
      <c r="L1399" s="2">
        <v>59844.715259</v>
      </c>
      <c r="M1399" s="2">
        <v>266707.025743</v>
      </c>
      <c r="N1399" s="2">
        <v>106162030</v>
      </c>
    </row>
    <row r="1400" hidden="1" spans="1:14">
      <c r="A1400" s="2" t="s">
        <v>33</v>
      </c>
      <c r="B1400" s="2">
        <v>600</v>
      </c>
      <c r="C1400" s="3">
        <v>1</v>
      </c>
      <c r="D1400" s="2" t="s">
        <v>24</v>
      </c>
      <c r="E1400" s="2" t="s">
        <v>22</v>
      </c>
      <c r="F1400" s="2" t="s">
        <v>19</v>
      </c>
      <c r="G1400" s="2">
        <v>1</v>
      </c>
      <c r="H1400" s="2" t="s">
        <v>29</v>
      </c>
      <c r="I1400" s="2">
        <v>1</v>
      </c>
      <c r="J1400" s="2">
        <v>128</v>
      </c>
      <c r="K1400" s="2">
        <v>239379</v>
      </c>
      <c r="L1400" s="2">
        <v>59844.892442</v>
      </c>
      <c r="M1400" s="2">
        <v>2138402.434298</v>
      </c>
      <c r="N1400" s="2">
        <v>150172720</v>
      </c>
    </row>
    <row r="1401" hidden="1" spans="1:14">
      <c r="A1401" s="2" t="s">
        <v>33</v>
      </c>
      <c r="B1401" s="2">
        <v>600</v>
      </c>
      <c r="C1401" s="3">
        <v>1</v>
      </c>
      <c r="D1401" s="2" t="s">
        <v>24</v>
      </c>
      <c r="E1401" s="2" t="s">
        <v>22</v>
      </c>
      <c r="F1401" s="2" t="s">
        <v>19</v>
      </c>
      <c r="G1401" s="2">
        <v>1</v>
      </c>
      <c r="H1401" s="2" t="s">
        <v>29</v>
      </c>
      <c r="I1401" s="2">
        <v>1</v>
      </c>
      <c r="J1401" s="2">
        <v>32</v>
      </c>
      <c r="K1401" s="2">
        <v>239381</v>
      </c>
      <c r="L1401" s="2">
        <v>59845.266925</v>
      </c>
      <c r="M1401" s="2">
        <v>534068.00807</v>
      </c>
      <c r="N1401" s="2">
        <v>109891970</v>
      </c>
    </row>
    <row r="1402" hidden="1" spans="1:14">
      <c r="A1402" s="2" t="s">
        <v>33</v>
      </c>
      <c r="B1402" s="2">
        <v>600</v>
      </c>
      <c r="C1402" s="3">
        <v>1</v>
      </c>
      <c r="D1402" s="2" t="s">
        <v>24</v>
      </c>
      <c r="E1402" s="2" t="s">
        <v>22</v>
      </c>
      <c r="F1402" s="2" t="s">
        <v>19</v>
      </c>
      <c r="G1402" s="2">
        <v>1</v>
      </c>
      <c r="H1402" s="2" t="s">
        <v>29</v>
      </c>
      <c r="I1402" s="2">
        <v>1</v>
      </c>
      <c r="J1402" s="2">
        <v>64</v>
      </c>
      <c r="K1402" s="2">
        <v>239387</v>
      </c>
      <c r="L1402" s="2">
        <v>59846.932177</v>
      </c>
      <c r="M1402" s="2">
        <v>1068852.783243</v>
      </c>
      <c r="N1402" s="2">
        <v>122769480</v>
      </c>
    </row>
    <row r="1403" hidden="1" spans="1:14">
      <c r="A1403" s="2" t="s">
        <v>33</v>
      </c>
      <c r="B1403" s="2">
        <v>600</v>
      </c>
      <c r="C1403" s="3">
        <v>1</v>
      </c>
      <c r="D1403" s="2" t="s">
        <v>24</v>
      </c>
      <c r="E1403" s="2" t="s">
        <v>22</v>
      </c>
      <c r="F1403" s="2" t="s">
        <v>19</v>
      </c>
      <c r="G1403" s="2">
        <v>1</v>
      </c>
      <c r="H1403" s="2" t="s">
        <v>29</v>
      </c>
      <c r="I1403" s="2">
        <v>32</v>
      </c>
      <c r="J1403" s="2">
        <v>8</v>
      </c>
      <c r="K1403" s="2">
        <v>243444</v>
      </c>
      <c r="L1403" s="2">
        <v>60864.832823</v>
      </c>
      <c r="M1403" s="2">
        <v>4205732.4158669</v>
      </c>
      <c r="N1403" s="2">
        <v>929115070</v>
      </c>
    </row>
    <row r="1404" hidden="1" spans="1:14">
      <c r="A1404" s="2" t="s">
        <v>33</v>
      </c>
      <c r="B1404" s="2">
        <v>600</v>
      </c>
      <c r="C1404" s="3">
        <v>1</v>
      </c>
      <c r="D1404" s="2" t="s">
        <v>24</v>
      </c>
      <c r="E1404" s="2" t="s">
        <v>22</v>
      </c>
      <c r="F1404" s="2" t="s">
        <v>19</v>
      </c>
      <c r="G1404" s="2">
        <v>1</v>
      </c>
      <c r="H1404" s="2" t="s">
        <v>29</v>
      </c>
      <c r="I1404" s="2">
        <v>16</v>
      </c>
      <c r="J1404" s="2">
        <v>16</v>
      </c>
      <c r="K1404" s="2">
        <v>252888</v>
      </c>
      <c r="L1404" s="2">
        <v>63223.60864</v>
      </c>
      <c r="M1404" s="2">
        <v>4048501.27045787</v>
      </c>
      <c r="N1404" s="2">
        <v>123905510</v>
      </c>
    </row>
    <row r="1405" hidden="1" spans="1:14">
      <c r="A1405" s="2" t="s">
        <v>33</v>
      </c>
      <c r="B1405" s="2">
        <v>600</v>
      </c>
      <c r="C1405" s="3">
        <v>1</v>
      </c>
      <c r="D1405" s="2" t="s">
        <v>24</v>
      </c>
      <c r="E1405" s="2" t="s">
        <v>22</v>
      </c>
      <c r="F1405" s="2" t="s">
        <v>19</v>
      </c>
      <c r="G1405" s="2">
        <v>1</v>
      </c>
      <c r="H1405" s="2" t="s">
        <v>29</v>
      </c>
      <c r="I1405" s="2">
        <v>8</v>
      </c>
      <c r="J1405" s="2">
        <v>32</v>
      </c>
      <c r="K1405" s="2">
        <v>254396</v>
      </c>
      <c r="L1405" s="2">
        <v>63599.958832</v>
      </c>
      <c r="M1405" s="2">
        <v>4024581.50717274</v>
      </c>
      <c r="N1405" s="2">
        <v>114532090</v>
      </c>
    </row>
    <row r="1406" hidden="1" spans="1:14">
      <c r="A1406" s="2" t="s">
        <v>33</v>
      </c>
      <c r="B1406" s="2">
        <v>600</v>
      </c>
      <c r="C1406" s="3">
        <v>1</v>
      </c>
      <c r="D1406" s="2" t="s">
        <v>24</v>
      </c>
      <c r="E1406" s="2" t="s">
        <v>22</v>
      </c>
      <c r="F1406" s="2" t="s">
        <v>19</v>
      </c>
      <c r="G1406" s="2">
        <v>1</v>
      </c>
      <c r="H1406" s="2" t="s">
        <v>29</v>
      </c>
      <c r="I1406" s="2">
        <v>64</v>
      </c>
      <c r="J1406" s="2">
        <v>8</v>
      </c>
      <c r="K1406" s="2">
        <v>291857</v>
      </c>
      <c r="L1406" s="2">
        <v>72977.384571</v>
      </c>
      <c r="M1406" s="2">
        <v>7022366.01423637</v>
      </c>
      <c r="N1406" s="2">
        <v>922287100</v>
      </c>
    </row>
    <row r="1407" hidden="1" spans="1:14">
      <c r="A1407" s="2" t="s">
        <v>33</v>
      </c>
      <c r="B1407" s="2">
        <v>600</v>
      </c>
      <c r="C1407" s="3">
        <v>1</v>
      </c>
      <c r="D1407" s="2" t="s">
        <v>24</v>
      </c>
      <c r="E1407" s="2" t="s">
        <v>22</v>
      </c>
      <c r="F1407" s="2" t="s">
        <v>19</v>
      </c>
      <c r="G1407" s="2">
        <v>1</v>
      </c>
      <c r="H1407" s="2" t="s">
        <v>29</v>
      </c>
      <c r="I1407" s="2">
        <v>32</v>
      </c>
      <c r="J1407" s="2">
        <v>16</v>
      </c>
      <c r="K1407" s="2">
        <v>330432</v>
      </c>
      <c r="L1407" s="2">
        <v>82612.3614589999</v>
      </c>
      <c r="M1407" s="2">
        <v>6197018.06345015</v>
      </c>
      <c r="N1407" s="2">
        <v>134782670</v>
      </c>
    </row>
    <row r="1408" hidden="1" spans="1:14">
      <c r="A1408" s="2" t="s">
        <v>33</v>
      </c>
      <c r="B1408" s="2">
        <v>600</v>
      </c>
      <c r="C1408" s="3">
        <v>1</v>
      </c>
      <c r="D1408" s="2" t="s">
        <v>24</v>
      </c>
      <c r="E1408" s="2" t="s">
        <v>22</v>
      </c>
      <c r="F1408" s="2" t="s">
        <v>19</v>
      </c>
      <c r="G1408" s="2">
        <v>1</v>
      </c>
      <c r="H1408" s="2" t="s">
        <v>29</v>
      </c>
      <c r="I1408" s="2">
        <v>8</v>
      </c>
      <c r="J1408" s="2">
        <v>64</v>
      </c>
      <c r="K1408" s="2">
        <v>343430</v>
      </c>
      <c r="L1408" s="2">
        <v>85858.3730569999</v>
      </c>
      <c r="M1408" s="2">
        <v>5962805.459131</v>
      </c>
      <c r="N1408" s="2">
        <v>118324860</v>
      </c>
    </row>
    <row r="1409" hidden="1" spans="1:14">
      <c r="A1409" s="2" t="s">
        <v>33</v>
      </c>
      <c r="B1409" s="2">
        <v>600</v>
      </c>
      <c r="C1409" s="3">
        <v>1</v>
      </c>
      <c r="D1409" s="2" t="s">
        <v>24</v>
      </c>
      <c r="E1409" s="2" t="s">
        <v>23</v>
      </c>
      <c r="F1409" s="2" t="s">
        <v>19</v>
      </c>
      <c r="G1409" s="2">
        <v>1</v>
      </c>
      <c r="H1409" s="2" t="s">
        <v>29</v>
      </c>
      <c r="I1409" s="2">
        <v>8</v>
      </c>
      <c r="J1409" s="2">
        <v>8</v>
      </c>
      <c r="K1409" s="2">
        <v>6152</v>
      </c>
      <c r="L1409" s="2">
        <v>1538.437565</v>
      </c>
      <c r="M1409" s="2">
        <v>41599238.2494595</v>
      </c>
      <c r="N1409" s="2">
        <v>225177360</v>
      </c>
    </row>
    <row r="1410" hidden="1" spans="1:14">
      <c r="A1410" s="2" t="s">
        <v>33</v>
      </c>
      <c r="B1410" s="2">
        <v>600</v>
      </c>
      <c r="C1410" s="3">
        <v>1</v>
      </c>
      <c r="D1410" s="2" t="s">
        <v>24</v>
      </c>
      <c r="E1410" s="2" t="s">
        <v>23</v>
      </c>
      <c r="F1410" s="2" t="s">
        <v>19</v>
      </c>
      <c r="G1410" s="2">
        <v>1</v>
      </c>
      <c r="H1410" s="2" t="s">
        <v>29</v>
      </c>
      <c r="I1410" s="2">
        <v>16</v>
      </c>
      <c r="J1410" s="2">
        <v>1</v>
      </c>
      <c r="K1410" s="2">
        <v>6998</v>
      </c>
      <c r="L1410" s="2">
        <v>1751.971313</v>
      </c>
      <c r="M1410" s="2">
        <v>9131546.70148275</v>
      </c>
      <c r="N1410" s="2">
        <v>120069490</v>
      </c>
    </row>
    <row r="1411" hidden="1" spans="1:14">
      <c r="A1411" s="2" t="s">
        <v>33</v>
      </c>
      <c r="B1411" s="2">
        <v>600</v>
      </c>
      <c r="C1411" s="3">
        <v>1</v>
      </c>
      <c r="D1411" s="2" t="s">
        <v>24</v>
      </c>
      <c r="E1411" s="2" t="s">
        <v>23</v>
      </c>
      <c r="F1411" s="2" t="s">
        <v>19</v>
      </c>
      <c r="G1411" s="2">
        <v>1</v>
      </c>
      <c r="H1411" s="2" t="s">
        <v>29</v>
      </c>
      <c r="I1411" s="2">
        <v>16</v>
      </c>
      <c r="J1411" s="2">
        <v>8</v>
      </c>
      <c r="K1411" s="2">
        <v>8752</v>
      </c>
      <c r="L1411" s="2">
        <v>2189.116254</v>
      </c>
      <c r="M1411" s="2">
        <v>58469701.8331795</v>
      </c>
      <c r="N1411" s="2">
        <v>304661760</v>
      </c>
    </row>
    <row r="1412" hidden="1" spans="1:14">
      <c r="A1412" s="2" t="s">
        <v>33</v>
      </c>
      <c r="B1412" s="2">
        <v>600</v>
      </c>
      <c r="C1412" s="3">
        <v>1</v>
      </c>
      <c r="D1412" s="2" t="s">
        <v>24</v>
      </c>
      <c r="E1412" s="2" t="s">
        <v>23</v>
      </c>
      <c r="F1412" s="2" t="s">
        <v>19</v>
      </c>
      <c r="G1412" s="2">
        <v>1</v>
      </c>
      <c r="H1412" s="2" t="s">
        <v>29</v>
      </c>
      <c r="I1412" s="2">
        <v>8</v>
      </c>
      <c r="J1412" s="2">
        <v>16</v>
      </c>
      <c r="K1412" s="2">
        <v>10088</v>
      </c>
      <c r="L1412" s="2">
        <v>2522.28275</v>
      </c>
      <c r="M1412" s="2">
        <v>50746561.0372707</v>
      </c>
      <c r="N1412" s="2">
        <v>224611630</v>
      </c>
    </row>
    <row r="1413" hidden="1" spans="1:14">
      <c r="A1413" s="2" t="s">
        <v>33</v>
      </c>
      <c r="B1413" s="2">
        <v>600</v>
      </c>
      <c r="C1413" s="3">
        <v>1</v>
      </c>
      <c r="D1413" s="2" t="s">
        <v>24</v>
      </c>
      <c r="E1413" s="2" t="s">
        <v>23</v>
      </c>
      <c r="F1413" s="2" t="s">
        <v>19</v>
      </c>
      <c r="G1413" s="2">
        <v>1</v>
      </c>
      <c r="H1413" s="2" t="s">
        <v>29</v>
      </c>
      <c r="I1413" s="2">
        <v>8</v>
      </c>
      <c r="J1413" s="2">
        <v>32</v>
      </c>
      <c r="K1413" s="2">
        <v>14912</v>
      </c>
      <c r="L1413" s="2">
        <v>3728.38879599999</v>
      </c>
      <c r="M1413" s="2">
        <v>68661377.4620314</v>
      </c>
      <c r="N1413" s="2">
        <v>220770020</v>
      </c>
    </row>
    <row r="1414" hidden="1" spans="1:14">
      <c r="A1414" s="2" t="s">
        <v>33</v>
      </c>
      <c r="B1414" s="2">
        <v>600</v>
      </c>
      <c r="C1414" s="3">
        <v>1</v>
      </c>
      <c r="D1414" s="2" t="s">
        <v>24</v>
      </c>
      <c r="E1414" s="2" t="s">
        <v>23</v>
      </c>
      <c r="F1414" s="2" t="s">
        <v>19</v>
      </c>
      <c r="G1414" s="2">
        <v>1</v>
      </c>
      <c r="H1414" s="2" t="s">
        <v>29</v>
      </c>
      <c r="I1414" s="2">
        <v>16</v>
      </c>
      <c r="J1414" s="2">
        <v>16</v>
      </c>
      <c r="K1414" s="2">
        <v>17323</v>
      </c>
      <c r="L1414" s="2">
        <v>4331.970404</v>
      </c>
      <c r="M1414" s="2">
        <v>59094524.7587495</v>
      </c>
      <c r="N1414" s="2">
        <v>220655100</v>
      </c>
    </row>
    <row r="1415" hidden="1" spans="1:14">
      <c r="A1415" s="2" t="s">
        <v>33</v>
      </c>
      <c r="B1415" s="2">
        <v>600</v>
      </c>
      <c r="C1415" s="3">
        <v>1</v>
      </c>
      <c r="D1415" s="2" t="s">
        <v>24</v>
      </c>
      <c r="E1415" s="2" t="s">
        <v>23</v>
      </c>
      <c r="F1415" s="2" t="s">
        <v>19</v>
      </c>
      <c r="G1415" s="2">
        <v>1</v>
      </c>
      <c r="H1415" s="2" t="s">
        <v>29</v>
      </c>
      <c r="I1415" s="2">
        <v>64</v>
      </c>
      <c r="J1415" s="2">
        <v>1</v>
      </c>
      <c r="K1415" s="2">
        <v>17600</v>
      </c>
      <c r="L1415" s="2">
        <v>4404.34664199999</v>
      </c>
      <c r="M1415" s="2">
        <v>14529278.7837682</v>
      </c>
      <c r="N1415" s="2">
        <v>289240980</v>
      </c>
    </row>
    <row r="1416" hidden="1" spans="1:14">
      <c r="A1416" s="2" t="s">
        <v>33</v>
      </c>
      <c r="B1416" s="2">
        <v>600</v>
      </c>
      <c r="C1416" s="3">
        <v>1</v>
      </c>
      <c r="D1416" s="2" t="s">
        <v>24</v>
      </c>
      <c r="E1416" s="2" t="s">
        <v>23</v>
      </c>
      <c r="F1416" s="2" t="s">
        <v>19</v>
      </c>
      <c r="G1416" s="2">
        <v>1</v>
      </c>
      <c r="H1416" s="2" t="s">
        <v>29</v>
      </c>
      <c r="I1416" s="2">
        <v>8</v>
      </c>
      <c r="J1416" s="2">
        <v>1</v>
      </c>
      <c r="K1416" s="2">
        <v>18952</v>
      </c>
      <c r="L1416" s="2">
        <v>4738.21679399999</v>
      </c>
      <c r="M1416" s="2">
        <v>1687601.65852012</v>
      </c>
      <c r="N1416" s="2">
        <v>222714560</v>
      </c>
    </row>
    <row r="1417" hidden="1" spans="1:14">
      <c r="A1417" s="2" t="s">
        <v>33</v>
      </c>
      <c r="B1417" s="2">
        <v>600</v>
      </c>
      <c r="C1417" s="3">
        <v>1</v>
      </c>
      <c r="D1417" s="2" t="s">
        <v>24</v>
      </c>
      <c r="E1417" s="2" t="s">
        <v>23</v>
      </c>
      <c r="F1417" s="2" t="s">
        <v>19</v>
      </c>
      <c r="G1417" s="2">
        <v>1</v>
      </c>
      <c r="H1417" s="2" t="s">
        <v>29</v>
      </c>
      <c r="I1417" s="2">
        <v>32</v>
      </c>
      <c r="J1417" s="2">
        <v>8</v>
      </c>
      <c r="K1417" s="2">
        <v>22957</v>
      </c>
      <c r="L1417" s="2">
        <v>5743.070742</v>
      </c>
      <c r="M1417" s="2">
        <v>44574499.6831101</v>
      </c>
      <c r="N1417" s="2">
        <v>399927020</v>
      </c>
    </row>
    <row r="1418" hidden="1" spans="1:14">
      <c r="A1418" s="2" t="s">
        <v>33</v>
      </c>
      <c r="B1418" s="2">
        <v>600</v>
      </c>
      <c r="C1418" s="3">
        <v>1</v>
      </c>
      <c r="D1418" s="2" t="s">
        <v>24</v>
      </c>
      <c r="E1418" s="2" t="s">
        <v>23</v>
      </c>
      <c r="F1418" s="2" t="s">
        <v>19</v>
      </c>
      <c r="G1418" s="2">
        <v>1</v>
      </c>
      <c r="H1418" s="2" t="s">
        <v>29</v>
      </c>
      <c r="I1418" s="2">
        <v>8</v>
      </c>
      <c r="J1418" s="2">
        <v>64</v>
      </c>
      <c r="K1418" s="2">
        <v>25905</v>
      </c>
      <c r="L1418" s="2">
        <v>6477.761339</v>
      </c>
      <c r="M1418" s="2">
        <v>79038809.3283078</v>
      </c>
      <c r="N1418" s="2">
        <v>211996590</v>
      </c>
    </row>
    <row r="1419" hidden="1" spans="1:14">
      <c r="A1419" s="2" t="s">
        <v>33</v>
      </c>
      <c r="B1419" s="2">
        <v>600</v>
      </c>
      <c r="C1419" s="3">
        <v>1</v>
      </c>
      <c r="D1419" s="2" t="s">
        <v>24</v>
      </c>
      <c r="E1419" s="2" t="s">
        <v>23</v>
      </c>
      <c r="F1419" s="2" t="s">
        <v>19</v>
      </c>
      <c r="G1419" s="2">
        <v>1</v>
      </c>
      <c r="H1419" s="2" t="s">
        <v>29</v>
      </c>
      <c r="I1419" s="2">
        <v>16</v>
      </c>
      <c r="J1419" s="2">
        <v>32</v>
      </c>
      <c r="K1419" s="2">
        <v>27122</v>
      </c>
      <c r="L1419" s="2">
        <v>6783.370213</v>
      </c>
      <c r="M1419" s="2">
        <v>75477868.5974071</v>
      </c>
      <c r="N1419" s="2">
        <v>217994000</v>
      </c>
    </row>
    <row r="1420" hidden="1" spans="1:14">
      <c r="A1420" s="2" t="s">
        <v>33</v>
      </c>
      <c r="B1420" s="2">
        <v>600</v>
      </c>
      <c r="C1420" s="3">
        <v>1</v>
      </c>
      <c r="D1420" s="2" t="s">
        <v>24</v>
      </c>
      <c r="E1420" s="2" t="s">
        <v>23</v>
      </c>
      <c r="F1420" s="2" t="s">
        <v>19</v>
      </c>
      <c r="G1420" s="2">
        <v>1</v>
      </c>
      <c r="H1420" s="2" t="s">
        <v>29</v>
      </c>
      <c r="I1420" s="2">
        <v>64</v>
      </c>
      <c r="J1420" s="2">
        <v>8</v>
      </c>
      <c r="K1420" s="2">
        <v>29364</v>
      </c>
      <c r="L1420" s="2">
        <v>7347.649439</v>
      </c>
      <c r="M1420" s="2">
        <v>69680942.5135891</v>
      </c>
      <c r="N1420" s="2">
        <v>409586720</v>
      </c>
    </row>
    <row r="1421" hidden="1" spans="1:14">
      <c r="A1421" s="2" t="s">
        <v>33</v>
      </c>
      <c r="B1421" s="2">
        <v>600</v>
      </c>
      <c r="C1421" s="3">
        <v>1</v>
      </c>
      <c r="D1421" s="2" t="s">
        <v>24</v>
      </c>
      <c r="E1421" s="2" t="s">
        <v>23</v>
      </c>
      <c r="F1421" s="2" t="s">
        <v>19</v>
      </c>
      <c r="G1421" s="2">
        <v>1</v>
      </c>
      <c r="H1421" s="2" t="s">
        <v>29</v>
      </c>
      <c r="I1421" s="2">
        <v>32</v>
      </c>
      <c r="J1421" s="2">
        <v>1</v>
      </c>
      <c r="K1421" s="2">
        <v>29728</v>
      </c>
      <c r="L1421" s="2">
        <v>7439.56698599999</v>
      </c>
      <c r="M1421" s="2">
        <v>4300284.85671975</v>
      </c>
      <c r="N1421" s="2">
        <v>125432490</v>
      </c>
    </row>
    <row r="1422" hidden="1" spans="1:14">
      <c r="A1422" s="2" t="s">
        <v>33</v>
      </c>
      <c r="B1422" s="2">
        <v>600</v>
      </c>
      <c r="C1422" s="3">
        <v>1</v>
      </c>
      <c r="D1422" s="2" t="s">
        <v>24</v>
      </c>
      <c r="E1422" s="2" t="s">
        <v>23</v>
      </c>
      <c r="F1422" s="2" t="s">
        <v>19</v>
      </c>
      <c r="G1422" s="2">
        <v>1</v>
      </c>
      <c r="H1422" s="2" t="s">
        <v>29</v>
      </c>
      <c r="I1422" s="2">
        <v>32</v>
      </c>
      <c r="J1422" s="2">
        <v>16</v>
      </c>
      <c r="K1422" s="2">
        <v>35104</v>
      </c>
      <c r="L1422" s="2">
        <v>8780.15056399999</v>
      </c>
      <c r="M1422" s="2">
        <v>58312305.8091447</v>
      </c>
      <c r="N1422" s="2">
        <v>226979650</v>
      </c>
    </row>
    <row r="1423" hidden="1" spans="1:14">
      <c r="A1423" s="2" t="s">
        <v>33</v>
      </c>
      <c r="B1423" s="2">
        <v>600</v>
      </c>
      <c r="C1423" s="3">
        <v>1</v>
      </c>
      <c r="D1423" s="2" t="s">
        <v>24</v>
      </c>
      <c r="E1423" s="2" t="s">
        <v>23</v>
      </c>
      <c r="F1423" s="2" t="s">
        <v>19</v>
      </c>
      <c r="G1423" s="2">
        <v>1</v>
      </c>
      <c r="H1423" s="2" t="s">
        <v>29</v>
      </c>
      <c r="I1423" s="2">
        <v>1</v>
      </c>
      <c r="J1423" s="2">
        <v>1</v>
      </c>
      <c r="K1423" s="2">
        <v>101992</v>
      </c>
      <c r="L1423" s="2">
        <v>25498.10417</v>
      </c>
      <c r="M1423" s="2">
        <v>38544.932397</v>
      </c>
      <c r="N1423" s="2">
        <v>168342070</v>
      </c>
    </row>
    <row r="1424" hidden="1" spans="1:14">
      <c r="A1424" s="2" t="s">
        <v>33</v>
      </c>
      <c r="B1424" s="2">
        <v>600</v>
      </c>
      <c r="C1424" s="3">
        <v>1</v>
      </c>
      <c r="D1424" s="2" t="s">
        <v>24</v>
      </c>
      <c r="E1424" s="2" t="s">
        <v>23</v>
      </c>
      <c r="F1424" s="2" t="s">
        <v>19</v>
      </c>
      <c r="G1424" s="2">
        <v>1</v>
      </c>
      <c r="H1424" s="2" t="s">
        <v>29</v>
      </c>
      <c r="I1424" s="2">
        <v>1</v>
      </c>
      <c r="J1424" s="2">
        <v>8</v>
      </c>
      <c r="K1424" s="2">
        <v>205549</v>
      </c>
      <c r="L1424" s="2">
        <v>51387.389354</v>
      </c>
      <c r="M1424" s="2">
        <v>154938.650801</v>
      </c>
      <c r="N1424" s="2">
        <v>287572310</v>
      </c>
    </row>
    <row r="1425" hidden="1" spans="1:14">
      <c r="A1425" s="2" t="s">
        <v>33</v>
      </c>
      <c r="B1425" s="2">
        <v>600</v>
      </c>
      <c r="C1425" s="3">
        <v>1</v>
      </c>
      <c r="D1425" s="2" t="s">
        <v>24</v>
      </c>
      <c r="E1425" s="2" t="s">
        <v>23</v>
      </c>
      <c r="F1425" s="2" t="s">
        <v>19</v>
      </c>
      <c r="G1425" s="2">
        <v>1</v>
      </c>
      <c r="H1425" s="2" t="s">
        <v>29</v>
      </c>
      <c r="I1425" s="2">
        <v>1</v>
      </c>
      <c r="J1425" s="2">
        <v>16</v>
      </c>
      <c r="K1425" s="2">
        <v>205905</v>
      </c>
      <c r="L1425" s="2">
        <v>51476.342539</v>
      </c>
      <c r="M1425" s="2">
        <v>310049.682243</v>
      </c>
      <c r="N1425" s="2">
        <v>169721900</v>
      </c>
    </row>
    <row r="1426" hidden="1" spans="1:14">
      <c r="A1426" s="2" t="s">
        <v>33</v>
      </c>
      <c r="B1426" s="2">
        <v>600</v>
      </c>
      <c r="C1426" s="3">
        <v>1</v>
      </c>
      <c r="D1426" s="2" t="s">
        <v>24</v>
      </c>
      <c r="E1426" s="2" t="s">
        <v>23</v>
      </c>
      <c r="F1426" s="2" t="s">
        <v>19</v>
      </c>
      <c r="G1426" s="2">
        <v>1</v>
      </c>
      <c r="H1426" s="2" t="s">
        <v>29</v>
      </c>
      <c r="I1426" s="2">
        <v>1</v>
      </c>
      <c r="J1426" s="2">
        <v>32</v>
      </c>
      <c r="K1426" s="2">
        <v>206420</v>
      </c>
      <c r="L1426" s="2">
        <v>51605.043992</v>
      </c>
      <c r="M1426" s="2">
        <v>619392.541936</v>
      </c>
      <c r="N1426" s="2">
        <v>169267110</v>
      </c>
    </row>
    <row r="1427" hidden="1" spans="1:14">
      <c r="A1427" s="2" t="s">
        <v>33</v>
      </c>
      <c r="B1427" s="2">
        <v>600</v>
      </c>
      <c r="C1427" s="3">
        <v>1</v>
      </c>
      <c r="D1427" s="2" t="s">
        <v>24</v>
      </c>
      <c r="E1427" s="2" t="s">
        <v>23</v>
      </c>
      <c r="F1427" s="2" t="s">
        <v>19</v>
      </c>
      <c r="G1427" s="2">
        <v>1</v>
      </c>
      <c r="H1427" s="2" t="s">
        <v>29</v>
      </c>
      <c r="I1427" s="2">
        <v>1</v>
      </c>
      <c r="J1427" s="2">
        <v>64</v>
      </c>
      <c r="K1427" s="2">
        <v>236230</v>
      </c>
      <c r="L1427" s="2">
        <v>59057.714904</v>
      </c>
      <c r="M1427" s="2">
        <v>1082846.826654</v>
      </c>
      <c r="N1427" s="2">
        <v>201564880</v>
      </c>
    </row>
    <row r="1428" hidden="1" spans="1:14">
      <c r="A1428" s="2" t="s">
        <v>33</v>
      </c>
      <c r="B1428" s="2">
        <v>600</v>
      </c>
      <c r="C1428" s="3">
        <v>1</v>
      </c>
      <c r="D1428" s="2" t="s">
        <v>24</v>
      </c>
      <c r="E1428" s="2" t="s">
        <v>23</v>
      </c>
      <c r="F1428" s="2" t="s">
        <v>19</v>
      </c>
      <c r="G1428" s="2">
        <v>1</v>
      </c>
      <c r="H1428" s="2" t="s">
        <v>29</v>
      </c>
      <c r="I1428" s="2">
        <v>1</v>
      </c>
      <c r="J1428" s="2">
        <v>128</v>
      </c>
      <c r="K1428" s="2">
        <v>236825</v>
      </c>
      <c r="L1428" s="2">
        <v>59206.494312</v>
      </c>
      <c r="M1428" s="2">
        <v>2161101.790309</v>
      </c>
      <c r="N1428" s="2">
        <v>228770280</v>
      </c>
    </row>
    <row r="1429" hidden="1" spans="1:14">
      <c r="A1429" s="2" t="s">
        <v>33</v>
      </c>
      <c r="B1429" s="2">
        <v>600</v>
      </c>
      <c r="C1429" s="3">
        <v>1</v>
      </c>
      <c r="D1429" s="2" t="s">
        <v>24</v>
      </c>
      <c r="E1429" s="2" t="s">
        <v>23</v>
      </c>
      <c r="F1429" s="2" t="s">
        <v>19</v>
      </c>
      <c r="G1429" s="2">
        <v>1</v>
      </c>
      <c r="H1429" s="2" t="s">
        <v>29</v>
      </c>
      <c r="I1429" s="2">
        <v>1</v>
      </c>
      <c r="J1429" s="2">
        <v>256</v>
      </c>
      <c r="K1429" s="2">
        <v>237971</v>
      </c>
      <c r="L1429" s="2">
        <v>59492.801715</v>
      </c>
      <c r="M1429" s="2">
        <v>4302562.280691</v>
      </c>
      <c r="N1429" s="2">
        <v>234407250</v>
      </c>
    </row>
    <row r="1430" hidden="1" spans="1:14">
      <c r="A1430" s="2" t="s">
        <v>33</v>
      </c>
      <c r="B1430" s="2">
        <v>600</v>
      </c>
      <c r="C1430" s="3">
        <v>1</v>
      </c>
      <c r="D1430" s="2" t="s">
        <v>25</v>
      </c>
      <c r="E1430" s="2" t="s">
        <v>18</v>
      </c>
      <c r="F1430" s="2" t="s">
        <v>19</v>
      </c>
      <c r="G1430" s="2">
        <v>1</v>
      </c>
      <c r="H1430" s="2" t="s">
        <v>29</v>
      </c>
      <c r="I1430" s="2">
        <v>1</v>
      </c>
      <c r="J1430" s="2">
        <v>1</v>
      </c>
      <c r="K1430" s="2">
        <v>108499</v>
      </c>
      <c r="L1430" s="2">
        <v>26.489161</v>
      </c>
      <c r="M1430" s="2">
        <v>37750123.609538</v>
      </c>
      <c r="N1430" s="2">
        <v>153993600</v>
      </c>
    </row>
    <row r="1431" hidden="1" spans="1:14">
      <c r="A1431" s="2" t="s">
        <v>33</v>
      </c>
      <c r="B1431" s="2">
        <v>600</v>
      </c>
      <c r="C1431" s="3">
        <v>1</v>
      </c>
      <c r="D1431" s="2" t="s">
        <v>25</v>
      </c>
      <c r="E1431" s="2" t="s">
        <v>18</v>
      </c>
      <c r="F1431" s="2" t="s">
        <v>19</v>
      </c>
      <c r="G1431" s="2">
        <v>1</v>
      </c>
      <c r="H1431" s="2" t="s">
        <v>29</v>
      </c>
      <c r="I1431" s="2">
        <v>8</v>
      </c>
      <c r="J1431" s="2">
        <v>1</v>
      </c>
      <c r="K1431" s="2">
        <v>130920</v>
      </c>
      <c r="L1431" s="2">
        <v>31.963713</v>
      </c>
      <c r="M1431" s="2">
        <v>250337809.625505</v>
      </c>
      <c r="N1431" s="2">
        <v>1129313490</v>
      </c>
    </row>
    <row r="1432" hidden="1" spans="1:14">
      <c r="A1432" s="2" t="s">
        <v>33</v>
      </c>
      <c r="B1432" s="2">
        <v>600</v>
      </c>
      <c r="C1432" s="3">
        <v>1</v>
      </c>
      <c r="D1432" s="2" t="s">
        <v>25</v>
      </c>
      <c r="E1432" s="2" t="s">
        <v>18</v>
      </c>
      <c r="F1432" s="2" t="s">
        <v>19</v>
      </c>
      <c r="G1432" s="2">
        <v>1</v>
      </c>
      <c r="H1432" s="2" t="s">
        <v>29</v>
      </c>
      <c r="I1432" s="2">
        <v>1</v>
      </c>
      <c r="J1432" s="2">
        <v>8</v>
      </c>
      <c r="K1432" s="2">
        <v>131070</v>
      </c>
      <c r="L1432" s="2">
        <v>31.999574</v>
      </c>
      <c r="M1432" s="2">
        <v>249988323.382965</v>
      </c>
      <c r="N1432" s="2">
        <v>1106709520</v>
      </c>
    </row>
    <row r="1433" hidden="1" spans="1:14">
      <c r="A1433" s="2" t="s">
        <v>33</v>
      </c>
      <c r="B1433" s="2">
        <v>600</v>
      </c>
      <c r="C1433" s="3">
        <v>1</v>
      </c>
      <c r="D1433" s="2" t="s">
        <v>25</v>
      </c>
      <c r="E1433" s="2" t="s">
        <v>18</v>
      </c>
      <c r="F1433" s="2" t="s">
        <v>19</v>
      </c>
      <c r="G1433" s="2">
        <v>1</v>
      </c>
      <c r="H1433" s="2" t="s">
        <v>29</v>
      </c>
      <c r="I1433" s="2">
        <v>8</v>
      </c>
      <c r="J1433" s="2">
        <v>16</v>
      </c>
      <c r="K1433" s="2">
        <v>133318</v>
      </c>
      <c r="L1433" s="2">
        <v>32.5492099999999</v>
      </c>
      <c r="M1433" s="2">
        <v>3925524101.69221</v>
      </c>
      <c r="N1433" s="2">
        <v>8239204770</v>
      </c>
    </row>
    <row r="1434" hidden="1" spans="1:14">
      <c r="A1434" s="2" t="s">
        <v>33</v>
      </c>
      <c r="B1434" s="2">
        <v>600</v>
      </c>
      <c r="C1434" s="3">
        <v>1</v>
      </c>
      <c r="D1434" s="2" t="s">
        <v>25</v>
      </c>
      <c r="E1434" s="2" t="s">
        <v>18</v>
      </c>
      <c r="F1434" s="2" t="s">
        <v>19</v>
      </c>
      <c r="G1434" s="2">
        <v>1</v>
      </c>
      <c r="H1434" s="2" t="s">
        <v>29</v>
      </c>
      <c r="I1434" s="2">
        <v>16</v>
      </c>
      <c r="J1434" s="2">
        <v>1</v>
      </c>
      <c r="K1434" s="2">
        <v>133443</v>
      </c>
      <c r="L1434" s="2">
        <v>32.580744</v>
      </c>
      <c r="M1434" s="2">
        <v>491169823.808208</v>
      </c>
      <c r="N1434" s="2">
        <v>1763491430</v>
      </c>
    </row>
    <row r="1435" hidden="1" spans="1:14">
      <c r="A1435" s="2" t="s">
        <v>33</v>
      </c>
      <c r="B1435" s="2">
        <v>600</v>
      </c>
      <c r="C1435" s="3">
        <v>1</v>
      </c>
      <c r="D1435" s="2" t="s">
        <v>25</v>
      </c>
      <c r="E1435" s="2" t="s">
        <v>18</v>
      </c>
      <c r="F1435" s="2" t="s">
        <v>19</v>
      </c>
      <c r="G1435" s="2">
        <v>1</v>
      </c>
      <c r="H1435" s="2" t="s">
        <v>29</v>
      </c>
      <c r="I1435" s="2">
        <v>8</v>
      </c>
      <c r="J1435" s="2">
        <v>64</v>
      </c>
      <c r="K1435" s="2">
        <v>133453</v>
      </c>
      <c r="L1435" s="2">
        <v>32.582038</v>
      </c>
      <c r="M1435" s="2">
        <v>15547173999.2961</v>
      </c>
      <c r="N1435" s="2">
        <v>20086210180</v>
      </c>
    </row>
    <row r="1436" hidden="1" spans="1:14">
      <c r="A1436" s="2" t="s">
        <v>33</v>
      </c>
      <c r="B1436" s="2">
        <v>600</v>
      </c>
      <c r="C1436" s="3">
        <v>1</v>
      </c>
      <c r="D1436" s="2" t="s">
        <v>25</v>
      </c>
      <c r="E1436" s="2" t="s">
        <v>18</v>
      </c>
      <c r="F1436" s="2" t="s">
        <v>19</v>
      </c>
      <c r="G1436" s="2">
        <v>1</v>
      </c>
      <c r="H1436" s="2" t="s">
        <v>29</v>
      </c>
      <c r="I1436" s="2">
        <v>32</v>
      </c>
      <c r="J1436" s="2">
        <v>16</v>
      </c>
      <c r="K1436" s="2">
        <v>133818</v>
      </c>
      <c r="L1436" s="2">
        <v>32.674631</v>
      </c>
      <c r="M1436" s="2">
        <v>15497428089.1553</v>
      </c>
      <c r="N1436" s="2">
        <v>24646274950</v>
      </c>
    </row>
    <row r="1437" hidden="1" spans="1:14">
      <c r="A1437" s="2" t="s">
        <v>33</v>
      </c>
      <c r="B1437" s="2">
        <v>600</v>
      </c>
      <c r="C1437" s="3">
        <v>1</v>
      </c>
      <c r="D1437" s="2" t="s">
        <v>25</v>
      </c>
      <c r="E1437" s="2" t="s">
        <v>18</v>
      </c>
      <c r="F1437" s="2" t="s">
        <v>19</v>
      </c>
      <c r="G1437" s="2">
        <v>1</v>
      </c>
      <c r="H1437" s="2" t="s">
        <v>29</v>
      </c>
      <c r="I1437" s="2">
        <v>1</v>
      </c>
      <c r="J1437" s="2">
        <v>16</v>
      </c>
      <c r="K1437" s="2">
        <v>133961</v>
      </c>
      <c r="L1437" s="2">
        <v>32.705339</v>
      </c>
      <c r="M1437" s="2">
        <v>489187346.698406</v>
      </c>
      <c r="N1437" s="2">
        <v>1674749190</v>
      </c>
    </row>
    <row r="1438" hidden="1" spans="1:14">
      <c r="A1438" s="2" t="s">
        <v>33</v>
      </c>
      <c r="B1438" s="2">
        <v>600</v>
      </c>
      <c r="C1438" s="3">
        <v>1</v>
      </c>
      <c r="D1438" s="2" t="s">
        <v>25</v>
      </c>
      <c r="E1438" s="2" t="s">
        <v>18</v>
      </c>
      <c r="F1438" s="2" t="s">
        <v>19</v>
      </c>
      <c r="G1438" s="2">
        <v>1</v>
      </c>
      <c r="H1438" s="2" t="s">
        <v>29</v>
      </c>
      <c r="I1438" s="2">
        <v>8</v>
      </c>
      <c r="J1438" s="2">
        <v>32</v>
      </c>
      <c r="K1438" s="2">
        <v>134612</v>
      </c>
      <c r="L1438" s="2">
        <v>32.8648559999999</v>
      </c>
      <c r="M1438" s="2">
        <v>7753772549.32158</v>
      </c>
      <c r="N1438" s="2">
        <v>12142206760</v>
      </c>
    </row>
    <row r="1439" hidden="1" spans="1:14">
      <c r="A1439" s="2" t="s">
        <v>33</v>
      </c>
      <c r="B1439" s="2">
        <v>600</v>
      </c>
      <c r="C1439" s="3">
        <v>1</v>
      </c>
      <c r="D1439" s="2" t="s">
        <v>25</v>
      </c>
      <c r="E1439" s="2" t="s">
        <v>18</v>
      </c>
      <c r="F1439" s="2" t="s">
        <v>19</v>
      </c>
      <c r="G1439" s="2">
        <v>1</v>
      </c>
      <c r="H1439" s="2" t="s">
        <v>29</v>
      </c>
      <c r="I1439" s="2">
        <v>16</v>
      </c>
      <c r="J1439" s="2">
        <v>32</v>
      </c>
      <c r="K1439" s="2">
        <v>134752</v>
      </c>
      <c r="L1439" s="2">
        <v>32.900183</v>
      </c>
      <c r="M1439" s="2">
        <v>15398165442.0352</v>
      </c>
      <c r="N1439" s="2">
        <v>20590628180</v>
      </c>
    </row>
    <row r="1440" hidden="1" spans="1:14">
      <c r="A1440" s="2" t="s">
        <v>33</v>
      </c>
      <c r="B1440" s="2">
        <v>600</v>
      </c>
      <c r="C1440" s="3">
        <v>1</v>
      </c>
      <c r="D1440" s="2" t="s">
        <v>25</v>
      </c>
      <c r="E1440" s="2" t="s">
        <v>18</v>
      </c>
      <c r="F1440" s="2" t="s">
        <v>19</v>
      </c>
      <c r="G1440" s="2">
        <v>1</v>
      </c>
      <c r="H1440" s="2" t="s">
        <v>29</v>
      </c>
      <c r="I1440" s="2">
        <v>1</v>
      </c>
      <c r="J1440" s="2">
        <v>64</v>
      </c>
      <c r="K1440" s="2">
        <v>134966</v>
      </c>
      <c r="L1440" s="2">
        <v>32.950727</v>
      </c>
      <c r="M1440" s="2">
        <v>1941601379.22809</v>
      </c>
      <c r="N1440" s="2">
        <v>4018904050</v>
      </c>
    </row>
    <row r="1441" hidden="1" spans="1:14">
      <c r="A1441" s="2" t="s">
        <v>33</v>
      </c>
      <c r="B1441" s="2">
        <v>600</v>
      </c>
      <c r="C1441" s="3">
        <v>1</v>
      </c>
      <c r="D1441" s="2" t="s">
        <v>25</v>
      </c>
      <c r="E1441" s="2" t="s">
        <v>18</v>
      </c>
      <c r="F1441" s="2" t="s">
        <v>19</v>
      </c>
      <c r="G1441" s="2">
        <v>1</v>
      </c>
      <c r="H1441" s="2" t="s">
        <v>29</v>
      </c>
      <c r="I1441" s="2">
        <v>1</v>
      </c>
      <c r="J1441" s="2">
        <v>256</v>
      </c>
      <c r="K1441" s="2">
        <v>135102</v>
      </c>
      <c r="L1441" s="2">
        <v>32.983982</v>
      </c>
      <c r="M1441" s="2">
        <v>7724442636.57232</v>
      </c>
      <c r="N1441" s="2">
        <v>9928468120</v>
      </c>
    </row>
    <row r="1442" hidden="1" spans="1:14">
      <c r="A1442" s="2" t="s">
        <v>33</v>
      </c>
      <c r="B1442" s="2">
        <v>600</v>
      </c>
      <c r="C1442" s="3">
        <v>1</v>
      </c>
      <c r="D1442" s="2" t="s">
        <v>25</v>
      </c>
      <c r="E1442" s="2" t="s">
        <v>18</v>
      </c>
      <c r="F1442" s="2" t="s">
        <v>19</v>
      </c>
      <c r="G1442" s="2">
        <v>1</v>
      </c>
      <c r="H1442" s="2" t="s">
        <v>29</v>
      </c>
      <c r="I1442" s="2">
        <v>16</v>
      </c>
      <c r="J1442" s="2">
        <v>16</v>
      </c>
      <c r="K1442" s="2">
        <v>135221</v>
      </c>
      <c r="L1442" s="2">
        <v>33.0150889999999</v>
      </c>
      <c r="M1442" s="2">
        <v>7718880141.75742</v>
      </c>
      <c r="N1442" s="2">
        <v>12575892450</v>
      </c>
    </row>
    <row r="1443" hidden="1" spans="1:14">
      <c r="A1443" s="2" t="s">
        <v>33</v>
      </c>
      <c r="B1443" s="2">
        <v>600</v>
      </c>
      <c r="C1443" s="3">
        <v>1</v>
      </c>
      <c r="D1443" s="2" t="s">
        <v>25</v>
      </c>
      <c r="E1443" s="2" t="s">
        <v>18</v>
      </c>
      <c r="F1443" s="2" t="s">
        <v>19</v>
      </c>
      <c r="G1443" s="2">
        <v>1</v>
      </c>
      <c r="H1443" s="2" t="s">
        <v>29</v>
      </c>
      <c r="I1443" s="2">
        <v>1</v>
      </c>
      <c r="J1443" s="2">
        <v>128</v>
      </c>
      <c r="K1443" s="2">
        <v>135464</v>
      </c>
      <c r="L1443" s="2">
        <v>33.072474</v>
      </c>
      <c r="M1443" s="2">
        <v>3863728765.183</v>
      </c>
      <c r="N1443" s="2">
        <v>5852675970</v>
      </c>
    </row>
    <row r="1444" hidden="1" spans="1:14">
      <c r="A1444" s="2" t="s">
        <v>33</v>
      </c>
      <c r="B1444" s="2">
        <v>600</v>
      </c>
      <c r="C1444" s="3">
        <v>1</v>
      </c>
      <c r="D1444" s="2" t="s">
        <v>25</v>
      </c>
      <c r="E1444" s="2" t="s">
        <v>18</v>
      </c>
      <c r="F1444" s="2" t="s">
        <v>19</v>
      </c>
      <c r="G1444" s="2">
        <v>1</v>
      </c>
      <c r="H1444" s="2" t="s">
        <v>29</v>
      </c>
      <c r="I1444" s="2">
        <v>32</v>
      </c>
      <c r="J1444" s="2">
        <v>8</v>
      </c>
      <c r="K1444" s="2">
        <v>136281</v>
      </c>
      <c r="L1444" s="2">
        <v>33.2759189999999</v>
      </c>
      <c r="M1444" s="2">
        <v>7656805924.88183</v>
      </c>
      <c r="N1444" s="2">
        <v>16983555610</v>
      </c>
    </row>
    <row r="1445" hidden="1" spans="1:14">
      <c r="A1445" s="2" t="s">
        <v>33</v>
      </c>
      <c r="B1445" s="2">
        <v>600</v>
      </c>
      <c r="C1445" s="3">
        <v>1</v>
      </c>
      <c r="D1445" s="2" t="s">
        <v>25</v>
      </c>
      <c r="E1445" s="2" t="s">
        <v>18</v>
      </c>
      <c r="F1445" s="2" t="s">
        <v>19</v>
      </c>
      <c r="G1445" s="2">
        <v>1</v>
      </c>
      <c r="H1445" s="2" t="s">
        <v>29</v>
      </c>
      <c r="I1445" s="2">
        <v>1</v>
      </c>
      <c r="J1445" s="2">
        <v>32</v>
      </c>
      <c r="K1445" s="2">
        <v>136320</v>
      </c>
      <c r="L1445" s="2">
        <v>33.281314</v>
      </c>
      <c r="M1445" s="2">
        <v>961431460.68836</v>
      </c>
      <c r="N1445" s="2">
        <v>2603981000</v>
      </c>
    </row>
    <row r="1446" hidden="1" spans="1:14">
      <c r="A1446" s="2" t="s">
        <v>33</v>
      </c>
      <c r="B1446" s="2">
        <v>600</v>
      </c>
      <c r="C1446" s="3">
        <v>1</v>
      </c>
      <c r="D1446" s="2" t="s">
        <v>25</v>
      </c>
      <c r="E1446" s="2" t="s">
        <v>18</v>
      </c>
      <c r="F1446" s="2" t="s">
        <v>19</v>
      </c>
      <c r="G1446" s="2">
        <v>1</v>
      </c>
      <c r="H1446" s="2" t="s">
        <v>29</v>
      </c>
      <c r="I1446" s="2">
        <v>16</v>
      </c>
      <c r="J1446" s="2">
        <v>8</v>
      </c>
      <c r="K1446" s="2">
        <v>136365</v>
      </c>
      <c r="L1446" s="2">
        <v>33.2939449999999</v>
      </c>
      <c r="M1446" s="2">
        <v>3837382192.17137</v>
      </c>
      <c r="N1446" s="2">
        <v>8419025570</v>
      </c>
    </row>
    <row r="1447" hidden="1" spans="1:14">
      <c r="A1447" s="2" t="s">
        <v>33</v>
      </c>
      <c r="B1447" s="2">
        <v>600</v>
      </c>
      <c r="C1447" s="3">
        <v>1</v>
      </c>
      <c r="D1447" s="2" t="s">
        <v>25</v>
      </c>
      <c r="E1447" s="2" t="s">
        <v>18</v>
      </c>
      <c r="F1447" s="2" t="s">
        <v>19</v>
      </c>
      <c r="G1447" s="2">
        <v>1</v>
      </c>
      <c r="H1447" s="2" t="s">
        <v>29</v>
      </c>
      <c r="I1447" s="2">
        <v>32</v>
      </c>
      <c r="J1447" s="2">
        <v>1</v>
      </c>
      <c r="K1447" s="2">
        <v>136455</v>
      </c>
      <c r="L1447" s="2">
        <v>33.318263</v>
      </c>
      <c r="M1447" s="2">
        <v>960808427.635865</v>
      </c>
      <c r="N1447" s="2">
        <v>2524880790</v>
      </c>
    </row>
    <row r="1448" hidden="1" spans="1:14">
      <c r="A1448" s="2" t="s">
        <v>33</v>
      </c>
      <c r="B1448" s="2">
        <v>600</v>
      </c>
      <c r="C1448" s="3">
        <v>1</v>
      </c>
      <c r="D1448" s="2" t="s">
        <v>25</v>
      </c>
      <c r="E1448" s="2" t="s">
        <v>18</v>
      </c>
      <c r="F1448" s="2" t="s">
        <v>19</v>
      </c>
      <c r="G1448" s="2">
        <v>1</v>
      </c>
      <c r="H1448" s="2" t="s">
        <v>29</v>
      </c>
      <c r="I1448" s="2">
        <v>64</v>
      </c>
      <c r="J1448" s="2">
        <v>1</v>
      </c>
      <c r="K1448" s="2">
        <v>136624</v>
      </c>
      <c r="L1448" s="2">
        <v>33.361432</v>
      </c>
      <c r="M1448" s="2">
        <v>1918766384.00946</v>
      </c>
      <c r="N1448" s="2">
        <v>3541725770</v>
      </c>
    </row>
    <row r="1449" hidden="1" spans="1:14">
      <c r="A1449" s="2" t="s">
        <v>33</v>
      </c>
      <c r="B1449" s="2">
        <v>600</v>
      </c>
      <c r="C1449" s="3">
        <v>1</v>
      </c>
      <c r="D1449" s="2" t="s">
        <v>25</v>
      </c>
      <c r="E1449" s="2" t="s">
        <v>18</v>
      </c>
      <c r="F1449" s="2" t="s">
        <v>19</v>
      </c>
      <c r="G1449" s="2">
        <v>1</v>
      </c>
      <c r="H1449" s="2" t="s">
        <v>29</v>
      </c>
      <c r="I1449" s="2">
        <v>8</v>
      </c>
      <c r="J1449" s="2">
        <v>8</v>
      </c>
      <c r="K1449" s="2">
        <v>136730</v>
      </c>
      <c r="L1449" s="2">
        <v>33.382226</v>
      </c>
      <c r="M1449" s="2">
        <v>1916368661.106</v>
      </c>
      <c r="N1449" s="2">
        <v>5573446370</v>
      </c>
    </row>
    <row r="1450" hidden="1" spans="1:14">
      <c r="A1450" s="2" t="s">
        <v>33</v>
      </c>
      <c r="B1450" s="2">
        <v>600</v>
      </c>
      <c r="C1450" s="3">
        <v>1</v>
      </c>
      <c r="D1450" s="2" t="s">
        <v>25</v>
      </c>
      <c r="E1450" s="2" t="s">
        <v>18</v>
      </c>
      <c r="F1450" s="2" t="s">
        <v>19</v>
      </c>
      <c r="G1450" s="2">
        <v>1</v>
      </c>
      <c r="H1450" s="2" t="s">
        <v>29</v>
      </c>
      <c r="I1450" s="2">
        <v>64</v>
      </c>
      <c r="J1450" s="2">
        <v>8</v>
      </c>
      <c r="K1450" s="2">
        <v>136938</v>
      </c>
      <c r="L1450" s="2">
        <v>33.4401569999999</v>
      </c>
      <c r="M1450" s="2">
        <v>15149955109.8719</v>
      </c>
      <c r="N1450" s="2">
        <v>31802973910</v>
      </c>
    </row>
    <row r="1451" hidden="1" spans="1:14">
      <c r="A1451" s="2" t="s">
        <v>33</v>
      </c>
      <c r="B1451" s="2">
        <v>600</v>
      </c>
      <c r="C1451" s="3">
        <v>1</v>
      </c>
      <c r="D1451" s="2" t="s">
        <v>25</v>
      </c>
      <c r="E1451" s="2" t="s">
        <v>21</v>
      </c>
      <c r="F1451" s="2" t="s">
        <v>19</v>
      </c>
      <c r="G1451" s="2">
        <v>1</v>
      </c>
      <c r="H1451" s="2" t="s">
        <v>29</v>
      </c>
      <c r="I1451" s="2">
        <v>1</v>
      </c>
      <c r="J1451" s="2">
        <v>1</v>
      </c>
      <c r="K1451" s="2">
        <v>98829</v>
      </c>
      <c r="L1451" s="2">
        <v>24.128253</v>
      </c>
      <c r="M1451" s="2">
        <v>41441532.174483</v>
      </c>
      <c r="N1451" s="2">
        <v>183351560</v>
      </c>
    </row>
    <row r="1452" hidden="1" spans="1:14">
      <c r="A1452" s="2" t="s">
        <v>33</v>
      </c>
      <c r="B1452" s="2">
        <v>600</v>
      </c>
      <c r="C1452" s="3">
        <v>1</v>
      </c>
      <c r="D1452" s="2" t="s">
        <v>25</v>
      </c>
      <c r="E1452" s="2" t="s">
        <v>21</v>
      </c>
      <c r="F1452" s="2" t="s">
        <v>19</v>
      </c>
      <c r="G1452" s="2">
        <v>1</v>
      </c>
      <c r="H1452" s="2" t="s">
        <v>29</v>
      </c>
      <c r="I1452" s="2">
        <v>1</v>
      </c>
      <c r="J1452" s="2">
        <v>8</v>
      </c>
      <c r="K1452" s="2">
        <v>106907</v>
      </c>
      <c r="L1452" s="2">
        <v>26.100357</v>
      </c>
      <c r="M1452" s="2">
        <v>306490087.483883</v>
      </c>
      <c r="N1452" s="2">
        <v>827371770</v>
      </c>
    </row>
    <row r="1453" hidden="1" spans="1:14">
      <c r="A1453" s="2" t="s">
        <v>33</v>
      </c>
      <c r="B1453" s="2">
        <v>600</v>
      </c>
      <c r="C1453" s="3">
        <v>1</v>
      </c>
      <c r="D1453" s="2" t="s">
        <v>25</v>
      </c>
      <c r="E1453" s="2" t="s">
        <v>21</v>
      </c>
      <c r="F1453" s="2" t="s">
        <v>19</v>
      </c>
      <c r="G1453" s="2">
        <v>1</v>
      </c>
      <c r="H1453" s="2" t="s">
        <v>29</v>
      </c>
      <c r="I1453" s="2">
        <v>16</v>
      </c>
      <c r="J1453" s="2">
        <v>1</v>
      </c>
      <c r="K1453" s="2">
        <v>108327</v>
      </c>
      <c r="L1453" s="2">
        <v>26.448845</v>
      </c>
      <c r="M1453" s="2">
        <v>604998074.026124</v>
      </c>
      <c r="N1453" s="2">
        <v>2306135120</v>
      </c>
    </row>
    <row r="1454" hidden="1" spans="1:14">
      <c r="A1454" s="2" t="s">
        <v>33</v>
      </c>
      <c r="B1454" s="2">
        <v>600</v>
      </c>
      <c r="C1454" s="3">
        <v>1</v>
      </c>
      <c r="D1454" s="2" t="s">
        <v>25</v>
      </c>
      <c r="E1454" s="2" t="s">
        <v>21</v>
      </c>
      <c r="F1454" s="2" t="s">
        <v>19</v>
      </c>
      <c r="G1454" s="2">
        <v>1</v>
      </c>
      <c r="H1454" s="2" t="s">
        <v>29</v>
      </c>
      <c r="I1454" s="2">
        <v>1</v>
      </c>
      <c r="J1454" s="2">
        <v>16</v>
      </c>
      <c r="K1454" s="2">
        <v>109961</v>
      </c>
      <c r="L1454" s="2">
        <v>26.846107</v>
      </c>
      <c r="M1454" s="2">
        <v>595952328.330228</v>
      </c>
      <c r="N1454" s="2">
        <v>2360634860</v>
      </c>
    </row>
    <row r="1455" hidden="1" spans="1:14">
      <c r="A1455" s="2" t="s">
        <v>33</v>
      </c>
      <c r="B1455" s="2">
        <v>600</v>
      </c>
      <c r="C1455" s="3">
        <v>1</v>
      </c>
      <c r="D1455" s="2" t="s">
        <v>25</v>
      </c>
      <c r="E1455" s="2" t="s">
        <v>21</v>
      </c>
      <c r="F1455" s="2" t="s">
        <v>19</v>
      </c>
      <c r="G1455" s="2">
        <v>1</v>
      </c>
      <c r="H1455" s="2" t="s">
        <v>29</v>
      </c>
      <c r="I1455" s="2">
        <v>8</v>
      </c>
      <c r="J1455" s="2">
        <v>1</v>
      </c>
      <c r="K1455" s="2">
        <v>110598</v>
      </c>
      <c r="L1455" s="2">
        <v>27.002567</v>
      </c>
      <c r="M1455" s="2">
        <v>296320512.016209</v>
      </c>
      <c r="N1455" s="2">
        <v>814702510</v>
      </c>
    </row>
    <row r="1456" hidden="1" spans="1:14">
      <c r="A1456" s="2" t="s">
        <v>33</v>
      </c>
      <c r="B1456" s="2">
        <v>600</v>
      </c>
      <c r="C1456" s="3">
        <v>1</v>
      </c>
      <c r="D1456" s="2" t="s">
        <v>25</v>
      </c>
      <c r="E1456" s="2" t="s">
        <v>21</v>
      </c>
      <c r="F1456" s="2" t="s">
        <v>19</v>
      </c>
      <c r="G1456" s="2">
        <v>1</v>
      </c>
      <c r="H1456" s="2" t="s">
        <v>29</v>
      </c>
      <c r="I1456" s="2">
        <v>64</v>
      </c>
      <c r="J1456" s="2">
        <v>1</v>
      </c>
      <c r="K1456" s="2">
        <v>114369</v>
      </c>
      <c r="L1456" s="2">
        <v>27.929659</v>
      </c>
      <c r="M1456" s="2">
        <v>2292381876.94451</v>
      </c>
      <c r="N1456" s="2">
        <v>6811541420</v>
      </c>
    </row>
    <row r="1457" hidden="1" spans="1:14">
      <c r="A1457" s="2" t="s">
        <v>33</v>
      </c>
      <c r="B1457" s="2">
        <v>600</v>
      </c>
      <c r="C1457" s="3">
        <v>1</v>
      </c>
      <c r="D1457" s="2" t="s">
        <v>25</v>
      </c>
      <c r="E1457" s="2" t="s">
        <v>21</v>
      </c>
      <c r="F1457" s="2" t="s">
        <v>19</v>
      </c>
      <c r="G1457" s="2">
        <v>1</v>
      </c>
      <c r="H1457" s="2" t="s">
        <v>29</v>
      </c>
      <c r="I1457" s="2">
        <v>8</v>
      </c>
      <c r="J1457" s="2">
        <v>64</v>
      </c>
      <c r="K1457" s="2">
        <v>115196</v>
      </c>
      <c r="L1457" s="2">
        <v>28.125419</v>
      </c>
      <c r="M1457" s="2">
        <v>17973608539.2023</v>
      </c>
      <c r="N1457" s="2">
        <v>25315198430</v>
      </c>
    </row>
    <row r="1458" hidden="1" spans="1:14">
      <c r="A1458" s="2" t="s">
        <v>33</v>
      </c>
      <c r="B1458" s="2">
        <v>600</v>
      </c>
      <c r="C1458" s="3">
        <v>1</v>
      </c>
      <c r="D1458" s="2" t="s">
        <v>25</v>
      </c>
      <c r="E1458" s="2" t="s">
        <v>21</v>
      </c>
      <c r="F1458" s="2" t="s">
        <v>19</v>
      </c>
      <c r="G1458" s="2">
        <v>1</v>
      </c>
      <c r="H1458" s="2" t="s">
        <v>29</v>
      </c>
      <c r="I1458" s="2">
        <v>64</v>
      </c>
      <c r="J1458" s="2">
        <v>8</v>
      </c>
      <c r="K1458" s="2">
        <v>115351</v>
      </c>
      <c r="L1458" s="2">
        <v>28.169176</v>
      </c>
      <c r="M1458" s="2">
        <v>17963033969.1002</v>
      </c>
      <c r="N1458" s="2">
        <v>37010371120</v>
      </c>
    </row>
    <row r="1459" hidden="1" spans="1:14">
      <c r="A1459" s="2" t="s">
        <v>33</v>
      </c>
      <c r="B1459" s="2">
        <v>600</v>
      </c>
      <c r="C1459" s="3">
        <v>1</v>
      </c>
      <c r="D1459" s="2" t="s">
        <v>25</v>
      </c>
      <c r="E1459" s="2" t="s">
        <v>21</v>
      </c>
      <c r="F1459" s="2" t="s">
        <v>19</v>
      </c>
      <c r="G1459" s="2">
        <v>1</v>
      </c>
      <c r="H1459" s="2" t="s">
        <v>29</v>
      </c>
      <c r="I1459" s="2">
        <v>32</v>
      </c>
      <c r="J1459" s="2">
        <v>1</v>
      </c>
      <c r="K1459" s="2">
        <v>115484</v>
      </c>
      <c r="L1459" s="2">
        <v>28.198201</v>
      </c>
      <c r="M1459" s="2">
        <v>1135320011.98781</v>
      </c>
      <c r="N1459" s="2">
        <v>5715491660</v>
      </c>
    </row>
    <row r="1460" hidden="1" spans="1:14">
      <c r="A1460" s="2" t="s">
        <v>33</v>
      </c>
      <c r="B1460" s="2">
        <v>600</v>
      </c>
      <c r="C1460" s="3">
        <v>1</v>
      </c>
      <c r="D1460" s="2" t="s">
        <v>25</v>
      </c>
      <c r="E1460" s="2" t="s">
        <v>21</v>
      </c>
      <c r="F1460" s="2" t="s">
        <v>19</v>
      </c>
      <c r="G1460" s="2">
        <v>1</v>
      </c>
      <c r="H1460" s="2" t="s">
        <v>29</v>
      </c>
      <c r="I1460" s="2">
        <v>16</v>
      </c>
      <c r="J1460" s="2">
        <v>8</v>
      </c>
      <c r="K1460" s="2">
        <v>115929</v>
      </c>
      <c r="L1460" s="2">
        <v>28.304717</v>
      </c>
      <c r="M1460" s="2">
        <v>4512752415.88849</v>
      </c>
      <c r="N1460" s="2">
        <v>13620238680</v>
      </c>
    </row>
    <row r="1461" hidden="1" spans="1:14">
      <c r="A1461" s="2" t="s">
        <v>33</v>
      </c>
      <c r="B1461" s="2">
        <v>600</v>
      </c>
      <c r="C1461" s="3">
        <v>1</v>
      </c>
      <c r="D1461" s="2" t="s">
        <v>25</v>
      </c>
      <c r="E1461" s="2" t="s">
        <v>21</v>
      </c>
      <c r="F1461" s="2" t="s">
        <v>19</v>
      </c>
      <c r="G1461" s="2">
        <v>1</v>
      </c>
      <c r="H1461" s="2" t="s">
        <v>29</v>
      </c>
      <c r="I1461" s="2">
        <v>1</v>
      </c>
      <c r="J1461" s="2">
        <v>64</v>
      </c>
      <c r="K1461" s="2">
        <v>116024</v>
      </c>
      <c r="L1461" s="2">
        <v>28.326346</v>
      </c>
      <c r="M1461" s="2">
        <v>2258495452.41528</v>
      </c>
      <c r="N1461" s="2">
        <v>7106212610</v>
      </c>
    </row>
    <row r="1462" hidden="1" spans="1:14">
      <c r="A1462" s="2" t="s">
        <v>33</v>
      </c>
      <c r="B1462" s="2">
        <v>600</v>
      </c>
      <c r="C1462" s="3">
        <v>1</v>
      </c>
      <c r="D1462" s="2" t="s">
        <v>25</v>
      </c>
      <c r="E1462" s="2" t="s">
        <v>21</v>
      </c>
      <c r="F1462" s="2" t="s">
        <v>19</v>
      </c>
      <c r="G1462" s="2">
        <v>1</v>
      </c>
      <c r="H1462" s="2" t="s">
        <v>29</v>
      </c>
      <c r="I1462" s="2">
        <v>32</v>
      </c>
      <c r="J1462" s="2">
        <v>8</v>
      </c>
      <c r="K1462" s="2">
        <v>116187</v>
      </c>
      <c r="L1462" s="2">
        <v>28.3699749999999</v>
      </c>
      <c r="M1462" s="2">
        <v>8977324870.01304</v>
      </c>
      <c r="N1462" s="2">
        <v>18895983220</v>
      </c>
    </row>
    <row r="1463" hidden="1" spans="1:14">
      <c r="A1463" s="2" t="s">
        <v>33</v>
      </c>
      <c r="B1463" s="2">
        <v>600</v>
      </c>
      <c r="C1463" s="3">
        <v>1</v>
      </c>
      <c r="D1463" s="2" t="s">
        <v>25</v>
      </c>
      <c r="E1463" s="2" t="s">
        <v>21</v>
      </c>
      <c r="F1463" s="2" t="s">
        <v>19</v>
      </c>
      <c r="G1463" s="2">
        <v>1</v>
      </c>
      <c r="H1463" s="2" t="s">
        <v>29</v>
      </c>
      <c r="I1463" s="2">
        <v>1</v>
      </c>
      <c r="J1463" s="2">
        <v>256</v>
      </c>
      <c r="K1463" s="2">
        <v>116349</v>
      </c>
      <c r="L1463" s="2">
        <v>28.405689</v>
      </c>
      <c r="M1463" s="2">
        <v>8961419449.15748</v>
      </c>
      <c r="N1463" s="2">
        <v>13879675120</v>
      </c>
    </row>
    <row r="1464" hidden="1" spans="1:14">
      <c r="A1464" s="2" t="s">
        <v>33</v>
      </c>
      <c r="B1464" s="2">
        <v>600</v>
      </c>
      <c r="C1464" s="3">
        <v>1</v>
      </c>
      <c r="D1464" s="2" t="s">
        <v>25</v>
      </c>
      <c r="E1464" s="2" t="s">
        <v>21</v>
      </c>
      <c r="F1464" s="2" t="s">
        <v>19</v>
      </c>
      <c r="G1464" s="2">
        <v>1</v>
      </c>
      <c r="H1464" s="2" t="s">
        <v>29</v>
      </c>
      <c r="I1464" s="2">
        <v>1</v>
      </c>
      <c r="J1464" s="2">
        <v>128</v>
      </c>
      <c r="K1464" s="2">
        <v>116436</v>
      </c>
      <c r="L1464" s="2">
        <v>28.426806</v>
      </c>
      <c r="M1464" s="2">
        <v>4493736733.40333</v>
      </c>
      <c r="N1464" s="2">
        <v>9496576930</v>
      </c>
    </row>
    <row r="1465" hidden="1" spans="1:14">
      <c r="A1465" s="2" t="s">
        <v>33</v>
      </c>
      <c r="B1465" s="2">
        <v>600</v>
      </c>
      <c r="C1465" s="3">
        <v>1</v>
      </c>
      <c r="D1465" s="2" t="s">
        <v>25</v>
      </c>
      <c r="E1465" s="2" t="s">
        <v>21</v>
      </c>
      <c r="F1465" s="2" t="s">
        <v>19</v>
      </c>
      <c r="G1465" s="2">
        <v>1</v>
      </c>
      <c r="H1465" s="2" t="s">
        <v>29</v>
      </c>
      <c r="I1465" s="2">
        <v>1</v>
      </c>
      <c r="J1465" s="2">
        <v>32</v>
      </c>
      <c r="K1465" s="2">
        <v>116548</v>
      </c>
      <c r="L1465" s="2">
        <v>28.454115</v>
      </c>
      <c r="M1465" s="2">
        <v>1124541034.67987</v>
      </c>
      <c r="N1465" s="2">
        <v>5787059040</v>
      </c>
    </row>
    <row r="1466" hidden="1" spans="1:14">
      <c r="A1466" s="2" t="s">
        <v>33</v>
      </c>
      <c r="B1466" s="2">
        <v>600</v>
      </c>
      <c r="C1466" s="3">
        <v>1</v>
      </c>
      <c r="D1466" s="2" t="s">
        <v>25</v>
      </c>
      <c r="E1466" s="2" t="s">
        <v>21</v>
      </c>
      <c r="F1466" s="2" t="s">
        <v>19</v>
      </c>
      <c r="G1466" s="2">
        <v>1</v>
      </c>
      <c r="H1466" s="2" t="s">
        <v>29</v>
      </c>
      <c r="I1466" s="2">
        <v>8</v>
      </c>
      <c r="J1466" s="2">
        <v>32</v>
      </c>
      <c r="K1466" s="2">
        <v>117047</v>
      </c>
      <c r="L1466" s="2">
        <v>28.576901</v>
      </c>
      <c r="M1466" s="2">
        <v>8909462697.34848</v>
      </c>
      <c r="N1466" s="2">
        <v>15858827270</v>
      </c>
    </row>
    <row r="1467" hidden="1" spans="1:14">
      <c r="A1467" s="2" t="s">
        <v>33</v>
      </c>
      <c r="B1467" s="2">
        <v>600</v>
      </c>
      <c r="C1467" s="3">
        <v>1</v>
      </c>
      <c r="D1467" s="2" t="s">
        <v>25</v>
      </c>
      <c r="E1467" s="2" t="s">
        <v>21</v>
      </c>
      <c r="F1467" s="2" t="s">
        <v>19</v>
      </c>
      <c r="G1467" s="2">
        <v>1</v>
      </c>
      <c r="H1467" s="2" t="s">
        <v>29</v>
      </c>
      <c r="I1467" s="2">
        <v>16</v>
      </c>
      <c r="J1467" s="2">
        <v>32</v>
      </c>
      <c r="K1467" s="2">
        <v>117138</v>
      </c>
      <c r="L1467" s="2">
        <v>28.6003089999999</v>
      </c>
      <c r="M1467" s="2">
        <v>17671892956.4855</v>
      </c>
      <c r="N1467" s="2">
        <v>27286855650</v>
      </c>
    </row>
    <row r="1468" hidden="1" spans="1:14">
      <c r="A1468" s="2" t="s">
        <v>33</v>
      </c>
      <c r="B1468" s="2">
        <v>600</v>
      </c>
      <c r="C1468" s="3">
        <v>1</v>
      </c>
      <c r="D1468" s="2" t="s">
        <v>25</v>
      </c>
      <c r="E1468" s="2" t="s">
        <v>21</v>
      </c>
      <c r="F1468" s="2" t="s">
        <v>19</v>
      </c>
      <c r="G1468" s="2">
        <v>1</v>
      </c>
      <c r="H1468" s="2" t="s">
        <v>29</v>
      </c>
      <c r="I1468" s="2">
        <v>32</v>
      </c>
      <c r="J1468" s="2">
        <v>16</v>
      </c>
      <c r="K1468" s="2">
        <v>117464</v>
      </c>
      <c r="L1468" s="2">
        <v>28.6813649999999</v>
      </c>
      <c r="M1468" s="2">
        <v>17619196464.5639</v>
      </c>
      <c r="N1468" s="2">
        <v>27760703930</v>
      </c>
    </row>
    <row r="1469" hidden="1" spans="1:14">
      <c r="A1469" s="2" t="s">
        <v>33</v>
      </c>
      <c r="B1469" s="2">
        <v>600</v>
      </c>
      <c r="C1469" s="3">
        <v>1</v>
      </c>
      <c r="D1469" s="2" t="s">
        <v>25</v>
      </c>
      <c r="E1469" s="2" t="s">
        <v>21</v>
      </c>
      <c r="F1469" s="2" t="s">
        <v>19</v>
      </c>
      <c r="G1469" s="2">
        <v>1</v>
      </c>
      <c r="H1469" s="2" t="s">
        <v>29</v>
      </c>
      <c r="I1469" s="2">
        <v>8</v>
      </c>
      <c r="J1469" s="2">
        <v>8</v>
      </c>
      <c r="K1469" s="2">
        <v>117562</v>
      </c>
      <c r="L1469" s="2">
        <v>28.7027339999999</v>
      </c>
      <c r="M1469" s="2">
        <v>2228376319.35331</v>
      </c>
      <c r="N1469" s="2">
        <v>8084064080</v>
      </c>
    </row>
    <row r="1470" hidden="1" spans="1:14">
      <c r="A1470" s="2" t="s">
        <v>33</v>
      </c>
      <c r="B1470" s="2">
        <v>600</v>
      </c>
      <c r="C1470" s="3">
        <v>1</v>
      </c>
      <c r="D1470" s="2" t="s">
        <v>25</v>
      </c>
      <c r="E1470" s="2" t="s">
        <v>21</v>
      </c>
      <c r="F1470" s="2" t="s">
        <v>19</v>
      </c>
      <c r="G1470" s="2">
        <v>1</v>
      </c>
      <c r="H1470" s="2" t="s">
        <v>29</v>
      </c>
      <c r="I1470" s="2">
        <v>16</v>
      </c>
      <c r="J1470" s="2">
        <v>16</v>
      </c>
      <c r="K1470" s="2">
        <v>117677</v>
      </c>
      <c r="L1470" s="2">
        <v>28.731582</v>
      </c>
      <c r="M1470" s="2">
        <v>8860773089.5113</v>
      </c>
      <c r="N1470" s="2">
        <v>18108355010</v>
      </c>
    </row>
    <row r="1471" hidden="1" spans="1:14">
      <c r="A1471" s="2" t="s">
        <v>33</v>
      </c>
      <c r="B1471" s="2">
        <v>600</v>
      </c>
      <c r="C1471" s="3">
        <v>1</v>
      </c>
      <c r="D1471" s="2" t="s">
        <v>25</v>
      </c>
      <c r="E1471" s="2" t="s">
        <v>21</v>
      </c>
      <c r="F1471" s="2" t="s">
        <v>19</v>
      </c>
      <c r="G1471" s="2">
        <v>1</v>
      </c>
      <c r="H1471" s="2" t="s">
        <v>29</v>
      </c>
      <c r="I1471" s="2">
        <v>8</v>
      </c>
      <c r="J1471" s="2">
        <v>16</v>
      </c>
      <c r="K1471" s="2">
        <v>118941</v>
      </c>
      <c r="L1471" s="2">
        <v>29.039362</v>
      </c>
      <c r="M1471" s="2">
        <v>4398058436.35327</v>
      </c>
      <c r="N1471" s="2">
        <v>11104354840</v>
      </c>
    </row>
    <row r="1472" hidden="1" spans="1:14">
      <c r="A1472" s="2" t="s">
        <v>33</v>
      </c>
      <c r="B1472" s="2">
        <v>600</v>
      </c>
      <c r="C1472" s="3">
        <v>1</v>
      </c>
      <c r="D1472" s="2" t="s">
        <v>25</v>
      </c>
      <c r="E1472" s="2" t="s">
        <v>22</v>
      </c>
      <c r="F1472" s="2" t="s">
        <v>19</v>
      </c>
      <c r="G1472" s="2">
        <v>1</v>
      </c>
      <c r="H1472" s="2" t="s">
        <v>29</v>
      </c>
      <c r="I1472" s="2">
        <v>8</v>
      </c>
      <c r="J1472" s="2">
        <v>1</v>
      </c>
      <c r="K1472" s="2">
        <v>214835</v>
      </c>
      <c r="L1472" s="2">
        <v>52.4506629999999</v>
      </c>
      <c r="M1472" s="2">
        <v>154975909.401118</v>
      </c>
      <c r="N1472" s="2">
        <v>1104482700</v>
      </c>
    </row>
    <row r="1473" hidden="1" spans="1:14">
      <c r="A1473" s="2" t="s">
        <v>33</v>
      </c>
      <c r="B1473" s="2">
        <v>600</v>
      </c>
      <c r="C1473" s="3">
        <v>1</v>
      </c>
      <c r="D1473" s="2" t="s">
        <v>25</v>
      </c>
      <c r="E1473" s="2" t="s">
        <v>22</v>
      </c>
      <c r="F1473" s="2" t="s">
        <v>19</v>
      </c>
      <c r="G1473" s="2">
        <v>1</v>
      </c>
      <c r="H1473" s="2" t="s">
        <v>29</v>
      </c>
      <c r="I1473" s="2">
        <v>1</v>
      </c>
      <c r="J1473" s="2">
        <v>1</v>
      </c>
      <c r="K1473" s="2">
        <v>239205</v>
      </c>
      <c r="L1473" s="2">
        <v>58.399805</v>
      </c>
      <c r="M1473" s="2">
        <v>17122233.251712</v>
      </c>
      <c r="N1473" s="2">
        <v>216687350</v>
      </c>
    </row>
    <row r="1474" hidden="1" spans="1:14">
      <c r="A1474" s="2" t="s">
        <v>33</v>
      </c>
      <c r="B1474" s="2">
        <v>600</v>
      </c>
      <c r="C1474" s="3">
        <v>1</v>
      </c>
      <c r="D1474" s="2" t="s">
        <v>25</v>
      </c>
      <c r="E1474" s="2" t="s">
        <v>22</v>
      </c>
      <c r="F1474" s="2" t="s">
        <v>19</v>
      </c>
      <c r="G1474" s="2">
        <v>1</v>
      </c>
      <c r="H1474" s="2" t="s">
        <v>29</v>
      </c>
      <c r="I1474" s="2">
        <v>1</v>
      </c>
      <c r="J1474" s="2">
        <v>8</v>
      </c>
      <c r="K1474" s="2">
        <v>239214</v>
      </c>
      <c r="L1474" s="2">
        <v>58.402054</v>
      </c>
      <c r="M1474" s="2">
        <v>136976312.277385</v>
      </c>
      <c r="N1474" s="2">
        <v>404095110</v>
      </c>
    </row>
    <row r="1475" hidden="1" spans="1:14">
      <c r="A1475" s="2" t="s">
        <v>33</v>
      </c>
      <c r="B1475" s="2">
        <v>600</v>
      </c>
      <c r="C1475" s="3">
        <v>1</v>
      </c>
      <c r="D1475" s="2" t="s">
        <v>25</v>
      </c>
      <c r="E1475" s="2" t="s">
        <v>22</v>
      </c>
      <c r="F1475" s="2" t="s">
        <v>19</v>
      </c>
      <c r="G1475" s="2">
        <v>1</v>
      </c>
      <c r="H1475" s="2" t="s">
        <v>29</v>
      </c>
      <c r="I1475" s="2">
        <v>1</v>
      </c>
      <c r="J1475" s="2">
        <v>16</v>
      </c>
      <c r="K1475" s="2">
        <v>239236</v>
      </c>
      <c r="L1475" s="2">
        <v>58.407439</v>
      </c>
      <c r="M1475" s="2">
        <v>273927094.215345</v>
      </c>
      <c r="N1475" s="2">
        <v>580855460</v>
      </c>
    </row>
    <row r="1476" hidden="1" spans="1:14">
      <c r="A1476" s="2" t="s">
        <v>33</v>
      </c>
      <c r="B1476" s="2">
        <v>600</v>
      </c>
      <c r="C1476" s="3">
        <v>1</v>
      </c>
      <c r="D1476" s="2" t="s">
        <v>25</v>
      </c>
      <c r="E1476" s="2" t="s">
        <v>22</v>
      </c>
      <c r="F1476" s="2" t="s">
        <v>19</v>
      </c>
      <c r="G1476" s="2">
        <v>1</v>
      </c>
      <c r="H1476" s="2" t="s">
        <v>29</v>
      </c>
      <c r="I1476" s="2">
        <v>1</v>
      </c>
      <c r="J1476" s="2">
        <v>32</v>
      </c>
      <c r="K1476" s="2">
        <v>239268</v>
      </c>
      <c r="L1476" s="2">
        <v>58.415273</v>
      </c>
      <c r="M1476" s="2">
        <v>547777457.414551</v>
      </c>
      <c r="N1476" s="2">
        <v>1067614810</v>
      </c>
    </row>
    <row r="1477" hidden="1" spans="1:14">
      <c r="A1477" s="2" t="s">
        <v>33</v>
      </c>
      <c r="B1477" s="2">
        <v>600</v>
      </c>
      <c r="C1477" s="3">
        <v>1</v>
      </c>
      <c r="D1477" s="2" t="s">
        <v>25</v>
      </c>
      <c r="E1477" s="2" t="s">
        <v>22</v>
      </c>
      <c r="F1477" s="2" t="s">
        <v>19</v>
      </c>
      <c r="G1477" s="2">
        <v>1</v>
      </c>
      <c r="H1477" s="2" t="s">
        <v>29</v>
      </c>
      <c r="I1477" s="2">
        <v>1</v>
      </c>
      <c r="J1477" s="2">
        <v>64</v>
      </c>
      <c r="K1477" s="2">
        <v>239270</v>
      </c>
      <c r="L1477" s="2">
        <v>58.415645</v>
      </c>
      <c r="M1477" s="2">
        <v>1095353369.03528</v>
      </c>
      <c r="N1477" s="2">
        <v>1653924400</v>
      </c>
    </row>
    <row r="1478" hidden="1" spans="1:14">
      <c r="A1478" s="2" t="s">
        <v>33</v>
      </c>
      <c r="B1478" s="2">
        <v>600</v>
      </c>
      <c r="C1478" s="3">
        <v>1</v>
      </c>
      <c r="D1478" s="2" t="s">
        <v>25</v>
      </c>
      <c r="E1478" s="2" t="s">
        <v>22</v>
      </c>
      <c r="F1478" s="2" t="s">
        <v>19</v>
      </c>
      <c r="G1478" s="2">
        <v>1</v>
      </c>
      <c r="H1478" s="2" t="s">
        <v>29</v>
      </c>
      <c r="I1478" s="2">
        <v>1</v>
      </c>
      <c r="J1478" s="2">
        <v>256</v>
      </c>
      <c r="K1478" s="2">
        <v>239298</v>
      </c>
      <c r="L1478" s="2">
        <v>58.422551</v>
      </c>
      <c r="M1478" s="2">
        <v>4369637113.33187</v>
      </c>
      <c r="N1478" s="2">
        <v>4969599690</v>
      </c>
    </row>
    <row r="1479" hidden="1" spans="1:14">
      <c r="A1479" s="2" t="s">
        <v>33</v>
      </c>
      <c r="B1479" s="2">
        <v>600</v>
      </c>
      <c r="C1479" s="3">
        <v>1</v>
      </c>
      <c r="D1479" s="2" t="s">
        <v>25</v>
      </c>
      <c r="E1479" s="2" t="s">
        <v>22</v>
      </c>
      <c r="F1479" s="2" t="s">
        <v>19</v>
      </c>
      <c r="G1479" s="2">
        <v>1</v>
      </c>
      <c r="H1479" s="2" t="s">
        <v>29</v>
      </c>
      <c r="I1479" s="2">
        <v>1</v>
      </c>
      <c r="J1479" s="2">
        <v>128</v>
      </c>
      <c r="K1479" s="2">
        <v>239358</v>
      </c>
      <c r="L1479" s="2">
        <v>58.437136</v>
      </c>
      <c r="M1479" s="2">
        <v>2188158714.06342</v>
      </c>
      <c r="N1479" s="2">
        <v>2754457730</v>
      </c>
    </row>
    <row r="1480" hidden="1" spans="1:14">
      <c r="A1480" s="2" t="s">
        <v>33</v>
      </c>
      <c r="B1480" s="2">
        <v>600</v>
      </c>
      <c r="C1480" s="3">
        <v>1</v>
      </c>
      <c r="D1480" s="2" t="s">
        <v>25</v>
      </c>
      <c r="E1480" s="2" t="s">
        <v>22</v>
      </c>
      <c r="F1480" s="2" t="s">
        <v>19</v>
      </c>
      <c r="G1480" s="2">
        <v>1</v>
      </c>
      <c r="H1480" s="2" t="s">
        <v>29</v>
      </c>
      <c r="I1480" s="2">
        <v>8</v>
      </c>
      <c r="J1480" s="2">
        <v>8</v>
      </c>
      <c r="K1480" s="2">
        <v>276670</v>
      </c>
      <c r="L1480" s="2">
        <v>67.5471549999999</v>
      </c>
      <c r="M1480" s="2">
        <v>948496846.275969</v>
      </c>
      <c r="N1480" s="2">
        <v>2430007130</v>
      </c>
    </row>
    <row r="1481" hidden="1" spans="1:14">
      <c r="A1481" s="2" t="s">
        <v>33</v>
      </c>
      <c r="B1481" s="2">
        <v>600</v>
      </c>
      <c r="C1481" s="3">
        <v>1</v>
      </c>
      <c r="D1481" s="2" t="s">
        <v>25</v>
      </c>
      <c r="E1481" s="2" t="s">
        <v>22</v>
      </c>
      <c r="F1481" s="2" t="s">
        <v>19</v>
      </c>
      <c r="G1481" s="2">
        <v>1</v>
      </c>
      <c r="H1481" s="2" t="s">
        <v>29</v>
      </c>
      <c r="I1481" s="2">
        <v>8</v>
      </c>
      <c r="J1481" s="2">
        <v>64</v>
      </c>
      <c r="K1481" s="2">
        <v>353995</v>
      </c>
      <c r="L1481" s="2">
        <v>86.425775</v>
      </c>
      <c r="M1481" s="2">
        <v>5900918717.92485</v>
      </c>
      <c r="N1481" s="2">
        <v>6858309750</v>
      </c>
    </row>
    <row r="1482" hidden="1" spans="1:14">
      <c r="A1482" s="2" t="s">
        <v>33</v>
      </c>
      <c r="B1482" s="2">
        <v>600</v>
      </c>
      <c r="C1482" s="3">
        <v>1</v>
      </c>
      <c r="D1482" s="2" t="s">
        <v>25</v>
      </c>
      <c r="E1482" s="2" t="s">
        <v>22</v>
      </c>
      <c r="F1482" s="2" t="s">
        <v>19</v>
      </c>
      <c r="G1482" s="2">
        <v>1</v>
      </c>
      <c r="H1482" s="2" t="s">
        <v>29</v>
      </c>
      <c r="I1482" s="2">
        <v>8</v>
      </c>
      <c r="J1482" s="2">
        <v>32</v>
      </c>
      <c r="K1482" s="2">
        <v>356913</v>
      </c>
      <c r="L1482" s="2">
        <v>87.137902</v>
      </c>
      <c r="M1482" s="2">
        <v>2932608151.84287</v>
      </c>
      <c r="N1482" s="2">
        <v>4151423010</v>
      </c>
    </row>
    <row r="1483" hidden="1" spans="1:14">
      <c r="A1483" s="2" t="s">
        <v>33</v>
      </c>
      <c r="B1483" s="2">
        <v>600</v>
      </c>
      <c r="C1483" s="3">
        <v>1</v>
      </c>
      <c r="D1483" s="2" t="s">
        <v>25</v>
      </c>
      <c r="E1483" s="2" t="s">
        <v>22</v>
      </c>
      <c r="F1483" s="2" t="s">
        <v>19</v>
      </c>
      <c r="G1483" s="2">
        <v>1</v>
      </c>
      <c r="H1483" s="2" t="s">
        <v>29</v>
      </c>
      <c r="I1483" s="2">
        <v>16</v>
      </c>
      <c r="J1483" s="2">
        <v>32</v>
      </c>
      <c r="K1483" s="2">
        <v>378690</v>
      </c>
      <c r="L1483" s="2">
        <v>92.4558549999999</v>
      </c>
      <c r="M1483" s="2">
        <v>5518009553.42308</v>
      </c>
      <c r="N1483" s="2">
        <v>7201740070</v>
      </c>
    </row>
    <row r="1484" hidden="1" spans="1:14">
      <c r="A1484" s="2" t="s">
        <v>33</v>
      </c>
      <c r="B1484" s="2">
        <v>600</v>
      </c>
      <c r="C1484" s="3">
        <v>1</v>
      </c>
      <c r="D1484" s="2" t="s">
        <v>25</v>
      </c>
      <c r="E1484" s="2" t="s">
        <v>22</v>
      </c>
      <c r="F1484" s="2" t="s">
        <v>19</v>
      </c>
      <c r="G1484" s="2">
        <v>1</v>
      </c>
      <c r="H1484" s="2" t="s">
        <v>29</v>
      </c>
      <c r="I1484" s="2">
        <v>8</v>
      </c>
      <c r="J1484" s="2">
        <v>16</v>
      </c>
      <c r="K1484" s="2">
        <v>383848</v>
      </c>
      <c r="L1484" s="2">
        <v>93.714118</v>
      </c>
      <c r="M1484" s="2">
        <v>1364960915.63025</v>
      </c>
      <c r="N1484" s="2">
        <v>2285846290</v>
      </c>
    </row>
    <row r="1485" hidden="1" spans="1:14">
      <c r="A1485" s="2" t="s">
        <v>33</v>
      </c>
      <c r="B1485" s="2">
        <v>600</v>
      </c>
      <c r="C1485" s="3">
        <v>1</v>
      </c>
      <c r="D1485" s="2" t="s">
        <v>25</v>
      </c>
      <c r="E1485" s="2" t="s">
        <v>22</v>
      </c>
      <c r="F1485" s="2" t="s">
        <v>19</v>
      </c>
      <c r="G1485" s="2">
        <v>1</v>
      </c>
      <c r="H1485" s="2" t="s">
        <v>29</v>
      </c>
      <c r="I1485" s="2">
        <v>16</v>
      </c>
      <c r="J1485" s="2">
        <v>8</v>
      </c>
      <c r="K1485" s="2">
        <v>390952</v>
      </c>
      <c r="L1485" s="2">
        <v>95.449224</v>
      </c>
      <c r="M1485" s="2">
        <v>1340117400.69155</v>
      </c>
      <c r="N1485" s="2">
        <v>2840442560</v>
      </c>
    </row>
    <row r="1486" hidden="1" spans="1:14">
      <c r="A1486" s="2" t="s">
        <v>33</v>
      </c>
      <c r="B1486" s="2">
        <v>600</v>
      </c>
      <c r="C1486" s="3">
        <v>1</v>
      </c>
      <c r="D1486" s="2" t="s">
        <v>25</v>
      </c>
      <c r="E1486" s="2" t="s">
        <v>22</v>
      </c>
      <c r="F1486" s="2" t="s">
        <v>19</v>
      </c>
      <c r="G1486" s="2">
        <v>1</v>
      </c>
      <c r="H1486" s="2" t="s">
        <v>29</v>
      </c>
      <c r="I1486" s="2">
        <v>32</v>
      </c>
      <c r="J1486" s="2">
        <v>16</v>
      </c>
      <c r="K1486" s="2">
        <v>394593</v>
      </c>
      <c r="L1486" s="2">
        <v>96.341078</v>
      </c>
      <c r="M1486" s="2">
        <v>5296093054.44724</v>
      </c>
      <c r="N1486" s="2">
        <v>8707893270</v>
      </c>
    </row>
    <row r="1487" hidden="1" spans="1:14">
      <c r="A1487" s="2" t="s">
        <v>33</v>
      </c>
      <c r="B1487" s="2">
        <v>600</v>
      </c>
      <c r="C1487" s="3">
        <v>1</v>
      </c>
      <c r="D1487" s="2" t="s">
        <v>25</v>
      </c>
      <c r="E1487" s="2" t="s">
        <v>22</v>
      </c>
      <c r="F1487" s="2" t="s">
        <v>19</v>
      </c>
      <c r="G1487" s="2">
        <v>1</v>
      </c>
      <c r="H1487" s="2" t="s">
        <v>29</v>
      </c>
      <c r="I1487" s="2">
        <v>16</v>
      </c>
      <c r="J1487" s="2">
        <v>16</v>
      </c>
      <c r="K1487" s="2">
        <v>405930</v>
      </c>
      <c r="L1487" s="2">
        <v>99.105386</v>
      </c>
      <c r="M1487" s="2">
        <v>2579226856.31871</v>
      </c>
      <c r="N1487" s="2">
        <v>4258435410</v>
      </c>
    </row>
    <row r="1488" hidden="1" spans="1:14">
      <c r="A1488" s="2" t="s">
        <v>33</v>
      </c>
      <c r="B1488" s="2">
        <v>600</v>
      </c>
      <c r="C1488" s="3">
        <v>1</v>
      </c>
      <c r="D1488" s="2" t="s">
        <v>25</v>
      </c>
      <c r="E1488" s="2" t="s">
        <v>22</v>
      </c>
      <c r="F1488" s="2" t="s">
        <v>19</v>
      </c>
      <c r="G1488" s="2">
        <v>1</v>
      </c>
      <c r="H1488" s="2" t="s">
        <v>29</v>
      </c>
      <c r="I1488" s="2">
        <v>32</v>
      </c>
      <c r="J1488" s="2">
        <v>8</v>
      </c>
      <c r="K1488" s="2">
        <v>419030</v>
      </c>
      <c r="L1488" s="2">
        <v>102.306642</v>
      </c>
      <c r="M1488" s="2">
        <v>2498517094.97155</v>
      </c>
      <c r="N1488" s="2">
        <v>5562450540</v>
      </c>
    </row>
    <row r="1489" hidden="1" spans="1:14">
      <c r="A1489" s="2" t="s">
        <v>33</v>
      </c>
      <c r="B1489" s="2">
        <v>600</v>
      </c>
      <c r="C1489" s="3">
        <v>1</v>
      </c>
      <c r="D1489" s="2" t="s">
        <v>25</v>
      </c>
      <c r="E1489" s="2" t="s">
        <v>22</v>
      </c>
      <c r="F1489" s="2" t="s">
        <v>19</v>
      </c>
      <c r="G1489" s="2">
        <v>1</v>
      </c>
      <c r="H1489" s="2" t="s">
        <v>29</v>
      </c>
      <c r="I1489" s="2">
        <v>64</v>
      </c>
      <c r="J1489" s="2">
        <v>8</v>
      </c>
      <c r="K1489" s="2">
        <v>446301</v>
      </c>
      <c r="L1489" s="2">
        <v>108.967407999999</v>
      </c>
      <c r="M1489" s="2">
        <v>4683715670.09699</v>
      </c>
      <c r="N1489" s="2">
        <v>10327083230</v>
      </c>
    </row>
    <row r="1490" hidden="1" spans="1:14">
      <c r="A1490" s="2" t="s">
        <v>33</v>
      </c>
      <c r="B1490" s="2">
        <v>600</v>
      </c>
      <c r="C1490" s="3">
        <v>1</v>
      </c>
      <c r="D1490" s="2" t="s">
        <v>25</v>
      </c>
      <c r="E1490" s="2" t="s">
        <v>22</v>
      </c>
      <c r="F1490" s="2" t="s">
        <v>19</v>
      </c>
      <c r="G1490" s="2">
        <v>1</v>
      </c>
      <c r="H1490" s="2" t="s">
        <v>29</v>
      </c>
      <c r="I1490" s="2">
        <v>32</v>
      </c>
      <c r="J1490" s="2">
        <v>1</v>
      </c>
      <c r="K1490" s="2">
        <v>450615</v>
      </c>
      <c r="L1490" s="2">
        <v>110.017664</v>
      </c>
      <c r="M1490" s="2">
        <v>290860460.602291</v>
      </c>
      <c r="N1490" s="2">
        <v>450696040</v>
      </c>
    </row>
    <row r="1491" hidden="1" spans="1:14">
      <c r="A1491" s="2" t="s">
        <v>33</v>
      </c>
      <c r="B1491" s="2">
        <v>600</v>
      </c>
      <c r="C1491" s="3">
        <v>1</v>
      </c>
      <c r="D1491" s="2" t="s">
        <v>25</v>
      </c>
      <c r="E1491" s="2" t="s">
        <v>22</v>
      </c>
      <c r="F1491" s="2" t="s">
        <v>19</v>
      </c>
      <c r="G1491" s="2">
        <v>1</v>
      </c>
      <c r="H1491" s="2" t="s">
        <v>29</v>
      </c>
      <c r="I1491" s="2">
        <v>16</v>
      </c>
      <c r="J1491" s="2">
        <v>1</v>
      </c>
      <c r="K1491" s="2">
        <v>453322</v>
      </c>
      <c r="L1491" s="2">
        <v>110.676438</v>
      </c>
      <c r="M1491" s="2">
        <v>144563993.979053</v>
      </c>
      <c r="N1491" s="2">
        <v>307663330</v>
      </c>
    </row>
    <row r="1492" hidden="1" spans="1:14">
      <c r="A1492" s="2" t="s">
        <v>33</v>
      </c>
      <c r="B1492" s="2">
        <v>600</v>
      </c>
      <c r="C1492" s="3">
        <v>1</v>
      </c>
      <c r="D1492" s="2" t="s">
        <v>25</v>
      </c>
      <c r="E1492" s="2" t="s">
        <v>22</v>
      </c>
      <c r="F1492" s="2" t="s">
        <v>19</v>
      </c>
      <c r="G1492" s="2">
        <v>1</v>
      </c>
      <c r="H1492" s="2" t="s">
        <v>29</v>
      </c>
      <c r="I1492" s="2">
        <v>64</v>
      </c>
      <c r="J1492" s="2">
        <v>1</v>
      </c>
      <c r="K1492" s="2">
        <v>479063</v>
      </c>
      <c r="L1492" s="2">
        <v>116.967129</v>
      </c>
      <c r="M1492" s="2">
        <v>547166707.316113</v>
      </c>
      <c r="N1492" s="2">
        <v>1109167070</v>
      </c>
    </row>
    <row r="1493" hidden="1" spans="1:14">
      <c r="A1493" s="2" t="s">
        <v>33</v>
      </c>
      <c r="B1493" s="2">
        <v>600</v>
      </c>
      <c r="C1493" s="3">
        <v>1</v>
      </c>
      <c r="D1493" s="2" t="s">
        <v>25</v>
      </c>
      <c r="E1493" s="2" t="s">
        <v>23</v>
      </c>
      <c r="F1493" s="2" t="s">
        <v>19</v>
      </c>
      <c r="G1493" s="2">
        <v>1</v>
      </c>
      <c r="H1493" s="2" t="s">
        <v>29</v>
      </c>
      <c r="I1493" s="2">
        <v>8</v>
      </c>
      <c r="J1493" s="2">
        <v>1</v>
      </c>
      <c r="K1493" s="2">
        <v>169758</v>
      </c>
      <c r="L1493" s="2">
        <v>41.445761</v>
      </c>
      <c r="M1493" s="2">
        <v>193021342.464248</v>
      </c>
      <c r="N1493" s="2">
        <v>318338600</v>
      </c>
    </row>
    <row r="1494" hidden="1" spans="1:14">
      <c r="A1494" s="2" t="s">
        <v>33</v>
      </c>
      <c r="B1494" s="2">
        <v>600</v>
      </c>
      <c r="C1494" s="3">
        <v>1</v>
      </c>
      <c r="D1494" s="2" t="s">
        <v>25</v>
      </c>
      <c r="E1494" s="2" t="s">
        <v>23</v>
      </c>
      <c r="F1494" s="2" t="s">
        <v>19</v>
      </c>
      <c r="G1494" s="2">
        <v>1</v>
      </c>
      <c r="H1494" s="2" t="s">
        <v>29</v>
      </c>
      <c r="I1494" s="2">
        <v>1</v>
      </c>
      <c r="J1494" s="2">
        <v>1</v>
      </c>
      <c r="K1494" s="2">
        <v>239048</v>
      </c>
      <c r="L1494" s="2">
        <v>58.361472</v>
      </c>
      <c r="M1494" s="2">
        <v>17132737.008025</v>
      </c>
      <c r="N1494" s="2">
        <v>191795680</v>
      </c>
    </row>
    <row r="1495" hidden="1" spans="1:14">
      <c r="A1495" s="2" t="s">
        <v>33</v>
      </c>
      <c r="B1495" s="2">
        <v>600</v>
      </c>
      <c r="C1495" s="3">
        <v>1</v>
      </c>
      <c r="D1495" s="2" t="s">
        <v>25</v>
      </c>
      <c r="E1495" s="2" t="s">
        <v>23</v>
      </c>
      <c r="F1495" s="2" t="s">
        <v>19</v>
      </c>
      <c r="G1495" s="2">
        <v>1</v>
      </c>
      <c r="H1495" s="2" t="s">
        <v>29</v>
      </c>
      <c r="I1495" s="2">
        <v>1</v>
      </c>
      <c r="J1495" s="2">
        <v>8</v>
      </c>
      <c r="K1495" s="2">
        <v>239254</v>
      </c>
      <c r="L1495" s="2">
        <v>58.41176</v>
      </c>
      <c r="M1495" s="2">
        <v>136953131.744971</v>
      </c>
      <c r="N1495" s="2">
        <v>252392960</v>
      </c>
    </row>
    <row r="1496" hidden="1" spans="1:14">
      <c r="A1496" s="2" t="s">
        <v>33</v>
      </c>
      <c r="B1496" s="2">
        <v>600</v>
      </c>
      <c r="C1496" s="3">
        <v>1</v>
      </c>
      <c r="D1496" s="2" t="s">
        <v>25</v>
      </c>
      <c r="E1496" s="2" t="s">
        <v>23</v>
      </c>
      <c r="F1496" s="2" t="s">
        <v>19</v>
      </c>
      <c r="G1496" s="2">
        <v>1</v>
      </c>
      <c r="H1496" s="2" t="s">
        <v>29</v>
      </c>
      <c r="I1496" s="2">
        <v>1</v>
      </c>
      <c r="J1496" s="2">
        <v>256</v>
      </c>
      <c r="K1496" s="2">
        <v>239277</v>
      </c>
      <c r="L1496" s="2">
        <v>58.417408</v>
      </c>
      <c r="M1496" s="2">
        <v>4370173639.98061</v>
      </c>
      <c r="N1496" s="2">
        <v>4978126620</v>
      </c>
    </row>
    <row r="1497" hidden="1" spans="1:14">
      <c r="A1497" s="2" t="s">
        <v>33</v>
      </c>
      <c r="B1497" s="2">
        <v>600</v>
      </c>
      <c r="C1497" s="3">
        <v>1</v>
      </c>
      <c r="D1497" s="2" t="s">
        <v>25</v>
      </c>
      <c r="E1497" s="2" t="s">
        <v>23</v>
      </c>
      <c r="F1497" s="2" t="s">
        <v>19</v>
      </c>
      <c r="G1497" s="2">
        <v>1</v>
      </c>
      <c r="H1497" s="2" t="s">
        <v>29</v>
      </c>
      <c r="I1497" s="2">
        <v>1</v>
      </c>
      <c r="J1497" s="2">
        <v>32</v>
      </c>
      <c r="K1497" s="2">
        <v>239301</v>
      </c>
      <c r="L1497" s="2">
        <v>58.423112</v>
      </c>
      <c r="M1497" s="2">
        <v>547708491.68044</v>
      </c>
      <c r="N1497" s="2">
        <v>1069250300</v>
      </c>
    </row>
    <row r="1498" hidden="1" spans="1:14">
      <c r="A1498" s="2" t="s">
        <v>33</v>
      </c>
      <c r="B1498" s="2">
        <v>600</v>
      </c>
      <c r="C1498" s="3">
        <v>1</v>
      </c>
      <c r="D1498" s="2" t="s">
        <v>25</v>
      </c>
      <c r="E1498" s="2" t="s">
        <v>23</v>
      </c>
      <c r="F1498" s="2" t="s">
        <v>19</v>
      </c>
      <c r="G1498" s="2">
        <v>1</v>
      </c>
      <c r="H1498" s="2" t="s">
        <v>29</v>
      </c>
      <c r="I1498" s="2">
        <v>1</v>
      </c>
      <c r="J1498" s="2">
        <v>128</v>
      </c>
      <c r="K1498" s="2">
        <v>239304</v>
      </c>
      <c r="L1498" s="2">
        <v>58.423913</v>
      </c>
      <c r="M1498" s="2">
        <v>2188545326.75331</v>
      </c>
      <c r="N1498" s="2">
        <v>2750689230</v>
      </c>
    </row>
    <row r="1499" hidden="1" spans="1:14">
      <c r="A1499" s="2" t="s">
        <v>33</v>
      </c>
      <c r="B1499" s="2">
        <v>600</v>
      </c>
      <c r="C1499" s="3">
        <v>1</v>
      </c>
      <c r="D1499" s="2" t="s">
        <v>25</v>
      </c>
      <c r="E1499" s="2" t="s">
        <v>23</v>
      </c>
      <c r="F1499" s="2" t="s">
        <v>19</v>
      </c>
      <c r="G1499" s="2">
        <v>1</v>
      </c>
      <c r="H1499" s="2" t="s">
        <v>29</v>
      </c>
      <c r="I1499" s="2">
        <v>1</v>
      </c>
      <c r="J1499" s="2">
        <v>64</v>
      </c>
      <c r="K1499" s="2">
        <v>239319</v>
      </c>
      <c r="L1499" s="2">
        <v>58.427711</v>
      </c>
      <c r="M1499" s="2">
        <v>1095120041.55227</v>
      </c>
      <c r="N1499" s="2">
        <v>1670177080</v>
      </c>
    </row>
    <row r="1500" hidden="1" spans="1:14">
      <c r="A1500" s="2" t="s">
        <v>33</v>
      </c>
      <c r="B1500" s="2">
        <v>600</v>
      </c>
      <c r="C1500" s="3">
        <v>1</v>
      </c>
      <c r="D1500" s="2" t="s">
        <v>25</v>
      </c>
      <c r="E1500" s="2" t="s">
        <v>23</v>
      </c>
      <c r="F1500" s="2" t="s">
        <v>19</v>
      </c>
      <c r="G1500" s="2">
        <v>1</v>
      </c>
      <c r="H1500" s="2" t="s">
        <v>29</v>
      </c>
      <c r="I1500" s="2">
        <v>1</v>
      </c>
      <c r="J1500" s="2">
        <v>16</v>
      </c>
      <c r="K1500" s="2">
        <v>239332</v>
      </c>
      <c r="L1500" s="2">
        <v>58.43086</v>
      </c>
      <c r="M1500" s="2">
        <v>273818071.584934</v>
      </c>
      <c r="N1500" s="2">
        <v>514767720</v>
      </c>
    </row>
    <row r="1501" hidden="1" spans="1:14">
      <c r="A1501" s="2" t="s">
        <v>33</v>
      </c>
      <c r="B1501" s="2">
        <v>600</v>
      </c>
      <c r="C1501" s="3">
        <v>1</v>
      </c>
      <c r="D1501" s="2" t="s">
        <v>25</v>
      </c>
      <c r="E1501" s="2" t="s">
        <v>23</v>
      </c>
      <c r="F1501" s="2" t="s">
        <v>19</v>
      </c>
      <c r="G1501" s="2">
        <v>1</v>
      </c>
      <c r="H1501" s="2" t="s">
        <v>29</v>
      </c>
      <c r="I1501" s="2">
        <v>8</v>
      </c>
      <c r="J1501" s="2">
        <v>16</v>
      </c>
      <c r="K1501" s="2">
        <v>268675</v>
      </c>
      <c r="L1501" s="2">
        <v>65.595403</v>
      </c>
      <c r="M1501" s="2">
        <v>1949074868.77882</v>
      </c>
      <c r="N1501" s="2">
        <v>3279701330</v>
      </c>
    </row>
    <row r="1502" hidden="1" spans="1:14">
      <c r="A1502" s="2" t="s">
        <v>33</v>
      </c>
      <c r="B1502" s="2">
        <v>600</v>
      </c>
      <c r="C1502" s="3">
        <v>1</v>
      </c>
      <c r="D1502" s="2" t="s">
        <v>25</v>
      </c>
      <c r="E1502" s="2" t="s">
        <v>23</v>
      </c>
      <c r="F1502" s="2" t="s">
        <v>19</v>
      </c>
      <c r="G1502" s="2">
        <v>1</v>
      </c>
      <c r="H1502" s="2" t="s">
        <v>29</v>
      </c>
      <c r="I1502" s="2">
        <v>8</v>
      </c>
      <c r="J1502" s="2">
        <v>8</v>
      </c>
      <c r="K1502" s="2">
        <v>300388</v>
      </c>
      <c r="L1502" s="2">
        <v>73.337723</v>
      </c>
      <c r="M1502" s="2">
        <v>872469344.924496</v>
      </c>
      <c r="N1502" s="2">
        <v>2052275080</v>
      </c>
    </row>
    <row r="1503" hidden="1" spans="1:14">
      <c r="A1503" s="2" t="s">
        <v>33</v>
      </c>
      <c r="B1503" s="2">
        <v>600</v>
      </c>
      <c r="C1503" s="3">
        <v>1</v>
      </c>
      <c r="D1503" s="2" t="s">
        <v>25</v>
      </c>
      <c r="E1503" s="2" t="s">
        <v>23</v>
      </c>
      <c r="F1503" s="2" t="s">
        <v>19</v>
      </c>
      <c r="G1503" s="2">
        <v>1</v>
      </c>
      <c r="H1503" s="2" t="s">
        <v>29</v>
      </c>
      <c r="I1503" s="2">
        <v>8</v>
      </c>
      <c r="J1503" s="2">
        <v>64</v>
      </c>
      <c r="K1503" s="2">
        <v>309783</v>
      </c>
      <c r="L1503" s="2">
        <v>75.631802</v>
      </c>
      <c r="M1503" s="2">
        <v>6734156674.88845</v>
      </c>
      <c r="N1503" s="2">
        <v>9026347580</v>
      </c>
    </row>
    <row r="1504" hidden="1" spans="1:14">
      <c r="A1504" s="2" t="s">
        <v>33</v>
      </c>
      <c r="B1504" s="2">
        <v>600</v>
      </c>
      <c r="C1504" s="3">
        <v>1</v>
      </c>
      <c r="D1504" s="2" t="s">
        <v>25</v>
      </c>
      <c r="E1504" s="2" t="s">
        <v>23</v>
      </c>
      <c r="F1504" s="2" t="s">
        <v>19</v>
      </c>
      <c r="G1504" s="2">
        <v>1</v>
      </c>
      <c r="H1504" s="2" t="s">
        <v>29</v>
      </c>
      <c r="I1504" s="2">
        <v>16</v>
      </c>
      <c r="J1504" s="2">
        <v>32</v>
      </c>
      <c r="K1504" s="2">
        <v>329847</v>
      </c>
      <c r="L1504" s="2">
        <v>80.531275</v>
      </c>
      <c r="M1504" s="2">
        <v>6327954956.01003</v>
      </c>
      <c r="N1504" s="2">
        <v>8448346100</v>
      </c>
    </row>
    <row r="1505" hidden="1" spans="1:14">
      <c r="A1505" s="2" t="s">
        <v>33</v>
      </c>
      <c r="B1505" s="2">
        <v>600</v>
      </c>
      <c r="C1505" s="3">
        <v>1</v>
      </c>
      <c r="D1505" s="2" t="s">
        <v>25</v>
      </c>
      <c r="E1505" s="2" t="s">
        <v>23</v>
      </c>
      <c r="F1505" s="2" t="s">
        <v>19</v>
      </c>
      <c r="G1505" s="2">
        <v>1</v>
      </c>
      <c r="H1505" s="2" t="s">
        <v>29</v>
      </c>
      <c r="I1505" s="2">
        <v>8</v>
      </c>
      <c r="J1505" s="2">
        <v>32</v>
      </c>
      <c r="K1505" s="2">
        <v>350946</v>
      </c>
      <c r="L1505" s="2">
        <v>85.680989</v>
      </c>
      <c r="M1505" s="2">
        <v>2982453118.45589</v>
      </c>
      <c r="N1505" s="2">
        <v>4036542420</v>
      </c>
    </row>
    <row r="1506" hidden="1" spans="1:14">
      <c r="A1506" s="2" t="s">
        <v>33</v>
      </c>
      <c r="B1506" s="2">
        <v>600</v>
      </c>
      <c r="C1506" s="3">
        <v>1</v>
      </c>
      <c r="D1506" s="2" t="s">
        <v>25</v>
      </c>
      <c r="E1506" s="2" t="s">
        <v>23</v>
      </c>
      <c r="F1506" s="2" t="s">
        <v>19</v>
      </c>
      <c r="G1506" s="2">
        <v>1</v>
      </c>
      <c r="H1506" s="2" t="s">
        <v>29</v>
      </c>
      <c r="I1506" s="2">
        <v>32</v>
      </c>
      <c r="J1506" s="2">
        <v>16</v>
      </c>
      <c r="K1506" s="2">
        <v>359642</v>
      </c>
      <c r="L1506" s="2">
        <v>87.8076469999999</v>
      </c>
      <c r="M1506" s="2">
        <v>5805851417.53255</v>
      </c>
      <c r="N1506" s="2">
        <v>9139658050</v>
      </c>
    </row>
    <row r="1507" hidden="1" spans="1:14">
      <c r="A1507" s="2" t="s">
        <v>33</v>
      </c>
      <c r="B1507" s="2">
        <v>600</v>
      </c>
      <c r="C1507" s="3">
        <v>1</v>
      </c>
      <c r="D1507" s="2" t="s">
        <v>25</v>
      </c>
      <c r="E1507" s="2" t="s">
        <v>23</v>
      </c>
      <c r="F1507" s="2" t="s">
        <v>19</v>
      </c>
      <c r="G1507" s="2">
        <v>1</v>
      </c>
      <c r="H1507" s="2" t="s">
        <v>29</v>
      </c>
      <c r="I1507" s="2">
        <v>16</v>
      </c>
      <c r="J1507" s="2">
        <v>16</v>
      </c>
      <c r="K1507" s="2">
        <v>361635</v>
      </c>
      <c r="L1507" s="2">
        <v>88.291291</v>
      </c>
      <c r="M1507" s="2">
        <v>2893982267.64203</v>
      </c>
      <c r="N1507" s="2">
        <v>4580300160</v>
      </c>
    </row>
    <row r="1508" hidden="1" spans="1:14">
      <c r="A1508" s="2" t="s">
        <v>33</v>
      </c>
      <c r="B1508" s="2">
        <v>600</v>
      </c>
      <c r="C1508" s="3">
        <v>1</v>
      </c>
      <c r="D1508" s="2" t="s">
        <v>25</v>
      </c>
      <c r="E1508" s="2" t="s">
        <v>23</v>
      </c>
      <c r="F1508" s="2" t="s">
        <v>19</v>
      </c>
      <c r="G1508" s="2">
        <v>1</v>
      </c>
      <c r="H1508" s="2" t="s">
        <v>29</v>
      </c>
      <c r="I1508" s="2">
        <v>16</v>
      </c>
      <c r="J1508" s="2">
        <v>8</v>
      </c>
      <c r="K1508" s="2">
        <v>368513</v>
      </c>
      <c r="L1508" s="2">
        <v>89.9704729999999</v>
      </c>
      <c r="M1508" s="2">
        <v>1435527095.66887</v>
      </c>
      <c r="N1508" s="2">
        <v>3268633690</v>
      </c>
    </row>
    <row r="1509" hidden="1" spans="1:14">
      <c r="A1509" s="2" t="s">
        <v>33</v>
      </c>
      <c r="B1509" s="2">
        <v>600</v>
      </c>
      <c r="C1509" s="3">
        <v>1</v>
      </c>
      <c r="D1509" s="2" t="s">
        <v>25</v>
      </c>
      <c r="E1509" s="2" t="s">
        <v>23</v>
      </c>
      <c r="F1509" s="2" t="s">
        <v>19</v>
      </c>
      <c r="G1509" s="2">
        <v>1</v>
      </c>
      <c r="H1509" s="2" t="s">
        <v>29</v>
      </c>
      <c r="I1509" s="2">
        <v>64</v>
      </c>
      <c r="J1509" s="2">
        <v>8</v>
      </c>
      <c r="K1509" s="2">
        <v>388468</v>
      </c>
      <c r="L1509" s="2">
        <v>94.846961</v>
      </c>
      <c r="M1509" s="2">
        <v>5365906312.69948</v>
      </c>
      <c r="N1509" s="2">
        <v>11285008050</v>
      </c>
    </row>
    <row r="1510" hidden="1" spans="1:14">
      <c r="A1510" s="2" t="s">
        <v>33</v>
      </c>
      <c r="B1510" s="2">
        <v>600</v>
      </c>
      <c r="C1510" s="3">
        <v>1</v>
      </c>
      <c r="D1510" s="2" t="s">
        <v>25</v>
      </c>
      <c r="E1510" s="2" t="s">
        <v>23</v>
      </c>
      <c r="F1510" s="2" t="s">
        <v>19</v>
      </c>
      <c r="G1510" s="2">
        <v>1</v>
      </c>
      <c r="H1510" s="2" t="s">
        <v>29</v>
      </c>
      <c r="I1510" s="2">
        <v>32</v>
      </c>
      <c r="J1510" s="2">
        <v>8</v>
      </c>
      <c r="K1510" s="2">
        <v>389548</v>
      </c>
      <c r="L1510" s="2">
        <v>95.109022</v>
      </c>
      <c r="M1510" s="2">
        <v>2687104383.57303</v>
      </c>
      <c r="N1510" s="2">
        <v>5856831510</v>
      </c>
    </row>
    <row r="1511" hidden="1" spans="1:14">
      <c r="A1511" s="2" t="s">
        <v>33</v>
      </c>
      <c r="B1511" s="2">
        <v>600</v>
      </c>
      <c r="C1511" s="3">
        <v>1</v>
      </c>
      <c r="D1511" s="2" t="s">
        <v>25</v>
      </c>
      <c r="E1511" s="2" t="s">
        <v>23</v>
      </c>
      <c r="F1511" s="2" t="s">
        <v>19</v>
      </c>
      <c r="G1511" s="2">
        <v>1</v>
      </c>
      <c r="H1511" s="2" t="s">
        <v>29</v>
      </c>
      <c r="I1511" s="2">
        <v>32</v>
      </c>
      <c r="J1511" s="2">
        <v>1</v>
      </c>
      <c r="K1511" s="2">
        <v>409829</v>
      </c>
      <c r="L1511" s="2">
        <v>100.059793</v>
      </c>
      <c r="M1511" s="2">
        <v>319805575.587304</v>
      </c>
      <c r="N1511" s="2">
        <v>492678240</v>
      </c>
    </row>
    <row r="1512" hidden="1" spans="1:14">
      <c r="A1512" s="2" t="s">
        <v>33</v>
      </c>
      <c r="B1512" s="2">
        <v>600</v>
      </c>
      <c r="C1512" s="3">
        <v>1</v>
      </c>
      <c r="D1512" s="2" t="s">
        <v>25</v>
      </c>
      <c r="E1512" s="2" t="s">
        <v>23</v>
      </c>
      <c r="F1512" s="2" t="s">
        <v>19</v>
      </c>
      <c r="G1512" s="2">
        <v>1</v>
      </c>
      <c r="H1512" s="2" t="s">
        <v>29</v>
      </c>
      <c r="I1512" s="2">
        <v>16</v>
      </c>
      <c r="J1512" s="2">
        <v>1</v>
      </c>
      <c r="K1512" s="2">
        <v>420849</v>
      </c>
      <c r="L1512" s="2">
        <v>102.748881</v>
      </c>
      <c r="M1512" s="2">
        <v>155715776.515606</v>
      </c>
      <c r="N1512" s="2">
        <v>335868740</v>
      </c>
    </row>
    <row r="1513" hidden="1" spans="1:14">
      <c r="A1513" s="2" t="s">
        <v>33</v>
      </c>
      <c r="B1513" s="2">
        <v>600</v>
      </c>
      <c r="C1513" s="3">
        <v>1</v>
      </c>
      <c r="D1513" s="2" t="s">
        <v>25</v>
      </c>
      <c r="E1513" s="2" t="s">
        <v>23</v>
      </c>
      <c r="F1513" s="2" t="s">
        <v>19</v>
      </c>
      <c r="G1513" s="2">
        <v>1</v>
      </c>
      <c r="H1513" s="2" t="s">
        <v>29</v>
      </c>
      <c r="I1513" s="2">
        <v>64</v>
      </c>
      <c r="J1513" s="2">
        <v>1</v>
      </c>
      <c r="K1513" s="2">
        <v>431774</v>
      </c>
      <c r="L1513" s="2">
        <v>105.419833999999</v>
      </c>
      <c r="M1513" s="2">
        <v>607092733.710001</v>
      </c>
      <c r="N1513" s="2">
        <v>1152777620</v>
      </c>
    </row>
    <row r="1514" hidden="1" spans="1:14">
      <c r="A1514" s="2" t="s">
        <v>34</v>
      </c>
      <c r="B1514" s="2">
        <v>600</v>
      </c>
      <c r="C1514" s="3">
        <v>1</v>
      </c>
      <c r="D1514" s="2" t="s">
        <v>17</v>
      </c>
      <c r="E1514" s="2" t="s">
        <v>18</v>
      </c>
      <c r="F1514" s="2" t="s">
        <v>19</v>
      </c>
      <c r="G1514" s="2">
        <v>1</v>
      </c>
      <c r="H1514" s="2" t="s">
        <v>27</v>
      </c>
      <c r="I1514" s="2">
        <v>1</v>
      </c>
      <c r="J1514" s="2">
        <v>1</v>
      </c>
      <c r="K1514" s="2">
        <v>792798</v>
      </c>
      <c r="L1514" s="2">
        <v>3096.868172</v>
      </c>
      <c r="M1514" s="2">
        <v>322150.170591</v>
      </c>
      <c r="N1514" s="2">
        <v>1009980</v>
      </c>
    </row>
    <row r="1515" hidden="1" spans="1:14">
      <c r="A1515" s="2" t="s">
        <v>34</v>
      </c>
      <c r="B1515" s="2">
        <v>600</v>
      </c>
      <c r="C1515" s="3">
        <v>1</v>
      </c>
      <c r="D1515" s="2" t="s">
        <v>17</v>
      </c>
      <c r="E1515" s="2" t="s">
        <v>18</v>
      </c>
      <c r="F1515" s="2" t="s">
        <v>19</v>
      </c>
      <c r="G1515" s="2">
        <v>1</v>
      </c>
      <c r="H1515" s="2" t="s">
        <v>27</v>
      </c>
      <c r="I1515" s="2">
        <v>8</v>
      </c>
      <c r="J1515" s="2">
        <v>1</v>
      </c>
      <c r="K1515" s="2">
        <v>3111856</v>
      </c>
      <c r="L1515" s="2">
        <v>12155.704741</v>
      </c>
      <c r="M1515" s="2">
        <v>657235.05762475</v>
      </c>
      <c r="N1515" s="2">
        <v>5414340</v>
      </c>
    </row>
    <row r="1516" hidden="1" spans="1:14">
      <c r="A1516" s="2" t="s">
        <v>34</v>
      </c>
      <c r="B1516" s="2">
        <v>600</v>
      </c>
      <c r="C1516" s="3">
        <v>1</v>
      </c>
      <c r="D1516" s="2" t="s">
        <v>17</v>
      </c>
      <c r="E1516" s="2" t="s">
        <v>18</v>
      </c>
      <c r="F1516" s="2" t="s">
        <v>19</v>
      </c>
      <c r="G1516" s="2">
        <v>1</v>
      </c>
      <c r="H1516" s="2" t="s">
        <v>27</v>
      </c>
      <c r="I1516" s="2">
        <v>1</v>
      </c>
      <c r="J1516" s="2">
        <v>8</v>
      </c>
      <c r="K1516" s="2">
        <v>3115476</v>
      </c>
      <c r="L1516" s="2">
        <v>12169.831384</v>
      </c>
      <c r="M1516" s="2">
        <v>656580.611969</v>
      </c>
      <c r="N1516" s="2">
        <v>2684960</v>
      </c>
    </row>
    <row r="1517" hidden="1" spans="1:14">
      <c r="A1517" s="2" t="s">
        <v>34</v>
      </c>
      <c r="B1517" s="2">
        <v>600</v>
      </c>
      <c r="C1517" s="3">
        <v>1</v>
      </c>
      <c r="D1517" s="2" t="s">
        <v>17</v>
      </c>
      <c r="E1517" s="2" t="s">
        <v>18</v>
      </c>
      <c r="F1517" s="2" t="s">
        <v>19</v>
      </c>
      <c r="G1517" s="2">
        <v>1</v>
      </c>
      <c r="H1517" s="2" t="s">
        <v>27</v>
      </c>
      <c r="I1517" s="2">
        <v>16</v>
      </c>
      <c r="J1517" s="2">
        <v>1</v>
      </c>
      <c r="K1517" s="2">
        <v>3183123</v>
      </c>
      <c r="L1517" s="2">
        <v>12434.105022</v>
      </c>
      <c r="M1517" s="2">
        <v>1285858.99052893</v>
      </c>
      <c r="N1517" s="2">
        <v>3171670</v>
      </c>
    </row>
    <row r="1518" hidden="1" spans="1:14">
      <c r="A1518" s="2" t="s">
        <v>34</v>
      </c>
      <c r="B1518" s="2">
        <v>600</v>
      </c>
      <c r="C1518" s="3">
        <v>1</v>
      </c>
      <c r="D1518" s="2" t="s">
        <v>17</v>
      </c>
      <c r="E1518" s="2" t="s">
        <v>18</v>
      </c>
      <c r="F1518" s="2" t="s">
        <v>19</v>
      </c>
      <c r="G1518" s="2">
        <v>1</v>
      </c>
      <c r="H1518" s="2" t="s">
        <v>27</v>
      </c>
      <c r="I1518" s="2">
        <v>1</v>
      </c>
      <c r="J1518" s="2">
        <v>16</v>
      </c>
      <c r="K1518" s="2">
        <v>3183506</v>
      </c>
      <c r="L1518" s="2">
        <v>12435.570941</v>
      </c>
      <c r="M1518" s="2">
        <v>1285784.942708</v>
      </c>
      <c r="N1518" s="2">
        <v>3135870</v>
      </c>
    </row>
    <row r="1519" hidden="1" spans="1:14">
      <c r="A1519" s="2" t="s">
        <v>34</v>
      </c>
      <c r="B1519" s="2">
        <v>600</v>
      </c>
      <c r="C1519" s="3">
        <v>1</v>
      </c>
      <c r="D1519" s="2" t="s">
        <v>17</v>
      </c>
      <c r="E1519" s="2" t="s">
        <v>18</v>
      </c>
      <c r="F1519" s="2" t="s">
        <v>19</v>
      </c>
      <c r="G1519" s="2">
        <v>1</v>
      </c>
      <c r="H1519" s="2" t="s">
        <v>27</v>
      </c>
      <c r="I1519" s="2">
        <v>32</v>
      </c>
      <c r="J1519" s="2">
        <v>1</v>
      </c>
      <c r="K1519" s="2">
        <v>3193794</v>
      </c>
      <c r="L1519" s="2">
        <v>12475.8148279999</v>
      </c>
      <c r="M1519" s="2">
        <v>2563895.04420003</v>
      </c>
      <c r="N1519" s="2">
        <v>6820730</v>
      </c>
    </row>
    <row r="1520" hidden="1" spans="1:14">
      <c r="A1520" s="2" t="s">
        <v>34</v>
      </c>
      <c r="B1520" s="2">
        <v>600</v>
      </c>
      <c r="C1520" s="3">
        <v>1</v>
      </c>
      <c r="D1520" s="2" t="s">
        <v>17</v>
      </c>
      <c r="E1520" s="2" t="s">
        <v>18</v>
      </c>
      <c r="F1520" s="2" t="s">
        <v>19</v>
      </c>
      <c r="G1520" s="2">
        <v>1</v>
      </c>
      <c r="H1520" s="2" t="s">
        <v>27</v>
      </c>
      <c r="I1520" s="2">
        <v>1</v>
      </c>
      <c r="J1520" s="2">
        <v>32</v>
      </c>
      <c r="K1520" s="2">
        <v>3194341</v>
      </c>
      <c r="L1520" s="2">
        <v>12477.895074</v>
      </c>
      <c r="M1520" s="2">
        <v>2563693.665465</v>
      </c>
      <c r="N1520" s="2">
        <v>6882200</v>
      </c>
    </row>
    <row r="1521" hidden="1" spans="1:14">
      <c r="A1521" s="2" t="s">
        <v>34</v>
      </c>
      <c r="B1521" s="2">
        <v>600</v>
      </c>
      <c r="C1521" s="3">
        <v>1</v>
      </c>
      <c r="D1521" s="2" t="s">
        <v>17</v>
      </c>
      <c r="E1521" s="2" t="s">
        <v>18</v>
      </c>
      <c r="F1521" s="2" t="s">
        <v>19</v>
      </c>
      <c r="G1521" s="2">
        <v>1</v>
      </c>
      <c r="H1521" s="2" t="s">
        <v>27</v>
      </c>
      <c r="I1521" s="2">
        <v>64</v>
      </c>
      <c r="J1521" s="2">
        <v>1</v>
      </c>
      <c r="K1521" s="2">
        <v>3195151</v>
      </c>
      <c r="L1521" s="2">
        <v>12481.17872</v>
      </c>
      <c r="M1521" s="2">
        <v>5126277.70054621</v>
      </c>
      <c r="N1521" s="2">
        <v>17786620</v>
      </c>
    </row>
    <row r="1522" hidden="1" spans="1:14">
      <c r="A1522" s="2" t="s">
        <v>34</v>
      </c>
      <c r="B1522" s="2">
        <v>600</v>
      </c>
      <c r="C1522" s="3">
        <v>1</v>
      </c>
      <c r="D1522" s="2" t="s">
        <v>17</v>
      </c>
      <c r="E1522" s="2" t="s">
        <v>18</v>
      </c>
      <c r="F1522" s="2" t="s">
        <v>19</v>
      </c>
      <c r="G1522" s="2">
        <v>1</v>
      </c>
      <c r="H1522" s="2" t="s">
        <v>27</v>
      </c>
      <c r="I1522" s="2">
        <v>8</v>
      </c>
      <c r="J1522" s="2">
        <v>8</v>
      </c>
      <c r="K1522" s="2">
        <v>3196728</v>
      </c>
      <c r="L1522" s="2">
        <v>12487.23789</v>
      </c>
      <c r="M1522" s="2">
        <v>5124221.74501737</v>
      </c>
      <c r="N1522" s="2">
        <v>12253150</v>
      </c>
    </row>
    <row r="1523" hidden="1" spans="1:14">
      <c r="A1523" s="2" t="s">
        <v>34</v>
      </c>
      <c r="B1523" s="2">
        <v>600</v>
      </c>
      <c r="C1523" s="3">
        <v>1</v>
      </c>
      <c r="D1523" s="2" t="s">
        <v>17</v>
      </c>
      <c r="E1523" s="2" t="s">
        <v>18</v>
      </c>
      <c r="F1523" s="2" t="s">
        <v>19</v>
      </c>
      <c r="G1523" s="2">
        <v>1</v>
      </c>
      <c r="H1523" s="2" t="s">
        <v>27</v>
      </c>
      <c r="I1523" s="2">
        <v>1</v>
      </c>
      <c r="J1523" s="2">
        <v>64</v>
      </c>
      <c r="K1523" s="2">
        <v>3197192</v>
      </c>
      <c r="L1523" s="2">
        <v>12489.033406</v>
      </c>
      <c r="M1523" s="2">
        <v>5123662.556064</v>
      </c>
      <c r="N1523" s="2">
        <v>12885160</v>
      </c>
    </row>
    <row r="1524" hidden="1" spans="1:14">
      <c r="A1524" s="2" t="s">
        <v>34</v>
      </c>
      <c r="B1524" s="2">
        <v>600</v>
      </c>
      <c r="C1524" s="3">
        <v>1</v>
      </c>
      <c r="D1524" s="2" t="s">
        <v>17</v>
      </c>
      <c r="E1524" s="2" t="s">
        <v>18</v>
      </c>
      <c r="F1524" s="2" t="s">
        <v>19</v>
      </c>
      <c r="G1524" s="2">
        <v>1</v>
      </c>
      <c r="H1524" s="2" t="s">
        <v>27</v>
      </c>
      <c r="I1524" s="2">
        <v>1</v>
      </c>
      <c r="J1524" s="2">
        <v>128</v>
      </c>
      <c r="K1524" s="2">
        <v>3197952</v>
      </c>
      <c r="L1524" s="2">
        <v>12492.002593</v>
      </c>
      <c r="M1524" s="2">
        <v>10245453.058697</v>
      </c>
      <c r="N1524" s="2">
        <v>25495800</v>
      </c>
    </row>
    <row r="1525" hidden="1" spans="1:14">
      <c r="A1525" s="2" t="s">
        <v>34</v>
      </c>
      <c r="B1525" s="2">
        <v>600</v>
      </c>
      <c r="C1525" s="3">
        <v>1</v>
      </c>
      <c r="D1525" s="2" t="s">
        <v>17</v>
      </c>
      <c r="E1525" s="2" t="s">
        <v>18</v>
      </c>
      <c r="F1525" s="2" t="s">
        <v>19</v>
      </c>
      <c r="G1525" s="2">
        <v>1</v>
      </c>
      <c r="H1525" s="2" t="s">
        <v>27</v>
      </c>
      <c r="I1525" s="2">
        <v>16</v>
      </c>
      <c r="J1525" s="2">
        <v>8</v>
      </c>
      <c r="K1525" s="2">
        <v>3198600</v>
      </c>
      <c r="L1525" s="2">
        <v>12494.570274</v>
      </c>
      <c r="M1525" s="2">
        <v>10243417.6390881</v>
      </c>
      <c r="N1525" s="2">
        <v>26404150</v>
      </c>
    </row>
    <row r="1526" hidden="1" spans="1:14">
      <c r="A1526" s="2" t="s">
        <v>34</v>
      </c>
      <c r="B1526" s="2">
        <v>600</v>
      </c>
      <c r="C1526" s="3">
        <v>1</v>
      </c>
      <c r="D1526" s="2" t="s">
        <v>17</v>
      </c>
      <c r="E1526" s="2" t="s">
        <v>18</v>
      </c>
      <c r="F1526" s="2" t="s">
        <v>19</v>
      </c>
      <c r="G1526" s="2">
        <v>1</v>
      </c>
      <c r="H1526" s="2" t="s">
        <v>27</v>
      </c>
      <c r="I1526" s="2">
        <v>8</v>
      </c>
      <c r="J1526" s="2">
        <v>16</v>
      </c>
      <c r="K1526" s="2">
        <v>3198981</v>
      </c>
      <c r="L1526" s="2">
        <v>12496.030356</v>
      </c>
      <c r="M1526" s="2">
        <v>10242362.2750547</v>
      </c>
      <c r="N1526" s="2">
        <v>24625180</v>
      </c>
    </row>
    <row r="1527" hidden="1" spans="1:14">
      <c r="A1527" s="2" t="s">
        <v>34</v>
      </c>
      <c r="B1527" s="2">
        <v>600</v>
      </c>
      <c r="C1527" s="3">
        <v>1</v>
      </c>
      <c r="D1527" s="2" t="s">
        <v>17</v>
      </c>
      <c r="E1527" s="2" t="s">
        <v>18</v>
      </c>
      <c r="F1527" s="2" t="s">
        <v>19</v>
      </c>
      <c r="G1527" s="2">
        <v>1</v>
      </c>
      <c r="H1527" s="2" t="s">
        <v>27</v>
      </c>
      <c r="I1527" s="2">
        <v>1</v>
      </c>
      <c r="J1527" s="2">
        <v>256</v>
      </c>
      <c r="K1527" s="2">
        <v>3206438</v>
      </c>
      <c r="L1527" s="2">
        <v>12525.149329</v>
      </c>
      <c r="M1527" s="2">
        <v>20437647.55585</v>
      </c>
      <c r="N1527" s="2">
        <v>51047360</v>
      </c>
    </row>
    <row r="1528" hidden="1" spans="1:14">
      <c r="A1528" s="2" t="s">
        <v>34</v>
      </c>
      <c r="B1528" s="2">
        <v>600</v>
      </c>
      <c r="C1528" s="3">
        <v>1</v>
      </c>
      <c r="D1528" s="2" t="s">
        <v>17</v>
      </c>
      <c r="E1528" s="2" t="s">
        <v>18</v>
      </c>
      <c r="F1528" s="2" t="s">
        <v>19</v>
      </c>
      <c r="G1528" s="2">
        <v>1</v>
      </c>
      <c r="H1528" s="2" t="s">
        <v>27</v>
      </c>
      <c r="I1528" s="2">
        <v>16</v>
      </c>
      <c r="J1528" s="2">
        <v>16</v>
      </c>
      <c r="K1528" s="2">
        <v>3208011</v>
      </c>
      <c r="L1528" s="2">
        <v>12531.318366</v>
      </c>
      <c r="M1528" s="2">
        <v>20503856.6356771</v>
      </c>
      <c r="N1528" s="2">
        <v>56231440</v>
      </c>
    </row>
    <row r="1529" hidden="1" spans="1:14">
      <c r="A1529" s="2" t="s">
        <v>34</v>
      </c>
      <c r="B1529" s="2">
        <v>600</v>
      </c>
      <c r="C1529" s="3">
        <v>1</v>
      </c>
      <c r="D1529" s="2" t="s">
        <v>17</v>
      </c>
      <c r="E1529" s="2" t="s">
        <v>18</v>
      </c>
      <c r="F1529" s="2" t="s">
        <v>19</v>
      </c>
      <c r="G1529" s="2">
        <v>1</v>
      </c>
      <c r="H1529" s="2" t="s">
        <v>27</v>
      </c>
      <c r="I1529" s="2">
        <v>8</v>
      </c>
      <c r="J1529" s="2">
        <v>32</v>
      </c>
      <c r="K1529" s="2">
        <v>3208018</v>
      </c>
      <c r="L1529" s="2">
        <v>12531.337281</v>
      </c>
      <c r="M1529" s="2">
        <v>20459867.8859617</v>
      </c>
      <c r="N1529" s="2">
        <v>50176560</v>
      </c>
    </row>
    <row r="1530" hidden="1" spans="1:14">
      <c r="A1530" s="2" t="s">
        <v>34</v>
      </c>
      <c r="B1530" s="2">
        <v>600</v>
      </c>
      <c r="C1530" s="3">
        <v>1</v>
      </c>
      <c r="D1530" s="2" t="s">
        <v>17</v>
      </c>
      <c r="E1530" s="2" t="s">
        <v>18</v>
      </c>
      <c r="F1530" s="2" t="s">
        <v>19</v>
      </c>
      <c r="G1530" s="2">
        <v>1</v>
      </c>
      <c r="H1530" s="2" t="s">
        <v>27</v>
      </c>
      <c r="I1530" s="2">
        <v>32</v>
      </c>
      <c r="J1530" s="2">
        <v>8</v>
      </c>
      <c r="K1530" s="2">
        <v>3208118</v>
      </c>
      <c r="L1530" s="2">
        <v>12531.774974</v>
      </c>
      <c r="M1530" s="2">
        <v>20474472.2150613</v>
      </c>
      <c r="N1530" s="2">
        <v>62575650</v>
      </c>
    </row>
    <row r="1531" hidden="1" spans="1:14">
      <c r="A1531" s="2" t="s">
        <v>34</v>
      </c>
      <c r="B1531" s="2">
        <v>600</v>
      </c>
      <c r="C1531" s="3">
        <v>1</v>
      </c>
      <c r="D1531" s="2" t="s">
        <v>17</v>
      </c>
      <c r="E1531" s="2" t="s">
        <v>18</v>
      </c>
      <c r="F1531" s="2" t="s">
        <v>19</v>
      </c>
      <c r="G1531" s="2">
        <v>1</v>
      </c>
      <c r="H1531" s="2" t="s">
        <v>27</v>
      </c>
      <c r="I1531" s="2">
        <v>8</v>
      </c>
      <c r="J1531" s="2">
        <v>64</v>
      </c>
      <c r="K1531" s="2">
        <v>3210324</v>
      </c>
      <c r="L1531" s="2">
        <v>12540.346942</v>
      </c>
      <c r="M1531" s="2">
        <v>45890401.3661741</v>
      </c>
      <c r="N1531" s="2">
        <v>109467550</v>
      </c>
    </row>
    <row r="1532" hidden="1" spans="1:14">
      <c r="A1532" s="2" t="s">
        <v>34</v>
      </c>
      <c r="B1532" s="2">
        <v>600</v>
      </c>
      <c r="C1532" s="3">
        <v>1</v>
      </c>
      <c r="D1532" s="2" t="s">
        <v>17</v>
      </c>
      <c r="E1532" s="2" t="s">
        <v>18</v>
      </c>
      <c r="F1532" s="2" t="s">
        <v>19</v>
      </c>
      <c r="G1532" s="2">
        <v>1</v>
      </c>
      <c r="H1532" s="2" t="s">
        <v>27</v>
      </c>
      <c r="I1532" s="2">
        <v>16</v>
      </c>
      <c r="J1532" s="2">
        <v>32</v>
      </c>
      <c r="K1532" s="2">
        <v>3210354</v>
      </c>
      <c r="L1532" s="2">
        <v>12540.479107</v>
      </c>
      <c r="M1532" s="2">
        <v>45907778.4395648</v>
      </c>
      <c r="N1532" s="2">
        <v>104196970</v>
      </c>
    </row>
    <row r="1533" hidden="1" spans="1:14">
      <c r="A1533" s="2" t="s">
        <v>34</v>
      </c>
      <c r="B1533" s="2">
        <v>600</v>
      </c>
      <c r="C1533" s="3">
        <v>1</v>
      </c>
      <c r="D1533" s="2" t="s">
        <v>17</v>
      </c>
      <c r="E1533" s="2" t="s">
        <v>18</v>
      </c>
      <c r="F1533" s="2" t="s">
        <v>19</v>
      </c>
      <c r="G1533" s="2">
        <v>1</v>
      </c>
      <c r="H1533" s="2" t="s">
        <v>27</v>
      </c>
      <c r="I1533" s="2">
        <v>32</v>
      </c>
      <c r="J1533" s="2">
        <v>16</v>
      </c>
      <c r="K1533" s="2">
        <v>3210346</v>
      </c>
      <c r="L1533" s="2">
        <v>12540.490879</v>
      </c>
      <c r="M1533" s="2">
        <v>50692941.5821498</v>
      </c>
      <c r="N1533" s="2">
        <v>181670280</v>
      </c>
    </row>
    <row r="1534" hidden="1" spans="1:14">
      <c r="A1534" s="2" t="s">
        <v>34</v>
      </c>
      <c r="B1534" s="2">
        <v>600</v>
      </c>
      <c r="C1534" s="3">
        <v>1</v>
      </c>
      <c r="D1534" s="2" t="s">
        <v>17</v>
      </c>
      <c r="E1534" s="2" t="s">
        <v>18</v>
      </c>
      <c r="F1534" s="2" t="s">
        <v>19</v>
      </c>
      <c r="G1534" s="2">
        <v>1</v>
      </c>
      <c r="H1534" s="2" t="s">
        <v>27</v>
      </c>
      <c r="I1534" s="2">
        <v>64</v>
      </c>
      <c r="J1534" s="2">
        <v>8</v>
      </c>
      <c r="K1534" s="2">
        <v>3210352</v>
      </c>
      <c r="L1534" s="2">
        <v>12540.563995</v>
      </c>
      <c r="M1534" s="2">
        <v>47896705.4906735</v>
      </c>
      <c r="N1534" s="2">
        <v>184016960</v>
      </c>
    </row>
    <row r="1535" hidden="1" spans="1:14">
      <c r="A1535" s="2" t="s">
        <v>34</v>
      </c>
      <c r="B1535" s="2">
        <v>600</v>
      </c>
      <c r="C1535" s="3">
        <v>1</v>
      </c>
      <c r="D1535" s="2" t="s">
        <v>17</v>
      </c>
      <c r="E1535" s="2" t="s">
        <v>21</v>
      </c>
      <c r="F1535" s="2" t="s">
        <v>19</v>
      </c>
      <c r="G1535" s="2">
        <v>1</v>
      </c>
      <c r="H1535" s="2" t="s">
        <v>27</v>
      </c>
      <c r="I1535" s="2">
        <v>1</v>
      </c>
      <c r="J1535" s="2">
        <v>1</v>
      </c>
      <c r="K1535" s="2">
        <v>1170800</v>
      </c>
      <c r="L1535" s="2">
        <v>4573.440711</v>
      </c>
      <c r="M1535" s="2">
        <v>217832.073527</v>
      </c>
      <c r="N1535" s="2">
        <v>8941660</v>
      </c>
    </row>
    <row r="1536" hidden="1" spans="1:14">
      <c r="A1536" s="2" t="s">
        <v>34</v>
      </c>
      <c r="B1536" s="2">
        <v>600</v>
      </c>
      <c r="C1536" s="3">
        <v>1</v>
      </c>
      <c r="D1536" s="2" t="s">
        <v>17</v>
      </c>
      <c r="E1536" s="2" t="s">
        <v>21</v>
      </c>
      <c r="F1536" s="2" t="s">
        <v>19</v>
      </c>
      <c r="G1536" s="2">
        <v>1</v>
      </c>
      <c r="H1536" s="2" t="s">
        <v>27</v>
      </c>
      <c r="I1536" s="2">
        <v>64</v>
      </c>
      <c r="J1536" s="2">
        <v>1</v>
      </c>
      <c r="K1536" s="2">
        <v>1198923</v>
      </c>
      <c r="L1536" s="2">
        <v>4683.42978399999</v>
      </c>
      <c r="M1536" s="2">
        <v>16590862.7595295</v>
      </c>
      <c r="N1536" s="2">
        <v>53824330</v>
      </c>
    </row>
    <row r="1537" hidden="1" spans="1:14">
      <c r="A1537" s="2" t="s">
        <v>34</v>
      </c>
      <c r="B1537" s="2">
        <v>600</v>
      </c>
      <c r="C1537" s="3">
        <v>1</v>
      </c>
      <c r="D1537" s="2" t="s">
        <v>17</v>
      </c>
      <c r="E1537" s="2" t="s">
        <v>21</v>
      </c>
      <c r="F1537" s="2" t="s">
        <v>19</v>
      </c>
      <c r="G1537" s="2">
        <v>1</v>
      </c>
      <c r="H1537" s="2" t="s">
        <v>27</v>
      </c>
      <c r="I1537" s="2">
        <v>32</v>
      </c>
      <c r="J1537" s="2">
        <v>1</v>
      </c>
      <c r="K1537" s="2">
        <v>1235595</v>
      </c>
      <c r="L1537" s="2">
        <v>4826.600583</v>
      </c>
      <c r="M1537" s="2">
        <v>7267103.65546125</v>
      </c>
      <c r="N1537" s="2">
        <v>24518700</v>
      </c>
    </row>
    <row r="1538" hidden="1" spans="1:14">
      <c r="A1538" s="2" t="s">
        <v>34</v>
      </c>
      <c r="B1538" s="2">
        <v>600</v>
      </c>
      <c r="C1538" s="3">
        <v>1</v>
      </c>
      <c r="D1538" s="2" t="s">
        <v>17</v>
      </c>
      <c r="E1538" s="2" t="s">
        <v>21</v>
      </c>
      <c r="F1538" s="2" t="s">
        <v>19</v>
      </c>
      <c r="G1538" s="2">
        <v>1</v>
      </c>
      <c r="H1538" s="2" t="s">
        <v>27</v>
      </c>
      <c r="I1538" s="2">
        <v>8</v>
      </c>
      <c r="J1538" s="2">
        <v>64</v>
      </c>
      <c r="K1538" s="2">
        <v>1250881</v>
      </c>
      <c r="L1538" s="2">
        <v>4886.269531</v>
      </c>
      <c r="M1538" s="2">
        <v>119622367.209857</v>
      </c>
      <c r="N1538" s="2">
        <v>299577120</v>
      </c>
    </row>
    <row r="1539" hidden="1" spans="1:14">
      <c r="A1539" s="2" t="s">
        <v>34</v>
      </c>
      <c r="B1539" s="2">
        <v>600</v>
      </c>
      <c r="C1539" s="3">
        <v>1</v>
      </c>
      <c r="D1539" s="2" t="s">
        <v>17</v>
      </c>
      <c r="E1539" s="2" t="s">
        <v>21</v>
      </c>
      <c r="F1539" s="2" t="s">
        <v>19</v>
      </c>
      <c r="G1539" s="2">
        <v>1</v>
      </c>
      <c r="H1539" s="2" t="s">
        <v>27</v>
      </c>
      <c r="I1539" s="2">
        <v>64</v>
      </c>
      <c r="J1539" s="2">
        <v>8</v>
      </c>
      <c r="K1539" s="2">
        <v>1251522</v>
      </c>
      <c r="L1539" s="2">
        <v>4888.88379999999</v>
      </c>
      <c r="M1539" s="2">
        <v>136319385.877635</v>
      </c>
      <c r="N1539" s="2">
        <v>334659420</v>
      </c>
    </row>
    <row r="1540" hidden="1" spans="1:14">
      <c r="A1540" s="2" t="s">
        <v>34</v>
      </c>
      <c r="B1540" s="2">
        <v>600</v>
      </c>
      <c r="C1540" s="3">
        <v>1</v>
      </c>
      <c r="D1540" s="2" t="s">
        <v>17</v>
      </c>
      <c r="E1540" s="2" t="s">
        <v>21</v>
      </c>
      <c r="F1540" s="2" t="s">
        <v>19</v>
      </c>
      <c r="G1540" s="2">
        <v>1</v>
      </c>
      <c r="H1540" s="2" t="s">
        <v>27</v>
      </c>
      <c r="I1540" s="2">
        <v>32</v>
      </c>
      <c r="J1540" s="2">
        <v>16</v>
      </c>
      <c r="K1540" s="2">
        <v>1254981</v>
      </c>
      <c r="L1540" s="2">
        <v>4902.333503</v>
      </c>
      <c r="M1540" s="2">
        <v>118377089.29153</v>
      </c>
      <c r="N1540" s="2">
        <v>316617580</v>
      </c>
    </row>
    <row r="1541" hidden="1" spans="1:14">
      <c r="A1541" s="2" t="s">
        <v>34</v>
      </c>
      <c r="B1541" s="2">
        <v>600</v>
      </c>
      <c r="C1541" s="3">
        <v>1</v>
      </c>
      <c r="D1541" s="2" t="s">
        <v>17</v>
      </c>
      <c r="E1541" s="2" t="s">
        <v>21</v>
      </c>
      <c r="F1541" s="2" t="s">
        <v>19</v>
      </c>
      <c r="G1541" s="2">
        <v>1</v>
      </c>
      <c r="H1541" s="2" t="s">
        <v>27</v>
      </c>
      <c r="I1541" s="2">
        <v>32</v>
      </c>
      <c r="J1541" s="2">
        <v>8</v>
      </c>
      <c r="K1541" s="2">
        <v>1258046</v>
      </c>
      <c r="L1541" s="2">
        <v>4914.29092199999</v>
      </c>
      <c r="M1541" s="2">
        <v>59269139.4687497</v>
      </c>
      <c r="N1541" s="2">
        <v>157396140</v>
      </c>
    </row>
    <row r="1542" hidden="1" spans="1:14">
      <c r="A1542" s="2" t="s">
        <v>34</v>
      </c>
      <c r="B1542" s="2">
        <v>600</v>
      </c>
      <c r="C1542" s="3">
        <v>1</v>
      </c>
      <c r="D1542" s="2" t="s">
        <v>17</v>
      </c>
      <c r="E1542" s="2" t="s">
        <v>21</v>
      </c>
      <c r="F1542" s="2" t="s">
        <v>19</v>
      </c>
      <c r="G1542" s="2">
        <v>1</v>
      </c>
      <c r="H1542" s="2" t="s">
        <v>27</v>
      </c>
      <c r="I1542" s="2">
        <v>8</v>
      </c>
      <c r="J1542" s="2">
        <v>32</v>
      </c>
      <c r="K1542" s="2">
        <v>1267347</v>
      </c>
      <c r="L1542" s="2">
        <v>4950.588056</v>
      </c>
      <c r="M1542" s="2">
        <v>59190737.2519955</v>
      </c>
      <c r="N1542" s="2">
        <v>126898100</v>
      </c>
    </row>
    <row r="1543" hidden="1" spans="1:14">
      <c r="A1543" s="2" t="s">
        <v>34</v>
      </c>
      <c r="B1543" s="2">
        <v>600</v>
      </c>
      <c r="C1543" s="3">
        <v>1</v>
      </c>
      <c r="D1543" s="2" t="s">
        <v>17</v>
      </c>
      <c r="E1543" s="2" t="s">
        <v>21</v>
      </c>
      <c r="F1543" s="2" t="s">
        <v>19</v>
      </c>
      <c r="G1543" s="2">
        <v>1</v>
      </c>
      <c r="H1543" s="2" t="s">
        <v>27</v>
      </c>
      <c r="I1543" s="2">
        <v>16</v>
      </c>
      <c r="J1543" s="2">
        <v>1</v>
      </c>
      <c r="K1543" s="2">
        <v>1271764</v>
      </c>
      <c r="L1543" s="2">
        <v>4967.866368</v>
      </c>
      <c r="M1543" s="2">
        <v>3219243.75991468</v>
      </c>
      <c r="N1543" s="2">
        <v>15542450</v>
      </c>
    </row>
    <row r="1544" hidden="1" spans="1:14">
      <c r="A1544" s="2" t="s">
        <v>34</v>
      </c>
      <c r="B1544" s="2">
        <v>600</v>
      </c>
      <c r="C1544" s="3">
        <v>1</v>
      </c>
      <c r="D1544" s="2" t="s">
        <v>17</v>
      </c>
      <c r="E1544" s="2" t="s">
        <v>21</v>
      </c>
      <c r="F1544" s="2" t="s">
        <v>19</v>
      </c>
      <c r="G1544" s="2">
        <v>1</v>
      </c>
      <c r="H1544" s="2" t="s">
        <v>27</v>
      </c>
      <c r="I1544" s="2">
        <v>16</v>
      </c>
      <c r="J1544" s="2">
        <v>16</v>
      </c>
      <c r="K1544" s="2">
        <v>1272112</v>
      </c>
      <c r="L1544" s="2">
        <v>4969.21441099999</v>
      </c>
      <c r="M1544" s="2">
        <v>64380517.4653565</v>
      </c>
      <c r="N1544" s="2">
        <v>195086210</v>
      </c>
    </row>
    <row r="1545" hidden="1" spans="1:14">
      <c r="A1545" s="2" t="s">
        <v>34</v>
      </c>
      <c r="B1545" s="2">
        <v>600</v>
      </c>
      <c r="C1545" s="3">
        <v>1</v>
      </c>
      <c r="D1545" s="2" t="s">
        <v>17</v>
      </c>
      <c r="E1545" s="2" t="s">
        <v>21</v>
      </c>
      <c r="F1545" s="2" t="s">
        <v>19</v>
      </c>
      <c r="G1545" s="2">
        <v>1</v>
      </c>
      <c r="H1545" s="2" t="s">
        <v>27</v>
      </c>
      <c r="I1545" s="2">
        <v>8</v>
      </c>
      <c r="J1545" s="2">
        <v>16</v>
      </c>
      <c r="K1545" s="2">
        <v>1279618</v>
      </c>
      <c r="L1545" s="2">
        <v>4998.520885</v>
      </c>
      <c r="M1545" s="2">
        <v>28006606.4937096</v>
      </c>
      <c r="N1545" s="2">
        <v>53592050</v>
      </c>
    </row>
    <row r="1546" hidden="1" spans="1:14">
      <c r="A1546" s="2" t="s">
        <v>34</v>
      </c>
      <c r="B1546" s="2">
        <v>600</v>
      </c>
      <c r="C1546" s="3">
        <v>1</v>
      </c>
      <c r="D1546" s="2" t="s">
        <v>17</v>
      </c>
      <c r="E1546" s="2" t="s">
        <v>21</v>
      </c>
      <c r="F1546" s="2" t="s">
        <v>19</v>
      </c>
      <c r="G1546" s="2">
        <v>1</v>
      </c>
      <c r="H1546" s="2" t="s">
        <v>27</v>
      </c>
      <c r="I1546" s="2">
        <v>16</v>
      </c>
      <c r="J1546" s="2">
        <v>8</v>
      </c>
      <c r="K1546" s="2">
        <v>1281158</v>
      </c>
      <c r="L1546" s="2">
        <v>5004.554813</v>
      </c>
      <c r="M1546" s="2">
        <v>27196837.6649003</v>
      </c>
      <c r="N1546" s="2">
        <v>96356230</v>
      </c>
    </row>
    <row r="1547" hidden="1" spans="1:14">
      <c r="A1547" s="2" t="s">
        <v>34</v>
      </c>
      <c r="B1547" s="2">
        <v>600</v>
      </c>
      <c r="C1547" s="3">
        <v>1</v>
      </c>
      <c r="D1547" s="2" t="s">
        <v>17</v>
      </c>
      <c r="E1547" s="2" t="s">
        <v>21</v>
      </c>
      <c r="F1547" s="2" t="s">
        <v>19</v>
      </c>
      <c r="G1547" s="2">
        <v>1</v>
      </c>
      <c r="H1547" s="2" t="s">
        <v>27</v>
      </c>
      <c r="I1547" s="2">
        <v>16</v>
      </c>
      <c r="J1547" s="2">
        <v>32</v>
      </c>
      <c r="K1547" s="2">
        <v>1284626</v>
      </c>
      <c r="L1547" s="2">
        <v>5018.09879899999</v>
      </c>
      <c r="M1547" s="2">
        <v>114660449.883414</v>
      </c>
      <c r="N1547" s="2">
        <v>250086230</v>
      </c>
    </row>
    <row r="1548" hidden="1" spans="1:14">
      <c r="A1548" s="2" t="s">
        <v>34</v>
      </c>
      <c r="B1548" s="2">
        <v>600</v>
      </c>
      <c r="C1548" s="3">
        <v>1</v>
      </c>
      <c r="D1548" s="2" t="s">
        <v>17</v>
      </c>
      <c r="E1548" s="2" t="s">
        <v>21</v>
      </c>
      <c r="F1548" s="2" t="s">
        <v>19</v>
      </c>
      <c r="G1548" s="2">
        <v>1</v>
      </c>
      <c r="H1548" s="2" t="s">
        <v>27</v>
      </c>
      <c r="I1548" s="2">
        <v>8</v>
      </c>
      <c r="J1548" s="2">
        <v>1</v>
      </c>
      <c r="K1548" s="2">
        <v>1287946</v>
      </c>
      <c r="L1548" s="2">
        <v>5031.059518</v>
      </c>
      <c r="M1548" s="2">
        <v>1588464.26934349</v>
      </c>
      <c r="N1548" s="2">
        <v>11969360</v>
      </c>
    </row>
    <row r="1549" hidden="1" spans="1:14">
      <c r="A1549" s="2" t="s">
        <v>34</v>
      </c>
      <c r="B1549" s="2">
        <v>600</v>
      </c>
      <c r="C1549" s="3">
        <v>1</v>
      </c>
      <c r="D1549" s="2" t="s">
        <v>17</v>
      </c>
      <c r="E1549" s="2" t="s">
        <v>21</v>
      </c>
      <c r="F1549" s="2" t="s">
        <v>19</v>
      </c>
      <c r="G1549" s="2">
        <v>1</v>
      </c>
      <c r="H1549" s="2" t="s">
        <v>27</v>
      </c>
      <c r="I1549" s="2">
        <v>8</v>
      </c>
      <c r="J1549" s="2">
        <v>8</v>
      </c>
      <c r="K1549" s="2">
        <v>1290224</v>
      </c>
      <c r="L1549" s="2">
        <v>5039.951914</v>
      </c>
      <c r="M1549" s="2">
        <v>13938970.4093663</v>
      </c>
      <c r="N1549" s="2">
        <v>59315390</v>
      </c>
    </row>
    <row r="1550" hidden="1" spans="1:14">
      <c r="A1550" s="2" t="s">
        <v>34</v>
      </c>
      <c r="B1550" s="2">
        <v>600</v>
      </c>
      <c r="C1550" s="3">
        <v>1</v>
      </c>
      <c r="D1550" s="2" t="s">
        <v>17</v>
      </c>
      <c r="E1550" s="2" t="s">
        <v>21</v>
      </c>
      <c r="F1550" s="2" t="s">
        <v>19</v>
      </c>
      <c r="G1550" s="2">
        <v>1</v>
      </c>
      <c r="H1550" s="2" t="s">
        <v>27</v>
      </c>
      <c r="I1550" s="2">
        <v>1</v>
      </c>
      <c r="J1550" s="2">
        <v>8</v>
      </c>
      <c r="K1550" s="2">
        <v>1408654</v>
      </c>
      <c r="L1550" s="2">
        <v>5502.556658</v>
      </c>
      <c r="M1550" s="2">
        <v>1453040.29687</v>
      </c>
      <c r="N1550" s="2">
        <v>8431190</v>
      </c>
    </row>
    <row r="1551" hidden="1" spans="1:14">
      <c r="A1551" s="2" t="s">
        <v>34</v>
      </c>
      <c r="B1551" s="2">
        <v>600</v>
      </c>
      <c r="C1551" s="3">
        <v>1</v>
      </c>
      <c r="D1551" s="2" t="s">
        <v>17</v>
      </c>
      <c r="E1551" s="2" t="s">
        <v>21</v>
      </c>
      <c r="F1551" s="2" t="s">
        <v>19</v>
      </c>
      <c r="G1551" s="2">
        <v>1</v>
      </c>
      <c r="H1551" s="2" t="s">
        <v>27</v>
      </c>
      <c r="I1551" s="2">
        <v>1</v>
      </c>
      <c r="J1551" s="2">
        <v>16</v>
      </c>
      <c r="K1551" s="2">
        <v>1533021</v>
      </c>
      <c r="L1551" s="2">
        <v>5988.363411</v>
      </c>
      <c r="M1551" s="2">
        <v>2670950.962115</v>
      </c>
      <c r="N1551" s="2">
        <v>10933490</v>
      </c>
    </row>
    <row r="1552" hidden="1" spans="1:14">
      <c r="A1552" s="2" t="s">
        <v>34</v>
      </c>
      <c r="B1552" s="2">
        <v>600</v>
      </c>
      <c r="C1552" s="3">
        <v>1</v>
      </c>
      <c r="D1552" s="2" t="s">
        <v>17</v>
      </c>
      <c r="E1552" s="2" t="s">
        <v>21</v>
      </c>
      <c r="F1552" s="2" t="s">
        <v>19</v>
      </c>
      <c r="G1552" s="2">
        <v>1</v>
      </c>
      <c r="H1552" s="2" t="s">
        <v>27</v>
      </c>
      <c r="I1552" s="2">
        <v>1</v>
      </c>
      <c r="J1552" s="2">
        <v>64</v>
      </c>
      <c r="K1552" s="2">
        <v>1542885</v>
      </c>
      <c r="L1552" s="2">
        <v>6026.894552</v>
      </c>
      <c r="M1552" s="2">
        <v>10618109.936248</v>
      </c>
      <c r="N1552" s="2">
        <v>20958410</v>
      </c>
    </row>
    <row r="1553" hidden="1" spans="1:14">
      <c r="A1553" s="2" t="s">
        <v>34</v>
      </c>
      <c r="B1553" s="2">
        <v>600</v>
      </c>
      <c r="C1553" s="3">
        <v>1</v>
      </c>
      <c r="D1553" s="2" t="s">
        <v>17</v>
      </c>
      <c r="E1553" s="2" t="s">
        <v>21</v>
      </c>
      <c r="F1553" s="2" t="s">
        <v>19</v>
      </c>
      <c r="G1553" s="2">
        <v>1</v>
      </c>
      <c r="H1553" s="2" t="s">
        <v>27</v>
      </c>
      <c r="I1553" s="2">
        <v>1</v>
      </c>
      <c r="J1553" s="2">
        <v>32</v>
      </c>
      <c r="K1553" s="2">
        <v>1627864</v>
      </c>
      <c r="L1553" s="2">
        <v>6358.84748</v>
      </c>
      <c r="M1553" s="2">
        <v>5031452.733739</v>
      </c>
      <c r="N1553" s="2">
        <v>16240190</v>
      </c>
    </row>
    <row r="1554" hidden="1" spans="1:14">
      <c r="A1554" s="2" t="s">
        <v>34</v>
      </c>
      <c r="B1554" s="2">
        <v>600</v>
      </c>
      <c r="C1554" s="3">
        <v>1</v>
      </c>
      <c r="D1554" s="2" t="s">
        <v>17</v>
      </c>
      <c r="E1554" s="2" t="s">
        <v>21</v>
      </c>
      <c r="F1554" s="2" t="s">
        <v>19</v>
      </c>
      <c r="G1554" s="2">
        <v>1</v>
      </c>
      <c r="H1554" s="2" t="s">
        <v>27</v>
      </c>
      <c r="I1554" s="2">
        <v>1</v>
      </c>
      <c r="J1554" s="2">
        <v>256</v>
      </c>
      <c r="K1554" s="2">
        <v>1635193</v>
      </c>
      <c r="L1554" s="2">
        <v>6387.474064</v>
      </c>
      <c r="M1554" s="2">
        <v>40077290.456899</v>
      </c>
      <c r="N1554" s="2">
        <v>69853210</v>
      </c>
    </row>
    <row r="1555" hidden="1" spans="1:14">
      <c r="A1555" s="2" t="s">
        <v>34</v>
      </c>
      <c r="B1555" s="2">
        <v>600</v>
      </c>
      <c r="C1555" s="3">
        <v>1</v>
      </c>
      <c r="D1555" s="2" t="s">
        <v>17</v>
      </c>
      <c r="E1555" s="2" t="s">
        <v>21</v>
      </c>
      <c r="F1555" s="2" t="s">
        <v>19</v>
      </c>
      <c r="G1555" s="2">
        <v>1</v>
      </c>
      <c r="H1555" s="2" t="s">
        <v>27</v>
      </c>
      <c r="I1555" s="2">
        <v>1</v>
      </c>
      <c r="J1555" s="2">
        <v>128</v>
      </c>
      <c r="K1555" s="2">
        <v>1840149</v>
      </c>
      <c r="L1555" s="2">
        <v>7188.085183</v>
      </c>
      <c r="M1555" s="2">
        <v>17806152.576751</v>
      </c>
      <c r="N1555" s="2">
        <v>50396650</v>
      </c>
    </row>
    <row r="1556" hidden="1" spans="1:14">
      <c r="A1556" s="2" t="s">
        <v>34</v>
      </c>
      <c r="B1556" s="2">
        <v>600</v>
      </c>
      <c r="C1556" s="3">
        <v>1</v>
      </c>
      <c r="D1556" s="2" t="s">
        <v>17</v>
      </c>
      <c r="E1556" s="2" t="s">
        <v>22</v>
      </c>
      <c r="F1556" s="2" t="s">
        <v>19</v>
      </c>
      <c r="G1556" s="2">
        <v>1</v>
      </c>
      <c r="H1556" s="2" t="s">
        <v>27</v>
      </c>
      <c r="I1556" s="2">
        <v>1</v>
      </c>
      <c r="J1556" s="2">
        <v>1</v>
      </c>
      <c r="K1556" s="2">
        <v>738582</v>
      </c>
      <c r="L1556" s="2">
        <v>2885.088525</v>
      </c>
      <c r="M1556" s="2">
        <v>346013.005437</v>
      </c>
      <c r="N1556" s="2">
        <v>3246960</v>
      </c>
    </row>
    <row r="1557" hidden="1" spans="1:14">
      <c r="A1557" s="2" t="s">
        <v>34</v>
      </c>
      <c r="B1557" s="2">
        <v>600</v>
      </c>
      <c r="C1557" s="3">
        <v>1</v>
      </c>
      <c r="D1557" s="2" t="s">
        <v>17</v>
      </c>
      <c r="E1557" s="2" t="s">
        <v>22</v>
      </c>
      <c r="F1557" s="2" t="s">
        <v>19</v>
      </c>
      <c r="G1557" s="2">
        <v>1</v>
      </c>
      <c r="H1557" s="2" t="s">
        <v>27</v>
      </c>
      <c r="I1557" s="2">
        <v>1</v>
      </c>
      <c r="J1557" s="2">
        <v>8</v>
      </c>
      <c r="K1557" s="2">
        <v>2896849</v>
      </c>
      <c r="L1557" s="2">
        <v>11315.819474</v>
      </c>
      <c r="M1557" s="2">
        <v>706369.178634</v>
      </c>
      <c r="N1557" s="2">
        <v>2732240</v>
      </c>
    </row>
    <row r="1558" hidden="1" spans="1:14">
      <c r="A1558" s="2" t="s">
        <v>34</v>
      </c>
      <c r="B1558" s="2">
        <v>600</v>
      </c>
      <c r="C1558" s="3">
        <v>1</v>
      </c>
      <c r="D1558" s="2" t="s">
        <v>17</v>
      </c>
      <c r="E1558" s="2" t="s">
        <v>22</v>
      </c>
      <c r="F1558" s="2" t="s">
        <v>19</v>
      </c>
      <c r="G1558" s="2">
        <v>1</v>
      </c>
      <c r="H1558" s="2" t="s">
        <v>27</v>
      </c>
      <c r="I1558" s="2">
        <v>8</v>
      </c>
      <c r="J1558" s="2">
        <v>1</v>
      </c>
      <c r="K1558" s="2">
        <v>3074658</v>
      </c>
      <c r="L1558" s="2">
        <v>12010.3966499999</v>
      </c>
      <c r="M1558" s="2">
        <v>665356.243567749</v>
      </c>
      <c r="N1558" s="2">
        <v>3035750</v>
      </c>
    </row>
    <row r="1559" hidden="1" spans="1:14">
      <c r="A1559" s="2" t="s">
        <v>34</v>
      </c>
      <c r="B1559" s="2">
        <v>600</v>
      </c>
      <c r="C1559" s="3">
        <v>1</v>
      </c>
      <c r="D1559" s="2" t="s">
        <v>17</v>
      </c>
      <c r="E1559" s="2" t="s">
        <v>22</v>
      </c>
      <c r="F1559" s="2" t="s">
        <v>19</v>
      </c>
      <c r="G1559" s="2">
        <v>1</v>
      </c>
      <c r="H1559" s="2" t="s">
        <v>27</v>
      </c>
      <c r="I1559" s="2">
        <v>1</v>
      </c>
      <c r="J1559" s="2">
        <v>16</v>
      </c>
      <c r="K1559" s="2">
        <v>3150684</v>
      </c>
      <c r="L1559" s="2">
        <v>12307.362309</v>
      </c>
      <c r="M1559" s="2">
        <v>1299410.39452</v>
      </c>
      <c r="N1559" s="2">
        <v>3477360</v>
      </c>
    </row>
    <row r="1560" hidden="1" spans="1:14">
      <c r="A1560" s="2" t="s">
        <v>34</v>
      </c>
      <c r="B1560" s="2">
        <v>600</v>
      </c>
      <c r="C1560" s="3">
        <v>1</v>
      </c>
      <c r="D1560" s="2" t="s">
        <v>17</v>
      </c>
      <c r="E1560" s="2" t="s">
        <v>22</v>
      </c>
      <c r="F1560" s="2" t="s">
        <v>19</v>
      </c>
      <c r="G1560" s="2">
        <v>1</v>
      </c>
      <c r="H1560" s="2" t="s">
        <v>27</v>
      </c>
      <c r="I1560" s="2">
        <v>16</v>
      </c>
      <c r="J1560" s="2">
        <v>1</v>
      </c>
      <c r="K1560" s="2">
        <v>3176837</v>
      </c>
      <c r="L1560" s="2">
        <v>12409.5450639999</v>
      </c>
      <c r="M1560" s="2">
        <v>1288625.80590612</v>
      </c>
      <c r="N1560" s="2">
        <v>5985900</v>
      </c>
    </row>
    <row r="1561" hidden="1" spans="1:14">
      <c r="A1561" s="2" t="s">
        <v>34</v>
      </c>
      <c r="B1561" s="2">
        <v>600</v>
      </c>
      <c r="C1561" s="3">
        <v>1</v>
      </c>
      <c r="D1561" s="2" t="s">
        <v>17</v>
      </c>
      <c r="E1561" s="2" t="s">
        <v>22</v>
      </c>
      <c r="F1561" s="2" t="s">
        <v>19</v>
      </c>
      <c r="G1561" s="2">
        <v>1</v>
      </c>
      <c r="H1561" s="2" t="s">
        <v>27</v>
      </c>
      <c r="I1561" s="2">
        <v>32</v>
      </c>
      <c r="J1561" s="2">
        <v>1</v>
      </c>
      <c r="K1561" s="2">
        <v>3190870</v>
      </c>
      <c r="L1561" s="2">
        <v>12464.3948509999</v>
      </c>
      <c r="M1561" s="2">
        <v>2566483.24774584</v>
      </c>
      <c r="N1561" s="2">
        <v>11539070</v>
      </c>
    </row>
    <row r="1562" hidden="1" spans="1:14">
      <c r="A1562" s="2" t="s">
        <v>34</v>
      </c>
      <c r="B1562" s="2">
        <v>600</v>
      </c>
      <c r="C1562" s="3">
        <v>1</v>
      </c>
      <c r="D1562" s="2" t="s">
        <v>17</v>
      </c>
      <c r="E1562" s="2" t="s">
        <v>22</v>
      </c>
      <c r="F1562" s="2" t="s">
        <v>19</v>
      </c>
      <c r="G1562" s="2">
        <v>1</v>
      </c>
      <c r="H1562" s="2" t="s">
        <v>27</v>
      </c>
      <c r="I1562" s="2">
        <v>1</v>
      </c>
      <c r="J1562" s="2">
        <v>32</v>
      </c>
      <c r="K1562" s="2">
        <v>3191115</v>
      </c>
      <c r="L1562" s="2">
        <v>12465.293449</v>
      </c>
      <c r="M1562" s="2">
        <v>2566430.424175</v>
      </c>
      <c r="N1562" s="2">
        <v>6680040</v>
      </c>
    </row>
    <row r="1563" hidden="1" spans="1:14">
      <c r="A1563" s="2" t="s">
        <v>34</v>
      </c>
      <c r="B1563" s="2">
        <v>600</v>
      </c>
      <c r="C1563" s="3">
        <v>1</v>
      </c>
      <c r="D1563" s="2" t="s">
        <v>17</v>
      </c>
      <c r="E1563" s="2" t="s">
        <v>22</v>
      </c>
      <c r="F1563" s="2" t="s">
        <v>19</v>
      </c>
      <c r="G1563" s="2">
        <v>1</v>
      </c>
      <c r="H1563" s="2" t="s">
        <v>27</v>
      </c>
      <c r="I1563" s="2">
        <v>64</v>
      </c>
      <c r="J1563" s="2">
        <v>1</v>
      </c>
      <c r="K1563" s="2">
        <v>3192820</v>
      </c>
      <c r="L1563" s="2">
        <v>12472.062742</v>
      </c>
      <c r="M1563" s="2">
        <v>5130420.07403764</v>
      </c>
      <c r="N1563" s="2">
        <v>23458830</v>
      </c>
    </row>
    <row r="1564" hidden="1" spans="1:14">
      <c r="A1564" s="2" t="s">
        <v>34</v>
      </c>
      <c r="B1564" s="2">
        <v>600</v>
      </c>
      <c r="C1564" s="3">
        <v>1</v>
      </c>
      <c r="D1564" s="2" t="s">
        <v>17</v>
      </c>
      <c r="E1564" s="2" t="s">
        <v>22</v>
      </c>
      <c r="F1564" s="2" t="s">
        <v>19</v>
      </c>
      <c r="G1564" s="2">
        <v>1</v>
      </c>
      <c r="H1564" s="2" t="s">
        <v>27</v>
      </c>
      <c r="I1564" s="2">
        <v>8</v>
      </c>
      <c r="J1564" s="2">
        <v>8</v>
      </c>
      <c r="K1564" s="2">
        <v>3195237</v>
      </c>
      <c r="L1564" s="2">
        <v>12481.412922</v>
      </c>
      <c r="M1564" s="2">
        <v>5126871.01070637</v>
      </c>
      <c r="N1564" s="2">
        <v>12947030</v>
      </c>
    </row>
    <row r="1565" hidden="1" spans="1:14">
      <c r="A1565" s="2" t="s">
        <v>34</v>
      </c>
      <c r="B1565" s="2">
        <v>600</v>
      </c>
      <c r="C1565" s="3">
        <v>1</v>
      </c>
      <c r="D1565" s="2" t="s">
        <v>17</v>
      </c>
      <c r="E1565" s="2" t="s">
        <v>22</v>
      </c>
      <c r="F1565" s="2" t="s">
        <v>19</v>
      </c>
      <c r="G1565" s="2">
        <v>1</v>
      </c>
      <c r="H1565" s="2" t="s">
        <v>27</v>
      </c>
      <c r="I1565" s="2">
        <v>1</v>
      </c>
      <c r="J1565" s="2">
        <v>64</v>
      </c>
      <c r="K1565" s="2">
        <v>3195576</v>
      </c>
      <c r="L1565" s="2">
        <v>12482.719253</v>
      </c>
      <c r="M1565" s="2">
        <v>5126406.593395</v>
      </c>
      <c r="N1565" s="2">
        <v>12350540</v>
      </c>
    </row>
    <row r="1566" hidden="1" spans="1:14">
      <c r="A1566" s="2" t="s">
        <v>34</v>
      </c>
      <c r="B1566" s="2">
        <v>600</v>
      </c>
      <c r="C1566" s="3">
        <v>1</v>
      </c>
      <c r="D1566" s="2" t="s">
        <v>17</v>
      </c>
      <c r="E1566" s="2" t="s">
        <v>22</v>
      </c>
      <c r="F1566" s="2" t="s">
        <v>19</v>
      </c>
      <c r="G1566" s="2">
        <v>1</v>
      </c>
      <c r="H1566" s="2" t="s">
        <v>27</v>
      </c>
      <c r="I1566" s="2">
        <v>16</v>
      </c>
      <c r="J1566" s="2">
        <v>8</v>
      </c>
      <c r="K1566" s="2">
        <v>3196793</v>
      </c>
      <c r="L1566" s="2">
        <v>12487.506061</v>
      </c>
      <c r="M1566" s="2">
        <v>10249671.680475</v>
      </c>
      <c r="N1566" s="2">
        <v>27643950</v>
      </c>
    </row>
    <row r="1567" hidden="1" spans="1:14">
      <c r="A1567" s="2" t="s">
        <v>34</v>
      </c>
      <c r="B1567" s="2">
        <v>600</v>
      </c>
      <c r="C1567" s="3">
        <v>1</v>
      </c>
      <c r="D1567" s="2" t="s">
        <v>17</v>
      </c>
      <c r="E1567" s="2" t="s">
        <v>22</v>
      </c>
      <c r="F1567" s="2" t="s">
        <v>19</v>
      </c>
      <c r="G1567" s="2">
        <v>1</v>
      </c>
      <c r="H1567" s="2" t="s">
        <v>27</v>
      </c>
      <c r="I1567" s="2">
        <v>8</v>
      </c>
      <c r="J1567" s="2">
        <v>16</v>
      </c>
      <c r="K1567" s="2">
        <v>3198057</v>
      </c>
      <c r="L1567" s="2">
        <v>12492.422148</v>
      </c>
      <c r="M1567" s="2">
        <v>10245564.1235416</v>
      </c>
      <c r="N1567" s="2">
        <v>27972910</v>
      </c>
    </row>
    <row r="1568" hidden="1" spans="1:14">
      <c r="A1568" s="2" t="s">
        <v>34</v>
      </c>
      <c r="B1568" s="2">
        <v>600</v>
      </c>
      <c r="C1568" s="3">
        <v>1</v>
      </c>
      <c r="D1568" s="2" t="s">
        <v>17</v>
      </c>
      <c r="E1568" s="2" t="s">
        <v>22</v>
      </c>
      <c r="F1568" s="2" t="s">
        <v>19</v>
      </c>
      <c r="G1568" s="2">
        <v>1</v>
      </c>
      <c r="H1568" s="2" t="s">
        <v>27</v>
      </c>
      <c r="I1568" s="2">
        <v>32</v>
      </c>
      <c r="J1568" s="2">
        <v>8</v>
      </c>
      <c r="K1568" s="2">
        <v>3199775</v>
      </c>
      <c r="L1568" s="2">
        <v>12499.180958</v>
      </c>
      <c r="M1568" s="2">
        <v>20482037.5840014</v>
      </c>
      <c r="N1568" s="2">
        <v>56336220</v>
      </c>
    </row>
    <row r="1569" hidden="1" spans="1:14">
      <c r="A1569" s="2" t="s">
        <v>34</v>
      </c>
      <c r="B1569" s="2">
        <v>600</v>
      </c>
      <c r="C1569" s="3">
        <v>1</v>
      </c>
      <c r="D1569" s="2" t="s">
        <v>17</v>
      </c>
      <c r="E1569" s="2" t="s">
        <v>22</v>
      </c>
      <c r="F1569" s="2" t="s">
        <v>19</v>
      </c>
      <c r="G1569" s="2">
        <v>1</v>
      </c>
      <c r="H1569" s="2" t="s">
        <v>27</v>
      </c>
      <c r="I1569" s="2">
        <v>1</v>
      </c>
      <c r="J1569" s="2">
        <v>128</v>
      </c>
      <c r="K1569" s="2">
        <v>3201126</v>
      </c>
      <c r="L1569" s="2">
        <v>12504.401623</v>
      </c>
      <c r="M1569" s="2">
        <v>10235569.128389</v>
      </c>
      <c r="N1569" s="2">
        <v>25174860</v>
      </c>
    </row>
    <row r="1570" hidden="1" spans="1:14">
      <c r="A1570" s="2" t="s">
        <v>34</v>
      </c>
      <c r="B1570" s="2">
        <v>600</v>
      </c>
      <c r="C1570" s="3">
        <v>1</v>
      </c>
      <c r="D1570" s="2" t="s">
        <v>17</v>
      </c>
      <c r="E1570" s="2" t="s">
        <v>22</v>
      </c>
      <c r="F1570" s="2" t="s">
        <v>19</v>
      </c>
      <c r="G1570" s="2">
        <v>1</v>
      </c>
      <c r="H1570" s="2" t="s">
        <v>27</v>
      </c>
      <c r="I1570" s="2">
        <v>16</v>
      </c>
      <c r="J1570" s="2">
        <v>16</v>
      </c>
      <c r="K1570" s="2">
        <v>3203072</v>
      </c>
      <c r="L1570" s="2">
        <v>12512.0301719999</v>
      </c>
      <c r="M1570" s="2">
        <v>20468240.4276459</v>
      </c>
      <c r="N1570" s="2">
        <v>58833870</v>
      </c>
    </row>
    <row r="1571" hidden="1" spans="1:14">
      <c r="A1571" s="2" t="s">
        <v>34</v>
      </c>
      <c r="B1571" s="2">
        <v>600</v>
      </c>
      <c r="C1571" s="3">
        <v>1</v>
      </c>
      <c r="D1571" s="2" t="s">
        <v>17</v>
      </c>
      <c r="E1571" s="2" t="s">
        <v>22</v>
      </c>
      <c r="F1571" s="2" t="s">
        <v>19</v>
      </c>
      <c r="G1571" s="2">
        <v>1</v>
      </c>
      <c r="H1571" s="2" t="s">
        <v>27</v>
      </c>
      <c r="I1571" s="2">
        <v>8</v>
      </c>
      <c r="J1571" s="2">
        <v>32</v>
      </c>
      <c r="K1571" s="2">
        <v>3207512</v>
      </c>
      <c r="L1571" s="2">
        <v>12529.35838</v>
      </c>
      <c r="M1571" s="2">
        <v>20457539.9153131</v>
      </c>
      <c r="N1571" s="2">
        <v>53559030</v>
      </c>
    </row>
    <row r="1572" hidden="1" spans="1:14">
      <c r="A1572" s="2" t="s">
        <v>34</v>
      </c>
      <c r="B1572" s="2">
        <v>600</v>
      </c>
      <c r="C1572" s="3">
        <v>1</v>
      </c>
      <c r="D1572" s="2" t="s">
        <v>17</v>
      </c>
      <c r="E1572" s="2" t="s">
        <v>22</v>
      </c>
      <c r="F1572" s="2" t="s">
        <v>19</v>
      </c>
      <c r="G1572" s="2">
        <v>1</v>
      </c>
      <c r="H1572" s="2" t="s">
        <v>27</v>
      </c>
      <c r="I1572" s="2">
        <v>1</v>
      </c>
      <c r="J1572" s="2">
        <v>256</v>
      </c>
      <c r="K1572" s="2">
        <v>3209470</v>
      </c>
      <c r="L1572" s="2">
        <v>12536.99247</v>
      </c>
      <c r="M1572" s="2">
        <v>20418589.231841</v>
      </c>
      <c r="N1572" s="2">
        <v>49628570</v>
      </c>
    </row>
    <row r="1573" hidden="1" spans="1:14">
      <c r="A1573" s="2" t="s">
        <v>34</v>
      </c>
      <c r="B1573" s="2">
        <v>600</v>
      </c>
      <c r="C1573" s="3">
        <v>1</v>
      </c>
      <c r="D1573" s="2" t="s">
        <v>17</v>
      </c>
      <c r="E1573" s="2" t="s">
        <v>22</v>
      </c>
      <c r="F1573" s="2" t="s">
        <v>19</v>
      </c>
      <c r="G1573" s="2">
        <v>1</v>
      </c>
      <c r="H1573" s="2" t="s">
        <v>27</v>
      </c>
      <c r="I1573" s="2">
        <v>64</v>
      </c>
      <c r="J1573" s="2">
        <v>8</v>
      </c>
      <c r="K1573" s="2">
        <v>3210223</v>
      </c>
      <c r="L1573" s="2">
        <v>12540.055332</v>
      </c>
      <c r="M1573" s="2">
        <v>44738524.1432413</v>
      </c>
      <c r="N1573" s="2">
        <v>227115250</v>
      </c>
    </row>
    <row r="1574" hidden="1" spans="1:14">
      <c r="A1574" s="2" t="s">
        <v>34</v>
      </c>
      <c r="B1574" s="2">
        <v>600</v>
      </c>
      <c r="C1574" s="3">
        <v>1</v>
      </c>
      <c r="D1574" s="2" t="s">
        <v>17</v>
      </c>
      <c r="E1574" s="2" t="s">
        <v>22</v>
      </c>
      <c r="F1574" s="2" t="s">
        <v>19</v>
      </c>
      <c r="G1574" s="2">
        <v>1</v>
      </c>
      <c r="H1574" s="2" t="s">
        <v>27</v>
      </c>
      <c r="I1574" s="2">
        <v>32</v>
      </c>
      <c r="J1574" s="2">
        <v>16</v>
      </c>
      <c r="K1574" s="2">
        <v>3210242</v>
      </c>
      <c r="L1574" s="2">
        <v>12540.064109</v>
      </c>
      <c r="M1574" s="2">
        <v>48501594.752792</v>
      </c>
      <c r="N1574" s="2">
        <v>235131140</v>
      </c>
    </row>
    <row r="1575" hidden="1" spans="1:14">
      <c r="A1575" s="2" t="s">
        <v>34</v>
      </c>
      <c r="B1575" s="2">
        <v>600</v>
      </c>
      <c r="C1575" s="3">
        <v>1</v>
      </c>
      <c r="D1575" s="2" t="s">
        <v>17</v>
      </c>
      <c r="E1575" s="2" t="s">
        <v>22</v>
      </c>
      <c r="F1575" s="2" t="s">
        <v>19</v>
      </c>
      <c r="G1575" s="2">
        <v>1</v>
      </c>
      <c r="H1575" s="2" t="s">
        <v>27</v>
      </c>
      <c r="I1575" s="2">
        <v>16</v>
      </c>
      <c r="J1575" s="2">
        <v>32</v>
      </c>
      <c r="K1575" s="2">
        <v>3210305</v>
      </c>
      <c r="L1575" s="2">
        <v>12540.281927</v>
      </c>
      <c r="M1575" s="2">
        <v>44428206.5492313</v>
      </c>
      <c r="N1575" s="2">
        <v>136151970</v>
      </c>
    </row>
    <row r="1576" hidden="1" spans="1:14">
      <c r="A1576" s="2" t="s">
        <v>34</v>
      </c>
      <c r="B1576" s="2">
        <v>600</v>
      </c>
      <c r="C1576" s="3">
        <v>1</v>
      </c>
      <c r="D1576" s="2" t="s">
        <v>17</v>
      </c>
      <c r="E1576" s="2" t="s">
        <v>22</v>
      </c>
      <c r="F1576" s="2" t="s">
        <v>19</v>
      </c>
      <c r="G1576" s="2">
        <v>1</v>
      </c>
      <c r="H1576" s="2" t="s">
        <v>27</v>
      </c>
      <c r="I1576" s="2">
        <v>8</v>
      </c>
      <c r="J1576" s="2">
        <v>64</v>
      </c>
      <c r="K1576" s="2">
        <v>3210371</v>
      </c>
      <c r="L1576" s="2">
        <v>12540.530145</v>
      </c>
      <c r="M1576" s="2">
        <v>41688208.1645381</v>
      </c>
      <c r="N1576" s="2">
        <v>143981710</v>
      </c>
    </row>
    <row r="1577" hidden="1" spans="1:14">
      <c r="A1577" s="2" t="s">
        <v>34</v>
      </c>
      <c r="B1577" s="2">
        <v>600</v>
      </c>
      <c r="C1577" s="3">
        <v>1</v>
      </c>
      <c r="D1577" s="2" t="s">
        <v>17</v>
      </c>
      <c r="E1577" s="2" t="s">
        <v>23</v>
      </c>
      <c r="F1577" s="2" t="s">
        <v>19</v>
      </c>
      <c r="G1577" s="2">
        <v>1</v>
      </c>
      <c r="H1577" s="2" t="s">
        <v>27</v>
      </c>
      <c r="I1577" s="2">
        <v>1</v>
      </c>
      <c r="J1577" s="2">
        <v>1</v>
      </c>
      <c r="K1577" s="2">
        <v>1209166</v>
      </c>
      <c r="L1577" s="2">
        <v>4723.307128</v>
      </c>
      <c r="M1577" s="2">
        <v>211037.267763</v>
      </c>
      <c r="N1577" s="2">
        <v>6850290</v>
      </c>
    </row>
    <row r="1578" hidden="1" spans="1:14">
      <c r="A1578" s="2" t="s">
        <v>34</v>
      </c>
      <c r="B1578" s="2">
        <v>600</v>
      </c>
      <c r="C1578" s="3">
        <v>1</v>
      </c>
      <c r="D1578" s="2" t="s">
        <v>17</v>
      </c>
      <c r="E1578" s="2" t="s">
        <v>23</v>
      </c>
      <c r="F1578" s="2" t="s">
        <v>19</v>
      </c>
      <c r="G1578" s="2">
        <v>1</v>
      </c>
      <c r="H1578" s="2" t="s">
        <v>27</v>
      </c>
      <c r="I1578" s="2">
        <v>64</v>
      </c>
      <c r="J1578" s="2">
        <v>8</v>
      </c>
      <c r="K1578" s="2">
        <v>1288972</v>
      </c>
      <c r="L1578" s="2">
        <v>5035.177883</v>
      </c>
      <c r="M1578" s="2">
        <v>134423123.33655</v>
      </c>
      <c r="N1578" s="2">
        <v>508890950</v>
      </c>
    </row>
    <row r="1579" hidden="1" spans="1:14">
      <c r="A1579" s="2" t="s">
        <v>34</v>
      </c>
      <c r="B1579" s="2">
        <v>600</v>
      </c>
      <c r="C1579" s="3">
        <v>1</v>
      </c>
      <c r="D1579" s="2" t="s">
        <v>17</v>
      </c>
      <c r="E1579" s="2" t="s">
        <v>23</v>
      </c>
      <c r="F1579" s="2" t="s">
        <v>19</v>
      </c>
      <c r="G1579" s="2">
        <v>1</v>
      </c>
      <c r="H1579" s="2" t="s">
        <v>27</v>
      </c>
      <c r="I1579" s="2">
        <v>8</v>
      </c>
      <c r="J1579" s="2">
        <v>64</v>
      </c>
      <c r="K1579" s="2">
        <v>1290128</v>
      </c>
      <c r="L1579" s="2">
        <v>5039.576271</v>
      </c>
      <c r="M1579" s="2">
        <v>119994148.356613</v>
      </c>
      <c r="N1579" s="2">
        <v>252318300</v>
      </c>
    </row>
    <row r="1580" hidden="1" spans="1:14">
      <c r="A1580" s="2" t="s">
        <v>34</v>
      </c>
      <c r="B1580" s="2">
        <v>600</v>
      </c>
      <c r="C1580" s="3">
        <v>1</v>
      </c>
      <c r="D1580" s="2" t="s">
        <v>17</v>
      </c>
      <c r="E1580" s="2" t="s">
        <v>23</v>
      </c>
      <c r="F1580" s="2" t="s">
        <v>19</v>
      </c>
      <c r="G1580" s="2">
        <v>1</v>
      </c>
      <c r="H1580" s="2" t="s">
        <v>27</v>
      </c>
      <c r="I1580" s="2">
        <v>8</v>
      </c>
      <c r="J1580" s="2">
        <v>8</v>
      </c>
      <c r="K1580" s="2">
        <v>1290832</v>
      </c>
      <c r="L1580" s="2">
        <v>5042.329799</v>
      </c>
      <c r="M1580" s="2">
        <v>13648379.7226016</v>
      </c>
      <c r="N1580" s="2">
        <v>27774910</v>
      </c>
    </row>
    <row r="1581" hidden="1" spans="1:14">
      <c r="A1581" s="2" t="s">
        <v>34</v>
      </c>
      <c r="B1581" s="2">
        <v>600</v>
      </c>
      <c r="C1581" s="3">
        <v>1</v>
      </c>
      <c r="D1581" s="2" t="s">
        <v>17</v>
      </c>
      <c r="E1581" s="2" t="s">
        <v>23</v>
      </c>
      <c r="F1581" s="2" t="s">
        <v>19</v>
      </c>
      <c r="G1581" s="2">
        <v>1</v>
      </c>
      <c r="H1581" s="2" t="s">
        <v>27</v>
      </c>
      <c r="I1581" s="2">
        <v>32</v>
      </c>
      <c r="J1581" s="2">
        <v>16</v>
      </c>
      <c r="K1581" s="2">
        <v>1292759</v>
      </c>
      <c r="L1581" s="2">
        <v>5049.904199</v>
      </c>
      <c r="M1581" s="2">
        <v>114665927.908448</v>
      </c>
      <c r="N1581" s="2">
        <v>595341190</v>
      </c>
    </row>
    <row r="1582" hidden="1" spans="1:14">
      <c r="A1582" s="2" t="s">
        <v>34</v>
      </c>
      <c r="B1582" s="2">
        <v>600</v>
      </c>
      <c r="C1582" s="3">
        <v>1</v>
      </c>
      <c r="D1582" s="2" t="s">
        <v>17</v>
      </c>
      <c r="E1582" s="2" t="s">
        <v>23</v>
      </c>
      <c r="F1582" s="2" t="s">
        <v>19</v>
      </c>
      <c r="G1582" s="2">
        <v>1</v>
      </c>
      <c r="H1582" s="2" t="s">
        <v>27</v>
      </c>
      <c r="I1582" s="2">
        <v>16</v>
      </c>
      <c r="J1582" s="2">
        <v>8</v>
      </c>
      <c r="K1582" s="2">
        <v>1293441</v>
      </c>
      <c r="L1582" s="2">
        <v>5052.533712</v>
      </c>
      <c r="M1582" s="2">
        <v>29187226.8638942</v>
      </c>
      <c r="N1582" s="2">
        <v>67196190</v>
      </c>
    </row>
    <row r="1583" hidden="1" spans="1:14">
      <c r="A1583" s="2" t="s">
        <v>34</v>
      </c>
      <c r="B1583" s="2">
        <v>600</v>
      </c>
      <c r="C1583" s="3">
        <v>1</v>
      </c>
      <c r="D1583" s="2" t="s">
        <v>17</v>
      </c>
      <c r="E1583" s="2" t="s">
        <v>23</v>
      </c>
      <c r="F1583" s="2" t="s">
        <v>19</v>
      </c>
      <c r="G1583" s="2">
        <v>1</v>
      </c>
      <c r="H1583" s="2" t="s">
        <v>27</v>
      </c>
      <c r="I1583" s="2">
        <v>16</v>
      </c>
      <c r="J1583" s="2">
        <v>16</v>
      </c>
      <c r="K1583" s="2">
        <v>1298602</v>
      </c>
      <c r="L1583" s="2">
        <v>5072.689931</v>
      </c>
      <c r="M1583" s="2">
        <v>55460915.8324517</v>
      </c>
      <c r="N1583" s="2">
        <v>221454650</v>
      </c>
    </row>
    <row r="1584" hidden="1" spans="1:14">
      <c r="A1584" s="2" t="s">
        <v>34</v>
      </c>
      <c r="B1584" s="2">
        <v>600</v>
      </c>
      <c r="C1584" s="3">
        <v>1</v>
      </c>
      <c r="D1584" s="2" t="s">
        <v>17</v>
      </c>
      <c r="E1584" s="2" t="s">
        <v>23</v>
      </c>
      <c r="F1584" s="2" t="s">
        <v>19</v>
      </c>
      <c r="G1584" s="2">
        <v>1</v>
      </c>
      <c r="H1584" s="2" t="s">
        <v>27</v>
      </c>
      <c r="I1584" s="2">
        <v>8</v>
      </c>
      <c r="J1584" s="2">
        <v>16</v>
      </c>
      <c r="K1584" s="2">
        <v>1299611</v>
      </c>
      <c r="L1584" s="2">
        <v>5076.623854</v>
      </c>
      <c r="M1584" s="2">
        <v>27164402.1780427</v>
      </c>
      <c r="N1584" s="2">
        <v>77969830</v>
      </c>
    </row>
    <row r="1585" hidden="1" spans="1:14">
      <c r="A1585" s="2" t="s">
        <v>34</v>
      </c>
      <c r="B1585" s="2">
        <v>600</v>
      </c>
      <c r="C1585" s="3">
        <v>1</v>
      </c>
      <c r="D1585" s="2" t="s">
        <v>17</v>
      </c>
      <c r="E1585" s="2" t="s">
        <v>23</v>
      </c>
      <c r="F1585" s="2" t="s">
        <v>19</v>
      </c>
      <c r="G1585" s="2">
        <v>1</v>
      </c>
      <c r="H1585" s="2" t="s">
        <v>27</v>
      </c>
      <c r="I1585" s="2">
        <v>32</v>
      </c>
      <c r="J1585" s="2">
        <v>8</v>
      </c>
      <c r="K1585" s="2">
        <v>1300720</v>
      </c>
      <c r="L1585" s="2">
        <v>5080.997669</v>
      </c>
      <c r="M1585" s="2">
        <v>61294024.1332719</v>
      </c>
      <c r="N1585" s="2">
        <v>155724090</v>
      </c>
    </row>
    <row r="1586" hidden="1" spans="1:14">
      <c r="A1586" s="2" t="s">
        <v>34</v>
      </c>
      <c r="B1586" s="2">
        <v>600</v>
      </c>
      <c r="C1586" s="3">
        <v>1</v>
      </c>
      <c r="D1586" s="2" t="s">
        <v>17</v>
      </c>
      <c r="E1586" s="2" t="s">
        <v>23</v>
      </c>
      <c r="F1586" s="2" t="s">
        <v>19</v>
      </c>
      <c r="G1586" s="2">
        <v>1</v>
      </c>
      <c r="H1586" s="2" t="s">
        <v>27</v>
      </c>
      <c r="I1586" s="2">
        <v>16</v>
      </c>
      <c r="J1586" s="2">
        <v>1</v>
      </c>
      <c r="K1586" s="2">
        <v>1301136</v>
      </c>
      <c r="L1586" s="2">
        <v>5082.581469</v>
      </c>
      <c r="M1586" s="2">
        <v>3146935.70923349</v>
      </c>
      <c r="N1586" s="2">
        <v>11046670</v>
      </c>
    </row>
    <row r="1587" hidden="1" spans="1:14">
      <c r="A1587" s="2" t="s">
        <v>34</v>
      </c>
      <c r="B1587" s="2">
        <v>600</v>
      </c>
      <c r="C1587" s="3">
        <v>1</v>
      </c>
      <c r="D1587" s="2" t="s">
        <v>17</v>
      </c>
      <c r="E1587" s="2" t="s">
        <v>23</v>
      </c>
      <c r="F1587" s="2" t="s">
        <v>19</v>
      </c>
      <c r="G1587" s="2">
        <v>1</v>
      </c>
      <c r="H1587" s="2" t="s">
        <v>27</v>
      </c>
      <c r="I1587" s="2">
        <v>8</v>
      </c>
      <c r="J1587" s="2">
        <v>1</v>
      </c>
      <c r="K1587" s="2">
        <v>1303912</v>
      </c>
      <c r="L1587" s="2">
        <v>5093.42939</v>
      </c>
      <c r="M1587" s="2">
        <v>1569704.09295412</v>
      </c>
      <c r="N1587" s="2">
        <v>7954560</v>
      </c>
    </row>
    <row r="1588" hidden="1" spans="1:14">
      <c r="A1588" s="2" t="s">
        <v>34</v>
      </c>
      <c r="B1588" s="2">
        <v>600</v>
      </c>
      <c r="C1588" s="3">
        <v>1</v>
      </c>
      <c r="D1588" s="2" t="s">
        <v>17</v>
      </c>
      <c r="E1588" s="2" t="s">
        <v>23</v>
      </c>
      <c r="F1588" s="2" t="s">
        <v>19</v>
      </c>
      <c r="G1588" s="2">
        <v>1</v>
      </c>
      <c r="H1588" s="2" t="s">
        <v>27</v>
      </c>
      <c r="I1588" s="2">
        <v>16</v>
      </c>
      <c r="J1588" s="2">
        <v>32</v>
      </c>
      <c r="K1588" s="2">
        <v>1304094</v>
      </c>
      <c r="L1588" s="2">
        <v>5094.14542</v>
      </c>
      <c r="M1588" s="2">
        <v>130898718.194551</v>
      </c>
      <c r="N1588" s="2">
        <v>342948900</v>
      </c>
    </row>
    <row r="1589" hidden="1" spans="1:14">
      <c r="A1589" s="2" t="s">
        <v>34</v>
      </c>
      <c r="B1589" s="2">
        <v>600</v>
      </c>
      <c r="C1589" s="3">
        <v>1</v>
      </c>
      <c r="D1589" s="2" t="s">
        <v>17</v>
      </c>
      <c r="E1589" s="2" t="s">
        <v>23</v>
      </c>
      <c r="F1589" s="2" t="s">
        <v>19</v>
      </c>
      <c r="G1589" s="2">
        <v>1</v>
      </c>
      <c r="H1589" s="2" t="s">
        <v>27</v>
      </c>
      <c r="I1589" s="2">
        <v>32</v>
      </c>
      <c r="J1589" s="2">
        <v>1</v>
      </c>
      <c r="K1589" s="2">
        <v>1304808</v>
      </c>
      <c r="L1589" s="2">
        <v>5096.98375699999</v>
      </c>
      <c r="M1589" s="2">
        <v>6732510.01762921</v>
      </c>
      <c r="N1589" s="2">
        <v>20828460</v>
      </c>
    </row>
    <row r="1590" hidden="1" spans="1:14">
      <c r="A1590" s="2" t="s">
        <v>34</v>
      </c>
      <c r="B1590" s="2">
        <v>600</v>
      </c>
      <c r="C1590" s="3">
        <v>1</v>
      </c>
      <c r="D1590" s="2" t="s">
        <v>17</v>
      </c>
      <c r="E1590" s="2" t="s">
        <v>23</v>
      </c>
      <c r="F1590" s="2" t="s">
        <v>19</v>
      </c>
      <c r="G1590" s="2">
        <v>1</v>
      </c>
      <c r="H1590" s="2" t="s">
        <v>27</v>
      </c>
      <c r="I1590" s="2">
        <v>1</v>
      </c>
      <c r="J1590" s="2">
        <v>8</v>
      </c>
      <c r="K1590" s="2">
        <v>1315623</v>
      </c>
      <c r="L1590" s="2">
        <v>5139.156203</v>
      </c>
      <c r="M1590" s="2">
        <v>1556022.340983</v>
      </c>
      <c r="N1590" s="2">
        <v>7919080</v>
      </c>
    </row>
    <row r="1591" hidden="1" spans="1:14">
      <c r="A1591" s="2" t="s">
        <v>34</v>
      </c>
      <c r="B1591" s="2">
        <v>600</v>
      </c>
      <c r="C1591" s="3">
        <v>1</v>
      </c>
      <c r="D1591" s="2" t="s">
        <v>17</v>
      </c>
      <c r="E1591" s="2" t="s">
        <v>23</v>
      </c>
      <c r="F1591" s="2" t="s">
        <v>19</v>
      </c>
      <c r="G1591" s="2">
        <v>1</v>
      </c>
      <c r="H1591" s="2" t="s">
        <v>27</v>
      </c>
      <c r="I1591" s="2">
        <v>64</v>
      </c>
      <c r="J1591" s="2">
        <v>1</v>
      </c>
      <c r="K1591" s="2">
        <v>1321832</v>
      </c>
      <c r="L1591" s="2">
        <v>5163.52352</v>
      </c>
      <c r="M1591" s="2">
        <v>14053030.7798961</v>
      </c>
      <c r="N1591" s="2">
        <v>63701090</v>
      </c>
    </row>
    <row r="1592" hidden="1" spans="1:14">
      <c r="A1592" s="2" t="s">
        <v>34</v>
      </c>
      <c r="B1592" s="2">
        <v>600</v>
      </c>
      <c r="C1592" s="3">
        <v>1</v>
      </c>
      <c r="D1592" s="2" t="s">
        <v>17</v>
      </c>
      <c r="E1592" s="2" t="s">
        <v>23</v>
      </c>
      <c r="F1592" s="2" t="s">
        <v>19</v>
      </c>
      <c r="G1592" s="2">
        <v>1</v>
      </c>
      <c r="H1592" s="2" t="s">
        <v>27</v>
      </c>
      <c r="I1592" s="2">
        <v>8</v>
      </c>
      <c r="J1592" s="2">
        <v>32</v>
      </c>
      <c r="K1592" s="2">
        <v>1343851</v>
      </c>
      <c r="L1592" s="2">
        <v>5249.435988</v>
      </c>
      <c r="M1592" s="2">
        <v>58580891.4598383</v>
      </c>
      <c r="N1592" s="2">
        <v>130164140</v>
      </c>
    </row>
    <row r="1593" hidden="1" spans="1:14">
      <c r="A1593" s="2" t="s">
        <v>34</v>
      </c>
      <c r="B1593" s="2">
        <v>600</v>
      </c>
      <c r="C1593" s="3">
        <v>1</v>
      </c>
      <c r="D1593" s="2" t="s">
        <v>17</v>
      </c>
      <c r="E1593" s="2" t="s">
        <v>23</v>
      </c>
      <c r="F1593" s="2" t="s">
        <v>19</v>
      </c>
      <c r="G1593" s="2">
        <v>1</v>
      </c>
      <c r="H1593" s="2" t="s">
        <v>27</v>
      </c>
      <c r="I1593" s="2">
        <v>1</v>
      </c>
      <c r="J1593" s="2">
        <v>32</v>
      </c>
      <c r="K1593" s="2">
        <v>1526851</v>
      </c>
      <c r="L1593" s="2">
        <v>5964.265298</v>
      </c>
      <c r="M1593" s="2">
        <v>5364554.612553</v>
      </c>
      <c r="N1593" s="2">
        <v>13288890</v>
      </c>
    </row>
    <row r="1594" hidden="1" spans="1:14">
      <c r="A1594" s="2" t="s">
        <v>34</v>
      </c>
      <c r="B1594" s="2">
        <v>600</v>
      </c>
      <c r="C1594" s="3">
        <v>1</v>
      </c>
      <c r="D1594" s="2" t="s">
        <v>17</v>
      </c>
      <c r="E1594" s="2" t="s">
        <v>23</v>
      </c>
      <c r="F1594" s="2" t="s">
        <v>19</v>
      </c>
      <c r="G1594" s="2">
        <v>1</v>
      </c>
      <c r="H1594" s="2" t="s">
        <v>27</v>
      </c>
      <c r="I1594" s="2">
        <v>1</v>
      </c>
      <c r="J1594" s="2">
        <v>16</v>
      </c>
      <c r="K1594" s="2">
        <v>1584085</v>
      </c>
      <c r="L1594" s="2">
        <v>6187.833748</v>
      </c>
      <c r="M1594" s="2">
        <v>2584982.061976</v>
      </c>
      <c r="N1594" s="2">
        <v>10156840</v>
      </c>
    </row>
    <row r="1595" hidden="1" spans="1:14">
      <c r="A1595" s="2" t="s">
        <v>34</v>
      </c>
      <c r="B1595" s="2">
        <v>600</v>
      </c>
      <c r="C1595" s="3">
        <v>1</v>
      </c>
      <c r="D1595" s="2" t="s">
        <v>17</v>
      </c>
      <c r="E1595" s="2" t="s">
        <v>23</v>
      </c>
      <c r="F1595" s="2" t="s">
        <v>19</v>
      </c>
      <c r="G1595" s="2">
        <v>1</v>
      </c>
      <c r="H1595" s="2" t="s">
        <v>27</v>
      </c>
      <c r="I1595" s="2">
        <v>1</v>
      </c>
      <c r="J1595" s="2">
        <v>128</v>
      </c>
      <c r="K1595" s="2">
        <v>1645991</v>
      </c>
      <c r="L1595" s="2">
        <v>6429.65616</v>
      </c>
      <c r="M1595" s="2">
        <v>19906986.368849</v>
      </c>
      <c r="N1595" s="2">
        <v>32515180</v>
      </c>
    </row>
    <row r="1596" hidden="1" spans="1:14">
      <c r="A1596" s="2" t="s">
        <v>34</v>
      </c>
      <c r="B1596" s="2">
        <v>600</v>
      </c>
      <c r="C1596" s="3">
        <v>1</v>
      </c>
      <c r="D1596" s="2" t="s">
        <v>17</v>
      </c>
      <c r="E1596" s="2" t="s">
        <v>23</v>
      </c>
      <c r="F1596" s="2" t="s">
        <v>19</v>
      </c>
      <c r="G1596" s="2">
        <v>1</v>
      </c>
      <c r="H1596" s="2" t="s">
        <v>27</v>
      </c>
      <c r="I1596" s="2">
        <v>1</v>
      </c>
      <c r="J1596" s="2">
        <v>64</v>
      </c>
      <c r="K1596" s="2">
        <v>1828670</v>
      </c>
      <c r="L1596" s="2">
        <v>7143.24523</v>
      </c>
      <c r="M1596" s="2">
        <v>8958788.17095</v>
      </c>
      <c r="N1596" s="2">
        <v>25642540</v>
      </c>
    </row>
    <row r="1597" hidden="1" spans="1:14">
      <c r="A1597" s="2" t="s">
        <v>34</v>
      </c>
      <c r="B1597" s="2">
        <v>600</v>
      </c>
      <c r="C1597" s="3">
        <v>1</v>
      </c>
      <c r="D1597" s="2" t="s">
        <v>17</v>
      </c>
      <c r="E1597" s="2" t="s">
        <v>23</v>
      </c>
      <c r="F1597" s="2" t="s">
        <v>19</v>
      </c>
      <c r="G1597" s="2">
        <v>1</v>
      </c>
      <c r="H1597" s="2" t="s">
        <v>27</v>
      </c>
      <c r="I1597" s="2">
        <v>1</v>
      </c>
      <c r="J1597" s="2">
        <v>256</v>
      </c>
      <c r="K1597" s="2">
        <v>2060142</v>
      </c>
      <c r="L1597" s="2">
        <v>8047.430889</v>
      </c>
      <c r="M1597" s="2">
        <v>31810501.947063</v>
      </c>
      <c r="N1597" s="2">
        <v>102164200</v>
      </c>
    </row>
    <row r="1598" hidden="1" spans="1:14">
      <c r="A1598" s="2" t="s">
        <v>34</v>
      </c>
      <c r="B1598" s="2">
        <v>600</v>
      </c>
      <c r="C1598" s="3">
        <v>1</v>
      </c>
      <c r="D1598" s="2" t="s">
        <v>24</v>
      </c>
      <c r="E1598" s="2" t="s">
        <v>18</v>
      </c>
      <c r="F1598" s="2" t="s">
        <v>19</v>
      </c>
      <c r="G1598" s="2">
        <v>1</v>
      </c>
      <c r="H1598" s="2" t="s">
        <v>27</v>
      </c>
      <c r="I1598" s="2">
        <v>1</v>
      </c>
      <c r="J1598" s="2">
        <v>1</v>
      </c>
      <c r="K1598" s="2">
        <v>43528</v>
      </c>
      <c r="L1598" s="2">
        <v>10882.211863</v>
      </c>
      <c r="M1598" s="2">
        <v>91130.22043</v>
      </c>
      <c r="N1598" s="2">
        <v>3125600</v>
      </c>
    </row>
    <row r="1599" hidden="1" spans="1:14">
      <c r="A1599" s="2" t="s">
        <v>34</v>
      </c>
      <c r="B1599" s="2">
        <v>600</v>
      </c>
      <c r="C1599" s="3">
        <v>1</v>
      </c>
      <c r="D1599" s="2" t="s">
        <v>24</v>
      </c>
      <c r="E1599" s="2" t="s">
        <v>18</v>
      </c>
      <c r="F1599" s="2" t="s">
        <v>19</v>
      </c>
      <c r="G1599" s="2">
        <v>1</v>
      </c>
      <c r="H1599" s="2" t="s">
        <v>27</v>
      </c>
      <c r="I1599" s="2">
        <v>1</v>
      </c>
      <c r="J1599" s="2">
        <v>8</v>
      </c>
      <c r="K1599" s="2">
        <v>331415</v>
      </c>
      <c r="L1599" s="2">
        <v>82853.93691</v>
      </c>
      <c r="M1599" s="2">
        <v>95764.424255</v>
      </c>
      <c r="N1599" s="2">
        <v>6933260</v>
      </c>
    </row>
    <row r="1600" hidden="1" spans="1:14">
      <c r="A1600" s="2" t="s">
        <v>34</v>
      </c>
      <c r="B1600" s="2">
        <v>600</v>
      </c>
      <c r="C1600" s="3">
        <v>1</v>
      </c>
      <c r="D1600" s="2" t="s">
        <v>24</v>
      </c>
      <c r="E1600" s="2" t="s">
        <v>18</v>
      </c>
      <c r="F1600" s="2" t="s">
        <v>19</v>
      </c>
      <c r="G1600" s="2">
        <v>1</v>
      </c>
      <c r="H1600" s="2" t="s">
        <v>27</v>
      </c>
      <c r="I1600" s="2">
        <v>8</v>
      </c>
      <c r="J1600" s="2">
        <v>1</v>
      </c>
      <c r="K1600" s="2">
        <v>336182</v>
      </c>
      <c r="L1600" s="2">
        <v>84046.713257</v>
      </c>
      <c r="M1600" s="2">
        <v>94344.4100533749</v>
      </c>
      <c r="N1600" s="2">
        <v>3433200</v>
      </c>
    </row>
    <row r="1601" hidden="1" spans="1:14">
      <c r="A1601" s="2" t="s">
        <v>34</v>
      </c>
      <c r="B1601" s="2">
        <v>600</v>
      </c>
      <c r="C1601" s="3">
        <v>1</v>
      </c>
      <c r="D1601" s="2" t="s">
        <v>24</v>
      </c>
      <c r="E1601" s="2" t="s">
        <v>18</v>
      </c>
      <c r="F1601" s="2" t="s">
        <v>19</v>
      </c>
      <c r="G1601" s="2">
        <v>1</v>
      </c>
      <c r="H1601" s="2" t="s">
        <v>27</v>
      </c>
      <c r="I1601" s="2">
        <v>1</v>
      </c>
      <c r="J1601" s="2">
        <v>16</v>
      </c>
      <c r="K1601" s="2">
        <v>623247</v>
      </c>
      <c r="L1601" s="2">
        <v>155811.84198</v>
      </c>
      <c r="M1601" s="2">
        <v>101880.205577</v>
      </c>
      <c r="N1601" s="2">
        <v>9193490</v>
      </c>
    </row>
    <row r="1602" hidden="1" spans="1:14">
      <c r="A1602" s="2" t="s">
        <v>34</v>
      </c>
      <c r="B1602" s="2">
        <v>600</v>
      </c>
      <c r="C1602" s="3">
        <v>1</v>
      </c>
      <c r="D1602" s="2" t="s">
        <v>24</v>
      </c>
      <c r="E1602" s="2" t="s">
        <v>18</v>
      </c>
      <c r="F1602" s="2" t="s">
        <v>19</v>
      </c>
      <c r="G1602" s="2">
        <v>1</v>
      </c>
      <c r="H1602" s="2" t="s">
        <v>27</v>
      </c>
      <c r="I1602" s="2">
        <v>16</v>
      </c>
      <c r="J1602" s="2">
        <v>1</v>
      </c>
      <c r="K1602" s="2">
        <v>650110</v>
      </c>
      <c r="L1602" s="2">
        <v>162529.673357</v>
      </c>
      <c r="M1602" s="2">
        <v>97585.6618304374</v>
      </c>
      <c r="N1602" s="2">
        <v>5148830</v>
      </c>
    </row>
    <row r="1603" hidden="1" spans="1:14">
      <c r="A1603" s="2" t="s">
        <v>34</v>
      </c>
      <c r="B1603" s="2">
        <v>600</v>
      </c>
      <c r="C1603" s="3">
        <v>1</v>
      </c>
      <c r="D1603" s="2" t="s">
        <v>24</v>
      </c>
      <c r="E1603" s="2" t="s">
        <v>18</v>
      </c>
      <c r="F1603" s="2" t="s">
        <v>19</v>
      </c>
      <c r="G1603" s="2">
        <v>1</v>
      </c>
      <c r="H1603" s="2" t="s">
        <v>27</v>
      </c>
      <c r="I1603" s="2">
        <v>1</v>
      </c>
      <c r="J1603" s="2">
        <v>64</v>
      </c>
      <c r="K1603" s="2">
        <v>866782</v>
      </c>
      <c r="L1603" s="2">
        <v>216695.71384</v>
      </c>
      <c r="M1603" s="2">
        <v>294501.04299</v>
      </c>
      <c r="N1603" s="2">
        <v>5577170</v>
      </c>
    </row>
    <row r="1604" hidden="1" spans="1:14">
      <c r="A1604" s="2" t="s">
        <v>34</v>
      </c>
      <c r="B1604" s="2">
        <v>600</v>
      </c>
      <c r="C1604" s="3">
        <v>1</v>
      </c>
      <c r="D1604" s="2" t="s">
        <v>24</v>
      </c>
      <c r="E1604" s="2" t="s">
        <v>18</v>
      </c>
      <c r="F1604" s="2" t="s">
        <v>19</v>
      </c>
      <c r="G1604" s="2">
        <v>1</v>
      </c>
      <c r="H1604" s="2" t="s">
        <v>27</v>
      </c>
      <c r="I1604" s="2">
        <v>1</v>
      </c>
      <c r="J1604" s="2">
        <v>32</v>
      </c>
      <c r="K1604" s="2">
        <v>870870</v>
      </c>
      <c r="L1604" s="2">
        <v>217717.562137</v>
      </c>
      <c r="M1604" s="2">
        <v>146159.224693</v>
      </c>
      <c r="N1604" s="2">
        <v>5235060</v>
      </c>
    </row>
    <row r="1605" hidden="1" spans="1:14">
      <c r="A1605" s="2" t="s">
        <v>34</v>
      </c>
      <c r="B1605" s="2">
        <v>600</v>
      </c>
      <c r="C1605" s="3">
        <v>1</v>
      </c>
      <c r="D1605" s="2" t="s">
        <v>24</v>
      </c>
      <c r="E1605" s="2" t="s">
        <v>18</v>
      </c>
      <c r="F1605" s="2" t="s">
        <v>19</v>
      </c>
      <c r="G1605" s="2">
        <v>1</v>
      </c>
      <c r="H1605" s="2" t="s">
        <v>27</v>
      </c>
      <c r="I1605" s="2">
        <v>1</v>
      </c>
      <c r="J1605" s="2">
        <v>256</v>
      </c>
      <c r="K1605" s="2">
        <v>871975</v>
      </c>
      <c r="L1605" s="2">
        <v>217993.84501</v>
      </c>
      <c r="M1605" s="2">
        <v>1173517.800967</v>
      </c>
      <c r="N1605" s="2">
        <v>10423290</v>
      </c>
    </row>
    <row r="1606" hidden="1" spans="1:14">
      <c r="A1606" s="2" t="s">
        <v>34</v>
      </c>
      <c r="B1606" s="2">
        <v>600</v>
      </c>
      <c r="C1606" s="3">
        <v>1</v>
      </c>
      <c r="D1606" s="2" t="s">
        <v>24</v>
      </c>
      <c r="E1606" s="2" t="s">
        <v>18</v>
      </c>
      <c r="F1606" s="2" t="s">
        <v>19</v>
      </c>
      <c r="G1606" s="2">
        <v>1</v>
      </c>
      <c r="H1606" s="2" t="s">
        <v>27</v>
      </c>
      <c r="I1606" s="2">
        <v>1</v>
      </c>
      <c r="J1606" s="2">
        <v>128</v>
      </c>
      <c r="K1606" s="2">
        <v>874448</v>
      </c>
      <c r="L1606" s="2">
        <v>218612.040647</v>
      </c>
      <c r="M1606" s="2">
        <v>584648.107597</v>
      </c>
      <c r="N1606" s="2">
        <v>19336380</v>
      </c>
    </row>
    <row r="1607" hidden="1" spans="1:14">
      <c r="A1607" s="2" t="s">
        <v>34</v>
      </c>
      <c r="B1607" s="2">
        <v>600</v>
      </c>
      <c r="C1607" s="3">
        <v>1</v>
      </c>
      <c r="D1607" s="2" t="s">
        <v>24</v>
      </c>
      <c r="E1607" s="2" t="s">
        <v>18</v>
      </c>
      <c r="F1607" s="2" t="s">
        <v>19</v>
      </c>
      <c r="G1607" s="2">
        <v>1</v>
      </c>
      <c r="H1607" s="2" t="s">
        <v>27</v>
      </c>
      <c r="I1607" s="2">
        <v>32</v>
      </c>
      <c r="J1607" s="2">
        <v>1</v>
      </c>
      <c r="K1607" s="2">
        <v>1204336</v>
      </c>
      <c r="L1607" s="2">
        <v>301088.275498</v>
      </c>
      <c r="M1607" s="2">
        <v>105272.881169093</v>
      </c>
      <c r="N1607" s="2">
        <v>5294720</v>
      </c>
    </row>
    <row r="1608" hidden="1" spans="1:14">
      <c r="A1608" s="2" t="s">
        <v>34</v>
      </c>
      <c r="B1608" s="2">
        <v>600</v>
      </c>
      <c r="C1608" s="3">
        <v>1</v>
      </c>
      <c r="D1608" s="2" t="s">
        <v>24</v>
      </c>
      <c r="E1608" s="2" t="s">
        <v>18</v>
      </c>
      <c r="F1608" s="2" t="s">
        <v>19</v>
      </c>
      <c r="G1608" s="2">
        <v>1</v>
      </c>
      <c r="H1608" s="2" t="s">
        <v>27</v>
      </c>
      <c r="I1608" s="2">
        <v>64</v>
      </c>
      <c r="J1608" s="2">
        <v>1</v>
      </c>
      <c r="K1608" s="2">
        <v>2071516</v>
      </c>
      <c r="L1608" s="2">
        <v>517886.337675999</v>
      </c>
      <c r="M1608" s="2">
        <v>122541.267303203</v>
      </c>
      <c r="N1608" s="2">
        <v>24184470</v>
      </c>
    </row>
    <row r="1609" hidden="1" spans="1:14">
      <c r="A1609" s="2" t="s">
        <v>34</v>
      </c>
      <c r="B1609" s="2">
        <v>600</v>
      </c>
      <c r="C1609" s="3">
        <v>1</v>
      </c>
      <c r="D1609" s="2" t="s">
        <v>24</v>
      </c>
      <c r="E1609" s="2" t="s">
        <v>18</v>
      </c>
      <c r="F1609" s="2" t="s">
        <v>19</v>
      </c>
      <c r="G1609" s="2">
        <v>1</v>
      </c>
      <c r="H1609" s="2" t="s">
        <v>27</v>
      </c>
      <c r="I1609" s="2">
        <v>8</v>
      </c>
      <c r="J1609" s="2">
        <v>8</v>
      </c>
      <c r="K1609" s="2">
        <v>2080494</v>
      </c>
      <c r="L1609" s="2">
        <v>520124.468126</v>
      </c>
      <c r="M1609" s="2">
        <v>122210.434838249</v>
      </c>
      <c r="N1609" s="2">
        <v>7831970</v>
      </c>
    </row>
    <row r="1610" hidden="1" spans="1:14">
      <c r="A1610" s="2" t="s">
        <v>34</v>
      </c>
      <c r="B1610" s="2">
        <v>600</v>
      </c>
      <c r="C1610" s="3">
        <v>1</v>
      </c>
      <c r="D1610" s="2" t="s">
        <v>24</v>
      </c>
      <c r="E1610" s="2" t="s">
        <v>18</v>
      </c>
      <c r="F1610" s="2" t="s">
        <v>19</v>
      </c>
      <c r="G1610" s="2">
        <v>1</v>
      </c>
      <c r="H1610" s="2" t="s">
        <v>27</v>
      </c>
      <c r="I1610" s="2">
        <v>8</v>
      </c>
      <c r="J1610" s="2">
        <v>16</v>
      </c>
      <c r="K1610" s="2">
        <v>3023122</v>
      </c>
      <c r="L1610" s="2">
        <v>755781.418191</v>
      </c>
      <c r="M1610" s="2">
        <v>168460.99081025</v>
      </c>
      <c r="N1610" s="2">
        <v>10010080</v>
      </c>
    </row>
    <row r="1611" hidden="1" spans="1:14">
      <c r="A1611" s="2" t="s">
        <v>34</v>
      </c>
      <c r="B1611" s="2">
        <v>600</v>
      </c>
      <c r="C1611" s="3">
        <v>1</v>
      </c>
      <c r="D1611" s="2" t="s">
        <v>24</v>
      </c>
      <c r="E1611" s="2" t="s">
        <v>18</v>
      </c>
      <c r="F1611" s="2" t="s">
        <v>19</v>
      </c>
      <c r="G1611" s="2">
        <v>1</v>
      </c>
      <c r="H1611" s="2" t="s">
        <v>27</v>
      </c>
      <c r="I1611" s="2">
        <v>16</v>
      </c>
      <c r="J1611" s="2">
        <v>8</v>
      </c>
      <c r="K1611" s="2">
        <v>3027797</v>
      </c>
      <c r="L1611" s="2">
        <v>756951.845081</v>
      </c>
      <c r="M1611" s="2">
        <v>168201.735946812</v>
      </c>
      <c r="N1611" s="2">
        <v>10301530</v>
      </c>
    </row>
    <row r="1612" hidden="1" spans="1:14">
      <c r="A1612" s="2" t="s">
        <v>34</v>
      </c>
      <c r="B1612" s="2">
        <v>600</v>
      </c>
      <c r="C1612" s="3">
        <v>1</v>
      </c>
      <c r="D1612" s="2" t="s">
        <v>24</v>
      </c>
      <c r="E1612" s="2" t="s">
        <v>18</v>
      </c>
      <c r="F1612" s="2" t="s">
        <v>19</v>
      </c>
      <c r="G1612" s="2">
        <v>1</v>
      </c>
      <c r="H1612" s="2" t="s">
        <v>27</v>
      </c>
      <c r="I1612" s="2">
        <v>8</v>
      </c>
      <c r="J1612" s="2">
        <v>32</v>
      </c>
      <c r="K1612" s="2">
        <v>3086504</v>
      </c>
      <c r="L1612" s="2">
        <v>771627.325153</v>
      </c>
      <c r="M1612" s="2">
        <v>330857.445289375</v>
      </c>
      <c r="N1612" s="2">
        <v>15975190</v>
      </c>
    </row>
    <row r="1613" hidden="1" spans="1:14">
      <c r="A1613" s="2" t="s">
        <v>34</v>
      </c>
      <c r="B1613" s="2">
        <v>600</v>
      </c>
      <c r="C1613" s="3">
        <v>1</v>
      </c>
      <c r="D1613" s="2" t="s">
        <v>24</v>
      </c>
      <c r="E1613" s="2" t="s">
        <v>18</v>
      </c>
      <c r="F1613" s="2" t="s">
        <v>19</v>
      </c>
      <c r="G1613" s="2">
        <v>1</v>
      </c>
      <c r="H1613" s="2" t="s">
        <v>27</v>
      </c>
      <c r="I1613" s="2">
        <v>8</v>
      </c>
      <c r="J1613" s="2">
        <v>64</v>
      </c>
      <c r="K1613" s="2">
        <v>3087051</v>
      </c>
      <c r="L1613" s="2">
        <v>771763.867002</v>
      </c>
      <c r="M1613" s="2">
        <v>662498.562386</v>
      </c>
      <c r="N1613" s="2">
        <v>35661560</v>
      </c>
    </row>
    <row r="1614" hidden="1" spans="1:14">
      <c r="A1614" s="2" t="s">
        <v>34</v>
      </c>
      <c r="B1614" s="2">
        <v>600</v>
      </c>
      <c r="C1614" s="3">
        <v>1</v>
      </c>
      <c r="D1614" s="2" t="s">
        <v>24</v>
      </c>
      <c r="E1614" s="2" t="s">
        <v>18</v>
      </c>
      <c r="F1614" s="2" t="s">
        <v>19</v>
      </c>
      <c r="G1614" s="2">
        <v>1</v>
      </c>
      <c r="H1614" s="2" t="s">
        <v>27</v>
      </c>
      <c r="I1614" s="2">
        <v>16</v>
      </c>
      <c r="J1614" s="2">
        <v>16</v>
      </c>
      <c r="K1614" s="2">
        <v>3087893</v>
      </c>
      <c r="L1614" s="2">
        <v>771975.469532</v>
      </c>
      <c r="M1614" s="2">
        <v>330724.254717812</v>
      </c>
      <c r="N1614" s="2">
        <v>15800170</v>
      </c>
    </row>
    <row r="1615" hidden="1" spans="1:14">
      <c r="A1615" s="2" t="s">
        <v>34</v>
      </c>
      <c r="B1615" s="2">
        <v>600</v>
      </c>
      <c r="C1615" s="3">
        <v>1</v>
      </c>
      <c r="D1615" s="2" t="s">
        <v>24</v>
      </c>
      <c r="E1615" s="2" t="s">
        <v>18</v>
      </c>
      <c r="F1615" s="2" t="s">
        <v>19</v>
      </c>
      <c r="G1615" s="2">
        <v>1</v>
      </c>
      <c r="H1615" s="2" t="s">
        <v>27</v>
      </c>
      <c r="I1615" s="2">
        <v>16</v>
      </c>
      <c r="J1615" s="2">
        <v>32</v>
      </c>
      <c r="K1615" s="2">
        <v>3088505</v>
      </c>
      <c r="L1615" s="2">
        <v>772128.236472999</v>
      </c>
      <c r="M1615" s="2">
        <v>662202.641457375</v>
      </c>
      <c r="N1615" s="2">
        <v>33692530</v>
      </c>
    </row>
    <row r="1616" hidden="1" spans="1:14">
      <c r="A1616" s="2" t="s">
        <v>34</v>
      </c>
      <c r="B1616" s="2">
        <v>600</v>
      </c>
      <c r="C1616" s="3">
        <v>1</v>
      </c>
      <c r="D1616" s="2" t="s">
        <v>24</v>
      </c>
      <c r="E1616" s="2" t="s">
        <v>18</v>
      </c>
      <c r="F1616" s="2" t="s">
        <v>19</v>
      </c>
      <c r="G1616" s="2">
        <v>1</v>
      </c>
      <c r="H1616" s="2" t="s">
        <v>27</v>
      </c>
      <c r="I1616" s="2">
        <v>32</v>
      </c>
      <c r="J1616" s="2">
        <v>16</v>
      </c>
      <c r="K1616" s="2">
        <v>3089624</v>
      </c>
      <c r="L1616" s="2">
        <v>772410.121851999</v>
      </c>
      <c r="M1616" s="2">
        <v>661922.773855875</v>
      </c>
      <c r="N1616" s="2">
        <v>39621960</v>
      </c>
    </row>
    <row r="1617" hidden="1" spans="1:14">
      <c r="A1617" s="2" t="s">
        <v>34</v>
      </c>
      <c r="B1617" s="2">
        <v>600</v>
      </c>
      <c r="C1617" s="3">
        <v>1</v>
      </c>
      <c r="D1617" s="2" t="s">
        <v>24</v>
      </c>
      <c r="E1617" s="2" t="s">
        <v>18</v>
      </c>
      <c r="F1617" s="2" t="s">
        <v>19</v>
      </c>
      <c r="G1617" s="2">
        <v>1</v>
      </c>
      <c r="H1617" s="2" t="s">
        <v>27</v>
      </c>
      <c r="I1617" s="2">
        <v>32</v>
      </c>
      <c r="J1617" s="2">
        <v>8</v>
      </c>
      <c r="K1617" s="2">
        <v>3089779</v>
      </c>
      <c r="L1617" s="2">
        <v>772449.224867</v>
      </c>
      <c r="M1617" s="2">
        <v>330471.96915475</v>
      </c>
      <c r="N1617" s="2">
        <v>20384870</v>
      </c>
    </row>
    <row r="1618" hidden="1" spans="1:14">
      <c r="A1618" s="2" t="s">
        <v>34</v>
      </c>
      <c r="B1618" s="2">
        <v>600</v>
      </c>
      <c r="C1618" s="3">
        <v>1</v>
      </c>
      <c r="D1618" s="2" t="s">
        <v>24</v>
      </c>
      <c r="E1618" s="2" t="s">
        <v>18</v>
      </c>
      <c r="F1618" s="2" t="s">
        <v>19</v>
      </c>
      <c r="G1618" s="2">
        <v>1</v>
      </c>
      <c r="H1618" s="2" t="s">
        <v>27</v>
      </c>
      <c r="I1618" s="2">
        <v>64</v>
      </c>
      <c r="J1618" s="2">
        <v>8</v>
      </c>
      <c r="K1618" s="2">
        <v>3092054</v>
      </c>
      <c r="L1618" s="2">
        <v>773021.977188</v>
      </c>
      <c r="M1618" s="2">
        <v>661336.789972406</v>
      </c>
      <c r="N1618" s="2">
        <v>45444760</v>
      </c>
    </row>
    <row r="1619" hidden="1" spans="1:14">
      <c r="A1619" s="2" t="s">
        <v>34</v>
      </c>
      <c r="B1619" s="2">
        <v>600</v>
      </c>
      <c r="C1619" s="3">
        <v>1</v>
      </c>
      <c r="D1619" s="2" t="s">
        <v>24</v>
      </c>
      <c r="E1619" s="2" t="s">
        <v>21</v>
      </c>
      <c r="F1619" s="2" t="s">
        <v>19</v>
      </c>
      <c r="G1619" s="2">
        <v>1</v>
      </c>
      <c r="H1619" s="2" t="s">
        <v>27</v>
      </c>
      <c r="I1619" s="2">
        <v>1</v>
      </c>
      <c r="J1619" s="2">
        <v>1</v>
      </c>
      <c r="K1619" s="2">
        <v>328062</v>
      </c>
      <c r="L1619" s="2">
        <v>82015.686641</v>
      </c>
      <c r="M1619" s="2">
        <v>11401.394904</v>
      </c>
      <c r="N1619" s="2">
        <v>2317910</v>
      </c>
    </row>
    <row r="1620" hidden="1" spans="1:14">
      <c r="A1620" s="2" t="s">
        <v>34</v>
      </c>
      <c r="B1620" s="2">
        <v>600</v>
      </c>
      <c r="C1620" s="3">
        <v>1</v>
      </c>
      <c r="D1620" s="2" t="s">
        <v>24</v>
      </c>
      <c r="E1620" s="2" t="s">
        <v>21</v>
      </c>
      <c r="F1620" s="2" t="s">
        <v>19</v>
      </c>
      <c r="G1620" s="2">
        <v>1</v>
      </c>
      <c r="H1620" s="2" t="s">
        <v>27</v>
      </c>
      <c r="I1620" s="2">
        <v>1</v>
      </c>
      <c r="J1620" s="2">
        <v>64</v>
      </c>
      <c r="K1620" s="2">
        <v>837250</v>
      </c>
      <c r="L1620" s="2">
        <v>209312.596146</v>
      </c>
      <c r="M1620" s="2">
        <v>304146.317802</v>
      </c>
      <c r="N1620" s="2">
        <v>2977640</v>
      </c>
    </row>
    <row r="1621" hidden="1" spans="1:14">
      <c r="A1621" s="2" t="s">
        <v>34</v>
      </c>
      <c r="B1621" s="2">
        <v>600</v>
      </c>
      <c r="C1621" s="3">
        <v>1</v>
      </c>
      <c r="D1621" s="2" t="s">
        <v>24</v>
      </c>
      <c r="E1621" s="2" t="s">
        <v>21</v>
      </c>
      <c r="F1621" s="2" t="s">
        <v>19</v>
      </c>
      <c r="G1621" s="2">
        <v>1</v>
      </c>
      <c r="H1621" s="2" t="s">
        <v>27</v>
      </c>
      <c r="I1621" s="2">
        <v>1</v>
      </c>
      <c r="J1621" s="2">
        <v>8</v>
      </c>
      <c r="K1621" s="2">
        <v>837524</v>
      </c>
      <c r="L1621" s="2">
        <v>209381.211031</v>
      </c>
      <c r="M1621" s="2">
        <v>36628.803082</v>
      </c>
      <c r="N1621" s="2">
        <v>31545160</v>
      </c>
    </row>
    <row r="1622" hidden="1" spans="1:14">
      <c r="A1622" s="2" t="s">
        <v>34</v>
      </c>
      <c r="B1622" s="2">
        <v>600</v>
      </c>
      <c r="C1622" s="3">
        <v>1</v>
      </c>
      <c r="D1622" s="2" t="s">
        <v>24</v>
      </c>
      <c r="E1622" s="2" t="s">
        <v>21</v>
      </c>
      <c r="F1622" s="2" t="s">
        <v>19</v>
      </c>
      <c r="G1622" s="2">
        <v>1</v>
      </c>
      <c r="H1622" s="2" t="s">
        <v>27</v>
      </c>
      <c r="I1622" s="2">
        <v>1</v>
      </c>
      <c r="J1622" s="2">
        <v>256</v>
      </c>
      <c r="K1622" s="2">
        <v>840513</v>
      </c>
      <c r="L1622" s="2">
        <v>210128.453119</v>
      </c>
      <c r="M1622" s="2">
        <v>1216636.740098</v>
      </c>
      <c r="N1622" s="2">
        <v>4652030</v>
      </c>
    </row>
    <row r="1623" hidden="1" spans="1:14">
      <c r="A1623" s="2" t="s">
        <v>34</v>
      </c>
      <c r="B1623" s="2">
        <v>600</v>
      </c>
      <c r="C1623" s="3">
        <v>1</v>
      </c>
      <c r="D1623" s="2" t="s">
        <v>24</v>
      </c>
      <c r="E1623" s="2" t="s">
        <v>21</v>
      </c>
      <c r="F1623" s="2" t="s">
        <v>19</v>
      </c>
      <c r="G1623" s="2">
        <v>1</v>
      </c>
      <c r="H1623" s="2" t="s">
        <v>27</v>
      </c>
      <c r="I1623" s="2">
        <v>1</v>
      </c>
      <c r="J1623" s="2">
        <v>32</v>
      </c>
      <c r="K1623" s="2">
        <v>844896</v>
      </c>
      <c r="L1623" s="2">
        <v>211224.12796</v>
      </c>
      <c r="M1623" s="2">
        <v>149930.345745</v>
      </c>
      <c r="N1623" s="2">
        <v>3195330</v>
      </c>
    </row>
    <row r="1624" hidden="1" spans="1:14">
      <c r="A1624" s="2" t="s">
        <v>34</v>
      </c>
      <c r="B1624" s="2">
        <v>600</v>
      </c>
      <c r="C1624" s="3">
        <v>1</v>
      </c>
      <c r="D1624" s="2" t="s">
        <v>24</v>
      </c>
      <c r="E1624" s="2" t="s">
        <v>21</v>
      </c>
      <c r="F1624" s="2" t="s">
        <v>19</v>
      </c>
      <c r="G1624" s="2">
        <v>1</v>
      </c>
      <c r="H1624" s="2" t="s">
        <v>27</v>
      </c>
      <c r="I1624" s="2">
        <v>1</v>
      </c>
      <c r="J1624" s="2">
        <v>128</v>
      </c>
      <c r="K1624" s="2">
        <v>849943</v>
      </c>
      <c r="L1624" s="2">
        <v>212485.86419</v>
      </c>
      <c r="M1624" s="2">
        <v>600837.827786</v>
      </c>
      <c r="N1624" s="2">
        <v>3713320</v>
      </c>
    </row>
    <row r="1625" hidden="1" spans="1:14">
      <c r="A1625" s="2" t="s">
        <v>34</v>
      </c>
      <c r="B1625" s="2">
        <v>600</v>
      </c>
      <c r="C1625" s="3">
        <v>1</v>
      </c>
      <c r="D1625" s="2" t="s">
        <v>24</v>
      </c>
      <c r="E1625" s="2" t="s">
        <v>21</v>
      </c>
      <c r="F1625" s="2" t="s">
        <v>19</v>
      </c>
      <c r="G1625" s="2">
        <v>1</v>
      </c>
      <c r="H1625" s="2" t="s">
        <v>27</v>
      </c>
      <c r="I1625" s="2">
        <v>1</v>
      </c>
      <c r="J1625" s="2">
        <v>16</v>
      </c>
      <c r="K1625" s="2">
        <v>867815</v>
      </c>
      <c r="L1625" s="2">
        <v>216953.90841</v>
      </c>
      <c r="M1625" s="2">
        <v>72573.953922</v>
      </c>
      <c r="N1625" s="2">
        <v>38724160</v>
      </c>
    </row>
    <row r="1626" hidden="1" spans="1:14">
      <c r="A1626" s="2" t="s">
        <v>34</v>
      </c>
      <c r="B1626" s="2">
        <v>600</v>
      </c>
      <c r="C1626" s="3">
        <v>1</v>
      </c>
      <c r="D1626" s="2" t="s">
        <v>24</v>
      </c>
      <c r="E1626" s="2" t="s">
        <v>21</v>
      </c>
      <c r="F1626" s="2" t="s">
        <v>19</v>
      </c>
      <c r="G1626" s="2">
        <v>1</v>
      </c>
      <c r="H1626" s="2" t="s">
        <v>27</v>
      </c>
      <c r="I1626" s="2">
        <v>32</v>
      </c>
      <c r="J1626" s="2">
        <v>1</v>
      </c>
      <c r="K1626" s="2">
        <v>1161644</v>
      </c>
      <c r="L1626" s="2">
        <v>290415.857571</v>
      </c>
      <c r="M1626" s="2">
        <v>109074.711865062</v>
      </c>
      <c r="N1626" s="2">
        <v>75241870</v>
      </c>
    </row>
    <row r="1627" hidden="1" spans="1:14">
      <c r="A1627" s="2" t="s">
        <v>34</v>
      </c>
      <c r="B1627" s="2">
        <v>600</v>
      </c>
      <c r="C1627" s="3">
        <v>1</v>
      </c>
      <c r="D1627" s="2" t="s">
        <v>24</v>
      </c>
      <c r="E1627" s="2" t="s">
        <v>21</v>
      </c>
      <c r="F1627" s="2" t="s">
        <v>19</v>
      </c>
      <c r="G1627" s="2">
        <v>1</v>
      </c>
      <c r="H1627" s="2" t="s">
        <v>27</v>
      </c>
      <c r="I1627" s="2">
        <v>16</v>
      </c>
      <c r="J1627" s="2">
        <v>16</v>
      </c>
      <c r="K1627" s="2">
        <v>1216072</v>
      </c>
      <c r="L1627" s="2">
        <v>304019.864053</v>
      </c>
      <c r="M1627" s="2">
        <v>944578.574770437</v>
      </c>
      <c r="N1627" s="2">
        <v>45338360</v>
      </c>
    </row>
    <row r="1628" hidden="1" spans="1:14">
      <c r="A1628" s="2" t="s">
        <v>34</v>
      </c>
      <c r="B1628" s="2">
        <v>600</v>
      </c>
      <c r="C1628" s="3">
        <v>1</v>
      </c>
      <c r="D1628" s="2" t="s">
        <v>24</v>
      </c>
      <c r="E1628" s="2" t="s">
        <v>21</v>
      </c>
      <c r="F1628" s="2" t="s">
        <v>19</v>
      </c>
      <c r="G1628" s="2">
        <v>1</v>
      </c>
      <c r="H1628" s="2" t="s">
        <v>27</v>
      </c>
      <c r="I1628" s="2">
        <v>32</v>
      </c>
      <c r="J1628" s="2">
        <v>16</v>
      </c>
      <c r="K1628" s="2">
        <v>1226281</v>
      </c>
      <c r="L1628" s="2">
        <v>306573.182384</v>
      </c>
      <c r="M1628" s="2">
        <v>4407141.81231265</v>
      </c>
      <c r="N1628" s="2">
        <v>48363560</v>
      </c>
    </row>
    <row r="1629" hidden="1" spans="1:14">
      <c r="A1629" s="2" t="s">
        <v>34</v>
      </c>
      <c r="B1629" s="2">
        <v>600</v>
      </c>
      <c r="C1629" s="3">
        <v>1</v>
      </c>
      <c r="D1629" s="2" t="s">
        <v>24</v>
      </c>
      <c r="E1629" s="2" t="s">
        <v>21</v>
      </c>
      <c r="F1629" s="2" t="s">
        <v>19</v>
      </c>
      <c r="G1629" s="2">
        <v>1</v>
      </c>
      <c r="H1629" s="2" t="s">
        <v>27</v>
      </c>
      <c r="I1629" s="2">
        <v>64</v>
      </c>
      <c r="J1629" s="2">
        <v>8</v>
      </c>
      <c r="K1629" s="2">
        <v>1235292</v>
      </c>
      <c r="L1629" s="2">
        <v>308831.132477</v>
      </c>
      <c r="M1629" s="2">
        <v>2496370.52554736</v>
      </c>
      <c r="N1629" s="2">
        <v>86619690</v>
      </c>
    </row>
    <row r="1630" hidden="1" spans="1:14">
      <c r="A1630" s="2" t="s">
        <v>34</v>
      </c>
      <c r="B1630" s="2">
        <v>600</v>
      </c>
      <c r="C1630" s="3">
        <v>1</v>
      </c>
      <c r="D1630" s="2" t="s">
        <v>24</v>
      </c>
      <c r="E1630" s="2" t="s">
        <v>21</v>
      </c>
      <c r="F1630" s="2" t="s">
        <v>19</v>
      </c>
      <c r="G1630" s="2">
        <v>1</v>
      </c>
      <c r="H1630" s="2" t="s">
        <v>27</v>
      </c>
      <c r="I1630" s="2">
        <v>16</v>
      </c>
      <c r="J1630" s="2">
        <v>1</v>
      </c>
      <c r="K1630" s="2">
        <v>1239574</v>
      </c>
      <c r="L1630" s="2">
        <v>309895.070228</v>
      </c>
      <c r="M1630" s="2">
        <v>50773.6739216875</v>
      </c>
      <c r="N1630" s="2">
        <v>35510250</v>
      </c>
    </row>
    <row r="1631" hidden="1" spans="1:14">
      <c r="A1631" s="2" t="s">
        <v>34</v>
      </c>
      <c r="B1631" s="2">
        <v>600</v>
      </c>
      <c r="C1631" s="3">
        <v>1</v>
      </c>
      <c r="D1631" s="2" t="s">
        <v>24</v>
      </c>
      <c r="E1631" s="2" t="s">
        <v>21</v>
      </c>
      <c r="F1631" s="2" t="s">
        <v>19</v>
      </c>
      <c r="G1631" s="2">
        <v>1</v>
      </c>
      <c r="H1631" s="2" t="s">
        <v>27</v>
      </c>
      <c r="I1631" s="2">
        <v>32</v>
      </c>
      <c r="J1631" s="2">
        <v>8</v>
      </c>
      <c r="K1631" s="2">
        <v>1240612</v>
      </c>
      <c r="L1631" s="2">
        <v>310156.901731</v>
      </c>
      <c r="M1631" s="2">
        <v>1274510.25522706</v>
      </c>
      <c r="N1631" s="2">
        <v>59501240</v>
      </c>
    </row>
    <row r="1632" hidden="1" spans="1:14">
      <c r="A1632" s="2" t="s">
        <v>34</v>
      </c>
      <c r="B1632" s="2">
        <v>600</v>
      </c>
      <c r="C1632" s="3">
        <v>1</v>
      </c>
      <c r="D1632" s="2" t="s">
        <v>24</v>
      </c>
      <c r="E1632" s="2" t="s">
        <v>21</v>
      </c>
      <c r="F1632" s="2" t="s">
        <v>19</v>
      </c>
      <c r="G1632" s="2">
        <v>1</v>
      </c>
      <c r="H1632" s="2" t="s">
        <v>27</v>
      </c>
      <c r="I1632" s="2">
        <v>64</v>
      </c>
      <c r="J1632" s="2">
        <v>1</v>
      </c>
      <c r="K1632" s="2">
        <v>1258673</v>
      </c>
      <c r="L1632" s="2">
        <v>314676.528594</v>
      </c>
      <c r="M1632" s="2">
        <v>202179.861193718</v>
      </c>
      <c r="N1632" s="2">
        <v>77218190</v>
      </c>
    </row>
    <row r="1633" hidden="1" spans="1:14">
      <c r="A1633" s="2" t="s">
        <v>34</v>
      </c>
      <c r="B1633" s="2">
        <v>600</v>
      </c>
      <c r="C1633" s="3">
        <v>1</v>
      </c>
      <c r="D1633" s="2" t="s">
        <v>24</v>
      </c>
      <c r="E1633" s="2" t="s">
        <v>21</v>
      </c>
      <c r="F1633" s="2" t="s">
        <v>19</v>
      </c>
      <c r="G1633" s="2">
        <v>1</v>
      </c>
      <c r="H1633" s="2" t="s">
        <v>27</v>
      </c>
      <c r="I1633" s="2">
        <v>16</v>
      </c>
      <c r="J1633" s="2">
        <v>32</v>
      </c>
      <c r="K1633" s="2">
        <v>1263241</v>
      </c>
      <c r="L1633" s="2">
        <v>315812.020921999</v>
      </c>
      <c r="M1633" s="2">
        <v>1933987.21621456</v>
      </c>
      <c r="N1633" s="2">
        <v>49590730</v>
      </c>
    </row>
    <row r="1634" hidden="1" spans="1:14">
      <c r="A1634" s="2" t="s">
        <v>34</v>
      </c>
      <c r="B1634" s="2">
        <v>600</v>
      </c>
      <c r="C1634" s="3">
        <v>1</v>
      </c>
      <c r="D1634" s="2" t="s">
        <v>24</v>
      </c>
      <c r="E1634" s="2" t="s">
        <v>21</v>
      </c>
      <c r="F1634" s="2" t="s">
        <v>19</v>
      </c>
      <c r="G1634" s="2">
        <v>1</v>
      </c>
      <c r="H1634" s="2" t="s">
        <v>27</v>
      </c>
      <c r="I1634" s="2">
        <v>16</v>
      </c>
      <c r="J1634" s="2">
        <v>8</v>
      </c>
      <c r="K1634" s="2">
        <v>1277516</v>
      </c>
      <c r="L1634" s="2">
        <v>319381.378736</v>
      </c>
      <c r="M1634" s="2">
        <v>433584.937246812</v>
      </c>
      <c r="N1634" s="2">
        <v>50640080</v>
      </c>
    </row>
    <row r="1635" hidden="1" spans="1:14">
      <c r="A1635" s="2" t="s">
        <v>34</v>
      </c>
      <c r="B1635" s="2">
        <v>600</v>
      </c>
      <c r="C1635" s="3">
        <v>1</v>
      </c>
      <c r="D1635" s="2" t="s">
        <v>24</v>
      </c>
      <c r="E1635" s="2" t="s">
        <v>21</v>
      </c>
      <c r="F1635" s="2" t="s">
        <v>19</v>
      </c>
      <c r="G1635" s="2">
        <v>1</v>
      </c>
      <c r="H1635" s="2" t="s">
        <v>27</v>
      </c>
      <c r="I1635" s="2">
        <v>8</v>
      </c>
      <c r="J1635" s="2">
        <v>64</v>
      </c>
      <c r="K1635" s="2">
        <v>1296886</v>
      </c>
      <c r="L1635" s="2">
        <v>324222.349452</v>
      </c>
      <c r="M1635" s="2">
        <v>1606457.07546775</v>
      </c>
      <c r="N1635" s="2">
        <v>53710220</v>
      </c>
    </row>
    <row r="1636" hidden="1" spans="1:14">
      <c r="A1636" s="2" t="s">
        <v>34</v>
      </c>
      <c r="B1636" s="2">
        <v>600</v>
      </c>
      <c r="C1636" s="3">
        <v>1</v>
      </c>
      <c r="D1636" s="2" t="s">
        <v>24</v>
      </c>
      <c r="E1636" s="2" t="s">
        <v>21</v>
      </c>
      <c r="F1636" s="2" t="s">
        <v>19</v>
      </c>
      <c r="G1636" s="2">
        <v>1</v>
      </c>
      <c r="H1636" s="2" t="s">
        <v>27</v>
      </c>
      <c r="I1636" s="2">
        <v>8</v>
      </c>
      <c r="J1636" s="2">
        <v>32</v>
      </c>
      <c r="K1636" s="2">
        <v>1305866</v>
      </c>
      <c r="L1636" s="2">
        <v>326467.55751</v>
      </c>
      <c r="M1636" s="2">
        <v>853367.576458625</v>
      </c>
      <c r="N1636" s="2">
        <v>63567940</v>
      </c>
    </row>
    <row r="1637" hidden="1" spans="1:14">
      <c r="A1637" s="2" t="s">
        <v>34</v>
      </c>
      <c r="B1637" s="2">
        <v>600</v>
      </c>
      <c r="C1637" s="3">
        <v>1</v>
      </c>
      <c r="D1637" s="2" t="s">
        <v>24</v>
      </c>
      <c r="E1637" s="2" t="s">
        <v>21</v>
      </c>
      <c r="F1637" s="2" t="s">
        <v>19</v>
      </c>
      <c r="G1637" s="2">
        <v>1</v>
      </c>
      <c r="H1637" s="2" t="s">
        <v>27</v>
      </c>
      <c r="I1637" s="2">
        <v>8</v>
      </c>
      <c r="J1637" s="2">
        <v>16</v>
      </c>
      <c r="K1637" s="2">
        <v>1336486</v>
      </c>
      <c r="L1637" s="2">
        <v>334122.272299</v>
      </c>
      <c r="M1637" s="2">
        <v>382349.433882375</v>
      </c>
      <c r="N1637" s="2">
        <v>46113460</v>
      </c>
    </row>
    <row r="1638" hidden="1" spans="1:14">
      <c r="A1638" s="2" t="s">
        <v>34</v>
      </c>
      <c r="B1638" s="2">
        <v>600</v>
      </c>
      <c r="C1638" s="3">
        <v>1</v>
      </c>
      <c r="D1638" s="2" t="s">
        <v>24</v>
      </c>
      <c r="E1638" s="2" t="s">
        <v>21</v>
      </c>
      <c r="F1638" s="2" t="s">
        <v>19</v>
      </c>
      <c r="G1638" s="2">
        <v>1</v>
      </c>
      <c r="H1638" s="2" t="s">
        <v>27</v>
      </c>
      <c r="I1638" s="2">
        <v>8</v>
      </c>
      <c r="J1638" s="2">
        <v>1</v>
      </c>
      <c r="K1638" s="2">
        <v>1390606</v>
      </c>
      <c r="L1638" s="2">
        <v>347652.204104</v>
      </c>
      <c r="M1638" s="2">
        <v>22215.2012766249</v>
      </c>
      <c r="N1638" s="2">
        <v>64880560</v>
      </c>
    </row>
    <row r="1639" hidden="1" spans="1:14">
      <c r="A1639" s="2" t="s">
        <v>34</v>
      </c>
      <c r="B1639" s="2">
        <v>600</v>
      </c>
      <c r="C1639" s="3">
        <v>1</v>
      </c>
      <c r="D1639" s="2" t="s">
        <v>24</v>
      </c>
      <c r="E1639" s="2" t="s">
        <v>21</v>
      </c>
      <c r="F1639" s="2" t="s">
        <v>19</v>
      </c>
      <c r="G1639" s="2">
        <v>1</v>
      </c>
      <c r="H1639" s="2" t="s">
        <v>27</v>
      </c>
      <c r="I1639" s="2">
        <v>8</v>
      </c>
      <c r="J1639" s="2">
        <v>8</v>
      </c>
      <c r="K1639" s="2">
        <v>1561103</v>
      </c>
      <c r="L1639" s="2">
        <v>390276.559455</v>
      </c>
      <c r="M1639" s="2">
        <v>163190.71230625</v>
      </c>
      <c r="N1639" s="2">
        <v>31918190</v>
      </c>
    </row>
    <row r="1640" hidden="1" spans="1:14">
      <c r="A1640" s="2" t="s">
        <v>34</v>
      </c>
      <c r="B1640" s="2">
        <v>600</v>
      </c>
      <c r="C1640" s="3">
        <v>1</v>
      </c>
      <c r="D1640" s="2" t="s">
        <v>24</v>
      </c>
      <c r="E1640" s="2" t="s">
        <v>22</v>
      </c>
      <c r="F1640" s="2" t="s">
        <v>19</v>
      </c>
      <c r="G1640" s="2">
        <v>1</v>
      </c>
      <c r="H1640" s="2" t="s">
        <v>27</v>
      </c>
      <c r="I1640" s="2">
        <v>1</v>
      </c>
      <c r="J1640" s="2">
        <v>1</v>
      </c>
      <c r="K1640" s="2">
        <v>57816</v>
      </c>
      <c r="L1640" s="2">
        <v>14454.06091</v>
      </c>
      <c r="M1640" s="2">
        <v>68608.505246</v>
      </c>
      <c r="N1640" s="2">
        <v>4645800</v>
      </c>
    </row>
    <row r="1641" hidden="1" spans="1:14">
      <c r="A1641" s="2" t="s">
        <v>34</v>
      </c>
      <c r="B1641" s="2">
        <v>600</v>
      </c>
      <c r="C1641" s="3">
        <v>1</v>
      </c>
      <c r="D1641" s="2" t="s">
        <v>24</v>
      </c>
      <c r="E1641" s="2" t="s">
        <v>22</v>
      </c>
      <c r="F1641" s="2" t="s">
        <v>19</v>
      </c>
      <c r="G1641" s="2">
        <v>1</v>
      </c>
      <c r="H1641" s="2" t="s">
        <v>27</v>
      </c>
      <c r="I1641" s="2">
        <v>1</v>
      </c>
      <c r="J1641" s="2">
        <v>8</v>
      </c>
      <c r="K1641" s="2">
        <v>299630</v>
      </c>
      <c r="L1641" s="2">
        <v>74907.713487</v>
      </c>
      <c r="M1641" s="2">
        <v>106215.385695</v>
      </c>
      <c r="N1641" s="2">
        <v>5126170</v>
      </c>
    </row>
    <row r="1642" hidden="1" spans="1:14">
      <c r="A1642" s="2" t="s">
        <v>34</v>
      </c>
      <c r="B1642" s="2">
        <v>600</v>
      </c>
      <c r="C1642" s="3">
        <v>1</v>
      </c>
      <c r="D1642" s="2" t="s">
        <v>24</v>
      </c>
      <c r="E1642" s="2" t="s">
        <v>22</v>
      </c>
      <c r="F1642" s="2" t="s">
        <v>19</v>
      </c>
      <c r="G1642" s="2">
        <v>1</v>
      </c>
      <c r="H1642" s="2" t="s">
        <v>27</v>
      </c>
      <c r="I1642" s="2">
        <v>1</v>
      </c>
      <c r="J1642" s="2">
        <v>16</v>
      </c>
      <c r="K1642" s="2">
        <v>411706</v>
      </c>
      <c r="L1642" s="2">
        <v>102926.621789</v>
      </c>
      <c r="M1642" s="2">
        <v>154864.882157</v>
      </c>
      <c r="N1642" s="2">
        <v>4988120</v>
      </c>
    </row>
    <row r="1643" hidden="1" spans="1:14">
      <c r="A1643" s="2" t="s">
        <v>34</v>
      </c>
      <c r="B1643" s="2">
        <v>600</v>
      </c>
      <c r="C1643" s="3">
        <v>1</v>
      </c>
      <c r="D1643" s="2" t="s">
        <v>24</v>
      </c>
      <c r="E1643" s="2" t="s">
        <v>22</v>
      </c>
      <c r="F1643" s="2" t="s">
        <v>19</v>
      </c>
      <c r="G1643" s="2">
        <v>1</v>
      </c>
      <c r="H1643" s="2" t="s">
        <v>27</v>
      </c>
      <c r="I1643" s="2">
        <v>8</v>
      </c>
      <c r="J1643" s="2">
        <v>1</v>
      </c>
      <c r="K1643" s="2">
        <v>428893</v>
      </c>
      <c r="L1643" s="2">
        <v>107223.894625999</v>
      </c>
      <c r="M1643" s="2">
        <v>73988.126579875</v>
      </c>
      <c r="N1643" s="2">
        <v>7436680</v>
      </c>
    </row>
    <row r="1644" hidden="1" spans="1:14">
      <c r="A1644" s="2" t="s">
        <v>34</v>
      </c>
      <c r="B1644" s="2">
        <v>600</v>
      </c>
      <c r="C1644" s="3">
        <v>1</v>
      </c>
      <c r="D1644" s="2" t="s">
        <v>24</v>
      </c>
      <c r="E1644" s="2" t="s">
        <v>22</v>
      </c>
      <c r="F1644" s="2" t="s">
        <v>19</v>
      </c>
      <c r="G1644" s="2">
        <v>1</v>
      </c>
      <c r="H1644" s="2" t="s">
        <v>27</v>
      </c>
      <c r="I1644" s="2">
        <v>1</v>
      </c>
      <c r="J1644" s="2">
        <v>32</v>
      </c>
      <c r="K1644" s="2">
        <v>700445</v>
      </c>
      <c r="L1644" s="2">
        <v>175111.481481</v>
      </c>
      <c r="M1644" s="2">
        <v>182151.191299</v>
      </c>
      <c r="N1644" s="2">
        <v>7309460</v>
      </c>
    </row>
    <row r="1645" hidden="1" spans="1:14">
      <c r="A1645" s="2" t="s">
        <v>34</v>
      </c>
      <c r="B1645" s="2">
        <v>600</v>
      </c>
      <c r="C1645" s="3">
        <v>1</v>
      </c>
      <c r="D1645" s="2" t="s">
        <v>24</v>
      </c>
      <c r="E1645" s="2" t="s">
        <v>22</v>
      </c>
      <c r="F1645" s="2" t="s">
        <v>19</v>
      </c>
      <c r="G1645" s="2">
        <v>1</v>
      </c>
      <c r="H1645" s="2" t="s">
        <v>27</v>
      </c>
      <c r="I1645" s="2">
        <v>16</v>
      </c>
      <c r="J1645" s="2">
        <v>1</v>
      </c>
      <c r="K1645" s="2">
        <v>773688</v>
      </c>
      <c r="L1645" s="2">
        <v>193423.801473</v>
      </c>
      <c r="M1645" s="2">
        <v>82069.6469944375</v>
      </c>
      <c r="N1645" s="2">
        <v>7172660</v>
      </c>
    </row>
    <row r="1646" hidden="1" spans="1:14">
      <c r="A1646" s="2" t="s">
        <v>34</v>
      </c>
      <c r="B1646" s="2">
        <v>600</v>
      </c>
      <c r="C1646" s="3">
        <v>1</v>
      </c>
      <c r="D1646" s="2" t="s">
        <v>24</v>
      </c>
      <c r="E1646" s="2" t="s">
        <v>22</v>
      </c>
      <c r="F1646" s="2" t="s">
        <v>19</v>
      </c>
      <c r="G1646" s="2">
        <v>1</v>
      </c>
      <c r="H1646" s="2" t="s">
        <v>27</v>
      </c>
      <c r="I1646" s="2">
        <v>1</v>
      </c>
      <c r="J1646" s="2">
        <v>64</v>
      </c>
      <c r="K1646" s="2">
        <v>872130</v>
      </c>
      <c r="L1646" s="2">
        <v>218032.684946</v>
      </c>
      <c r="M1646" s="2">
        <v>292939.366792</v>
      </c>
      <c r="N1646" s="2">
        <v>10105270</v>
      </c>
    </row>
    <row r="1647" hidden="1" spans="1:14">
      <c r="A1647" s="2" t="s">
        <v>34</v>
      </c>
      <c r="B1647" s="2">
        <v>600</v>
      </c>
      <c r="C1647" s="3">
        <v>1</v>
      </c>
      <c r="D1647" s="2" t="s">
        <v>24</v>
      </c>
      <c r="E1647" s="2" t="s">
        <v>22</v>
      </c>
      <c r="F1647" s="2" t="s">
        <v>19</v>
      </c>
      <c r="G1647" s="2">
        <v>1</v>
      </c>
      <c r="H1647" s="2" t="s">
        <v>27</v>
      </c>
      <c r="I1647" s="2">
        <v>1</v>
      </c>
      <c r="J1647" s="2">
        <v>256</v>
      </c>
      <c r="K1647" s="2">
        <v>887399</v>
      </c>
      <c r="L1647" s="2">
        <v>221849.976917</v>
      </c>
      <c r="M1647" s="2">
        <v>1153333.090206</v>
      </c>
      <c r="N1647" s="2">
        <v>4567700</v>
      </c>
    </row>
    <row r="1648" hidden="1" spans="1:14">
      <c r="A1648" s="2" t="s">
        <v>34</v>
      </c>
      <c r="B1648" s="2">
        <v>600</v>
      </c>
      <c r="C1648" s="3">
        <v>1</v>
      </c>
      <c r="D1648" s="2" t="s">
        <v>24</v>
      </c>
      <c r="E1648" s="2" t="s">
        <v>22</v>
      </c>
      <c r="F1648" s="2" t="s">
        <v>19</v>
      </c>
      <c r="G1648" s="2">
        <v>1</v>
      </c>
      <c r="H1648" s="2" t="s">
        <v>27</v>
      </c>
      <c r="I1648" s="2">
        <v>1</v>
      </c>
      <c r="J1648" s="2">
        <v>128</v>
      </c>
      <c r="K1648" s="2">
        <v>887718</v>
      </c>
      <c r="L1648" s="2">
        <v>221929.658451</v>
      </c>
      <c r="M1648" s="2">
        <v>576156.530825</v>
      </c>
      <c r="N1648" s="2">
        <v>10208550</v>
      </c>
    </row>
    <row r="1649" hidden="1" spans="1:14">
      <c r="A1649" s="2" t="s">
        <v>34</v>
      </c>
      <c r="B1649" s="2">
        <v>600</v>
      </c>
      <c r="C1649" s="3">
        <v>1</v>
      </c>
      <c r="D1649" s="2" t="s">
        <v>24</v>
      </c>
      <c r="E1649" s="2" t="s">
        <v>22</v>
      </c>
      <c r="F1649" s="2" t="s">
        <v>19</v>
      </c>
      <c r="G1649" s="2">
        <v>1</v>
      </c>
      <c r="H1649" s="2" t="s">
        <v>27</v>
      </c>
      <c r="I1649" s="2">
        <v>32</v>
      </c>
      <c r="J1649" s="2">
        <v>1</v>
      </c>
      <c r="K1649" s="2">
        <v>1362819</v>
      </c>
      <c r="L1649" s="2">
        <v>340708.936454</v>
      </c>
      <c r="M1649" s="2">
        <v>93223.7798924999</v>
      </c>
      <c r="N1649" s="2">
        <v>9059600</v>
      </c>
    </row>
    <row r="1650" hidden="1" spans="1:14">
      <c r="A1650" s="2" t="s">
        <v>34</v>
      </c>
      <c r="B1650" s="2">
        <v>600</v>
      </c>
      <c r="C1650" s="3">
        <v>1</v>
      </c>
      <c r="D1650" s="2" t="s">
        <v>24</v>
      </c>
      <c r="E1650" s="2" t="s">
        <v>22</v>
      </c>
      <c r="F1650" s="2" t="s">
        <v>19</v>
      </c>
      <c r="G1650" s="2">
        <v>1</v>
      </c>
      <c r="H1650" s="2" t="s">
        <v>27</v>
      </c>
      <c r="I1650" s="2">
        <v>8</v>
      </c>
      <c r="J1650" s="2">
        <v>8</v>
      </c>
      <c r="K1650" s="2">
        <v>1809186</v>
      </c>
      <c r="L1650" s="2">
        <v>452297.092837</v>
      </c>
      <c r="M1650" s="2">
        <v>140903.6080595</v>
      </c>
      <c r="N1650" s="2">
        <v>10300800</v>
      </c>
    </row>
    <row r="1651" hidden="1" spans="1:14">
      <c r="A1651" s="2" t="s">
        <v>34</v>
      </c>
      <c r="B1651" s="2">
        <v>600</v>
      </c>
      <c r="C1651" s="3">
        <v>1</v>
      </c>
      <c r="D1651" s="2" t="s">
        <v>24</v>
      </c>
      <c r="E1651" s="2" t="s">
        <v>22</v>
      </c>
      <c r="F1651" s="2" t="s">
        <v>19</v>
      </c>
      <c r="G1651" s="2">
        <v>1</v>
      </c>
      <c r="H1651" s="2" t="s">
        <v>27</v>
      </c>
      <c r="I1651" s="2">
        <v>64</v>
      </c>
      <c r="J1651" s="2">
        <v>1</v>
      </c>
      <c r="K1651" s="2">
        <v>2253958</v>
      </c>
      <c r="L1651" s="2">
        <v>563498.269528</v>
      </c>
      <c r="M1651" s="2">
        <v>112896.592065203</v>
      </c>
      <c r="N1651" s="2">
        <v>19490460</v>
      </c>
    </row>
    <row r="1652" hidden="1" spans="1:14">
      <c r="A1652" s="2" t="s">
        <v>34</v>
      </c>
      <c r="B1652" s="2">
        <v>600</v>
      </c>
      <c r="C1652" s="3">
        <v>1</v>
      </c>
      <c r="D1652" s="2" t="s">
        <v>24</v>
      </c>
      <c r="E1652" s="2" t="s">
        <v>22</v>
      </c>
      <c r="F1652" s="2" t="s">
        <v>19</v>
      </c>
      <c r="G1652" s="2">
        <v>1</v>
      </c>
      <c r="H1652" s="2" t="s">
        <v>27</v>
      </c>
      <c r="I1652" s="2">
        <v>8</v>
      </c>
      <c r="J1652" s="2">
        <v>16</v>
      </c>
      <c r="K1652" s="2">
        <v>2379376</v>
      </c>
      <c r="L1652" s="2">
        <v>594844.998074</v>
      </c>
      <c r="M1652" s="2">
        <v>214626.574767875</v>
      </c>
      <c r="N1652" s="2">
        <v>10697300</v>
      </c>
    </row>
    <row r="1653" hidden="1" spans="1:14">
      <c r="A1653" s="2" t="s">
        <v>34</v>
      </c>
      <c r="B1653" s="2">
        <v>600</v>
      </c>
      <c r="C1653" s="3">
        <v>1</v>
      </c>
      <c r="D1653" s="2" t="s">
        <v>24</v>
      </c>
      <c r="E1653" s="2" t="s">
        <v>22</v>
      </c>
      <c r="F1653" s="2" t="s">
        <v>19</v>
      </c>
      <c r="G1653" s="2">
        <v>1</v>
      </c>
      <c r="H1653" s="2" t="s">
        <v>27</v>
      </c>
      <c r="I1653" s="2">
        <v>16</v>
      </c>
      <c r="J1653" s="2">
        <v>8</v>
      </c>
      <c r="K1653" s="2">
        <v>2693381</v>
      </c>
      <c r="L1653" s="2">
        <v>673346.82897</v>
      </c>
      <c r="M1653" s="2">
        <v>189467.928864812</v>
      </c>
      <c r="N1653" s="2">
        <v>10737590</v>
      </c>
    </row>
    <row r="1654" hidden="1" spans="1:14">
      <c r="A1654" s="2" t="s">
        <v>34</v>
      </c>
      <c r="B1654" s="2">
        <v>600</v>
      </c>
      <c r="C1654" s="3">
        <v>1</v>
      </c>
      <c r="D1654" s="2" t="s">
        <v>24</v>
      </c>
      <c r="E1654" s="2" t="s">
        <v>22</v>
      </c>
      <c r="F1654" s="2" t="s">
        <v>19</v>
      </c>
      <c r="G1654" s="2">
        <v>1</v>
      </c>
      <c r="H1654" s="2" t="s">
        <v>27</v>
      </c>
      <c r="I1654" s="2">
        <v>8</v>
      </c>
      <c r="J1654" s="2">
        <v>32</v>
      </c>
      <c r="K1654" s="2">
        <v>2958079</v>
      </c>
      <c r="L1654" s="2">
        <v>739520.852377</v>
      </c>
      <c r="M1654" s="2">
        <v>345632.72986475</v>
      </c>
      <c r="N1654" s="2">
        <v>11549690</v>
      </c>
    </row>
    <row r="1655" hidden="1" spans="1:14">
      <c r="A1655" s="2" t="s">
        <v>34</v>
      </c>
      <c r="B1655" s="2">
        <v>600</v>
      </c>
      <c r="C1655" s="3">
        <v>1</v>
      </c>
      <c r="D1655" s="2" t="s">
        <v>24</v>
      </c>
      <c r="E1655" s="2" t="s">
        <v>22</v>
      </c>
      <c r="F1655" s="2" t="s">
        <v>19</v>
      </c>
      <c r="G1655" s="2">
        <v>1</v>
      </c>
      <c r="H1655" s="2" t="s">
        <v>27</v>
      </c>
      <c r="I1655" s="2">
        <v>16</v>
      </c>
      <c r="J1655" s="2">
        <v>16</v>
      </c>
      <c r="K1655" s="2">
        <v>3039789</v>
      </c>
      <c r="L1655" s="2">
        <v>759949.696752</v>
      </c>
      <c r="M1655" s="2">
        <v>336269.072092687</v>
      </c>
      <c r="N1655" s="2">
        <v>11686710</v>
      </c>
    </row>
    <row r="1656" hidden="1" spans="1:14">
      <c r="A1656" s="2" t="s">
        <v>34</v>
      </c>
      <c r="B1656" s="2">
        <v>600</v>
      </c>
      <c r="C1656" s="3">
        <v>1</v>
      </c>
      <c r="D1656" s="2" t="s">
        <v>24</v>
      </c>
      <c r="E1656" s="2" t="s">
        <v>22</v>
      </c>
      <c r="F1656" s="2" t="s">
        <v>19</v>
      </c>
      <c r="G1656" s="2">
        <v>1</v>
      </c>
      <c r="H1656" s="2" t="s">
        <v>27</v>
      </c>
      <c r="I1656" s="2">
        <v>8</v>
      </c>
      <c r="J1656" s="2">
        <v>64</v>
      </c>
      <c r="K1656" s="2">
        <v>3083159</v>
      </c>
      <c r="L1656" s="2">
        <v>770790.768335</v>
      </c>
      <c r="M1656" s="2">
        <v>663682.533735125</v>
      </c>
      <c r="N1656" s="2">
        <v>31694420</v>
      </c>
    </row>
    <row r="1657" hidden="1" spans="1:14">
      <c r="A1657" s="2" t="s">
        <v>34</v>
      </c>
      <c r="B1657" s="2">
        <v>600</v>
      </c>
      <c r="C1657" s="3">
        <v>1</v>
      </c>
      <c r="D1657" s="2" t="s">
        <v>24</v>
      </c>
      <c r="E1657" s="2" t="s">
        <v>22</v>
      </c>
      <c r="F1657" s="2" t="s">
        <v>19</v>
      </c>
      <c r="G1657" s="2">
        <v>1</v>
      </c>
      <c r="H1657" s="2" t="s">
        <v>27</v>
      </c>
      <c r="I1657" s="2">
        <v>32</v>
      </c>
      <c r="J1657" s="2">
        <v>8</v>
      </c>
      <c r="K1657" s="2">
        <v>3087062</v>
      </c>
      <c r="L1657" s="2">
        <v>771769.129778</v>
      </c>
      <c r="M1657" s="2">
        <v>331085.249536656</v>
      </c>
      <c r="N1657" s="2">
        <v>18221750</v>
      </c>
    </row>
    <row r="1658" hidden="1" spans="1:14">
      <c r="A1658" s="2" t="s">
        <v>34</v>
      </c>
      <c r="B1658" s="2">
        <v>600</v>
      </c>
      <c r="C1658" s="3">
        <v>1</v>
      </c>
      <c r="D1658" s="2" t="s">
        <v>24</v>
      </c>
      <c r="E1658" s="2" t="s">
        <v>22</v>
      </c>
      <c r="F1658" s="2" t="s">
        <v>19</v>
      </c>
      <c r="G1658" s="2">
        <v>1</v>
      </c>
      <c r="H1658" s="2" t="s">
        <v>27</v>
      </c>
      <c r="I1658" s="2">
        <v>16</v>
      </c>
      <c r="J1658" s="2">
        <v>32</v>
      </c>
      <c r="K1658" s="2">
        <v>3088645</v>
      </c>
      <c r="L1658" s="2">
        <v>772163.440116</v>
      </c>
      <c r="M1658" s="2">
        <v>662554.319087374</v>
      </c>
      <c r="N1658" s="2">
        <v>33877740</v>
      </c>
    </row>
    <row r="1659" hidden="1" spans="1:14">
      <c r="A1659" s="2" t="s">
        <v>34</v>
      </c>
      <c r="B1659" s="2">
        <v>600</v>
      </c>
      <c r="C1659" s="3">
        <v>1</v>
      </c>
      <c r="D1659" s="2" t="s">
        <v>24</v>
      </c>
      <c r="E1659" s="2" t="s">
        <v>22</v>
      </c>
      <c r="F1659" s="2" t="s">
        <v>19</v>
      </c>
      <c r="G1659" s="2">
        <v>1</v>
      </c>
      <c r="H1659" s="2" t="s">
        <v>27</v>
      </c>
      <c r="I1659" s="2">
        <v>32</v>
      </c>
      <c r="J1659" s="2">
        <v>16</v>
      </c>
      <c r="K1659" s="2">
        <v>3090933</v>
      </c>
      <c r="L1659" s="2">
        <v>772737.214454</v>
      </c>
      <c r="M1659" s="2">
        <v>661906.777353624</v>
      </c>
      <c r="N1659" s="2">
        <v>47148250</v>
      </c>
    </row>
    <row r="1660" hidden="1" spans="1:14">
      <c r="A1660" s="2" t="s">
        <v>34</v>
      </c>
      <c r="B1660" s="2">
        <v>600</v>
      </c>
      <c r="C1660" s="3">
        <v>1</v>
      </c>
      <c r="D1660" s="2" t="s">
        <v>24</v>
      </c>
      <c r="E1660" s="2" t="s">
        <v>22</v>
      </c>
      <c r="F1660" s="2" t="s">
        <v>19</v>
      </c>
      <c r="G1660" s="2">
        <v>1</v>
      </c>
      <c r="H1660" s="2" t="s">
        <v>27</v>
      </c>
      <c r="I1660" s="2">
        <v>64</v>
      </c>
      <c r="J1660" s="2">
        <v>8</v>
      </c>
      <c r="K1660" s="2">
        <v>3091590</v>
      </c>
      <c r="L1660" s="2">
        <v>772906.315117</v>
      </c>
      <c r="M1660" s="2">
        <v>661775.241429187</v>
      </c>
      <c r="N1660" s="2">
        <v>62661260</v>
      </c>
    </row>
    <row r="1661" hidden="1" spans="1:14">
      <c r="A1661" s="2" t="s">
        <v>34</v>
      </c>
      <c r="B1661" s="2">
        <v>600</v>
      </c>
      <c r="C1661" s="3">
        <v>1</v>
      </c>
      <c r="D1661" s="2" t="s">
        <v>24</v>
      </c>
      <c r="E1661" s="2" t="s">
        <v>23</v>
      </c>
      <c r="F1661" s="2" t="s">
        <v>19</v>
      </c>
      <c r="G1661" s="2">
        <v>1</v>
      </c>
      <c r="H1661" s="2" t="s">
        <v>27</v>
      </c>
      <c r="I1661" s="2">
        <v>1</v>
      </c>
      <c r="J1661" s="2">
        <v>1</v>
      </c>
      <c r="K1661" s="2">
        <v>323445</v>
      </c>
      <c r="L1661" s="2">
        <v>80861.436898</v>
      </c>
      <c r="M1661" s="2">
        <v>11762.665075</v>
      </c>
      <c r="N1661" s="2">
        <v>451320</v>
      </c>
    </row>
    <row r="1662" hidden="1" spans="1:14">
      <c r="A1662" s="2" t="s">
        <v>34</v>
      </c>
      <c r="B1662" s="2">
        <v>600</v>
      </c>
      <c r="C1662" s="3">
        <v>1</v>
      </c>
      <c r="D1662" s="2" t="s">
        <v>24</v>
      </c>
      <c r="E1662" s="2" t="s">
        <v>23</v>
      </c>
      <c r="F1662" s="2" t="s">
        <v>19</v>
      </c>
      <c r="G1662" s="2">
        <v>1</v>
      </c>
      <c r="H1662" s="2" t="s">
        <v>27</v>
      </c>
      <c r="I1662" s="2">
        <v>1</v>
      </c>
      <c r="J1662" s="2">
        <v>256</v>
      </c>
      <c r="K1662" s="2">
        <v>856852</v>
      </c>
      <c r="L1662" s="2">
        <v>214213.187978</v>
      </c>
      <c r="M1662" s="2">
        <v>1194528.014395</v>
      </c>
      <c r="N1662" s="2">
        <v>3287270</v>
      </c>
    </row>
    <row r="1663" hidden="1" spans="1:14">
      <c r="A1663" s="2" t="s">
        <v>34</v>
      </c>
      <c r="B1663" s="2">
        <v>600</v>
      </c>
      <c r="C1663" s="3">
        <v>1</v>
      </c>
      <c r="D1663" s="2" t="s">
        <v>24</v>
      </c>
      <c r="E1663" s="2" t="s">
        <v>23</v>
      </c>
      <c r="F1663" s="2" t="s">
        <v>19</v>
      </c>
      <c r="G1663" s="2">
        <v>1</v>
      </c>
      <c r="H1663" s="2" t="s">
        <v>27</v>
      </c>
      <c r="I1663" s="2">
        <v>1</v>
      </c>
      <c r="J1663" s="2">
        <v>8</v>
      </c>
      <c r="K1663" s="2">
        <v>859785</v>
      </c>
      <c r="L1663" s="2">
        <v>214946.335089</v>
      </c>
      <c r="M1663" s="2">
        <v>36677.254562</v>
      </c>
      <c r="N1663" s="2">
        <v>3978780</v>
      </c>
    </row>
    <row r="1664" hidden="1" spans="1:14">
      <c r="A1664" s="2" t="s">
        <v>34</v>
      </c>
      <c r="B1664" s="2">
        <v>600</v>
      </c>
      <c r="C1664" s="3">
        <v>1</v>
      </c>
      <c r="D1664" s="2" t="s">
        <v>24</v>
      </c>
      <c r="E1664" s="2" t="s">
        <v>23</v>
      </c>
      <c r="F1664" s="2" t="s">
        <v>19</v>
      </c>
      <c r="G1664" s="2">
        <v>1</v>
      </c>
      <c r="H1664" s="2" t="s">
        <v>27</v>
      </c>
      <c r="I1664" s="2">
        <v>1</v>
      </c>
      <c r="J1664" s="2">
        <v>64</v>
      </c>
      <c r="K1664" s="2">
        <v>865664</v>
      </c>
      <c r="L1664" s="2">
        <v>216416.155973</v>
      </c>
      <c r="M1664" s="2">
        <v>295221.475174</v>
      </c>
      <c r="N1664" s="2">
        <v>3970360</v>
      </c>
    </row>
    <row r="1665" hidden="1" spans="1:14">
      <c r="A1665" s="2" t="s">
        <v>34</v>
      </c>
      <c r="B1665" s="2">
        <v>600</v>
      </c>
      <c r="C1665" s="3">
        <v>1</v>
      </c>
      <c r="D1665" s="2" t="s">
        <v>24</v>
      </c>
      <c r="E1665" s="2" t="s">
        <v>23</v>
      </c>
      <c r="F1665" s="2" t="s">
        <v>19</v>
      </c>
      <c r="G1665" s="2">
        <v>1</v>
      </c>
      <c r="H1665" s="2" t="s">
        <v>27</v>
      </c>
      <c r="I1665" s="2">
        <v>1</v>
      </c>
      <c r="J1665" s="2">
        <v>16</v>
      </c>
      <c r="K1665" s="2">
        <v>865971</v>
      </c>
      <c r="L1665" s="2">
        <v>216492.977512</v>
      </c>
      <c r="M1665" s="2">
        <v>73384.149498</v>
      </c>
      <c r="N1665" s="2">
        <v>6930610</v>
      </c>
    </row>
    <row r="1666" hidden="1" spans="1:14">
      <c r="A1666" s="2" t="s">
        <v>34</v>
      </c>
      <c r="B1666" s="2">
        <v>600</v>
      </c>
      <c r="C1666" s="3">
        <v>1</v>
      </c>
      <c r="D1666" s="2" t="s">
        <v>24</v>
      </c>
      <c r="E1666" s="2" t="s">
        <v>23</v>
      </c>
      <c r="F1666" s="2" t="s">
        <v>19</v>
      </c>
      <c r="G1666" s="2">
        <v>1</v>
      </c>
      <c r="H1666" s="2" t="s">
        <v>27</v>
      </c>
      <c r="I1666" s="2">
        <v>1</v>
      </c>
      <c r="J1666" s="2">
        <v>32</v>
      </c>
      <c r="K1666" s="2">
        <v>868731</v>
      </c>
      <c r="L1666" s="2">
        <v>217182.801362</v>
      </c>
      <c r="M1666" s="2">
        <v>146845.200258</v>
      </c>
      <c r="N1666" s="2">
        <v>4679570</v>
      </c>
    </row>
    <row r="1667" hidden="1" spans="1:14">
      <c r="A1667" s="2" t="s">
        <v>34</v>
      </c>
      <c r="B1667" s="2">
        <v>600</v>
      </c>
      <c r="C1667" s="3">
        <v>1</v>
      </c>
      <c r="D1667" s="2" t="s">
        <v>24</v>
      </c>
      <c r="E1667" s="2" t="s">
        <v>23</v>
      </c>
      <c r="F1667" s="2" t="s">
        <v>19</v>
      </c>
      <c r="G1667" s="2">
        <v>1</v>
      </c>
      <c r="H1667" s="2" t="s">
        <v>27</v>
      </c>
      <c r="I1667" s="2">
        <v>1</v>
      </c>
      <c r="J1667" s="2">
        <v>128</v>
      </c>
      <c r="K1667" s="2">
        <v>868759</v>
      </c>
      <c r="L1667" s="2">
        <v>217189.763017</v>
      </c>
      <c r="M1667" s="2">
        <v>588850.811853</v>
      </c>
      <c r="N1667" s="2">
        <v>3734790</v>
      </c>
    </row>
    <row r="1668" hidden="1" spans="1:14">
      <c r="A1668" s="2" t="s">
        <v>34</v>
      </c>
      <c r="B1668" s="2">
        <v>600</v>
      </c>
      <c r="C1668" s="3">
        <v>1</v>
      </c>
      <c r="D1668" s="2" t="s">
        <v>24</v>
      </c>
      <c r="E1668" s="2" t="s">
        <v>23</v>
      </c>
      <c r="F1668" s="2" t="s">
        <v>19</v>
      </c>
      <c r="G1668" s="2">
        <v>1</v>
      </c>
      <c r="H1668" s="2" t="s">
        <v>27</v>
      </c>
      <c r="I1668" s="2">
        <v>16</v>
      </c>
      <c r="J1668" s="2">
        <v>1</v>
      </c>
      <c r="K1668" s="2">
        <v>1344034</v>
      </c>
      <c r="L1668" s="2">
        <v>336010.658327</v>
      </c>
      <c r="M1668" s="2">
        <v>46961.765065125</v>
      </c>
      <c r="N1668" s="2">
        <v>6392550</v>
      </c>
    </row>
    <row r="1669" hidden="1" spans="1:14">
      <c r="A1669" s="2" t="s">
        <v>34</v>
      </c>
      <c r="B1669" s="2">
        <v>600</v>
      </c>
      <c r="C1669" s="3">
        <v>1</v>
      </c>
      <c r="D1669" s="2" t="s">
        <v>24</v>
      </c>
      <c r="E1669" s="2" t="s">
        <v>23</v>
      </c>
      <c r="F1669" s="2" t="s">
        <v>19</v>
      </c>
      <c r="G1669" s="2">
        <v>1</v>
      </c>
      <c r="H1669" s="2" t="s">
        <v>27</v>
      </c>
      <c r="I1669" s="2">
        <v>32</v>
      </c>
      <c r="J1669" s="2">
        <v>1</v>
      </c>
      <c r="K1669" s="2">
        <v>1431468</v>
      </c>
      <c r="L1669" s="2">
        <v>357870.723314</v>
      </c>
      <c r="M1669" s="2">
        <v>88674.6503194375</v>
      </c>
      <c r="N1669" s="2">
        <v>46735250</v>
      </c>
    </row>
    <row r="1670" hidden="1" spans="1:14">
      <c r="A1670" s="2" t="s">
        <v>34</v>
      </c>
      <c r="B1670" s="2">
        <v>600</v>
      </c>
      <c r="C1670" s="3">
        <v>1</v>
      </c>
      <c r="D1670" s="2" t="s">
        <v>24</v>
      </c>
      <c r="E1670" s="2" t="s">
        <v>23</v>
      </c>
      <c r="F1670" s="2" t="s">
        <v>19</v>
      </c>
      <c r="G1670" s="2">
        <v>1</v>
      </c>
      <c r="H1670" s="2" t="s">
        <v>27</v>
      </c>
      <c r="I1670" s="2">
        <v>64</v>
      </c>
      <c r="J1670" s="2">
        <v>1</v>
      </c>
      <c r="K1670" s="2">
        <v>1689911</v>
      </c>
      <c r="L1670" s="2">
        <v>422484.925116</v>
      </c>
      <c r="M1670" s="2">
        <v>150606.781042187</v>
      </c>
      <c r="N1670" s="2">
        <v>47142160</v>
      </c>
    </row>
    <row r="1671" hidden="1" spans="1:14">
      <c r="A1671" s="2" t="s">
        <v>34</v>
      </c>
      <c r="B1671" s="2">
        <v>600</v>
      </c>
      <c r="C1671" s="3">
        <v>1</v>
      </c>
      <c r="D1671" s="2" t="s">
        <v>24</v>
      </c>
      <c r="E1671" s="2" t="s">
        <v>23</v>
      </c>
      <c r="F1671" s="2" t="s">
        <v>19</v>
      </c>
      <c r="G1671" s="2">
        <v>1</v>
      </c>
      <c r="H1671" s="2" t="s">
        <v>27</v>
      </c>
      <c r="I1671" s="2">
        <v>8</v>
      </c>
      <c r="J1671" s="2">
        <v>1</v>
      </c>
      <c r="K1671" s="2">
        <v>1749270</v>
      </c>
      <c r="L1671" s="2">
        <v>437318.502803</v>
      </c>
      <c r="M1671" s="2">
        <v>17673.575687875</v>
      </c>
      <c r="N1671" s="2">
        <v>16297480</v>
      </c>
    </row>
    <row r="1672" hidden="1" spans="1:14">
      <c r="A1672" s="2" t="s">
        <v>34</v>
      </c>
      <c r="B1672" s="2">
        <v>600</v>
      </c>
      <c r="C1672" s="3">
        <v>1</v>
      </c>
      <c r="D1672" s="2" t="s">
        <v>24</v>
      </c>
      <c r="E1672" s="2" t="s">
        <v>23</v>
      </c>
      <c r="F1672" s="2" t="s">
        <v>19</v>
      </c>
      <c r="G1672" s="2">
        <v>1</v>
      </c>
      <c r="H1672" s="2" t="s">
        <v>27</v>
      </c>
      <c r="I1672" s="2">
        <v>8</v>
      </c>
      <c r="J1672" s="2">
        <v>32</v>
      </c>
      <c r="K1672" s="2">
        <v>1935094</v>
      </c>
      <c r="L1672" s="2">
        <v>483774.199234</v>
      </c>
      <c r="M1672" s="2">
        <v>553458.143012124</v>
      </c>
      <c r="N1672" s="2">
        <v>10929600</v>
      </c>
    </row>
    <row r="1673" hidden="1" spans="1:14">
      <c r="A1673" s="2" t="s">
        <v>34</v>
      </c>
      <c r="B1673" s="2">
        <v>600</v>
      </c>
      <c r="C1673" s="3">
        <v>1</v>
      </c>
      <c r="D1673" s="2" t="s">
        <v>24</v>
      </c>
      <c r="E1673" s="2" t="s">
        <v>23</v>
      </c>
      <c r="F1673" s="2" t="s">
        <v>19</v>
      </c>
      <c r="G1673" s="2">
        <v>1</v>
      </c>
      <c r="H1673" s="2" t="s">
        <v>27</v>
      </c>
      <c r="I1673" s="2">
        <v>16</v>
      </c>
      <c r="J1673" s="2">
        <v>8</v>
      </c>
      <c r="K1673" s="2">
        <v>1939386</v>
      </c>
      <c r="L1673" s="2">
        <v>484848.335251</v>
      </c>
      <c r="M1673" s="2">
        <v>266370.574473937</v>
      </c>
      <c r="N1673" s="2">
        <v>30455950</v>
      </c>
    </row>
    <row r="1674" hidden="1" spans="1:14">
      <c r="A1674" s="2" t="s">
        <v>34</v>
      </c>
      <c r="B1674" s="2">
        <v>600</v>
      </c>
      <c r="C1674" s="3">
        <v>1</v>
      </c>
      <c r="D1674" s="2" t="s">
        <v>24</v>
      </c>
      <c r="E1674" s="2" t="s">
        <v>23</v>
      </c>
      <c r="F1674" s="2" t="s">
        <v>19</v>
      </c>
      <c r="G1674" s="2">
        <v>1</v>
      </c>
      <c r="H1674" s="2" t="s">
        <v>27</v>
      </c>
      <c r="I1674" s="2">
        <v>8</v>
      </c>
      <c r="J1674" s="2">
        <v>8</v>
      </c>
      <c r="K1674" s="2">
        <v>1973357</v>
      </c>
      <c r="L1674" s="2">
        <v>493340.449324</v>
      </c>
      <c r="M1674" s="2">
        <v>129070.93502375</v>
      </c>
      <c r="N1674" s="2">
        <v>9692730</v>
      </c>
    </row>
    <row r="1675" hidden="1" spans="1:14">
      <c r="A1675" s="2" t="s">
        <v>34</v>
      </c>
      <c r="B1675" s="2">
        <v>600</v>
      </c>
      <c r="C1675" s="3">
        <v>1</v>
      </c>
      <c r="D1675" s="2" t="s">
        <v>24</v>
      </c>
      <c r="E1675" s="2" t="s">
        <v>23</v>
      </c>
      <c r="F1675" s="2" t="s">
        <v>19</v>
      </c>
      <c r="G1675" s="2">
        <v>1</v>
      </c>
      <c r="H1675" s="2" t="s">
        <v>27</v>
      </c>
      <c r="I1675" s="2">
        <v>16</v>
      </c>
      <c r="J1675" s="2">
        <v>16</v>
      </c>
      <c r="K1675" s="2">
        <v>2087708</v>
      </c>
      <c r="L1675" s="2">
        <v>521929.18795</v>
      </c>
      <c r="M1675" s="2">
        <v>511378.623514562</v>
      </c>
      <c r="N1675" s="2">
        <v>37664970</v>
      </c>
    </row>
    <row r="1676" hidden="1" spans="1:14">
      <c r="A1676" s="2" t="s">
        <v>34</v>
      </c>
      <c r="B1676" s="2">
        <v>600</v>
      </c>
      <c r="C1676" s="3">
        <v>1</v>
      </c>
      <c r="D1676" s="2" t="s">
        <v>24</v>
      </c>
      <c r="E1676" s="2" t="s">
        <v>23</v>
      </c>
      <c r="F1676" s="2" t="s">
        <v>19</v>
      </c>
      <c r="G1676" s="2">
        <v>1</v>
      </c>
      <c r="H1676" s="2" t="s">
        <v>27</v>
      </c>
      <c r="I1676" s="2">
        <v>16</v>
      </c>
      <c r="J1676" s="2">
        <v>32</v>
      </c>
      <c r="K1676" s="2">
        <v>2094263</v>
      </c>
      <c r="L1676" s="2">
        <v>523567.44489</v>
      </c>
      <c r="M1676" s="2">
        <v>1002890.92695899</v>
      </c>
      <c r="N1676" s="2">
        <v>13886520</v>
      </c>
    </row>
    <row r="1677" hidden="1" spans="1:14">
      <c r="A1677" s="2" t="s">
        <v>34</v>
      </c>
      <c r="B1677" s="2">
        <v>600</v>
      </c>
      <c r="C1677" s="3">
        <v>1</v>
      </c>
      <c r="D1677" s="2" t="s">
        <v>24</v>
      </c>
      <c r="E1677" s="2" t="s">
        <v>23</v>
      </c>
      <c r="F1677" s="2" t="s">
        <v>19</v>
      </c>
      <c r="G1677" s="2">
        <v>1</v>
      </c>
      <c r="H1677" s="2" t="s">
        <v>27</v>
      </c>
      <c r="I1677" s="2">
        <v>8</v>
      </c>
      <c r="J1677" s="2">
        <v>64</v>
      </c>
      <c r="K1677" s="2">
        <v>2237469</v>
      </c>
      <c r="L1677" s="2">
        <v>559368.540295</v>
      </c>
      <c r="M1677" s="2">
        <v>936490.429686875</v>
      </c>
      <c r="N1677" s="2">
        <v>41091200</v>
      </c>
    </row>
    <row r="1678" hidden="1" spans="1:14">
      <c r="A1678" s="2" t="s">
        <v>34</v>
      </c>
      <c r="B1678" s="2">
        <v>600</v>
      </c>
      <c r="C1678" s="3">
        <v>1</v>
      </c>
      <c r="D1678" s="2" t="s">
        <v>24</v>
      </c>
      <c r="E1678" s="2" t="s">
        <v>23</v>
      </c>
      <c r="F1678" s="2" t="s">
        <v>19</v>
      </c>
      <c r="G1678" s="2">
        <v>1</v>
      </c>
      <c r="H1678" s="2" t="s">
        <v>27</v>
      </c>
      <c r="I1678" s="2">
        <v>8</v>
      </c>
      <c r="J1678" s="2">
        <v>16</v>
      </c>
      <c r="K1678" s="2">
        <v>2275892</v>
      </c>
      <c r="L1678" s="2">
        <v>568974.29671</v>
      </c>
      <c r="M1678" s="2">
        <v>225018.734323249</v>
      </c>
      <c r="N1678" s="2">
        <v>16810310</v>
      </c>
    </row>
    <row r="1679" hidden="1" spans="1:14">
      <c r="A1679" s="2" t="s">
        <v>34</v>
      </c>
      <c r="B1679" s="2">
        <v>600</v>
      </c>
      <c r="C1679" s="3">
        <v>1</v>
      </c>
      <c r="D1679" s="2" t="s">
        <v>24</v>
      </c>
      <c r="E1679" s="2" t="s">
        <v>23</v>
      </c>
      <c r="F1679" s="2" t="s">
        <v>19</v>
      </c>
      <c r="G1679" s="2">
        <v>1</v>
      </c>
      <c r="H1679" s="2" t="s">
        <v>27</v>
      </c>
      <c r="I1679" s="2">
        <v>32</v>
      </c>
      <c r="J1679" s="2">
        <v>8</v>
      </c>
      <c r="K1679" s="2">
        <v>2286089</v>
      </c>
      <c r="L1679" s="2">
        <v>571526.555018</v>
      </c>
      <c r="M1679" s="2">
        <v>487528.343505125</v>
      </c>
      <c r="N1679" s="2">
        <v>13350640</v>
      </c>
    </row>
    <row r="1680" hidden="1" spans="1:14">
      <c r="A1680" s="2" t="s">
        <v>34</v>
      </c>
      <c r="B1680" s="2">
        <v>600</v>
      </c>
      <c r="C1680" s="3">
        <v>1</v>
      </c>
      <c r="D1680" s="2" t="s">
        <v>24</v>
      </c>
      <c r="E1680" s="2" t="s">
        <v>23</v>
      </c>
      <c r="F1680" s="2" t="s">
        <v>19</v>
      </c>
      <c r="G1680" s="2">
        <v>1</v>
      </c>
      <c r="H1680" s="2" t="s">
        <v>27</v>
      </c>
      <c r="I1680" s="2">
        <v>64</v>
      </c>
      <c r="J1680" s="2">
        <v>8</v>
      </c>
      <c r="K1680" s="2">
        <v>2425390</v>
      </c>
      <c r="L1680" s="2">
        <v>606354.767073</v>
      </c>
      <c r="M1680" s="2">
        <v>1693599.07754831</v>
      </c>
      <c r="N1680" s="2">
        <v>58372330</v>
      </c>
    </row>
    <row r="1681" hidden="1" spans="1:14">
      <c r="A1681" s="2" t="s">
        <v>34</v>
      </c>
      <c r="B1681" s="2">
        <v>600</v>
      </c>
      <c r="C1681" s="3">
        <v>1</v>
      </c>
      <c r="D1681" s="2" t="s">
        <v>24</v>
      </c>
      <c r="E1681" s="2" t="s">
        <v>23</v>
      </c>
      <c r="F1681" s="2" t="s">
        <v>19</v>
      </c>
      <c r="G1681" s="2">
        <v>1</v>
      </c>
      <c r="H1681" s="2" t="s">
        <v>27</v>
      </c>
      <c r="I1681" s="2">
        <v>32</v>
      </c>
      <c r="J1681" s="2">
        <v>16</v>
      </c>
      <c r="K1681" s="2">
        <v>2578745</v>
      </c>
      <c r="L1681" s="2">
        <v>644690.059992</v>
      </c>
      <c r="M1681" s="2">
        <v>1105427.59809259</v>
      </c>
      <c r="N1681" s="2">
        <v>26203510</v>
      </c>
    </row>
    <row r="1682" hidden="1" spans="1:14">
      <c r="A1682" s="2" t="s">
        <v>34</v>
      </c>
      <c r="B1682" s="2">
        <v>600</v>
      </c>
      <c r="C1682" s="3">
        <v>1</v>
      </c>
      <c r="D1682" s="2" t="s">
        <v>25</v>
      </c>
      <c r="E1682" s="2" t="s">
        <v>18</v>
      </c>
      <c r="F1682" s="2" t="s">
        <v>19</v>
      </c>
      <c r="G1682" s="2">
        <v>1</v>
      </c>
      <c r="H1682" s="2" t="s">
        <v>27</v>
      </c>
      <c r="I1682" s="2">
        <v>1</v>
      </c>
      <c r="J1682" s="2">
        <v>1</v>
      </c>
      <c r="K1682" s="2">
        <v>2129308</v>
      </c>
      <c r="L1682" s="2">
        <v>519.8508</v>
      </c>
      <c r="M1682" s="2">
        <v>1922539.000901</v>
      </c>
      <c r="N1682" s="2">
        <v>3961410</v>
      </c>
    </row>
    <row r="1683" hidden="1" spans="1:14">
      <c r="A1683" s="2" t="s">
        <v>34</v>
      </c>
      <c r="B1683" s="2">
        <v>600</v>
      </c>
      <c r="C1683" s="3">
        <v>1</v>
      </c>
      <c r="D1683" s="2" t="s">
        <v>25</v>
      </c>
      <c r="E1683" s="2" t="s">
        <v>18</v>
      </c>
      <c r="F1683" s="2" t="s">
        <v>19</v>
      </c>
      <c r="G1683" s="2">
        <v>1</v>
      </c>
      <c r="H1683" s="2" t="s">
        <v>27</v>
      </c>
      <c r="I1683" s="2">
        <v>8</v>
      </c>
      <c r="J1683" s="2">
        <v>1</v>
      </c>
      <c r="K1683" s="2">
        <v>3043730</v>
      </c>
      <c r="L1683" s="2">
        <v>743.099271</v>
      </c>
      <c r="M1683" s="2">
        <v>10764352.4895962</v>
      </c>
      <c r="N1683" s="2">
        <v>19335510</v>
      </c>
    </row>
    <row r="1684" hidden="1" spans="1:14">
      <c r="A1684" s="2" t="s">
        <v>34</v>
      </c>
      <c r="B1684" s="2">
        <v>600</v>
      </c>
      <c r="C1684" s="3">
        <v>1</v>
      </c>
      <c r="D1684" s="2" t="s">
        <v>25</v>
      </c>
      <c r="E1684" s="2" t="s">
        <v>18</v>
      </c>
      <c r="F1684" s="2" t="s">
        <v>19</v>
      </c>
      <c r="G1684" s="2">
        <v>1</v>
      </c>
      <c r="H1684" s="2" t="s">
        <v>27</v>
      </c>
      <c r="I1684" s="2">
        <v>1</v>
      </c>
      <c r="J1684" s="2">
        <v>8</v>
      </c>
      <c r="K1684" s="2">
        <v>3045209</v>
      </c>
      <c r="L1684" s="2">
        <v>743.459232</v>
      </c>
      <c r="M1684" s="2">
        <v>10757862.078573</v>
      </c>
      <c r="N1684" s="2">
        <v>18068980</v>
      </c>
    </row>
    <row r="1685" hidden="1" spans="1:14">
      <c r="A1685" s="2" t="s">
        <v>34</v>
      </c>
      <c r="B1685" s="2">
        <v>600</v>
      </c>
      <c r="C1685" s="3">
        <v>1</v>
      </c>
      <c r="D1685" s="2" t="s">
        <v>25</v>
      </c>
      <c r="E1685" s="2" t="s">
        <v>18</v>
      </c>
      <c r="F1685" s="2" t="s">
        <v>19</v>
      </c>
      <c r="G1685" s="2">
        <v>1</v>
      </c>
      <c r="H1685" s="2" t="s">
        <v>27</v>
      </c>
      <c r="I1685" s="2">
        <v>16</v>
      </c>
      <c r="J1685" s="2">
        <v>1</v>
      </c>
      <c r="K1685" s="2">
        <v>3163451</v>
      </c>
      <c r="L1685" s="2">
        <v>772.328864</v>
      </c>
      <c r="M1685" s="2">
        <v>20714233.8248065</v>
      </c>
      <c r="N1685" s="2">
        <v>37783450</v>
      </c>
    </row>
    <row r="1686" hidden="1" spans="1:14">
      <c r="A1686" s="2" t="s">
        <v>34</v>
      </c>
      <c r="B1686" s="2">
        <v>600</v>
      </c>
      <c r="C1686" s="3">
        <v>1</v>
      </c>
      <c r="D1686" s="2" t="s">
        <v>25</v>
      </c>
      <c r="E1686" s="2" t="s">
        <v>18</v>
      </c>
      <c r="F1686" s="2" t="s">
        <v>19</v>
      </c>
      <c r="G1686" s="2">
        <v>1</v>
      </c>
      <c r="H1686" s="2" t="s">
        <v>27</v>
      </c>
      <c r="I1686" s="2">
        <v>1</v>
      </c>
      <c r="J1686" s="2">
        <v>16</v>
      </c>
      <c r="K1686" s="2">
        <v>3168324</v>
      </c>
      <c r="L1686" s="2">
        <v>773.516731</v>
      </c>
      <c r="M1686" s="2">
        <v>20681740.032514</v>
      </c>
      <c r="N1686" s="2">
        <v>33896940</v>
      </c>
    </row>
    <row r="1687" hidden="1" spans="1:14">
      <c r="A1687" s="2" t="s">
        <v>34</v>
      </c>
      <c r="B1687" s="2">
        <v>600</v>
      </c>
      <c r="C1687" s="3">
        <v>1</v>
      </c>
      <c r="D1687" s="2" t="s">
        <v>25</v>
      </c>
      <c r="E1687" s="2" t="s">
        <v>18</v>
      </c>
      <c r="F1687" s="2" t="s">
        <v>19</v>
      </c>
      <c r="G1687" s="2">
        <v>1</v>
      </c>
      <c r="H1687" s="2" t="s">
        <v>27</v>
      </c>
      <c r="I1687" s="2">
        <v>32</v>
      </c>
      <c r="J1687" s="2">
        <v>1</v>
      </c>
      <c r="K1687" s="2">
        <v>3208975</v>
      </c>
      <c r="L1687" s="2">
        <v>783.445003</v>
      </c>
      <c r="M1687" s="2">
        <v>41238131.9552164</v>
      </c>
      <c r="N1687" s="2">
        <v>90975800</v>
      </c>
    </row>
    <row r="1688" hidden="1" spans="1:14">
      <c r="A1688" s="2" t="s">
        <v>34</v>
      </c>
      <c r="B1688" s="2">
        <v>600</v>
      </c>
      <c r="C1688" s="3">
        <v>1</v>
      </c>
      <c r="D1688" s="2" t="s">
        <v>25</v>
      </c>
      <c r="E1688" s="2" t="s">
        <v>18</v>
      </c>
      <c r="F1688" s="2" t="s">
        <v>19</v>
      </c>
      <c r="G1688" s="2">
        <v>1</v>
      </c>
      <c r="H1688" s="2" t="s">
        <v>27</v>
      </c>
      <c r="I1688" s="2">
        <v>1</v>
      </c>
      <c r="J1688" s="2">
        <v>32</v>
      </c>
      <c r="K1688" s="2">
        <v>3209154</v>
      </c>
      <c r="L1688" s="2">
        <v>783.484881</v>
      </c>
      <c r="M1688" s="2">
        <v>40839681.503396</v>
      </c>
      <c r="N1688" s="2">
        <v>67724750</v>
      </c>
    </row>
    <row r="1689" hidden="1" spans="1:14">
      <c r="A1689" s="2" t="s">
        <v>34</v>
      </c>
      <c r="B1689" s="2">
        <v>600</v>
      </c>
      <c r="C1689" s="3">
        <v>1</v>
      </c>
      <c r="D1689" s="2" t="s">
        <v>25</v>
      </c>
      <c r="E1689" s="2" t="s">
        <v>18</v>
      </c>
      <c r="F1689" s="2" t="s">
        <v>19</v>
      </c>
      <c r="G1689" s="2">
        <v>1</v>
      </c>
      <c r="H1689" s="2" t="s">
        <v>27</v>
      </c>
      <c r="I1689" s="2">
        <v>1</v>
      </c>
      <c r="J1689" s="2">
        <v>256</v>
      </c>
      <c r="K1689" s="2">
        <v>3209928</v>
      </c>
      <c r="L1689" s="2">
        <v>783.674061</v>
      </c>
      <c r="M1689" s="2">
        <v>326590961.872657</v>
      </c>
      <c r="N1689" s="2">
        <v>364871010</v>
      </c>
    </row>
    <row r="1690" hidden="1" spans="1:14">
      <c r="A1690" s="2" t="s">
        <v>34</v>
      </c>
      <c r="B1690" s="2">
        <v>600</v>
      </c>
      <c r="C1690" s="3">
        <v>1</v>
      </c>
      <c r="D1690" s="2" t="s">
        <v>25</v>
      </c>
      <c r="E1690" s="2" t="s">
        <v>18</v>
      </c>
      <c r="F1690" s="2" t="s">
        <v>19</v>
      </c>
      <c r="G1690" s="2">
        <v>1</v>
      </c>
      <c r="H1690" s="2" t="s">
        <v>27</v>
      </c>
      <c r="I1690" s="2">
        <v>1</v>
      </c>
      <c r="J1690" s="2">
        <v>64</v>
      </c>
      <c r="K1690" s="2">
        <v>3209957</v>
      </c>
      <c r="L1690" s="2">
        <v>783.681088</v>
      </c>
      <c r="M1690" s="2">
        <v>81660025.754509</v>
      </c>
      <c r="N1690" s="2">
        <v>121521000</v>
      </c>
    </row>
    <row r="1691" hidden="1" spans="1:14">
      <c r="A1691" s="2" t="s">
        <v>34</v>
      </c>
      <c r="B1691" s="2">
        <v>600</v>
      </c>
      <c r="C1691" s="3">
        <v>1</v>
      </c>
      <c r="D1691" s="2" t="s">
        <v>25</v>
      </c>
      <c r="E1691" s="2" t="s">
        <v>18</v>
      </c>
      <c r="F1691" s="2" t="s">
        <v>19</v>
      </c>
      <c r="G1691" s="2">
        <v>1</v>
      </c>
      <c r="H1691" s="2" t="s">
        <v>27</v>
      </c>
      <c r="I1691" s="2">
        <v>1</v>
      </c>
      <c r="J1691" s="2">
        <v>128</v>
      </c>
      <c r="K1691" s="2">
        <v>3209959</v>
      </c>
      <c r="L1691" s="2">
        <v>783.681448</v>
      </c>
      <c r="M1691" s="2">
        <v>163313698.602183</v>
      </c>
      <c r="N1691" s="2">
        <v>201657160</v>
      </c>
    </row>
    <row r="1692" hidden="1" spans="1:14">
      <c r="A1692" s="2" t="s">
        <v>34</v>
      </c>
      <c r="B1692" s="2">
        <v>600</v>
      </c>
      <c r="C1692" s="3">
        <v>1</v>
      </c>
      <c r="D1692" s="2" t="s">
        <v>25</v>
      </c>
      <c r="E1692" s="2" t="s">
        <v>18</v>
      </c>
      <c r="F1692" s="2" t="s">
        <v>19</v>
      </c>
      <c r="G1692" s="2">
        <v>1</v>
      </c>
      <c r="H1692" s="2" t="s">
        <v>27</v>
      </c>
      <c r="I1692" s="2">
        <v>16</v>
      </c>
      <c r="J1692" s="2">
        <v>8</v>
      </c>
      <c r="K1692" s="2">
        <v>3210088</v>
      </c>
      <c r="L1692" s="2">
        <v>783.714995999999</v>
      </c>
      <c r="M1692" s="2">
        <v>188267144.14103</v>
      </c>
      <c r="N1692" s="2">
        <v>389463410</v>
      </c>
    </row>
    <row r="1693" hidden="1" spans="1:14">
      <c r="A1693" s="2" t="s">
        <v>34</v>
      </c>
      <c r="B1693" s="2">
        <v>600</v>
      </c>
      <c r="C1693" s="3">
        <v>1</v>
      </c>
      <c r="D1693" s="2" t="s">
        <v>25</v>
      </c>
      <c r="E1693" s="2" t="s">
        <v>18</v>
      </c>
      <c r="F1693" s="2" t="s">
        <v>19</v>
      </c>
      <c r="G1693" s="2">
        <v>1</v>
      </c>
      <c r="H1693" s="2" t="s">
        <v>27</v>
      </c>
      <c r="I1693" s="2">
        <v>8</v>
      </c>
      <c r="J1693" s="2">
        <v>32</v>
      </c>
      <c r="K1693" s="2">
        <v>3210202</v>
      </c>
      <c r="L1693" s="2">
        <v>783.74194</v>
      </c>
      <c r="M1693" s="2">
        <v>364515802.295023</v>
      </c>
      <c r="N1693" s="2">
        <v>797636220</v>
      </c>
    </row>
    <row r="1694" hidden="1" spans="1:14">
      <c r="A1694" s="2" t="s">
        <v>34</v>
      </c>
      <c r="B1694" s="2">
        <v>600</v>
      </c>
      <c r="C1694" s="3">
        <v>1</v>
      </c>
      <c r="D1694" s="2" t="s">
        <v>25</v>
      </c>
      <c r="E1694" s="2" t="s">
        <v>18</v>
      </c>
      <c r="F1694" s="2" t="s">
        <v>19</v>
      </c>
      <c r="G1694" s="2">
        <v>1</v>
      </c>
      <c r="H1694" s="2" t="s">
        <v>27</v>
      </c>
      <c r="I1694" s="2">
        <v>8</v>
      </c>
      <c r="J1694" s="2">
        <v>16</v>
      </c>
      <c r="K1694" s="2">
        <v>3210202</v>
      </c>
      <c r="L1694" s="2">
        <v>783.741941</v>
      </c>
      <c r="M1694" s="2">
        <v>183783769.995821</v>
      </c>
      <c r="N1694" s="2">
        <v>384288690</v>
      </c>
    </row>
    <row r="1695" hidden="1" spans="1:14">
      <c r="A1695" s="2" t="s">
        <v>34</v>
      </c>
      <c r="B1695" s="2">
        <v>600</v>
      </c>
      <c r="C1695" s="3">
        <v>1</v>
      </c>
      <c r="D1695" s="2" t="s">
        <v>25</v>
      </c>
      <c r="E1695" s="2" t="s">
        <v>18</v>
      </c>
      <c r="F1695" s="2" t="s">
        <v>19</v>
      </c>
      <c r="G1695" s="2">
        <v>1</v>
      </c>
      <c r="H1695" s="2" t="s">
        <v>27</v>
      </c>
      <c r="I1695" s="2">
        <v>8</v>
      </c>
      <c r="J1695" s="2">
        <v>8</v>
      </c>
      <c r="K1695" s="2">
        <v>3210235</v>
      </c>
      <c r="L1695" s="2">
        <v>783.750108</v>
      </c>
      <c r="M1695" s="2">
        <v>91333413.9107213</v>
      </c>
      <c r="N1695" s="2">
        <v>210529200</v>
      </c>
    </row>
    <row r="1696" hidden="1" spans="1:14">
      <c r="A1696" s="2" t="s">
        <v>34</v>
      </c>
      <c r="B1696" s="2">
        <v>600</v>
      </c>
      <c r="C1696" s="3">
        <v>1</v>
      </c>
      <c r="D1696" s="2" t="s">
        <v>25</v>
      </c>
      <c r="E1696" s="2" t="s">
        <v>18</v>
      </c>
      <c r="F1696" s="2" t="s">
        <v>19</v>
      </c>
      <c r="G1696" s="2">
        <v>1</v>
      </c>
      <c r="H1696" s="2" t="s">
        <v>27</v>
      </c>
      <c r="I1696" s="2">
        <v>8</v>
      </c>
      <c r="J1696" s="2">
        <v>64</v>
      </c>
      <c r="K1696" s="2">
        <v>3210241</v>
      </c>
      <c r="L1696" s="2">
        <v>783.751528</v>
      </c>
      <c r="M1696" s="2">
        <v>713703554.181861</v>
      </c>
      <c r="N1696" s="2">
        <v>1213258520</v>
      </c>
    </row>
    <row r="1697" hidden="1" spans="1:14">
      <c r="A1697" s="2" t="s">
        <v>34</v>
      </c>
      <c r="B1697" s="2">
        <v>600</v>
      </c>
      <c r="C1697" s="3">
        <v>1</v>
      </c>
      <c r="D1697" s="2" t="s">
        <v>25</v>
      </c>
      <c r="E1697" s="2" t="s">
        <v>18</v>
      </c>
      <c r="F1697" s="2" t="s">
        <v>19</v>
      </c>
      <c r="G1697" s="2">
        <v>1</v>
      </c>
      <c r="H1697" s="2" t="s">
        <v>27</v>
      </c>
      <c r="I1697" s="2">
        <v>16</v>
      </c>
      <c r="J1697" s="2">
        <v>32</v>
      </c>
      <c r="K1697" s="2">
        <v>3210312</v>
      </c>
      <c r="L1697" s="2">
        <v>783.769302</v>
      </c>
      <c r="M1697" s="2">
        <v>688853029.493869</v>
      </c>
      <c r="N1697" s="2">
        <v>1080765710</v>
      </c>
    </row>
    <row r="1698" hidden="1" spans="1:14">
      <c r="A1698" s="2" t="s">
        <v>34</v>
      </c>
      <c r="B1698" s="2">
        <v>600</v>
      </c>
      <c r="C1698" s="3">
        <v>1</v>
      </c>
      <c r="D1698" s="2" t="s">
        <v>25</v>
      </c>
      <c r="E1698" s="2" t="s">
        <v>18</v>
      </c>
      <c r="F1698" s="2" t="s">
        <v>19</v>
      </c>
      <c r="G1698" s="2">
        <v>1</v>
      </c>
      <c r="H1698" s="2" t="s">
        <v>27</v>
      </c>
      <c r="I1698" s="2">
        <v>64</v>
      </c>
      <c r="J1698" s="2">
        <v>1</v>
      </c>
      <c r="K1698" s="2">
        <v>3210358</v>
      </c>
      <c r="L1698" s="2">
        <v>783.786301</v>
      </c>
      <c r="M1698" s="2">
        <v>91167740.2977088</v>
      </c>
      <c r="N1698" s="2">
        <v>200984090</v>
      </c>
    </row>
    <row r="1699" hidden="1" spans="1:14">
      <c r="A1699" s="2" t="s">
        <v>34</v>
      </c>
      <c r="B1699" s="2">
        <v>600</v>
      </c>
      <c r="C1699" s="3">
        <v>1</v>
      </c>
      <c r="D1699" s="2" t="s">
        <v>25</v>
      </c>
      <c r="E1699" s="2" t="s">
        <v>18</v>
      </c>
      <c r="F1699" s="2" t="s">
        <v>19</v>
      </c>
      <c r="G1699" s="2">
        <v>1</v>
      </c>
      <c r="H1699" s="2" t="s">
        <v>27</v>
      </c>
      <c r="I1699" s="2">
        <v>16</v>
      </c>
      <c r="J1699" s="2">
        <v>16</v>
      </c>
      <c r="K1699" s="2">
        <v>3210524</v>
      </c>
      <c r="L1699" s="2">
        <v>783.82152</v>
      </c>
      <c r="M1699" s="2">
        <v>364846461.245006</v>
      </c>
      <c r="N1699" s="2">
        <v>740539750</v>
      </c>
    </row>
    <row r="1700" hidden="1" spans="1:14">
      <c r="A1700" s="2" t="s">
        <v>34</v>
      </c>
      <c r="B1700" s="2">
        <v>600</v>
      </c>
      <c r="C1700" s="3">
        <v>1</v>
      </c>
      <c r="D1700" s="2" t="s">
        <v>25</v>
      </c>
      <c r="E1700" s="2" t="s">
        <v>18</v>
      </c>
      <c r="F1700" s="2" t="s">
        <v>19</v>
      </c>
      <c r="G1700" s="2">
        <v>1</v>
      </c>
      <c r="H1700" s="2" t="s">
        <v>27</v>
      </c>
      <c r="I1700" s="2">
        <v>32</v>
      </c>
      <c r="J1700" s="2">
        <v>8</v>
      </c>
      <c r="K1700" s="2">
        <v>3210528</v>
      </c>
      <c r="L1700" s="2">
        <v>783.824378</v>
      </c>
      <c r="M1700" s="2">
        <v>368201358.249227</v>
      </c>
      <c r="N1700" s="2">
        <v>735275410</v>
      </c>
    </row>
    <row r="1701" hidden="1" spans="1:14">
      <c r="A1701" s="2" t="s">
        <v>34</v>
      </c>
      <c r="B1701" s="2">
        <v>600</v>
      </c>
      <c r="C1701" s="3">
        <v>1</v>
      </c>
      <c r="D1701" s="2" t="s">
        <v>25</v>
      </c>
      <c r="E1701" s="2" t="s">
        <v>18</v>
      </c>
      <c r="F1701" s="2" t="s">
        <v>19</v>
      </c>
      <c r="G1701" s="2">
        <v>1</v>
      </c>
      <c r="H1701" s="2" t="s">
        <v>27</v>
      </c>
      <c r="I1701" s="2">
        <v>32</v>
      </c>
      <c r="J1701" s="2">
        <v>16</v>
      </c>
      <c r="K1701" s="2">
        <v>3210823</v>
      </c>
      <c r="L1701" s="2">
        <v>783.895146</v>
      </c>
      <c r="M1701" s="2">
        <v>726904842.427718</v>
      </c>
      <c r="N1701" s="2">
        <v>1688985210</v>
      </c>
    </row>
    <row r="1702" hidden="1" spans="1:14">
      <c r="A1702" s="2" t="s">
        <v>34</v>
      </c>
      <c r="B1702" s="2">
        <v>600</v>
      </c>
      <c r="C1702" s="3">
        <v>1</v>
      </c>
      <c r="D1702" s="2" t="s">
        <v>25</v>
      </c>
      <c r="E1702" s="2" t="s">
        <v>18</v>
      </c>
      <c r="F1702" s="2" t="s">
        <v>19</v>
      </c>
      <c r="G1702" s="2">
        <v>1</v>
      </c>
      <c r="H1702" s="2" t="s">
        <v>27</v>
      </c>
      <c r="I1702" s="2">
        <v>64</v>
      </c>
      <c r="J1702" s="2">
        <v>8</v>
      </c>
      <c r="K1702" s="2">
        <v>3211138</v>
      </c>
      <c r="L1702" s="2">
        <v>783.977453999999</v>
      </c>
      <c r="M1702" s="2">
        <v>769553453.420643</v>
      </c>
      <c r="N1702" s="2">
        <v>1679420430</v>
      </c>
    </row>
    <row r="1703" hidden="1" spans="1:14">
      <c r="A1703" s="2" t="s">
        <v>34</v>
      </c>
      <c r="B1703" s="2">
        <v>600</v>
      </c>
      <c r="C1703" s="3">
        <v>1</v>
      </c>
      <c r="D1703" s="2" t="s">
        <v>25</v>
      </c>
      <c r="E1703" s="2" t="s">
        <v>21</v>
      </c>
      <c r="F1703" s="2" t="s">
        <v>19</v>
      </c>
      <c r="G1703" s="2">
        <v>1</v>
      </c>
      <c r="H1703" s="2" t="s">
        <v>27</v>
      </c>
      <c r="I1703" s="2">
        <v>64</v>
      </c>
      <c r="J1703" s="2">
        <v>1</v>
      </c>
      <c r="K1703" s="2">
        <v>1154237</v>
      </c>
      <c r="L1703" s="2">
        <v>281.804742</v>
      </c>
      <c r="M1703" s="2">
        <v>284973743.136631</v>
      </c>
      <c r="N1703" s="2">
        <v>739498020</v>
      </c>
    </row>
    <row r="1704" hidden="1" spans="1:14">
      <c r="A1704" s="2" t="s">
        <v>34</v>
      </c>
      <c r="B1704" s="2">
        <v>600</v>
      </c>
      <c r="C1704" s="3">
        <v>1</v>
      </c>
      <c r="D1704" s="2" t="s">
        <v>25</v>
      </c>
      <c r="E1704" s="2" t="s">
        <v>21</v>
      </c>
      <c r="F1704" s="2" t="s">
        <v>19</v>
      </c>
      <c r="G1704" s="2">
        <v>1</v>
      </c>
      <c r="H1704" s="2" t="s">
        <v>27</v>
      </c>
      <c r="I1704" s="2">
        <v>1</v>
      </c>
      <c r="J1704" s="2">
        <v>1</v>
      </c>
      <c r="K1704" s="2">
        <v>1190708</v>
      </c>
      <c r="L1704" s="2">
        <v>290.700213</v>
      </c>
      <c r="M1704" s="2">
        <v>3437445.479214</v>
      </c>
      <c r="N1704" s="2">
        <v>14923220</v>
      </c>
    </row>
    <row r="1705" hidden="1" spans="1:14">
      <c r="A1705" s="2" t="s">
        <v>34</v>
      </c>
      <c r="B1705" s="2">
        <v>600</v>
      </c>
      <c r="C1705" s="3">
        <v>1</v>
      </c>
      <c r="D1705" s="2" t="s">
        <v>25</v>
      </c>
      <c r="E1705" s="2" t="s">
        <v>21</v>
      </c>
      <c r="F1705" s="2" t="s">
        <v>19</v>
      </c>
      <c r="G1705" s="2">
        <v>1</v>
      </c>
      <c r="H1705" s="2" t="s">
        <v>27</v>
      </c>
      <c r="I1705" s="2">
        <v>16</v>
      </c>
      <c r="J1705" s="2">
        <v>1</v>
      </c>
      <c r="K1705" s="2">
        <v>1222150</v>
      </c>
      <c r="L1705" s="2">
        <v>298.378135</v>
      </c>
      <c r="M1705" s="2">
        <v>64781771.7705389</v>
      </c>
      <c r="N1705" s="2">
        <v>121406980</v>
      </c>
    </row>
    <row r="1706" hidden="1" spans="1:14">
      <c r="A1706" s="2" t="s">
        <v>34</v>
      </c>
      <c r="B1706" s="2">
        <v>600</v>
      </c>
      <c r="C1706" s="3">
        <v>1</v>
      </c>
      <c r="D1706" s="2" t="s">
        <v>25</v>
      </c>
      <c r="E1706" s="2" t="s">
        <v>21</v>
      </c>
      <c r="F1706" s="2" t="s">
        <v>19</v>
      </c>
      <c r="G1706" s="2">
        <v>1</v>
      </c>
      <c r="H1706" s="2" t="s">
        <v>27</v>
      </c>
      <c r="I1706" s="2">
        <v>32</v>
      </c>
      <c r="J1706" s="2">
        <v>1</v>
      </c>
      <c r="K1706" s="2">
        <v>1238592</v>
      </c>
      <c r="L1706" s="2">
        <v>302.394549999999</v>
      </c>
      <c r="M1706" s="2">
        <v>123516776.942696</v>
      </c>
      <c r="N1706" s="2">
        <v>316439730</v>
      </c>
    </row>
    <row r="1707" hidden="1" spans="1:14">
      <c r="A1707" s="2" t="s">
        <v>34</v>
      </c>
      <c r="B1707" s="2">
        <v>600</v>
      </c>
      <c r="C1707" s="3">
        <v>1</v>
      </c>
      <c r="D1707" s="2" t="s">
        <v>25</v>
      </c>
      <c r="E1707" s="2" t="s">
        <v>21</v>
      </c>
      <c r="F1707" s="2" t="s">
        <v>19</v>
      </c>
      <c r="G1707" s="2">
        <v>1</v>
      </c>
      <c r="H1707" s="2" t="s">
        <v>27</v>
      </c>
      <c r="I1707" s="2">
        <v>32</v>
      </c>
      <c r="J1707" s="2">
        <v>16</v>
      </c>
      <c r="K1707" s="2">
        <v>1239308</v>
      </c>
      <c r="L1707" s="2">
        <v>302.568463999999</v>
      </c>
      <c r="M1707" s="2">
        <v>2106918049.70673</v>
      </c>
      <c r="N1707" s="2">
        <v>5379975980</v>
      </c>
    </row>
    <row r="1708" hidden="1" spans="1:14">
      <c r="A1708" s="2" t="s">
        <v>34</v>
      </c>
      <c r="B1708" s="2">
        <v>600</v>
      </c>
      <c r="C1708" s="3">
        <v>1</v>
      </c>
      <c r="D1708" s="2" t="s">
        <v>25</v>
      </c>
      <c r="E1708" s="2" t="s">
        <v>21</v>
      </c>
      <c r="F1708" s="2" t="s">
        <v>19</v>
      </c>
      <c r="G1708" s="2">
        <v>1</v>
      </c>
      <c r="H1708" s="2" t="s">
        <v>27</v>
      </c>
      <c r="I1708" s="2">
        <v>64</v>
      </c>
      <c r="J1708" s="2">
        <v>8</v>
      </c>
      <c r="K1708" s="2">
        <v>1255235</v>
      </c>
      <c r="L1708" s="2">
        <v>306.461489999999</v>
      </c>
      <c r="M1708" s="2">
        <v>1984034117.0228</v>
      </c>
      <c r="N1708" s="2">
        <v>5160334070</v>
      </c>
    </row>
    <row r="1709" hidden="1" spans="1:14">
      <c r="A1709" s="2" t="s">
        <v>34</v>
      </c>
      <c r="B1709" s="2">
        <v>600</v>
      </c>
      <c r="C1709" s="3">
        <v>1</v>
      </c>
      <c r="D1709" s="2" t="s">
        <v>25</v>
      </c>
      <c r="E1709" s="2" t="s">
        <v>21</v>
      </c>
      <c r="F1709" s="2" t="s">
        <v>19</v>
      </c>
      <c r="G1709" s="2">
        <v>1</v>
      </c>
      <c r="H1709" s="2" t="s">
        <v>27</v>
      </c>
      <c r="I1709" s="2">
        <v>16</v>
      </c>
      <c r="J1709" s="2">
        <v>8</v>
      </c>
      <c r="K1709" s="2">
        <v>1267351</v>
      </c>
      <c r="L1709" s="2">
        <v>309.414099</v>
      </c>
      <c r="M1709" s="2">
        <v>465617440.740785</v>
      </c>
      <c r="N1709" s="2">
        <v>936801530</v>
      </c>
    </row>
    <row r="1710" hidden="1" spans="1:14">
      <c r="A1710" s="2" t="s">
        <v>34</v>
      </c>
      <c r="B1710" s="2">
        <v>600</v>
      </c>
      <c r="C1710" s="3">
        <v>1</v>
      </c>
      <c r="D1710" s="2" t="s">
        <v>25</v>
      </c>
      <c r="E1710" s="2" t="s">
        <v>21</v>
      </c>
      <c r="F1710" s="2" t="s">
        <v>19</v>
      </c>
      <c r="G1710" s="2">
        <v>1</v>
      </c>
      <c r="H1710" s="2" t="s">
        <v>27</v>
      </c>
      <c r="I1710" s="2">
        <v>8</v>
      </c>
      <c r="J1710" s="2">
        <v>16</v>
      </c>
      <c r="K1710" s="2">
        <v>1272765</v>
      </c>
      <c r="L1710" s="2">
        <v>310.734307</v>
      </c>
      <c r="M1710" s="2">
        <v>463552730.503197</v>
      </c>
      <c r="N1710" s="2">
        <v>923239150</v>
      </c>
    </row>
    <row r="1711" hidden="1" spans="1:14">
      <c r="A1711" s="2" t="s">
        <v>34</v>
      </c>
      <c r="B1711" s="2">
        <v>600</v>
      </c>
      <c r="C1711" s="3">
        <v>1</v>
      </c>
      <c r="D1711" s="2" t="s">
        <v>25</v>
      </c>
      <c r="E1711" s="2" t="s">
        <v>21</v>
      </c>
      <c r="F1711" s="2" t="s">
        <v>19</v>
      </c>
      <c r="G1711" s="2">
        <v>1</v>
      </c>
      <c r="H1711" s="2" t="s">
        <v>27</v>
      </c>
      <c r="I1711" s="2">
        <v>8</v>
      </c>
      <c r="J1711" s="2">
        <v>64</v>
      </c>
      <c r="K1711" s="2">
        <v>1275486</v>
      </c>
      <c r="L1711" s="2">
        <v>311.399122</v>
      </c>
      <c r="M1711" s="2">
        <v>1779873731.71861</v>
      </c>
      <c r="N1711" s="2">
        <v>3481894220</v>
      </c>
    </row>
    <row r="1712" hidden="1" spans="1:14">
      <c r="A1712" s="2" t="s">
        <v>34</v>
      </c>
      <c r="B1712" s="2">
        <v>600</v>
      </c>
      <c r="C1712" s="3">
        <v>1</v>
      </c>
      <c r="D1712" s="2" t="s">
        <v>25</v>
      </c>
      <c r="E1712" s="2" t="s">
        <v>21</v>
      </c>
      <c r="F1712" s="2" t="s">
        <v>19</v>
      </c>
      <c r="G1712" s="2">
        <v>1</v>
      </c>
      <c r="H1712" s="2" t="s">
        <v>27</v>
      </c>
      <c r="I1712" s="2">
        <v>8</v>
      </c>
      <c r="J1712" s="2">
        <v>32</v>
      </c>
      <c r="K1712" s="2">
        <v>1281479</v>
      </c>
      <c r="L1712" s="2">
        <v>312.862063</v>
      </c>
      <c r="M1712" s="2">
        <v>920414430.017655</v>
      </c>
      <c r="N1712" s="2">
        <v>1772353550</v>
      </c>
    </row>
    <row r="1713" hidden="1" spans="1:14">
      <c r="A1713" s="2" t="s">
        <v>34</v>
      </c>
      <c r="B1713" s="2">
        <v>600</v>
      </c>
      <c r="C1713" s="3">
        <v>1</v>
      </c>
      <c r="D1713" s="2" t="s">
        <v>25</v>
      </c>
      <c r="E1713" s="2" t="s">
        <v>21</v>
      </c>
      <c r="F1713" s="2" t="s">
        <v>19</v>
      </c>
      <c r="G1713" s="2">
        <v>1</v>
      </c>
      <c r="H1713" s="2" t="s">
        <v>27</v>
      </c>
      <c r="I1713" s="2">
        <v>16</v>
      </c>
      <c r="J1713" s="2">
        <v>16</v>
      </c>
      <c r="K1713" s="2">
        <v>1282168</v>
      </c>
      <c r="L1713" s="2">
        <v>313.031007</v>
      </c>
      <c r="M1713" s="2">
        <v>900815042.877877</v>
      </c>
      <c r="N1713" s="2">
        <v>2009590680</v>
      </c>
    </row>
    <row r="1714" hidden="1" spans="1:14">
      <c r="A1714" s="2" t="s">
        <v>34</v>
      </c>
      <c r="B1714" s="2">
        <v>600</v>
      </c>
      <c r="C1714" s="3">
        <v>1</v>
      </c>
      <c r="D1714" s="2" t="s">
        <v>25</v>
      </c>
      <c r="E1714" s="2" t="s">
        <v>21</v>
      </c>
      <c r="F1714" s="2" t="s">
        <v>19</v>
      </c>
      <c r="G1714" s="2">
        <v>1</v>
      </c>
      <c r="H1714" s="2" t="s">
        <v>27</v>
      </c>
      <c r="I1714" s="2">
        <v>32</v>
      </c>
      <c r="J1714" s="2">
        <v>8</v>
      </c>
      <c r="K1714" s="2">
        <v>1282709</v>
      </c>
      <c r="L1714" s="2">
        <v>313.165334</v>
      </c>
      <c r="M1714" s="2">
        <v>921888292.046897</v>
      </c>
      <c r="N1714" s="2">
        <v>1917672680</v>
      </c>
    </row>
    <row r="1715" hidden="1" spans="1:14">
      <c r="A1715" s="2" t="s">
        <v>34</v>
      </c>
      <c r="B1715" s="2">
        <v>600</v>
      </c>
      <c r="C1715" s="3">
        <v>1</v>
      </c>
      <c r="D1715" s="2" t="s">
        <v>25</v>
      </c>
      <c r="E1715" s="2" t="s">
        <v>21</v>
      </c>
      <c r="F1715" s="2" t="s">
        <v>19</v>
      </c>
      <c r="G1715" s="2">
        <v>1</v>
      </c>
      <c r="H1715" s="2" t="s">
        <v>27</v>
      </c>
      <c r="I1715" s="2">
        <v>16</v>
      </c>
      <c r="J1715" s="2">
        <v>32</v>
      </c>
      <c r="K1715" s="2">
        <v>1285726</v>
      </c>
      <c r="L1715" s="2">
        <v>313.89931</v>
      </c>
      <c r="M1715" s="2">
        <v>1824656190.18167</v>
      </c>
      <c r="N1715" s="2">
        <v>3929332040</v>
      </c>
    </row>
    <row r="1716" hidden="1" spans="1:14">
      <c r="A1716" s="2" t="s">
        <v>34</v>
      </c>
      <c r="B1716" s="2">
        <v>600</v>
      </c>
      <c r="C1716" s="3">
        <v>1</v>
      </c>
      <c r="D1716" s="2" t="s">
        <v>25</v>
      </c>
      <c r="E1716" s="2" t="s">
        <v>21</v>
      </c>
      <c r="F1716" s="2" t="s">
        <v>19</v>
      </c>
      <c r="G1716" s="2">
        <v>1</v>
      </c>
      <c r="H1716" s="2" t="s">
        <v>27</v>
      </c>
      <c r="I1716" s="2">
        <v>8</v>
      </c>
      <c r="J1716" s="2">
        <v>1</v>
      </c>
      <c r="K1716" s="2">
        <v>1286382</v>
      </c>
      <c r="L1716" s="2">
        <v>314.059224999999</v>
      </c>
      <c r="M1716" s="2">
        <v>26601824.101447</v>
      </c>
      <c r="N1716" s="2">
        <v>48248070</v>
      </c>
    </row>
    <row r="1717" hidden="1" spans="1:14">
      <c r="A1717" s="2" t="s">
        <v>34</v>
      </c>
      <c r="B1717" s="2">
        <v>600</v>
      </c>
      <c r="C1717" s="3">
        <v>1</v>
      </c>
      <c r="D1717" s="2" t="s">
        <v>25</v>
      </c>
      <c r="E1717" s="2" t="s">
        <v>21</v>
      </c>
      <c r="F1717" s="2" t="s">
        <v>19</v>
      </c>
      <c r="G1717" s="2">
        <v>1</v>
      </c>
      <c r="H1717" s="2" t="s">
        <v>27</v>
      </c>
      <c r="I1717" s="2">
        <v>8</v>
      </c>
      <c r="J1717" s="2">
        <v>8</v>
      </c>
      <c r="K1717" s="2">
        <v>1296328</v>
      </c>
      <c r="L1717" s="2">
        <v>316.487343</v>
      </c>
      <c r="M1717" s="2">
        <v>221160844.810882</v>
      </c>
      <c r="N1717" s="2">
        <v>395867260</v>
      </c>
    </row>
    <row r="1718" hidden="1" spans="1:14">
      <c r="A1718" s="2" t="s">
        <v>34</v>
      </c>
      <c r="B1718" s="2">
        <v>600</v>
      </c>
      <c r="C1718" s="3">
        <v>1</v>
      </c>
      <c r="D1718" s="2" t="s">
        <v>25</v>
      </c>
      <c r="E1718" s="2" t="s">
        <v>21</v>
      </c>
      <c r="F1718" s="2" t="s">
        <v>19</v>
      </c>
      <c r="G1718" s="2">
        <v>1</v>
      </c>
      <c r="H1718" s="2" t="s">
        <v>27</v>
      </c>
      <c r="I1718" s="2">
        <v>1</v>
      </c>
      <c r="J1718" s="2">
        <v>8</v>
      </c>
      <c r="K1718" s="2">
        <v>1425230</v>
      </c>
      <c r="L1718" s="2">
        <v>347.956662</v>
      </c>
      <c r="M1718" s="2">
        <v>22988986.036823</v>
      </c>
      <c r="N1718" s="2">
        <v>45156220</v>
      </c>
    </row>
    <row r="1719" hidden="1" spans="1:14">
      <c r="A1719" s="2" t="s">
        <v>34</v>
      </c>
      <c r="B1719" s="2">
        <v>600</v>
      </c>
      <c r="C1719" s="3">
        <v>1</v>
      </c>
      <c r="D1719" s="2" t="s">
        <v>25</v>
      </c>
      <c r="E1719" s="2" t="s">
        <v>21</v>
      </c>
      <c r="F1719" s="2" t="s">
        <v>19</v>
      </c>
      <c r="G1719" s="2">
        <v>1</v>
      </c>
      <c r="H1719" s="2" t="s">
        <v>27</v>
      </c>
      <c r="I1719" s="2">
        <v>1</v>
      </c>
      <c r="J1719" s="2">
        <v>128</v>
      </c>
      <c r="K1719" s="2">
        <v>1581118</v>
      </c>
      <c r="L1719" s="2">
        <v>386.015345</v>
      </c>
      <c r="M1719" s="2">
        <v>331526479.918104</v>
      </c>
      <c r="N1719" s="2">
        <v>404389750</v>
      </c>
    </row>
    <row r="1720" hidden="1" spans="1:14">
      <c r="A1720" s="2" t="s">
        <v>34</v>
      </c>
      <c r="B1720" s="2">
        <v>600</v>
      </c>
      <c r="C1720" s="3">
        <v>1</v>
      </c>
      <c r="D1720" s="2" t="s">
        <v>25</v>
      </c>
      <c r="E1720" s="2" t="s">
        <v>21</v>
      </c>
      <c r="F1720" s="2" t="s">
        <v>19</v>
      </c>
      <c r="G1720" s="2">
        <v>1</v>
      </c>
      <c r="H1720" s="2" t="s">
        <v>27</v>
      </c>
      <c r="I1720" s="2">
        <v>1</v>
      </c>
      <c r="J1720" s="2">
        <v>32</v>
      </c>
      <c r="K1720" s="2">
        <v>1663026</v>
      </c>
      <c r="L1720" s="2">
        <v>406.012369</v>
      </c>
      <c r="M1720" s="2">
        <v>78812335.66635</v>
      </c>
      <c r="N1720" s="2">
        <v>177920560</v>
      </c>
    </row>
    <row r="1721" hidden="1" spans="1:14">
      <c r="A1721" s="2" t="s">
        <v>34</v>
      </c>
      <c r="B1721" s="2">
        <v>600</v>
      </c>
      <c r="C1721" s="3">
        <v>1</v>
      </c>
      <c r="D1721" s="2" t="s">
        <v>25</v>
      </c>
      <c r="E1721" s="2" t="s">
        <v>21</v>
      </c>
      <c r="F1721" s="2" t="s">
        <v>19</v>
      </c>
      <c r="G1721" s="2">
        <v>1</v>
      </c>
      <c r="H1721" s="2" t="s">
        <v>27</v>
      </c>
      <c r="I1721" s="2">
        <v>1</v>
      </c>
      <c r="J1721" s="2">
        <v>16</v>
      </c>
      <c r="K1721" s="2">
        <v>1666908</v>
      </c>
      <c r="L1721" s="2">
        <v>406.960098</v>
      </c>
      <c r="M1721" s="2">
        <v>39313368.638267</v>
      </c>
      <c r="N1721" s="2">
        <v>97072850</v>
      </c>
    </row>
    <row r="1722" hidden="1" spans="1:14">
      <c r="A1722" s="2" t="s">
        <v>34</v>
      </c>
      <c r="B1722" s="2">
        <v>600</v>
      </c>
      <c r="C1722" s="3">
        <v>1</v>
      </c>
      <c r="D1722" s="2" t="s">
        <v>25</v>
      </c>
      <c r="E1722" s="2" t="s">
        <v>21</v>
      </c>
      <c r="F1722" s="2" t="s">
        <v>19</v>
      </c>
      <c r="G1722" s="2">
        <v>1</v>
      </c>
      <c r="H1722" s="2" t="s">
        <v>27</v>
      </c>
      <c r="I1722" s="2">
        <v>1</v>
      </c>
      <c r="J1722" s="2">
        <v>64</v>
      </c>
      <c r="K1722" s="2">
        <v>1969950</v>
      </c>
      <c r="L1722" s="2">
        <v>480.945033</v>
      </c>
      <c r="M1722" s="2">
        <v>133064363.071776</v>
      </c>
      <c r="N1722" s="2">
        <v>307967650</v>
      </c>
    </row>
    <row r="1723" hidden="1" spans="1:14">
      <c r="A1723" s="2" t="s">
        <v>34</v>
      </c>
      <c r="B1723" s="2">
        <v>600</v>
      </c>
      <c r="C1723" s="3">
        <v>1</v>
      </c>
      <c r="D1723" s="2" t="s">
        <v>25</v>
      </c>
      <c r="E1723" s="2" t="s">
        <v>21</v>
      </c>
      <c r="F1723" s="2" t="s">
        <v>19</v>
      </c>
      <c r="G1723" s="2">
        <v>1</v>
      </c>
      <c r="H1723" s="2" t="s">
        <v>27</v>
      </c>
      <c r="I1723" s="2">
        <v>1</v>
      </c>
      <c r="J1723" s="2">
        <v>256</v>
      </c>
      <c r="K1723" s="2">
        <v>2018849</v>
      </c>
      <c r="L1723" s="2">
        <v>492.883176</v>
      </c>
      <c r="M1723" s="2">
        <v>519204601.749784</v>
      </c>
      <c r="N1723" s="2">
        <v>631422980</v>
      </c>
    </row>
    <row r="1724" hidden="1" spans="1:14">
      <c r="A1724" s="2" t="s">
        <v>34</v>
      </c>
      <c r="B1724" s="2">
        <v>600</v>
      </c>
      <c r="C1724" s="3">
        <v>1</v>
      </c>
      <c r="D1724" s="2" t="s">
        <v>25</v>
      </c>
      <c r="E1724" s="2" t="s">
        <v>22</v>
      </c>
      <c r="F1724" s="2" t="s">
        <v>19</v>
      </c>
      <c r="G1724" s="2">
        <v>1</v>
      </c>
      <c r="H1724" s="2" t="s">
        <v>27</v>
      </c>
      <c r="I1724" s="2">
        <v>1</v>
      </c>
      <c r="J1724" s="2">
        <v>1</v>
      </c>
      <c r="K1724" s="2">
        <v>2077624</v>
      </c>
      <c r="L1724" s="2">
        <v>507.232488</v>
      </c>
      <c r="M1724" s="2">
        <v>1970486.048236</v>
      </c>
      <c r="N1724" s="2">
        <v>11749250</v>
      </c>
    </row>
    <row r="1725" hidden="1" spans="1:14">
      <c r="A1725" s="2" t="s">
        <v>34</v>
      </c>
      <c r="B1725" s="2">
        <v>600</v>
      </c>
      <c r="C1725" s="3">
        <v>1</v>
      </c>
      <c r="D1725" s="2" t="s">
        <v>25</v>
      </c>
      <c r="E1725" s="2" t="s">
        <v>22</v>
      </c>
      <c r="F1725" s="2" t="s">
        <v>19</v>
      </c>
      <c r="G1725" s="2">
        <v>1</v>
      </c>
      <c r="H1725" s="2" t="s">
        <v>27</v>
      </c>
      <c r="I1725" s="2">
        <v>16</v>
      </c>
      <c r="J1725" s="2">
        <v>8</v>
      </c>
      <c r="K1725" s="2">
        <v>2973451</v>
      </c>
      <c r="L1725" s="2">
        <v>725.941868</v>
      </c>
      <c r="M1725" s="2">
        <v>176313721.04706</v>
      </c>
      <c r="N1725" s="2">
        <v>299038450</v>
      </c>
    </row>
    <row r="1726" hidden="1" spans="1:14">
      <c r="A1726" s="2" t="s">
        <v>34</v>
      </c>
      <c r="B1726" s="2">
        <v>600</v>
      </c>
      <c r="C1726" s="3">
        <v>1</v>
      </c>
      <c r="D1726" s="2" t="s">
        <v>25</v>
      </c>
      <c r="E1726" s="2" t="s">
        <v>22</v>
      </c>
      <c r="F1726" s="2" t="s">
        <v>19</v>
      </c>
      <c r="G1726" s="2">
        <v>1</v>
      </c>
      <c r="H1726" s="2" t="s">
        <v>27</v>
      </c>
      <c r="I1726" s="2">
        <v>8</v>
      </c>
      <c r="J1726" s="2">
        <v>1</v>
      </c>
      <c r="K1726" s="2">
        <v>3034843</v>
      </c>
      <c r="L1726" s="2">
        <v>740.92963</v>
      </c>
      <c r="M1726" s="2">
        <v>10796088.1370608</v>
      </c>
      <c r="N1726" s="2">
        <v>20065730</v>
      </c>
    </row>
    <row r="1727" hidden="1" spans="1:14">
      <c r="A1727" s="2" t="s">
        <v>34</v>
      </c>
      <c r="B1727" s="2">
        <v>600</v>
      </c>
      <c r="C1727" s="3">
        <v>1</v>
      </c>
      <c r="D1727" s="2" t="s">
        <v>25</v>
      </c>
      <c r="E1727" s="2" t="s">
        <v>22</v>
      </c>
      <c r="F1727" s="2" t="s">
        <v>19</v>
      </c>
      <c r="G1727" s="2">
        <v>1</v>
      </c>
      <c r="H1727" s="2" t="s">
        <v>27</v>
      </c>
      <c r="I1727" s="2">
        <v>1</v>
      </c>
      <c r="J1727" s="2">
        <v>8</v>
      </c>
      <c r="K1727" s="2">
        <v>3055600</v>
      </c>
      <c r="L1727" s="2">
        <v>745.996297</v>
      </c>
      <c r="M1727" s="2">
        <v>10721678.988747</v>
      </c>
      <c r="N1727" s="2">
        <v>20364680</v>
      </c>
    </row>
    <row r="1728" hidden="1" spans="1:14">
      <c r="A1728" s="2" t="s">
        <v>34</v>
      </c>
      <c r="B1728" s="2">
        <v>600</v>
      </c>
      <c r="C1728" s="3">
        <v>1</v>
      </c>
      <c r="D1728" s="2" t="s">
        <v>25</v>
      </c>
      <c r="E1728" s="2" t="s">
        <v>22</v>
      </c>
      <c r="F1728" s="2" t="s">
        <v>19</v>
      </c>
      <c r="G1728" s="2">
        <v>1</v>
      </c>
      <c r="H1728" s="2" t="s">
        <v>27</v>
      </c>
      <c r="I1728" s="2">
        <v>16</v>
      </c>
      <c r="J1728" s="2">
        <v>1</v>
      </c>
      <c r="K1728" s="2">
        <v>3118793</v>
      </c>
      <c r="L1728" s="2">
        <v>761.426509</v>
      </c>
      <c r="M1728" s="2">
        <v>21011300.6857808</v>
      </c>
      <c r="N1728" s="2">
        <v>40382130</v>
      </c>
    </row>
    <row r="1729" hidden="1" spans="1:14">
      <c r="A1729" s="2" t="s">
        <v>34</v>
      </c>
      <c r="B1729" s="2">
        <v>600</v>
      </c>
      <c r="C1729" s="3">
        <v>1</v>
      </c>
      <c r="D1729" s="2" t="s">
        <v>25</v>
      </c>
      <c r="E1729" s="2" t="s">
        <v>22</v>
      </c>
      <c r="F1729" s="2" t="s">
        <v>19</v>
      </c>
      <c r="G1729" s="2">
        <v>1</v>
      </c>
      <c r="H1729" s="2" t="s">
        <v>27</v>
      </c>
      <c r="I1729" s="2">
        <v>1</v>
      </c>
      <c r="J1729" s="2">
        <v>16</v>
      </c>
      <c r="K1729" s="2">
        <v>3177348</v>
      </c>
      <c r="L1729" s="2">
        <v>775.719859</v>
      </c>
      <c r="M1729" s="2">
        <v>20623538.505743</v>
      </c>
      <c r="N1729" s="2">
        <v>34080750</v>
      </c>
    </row>
    <row r="1730" hidden="1" spans="1:14">
      <c r="A1730" s="2" t="s">
        <v>34</v>
      </c>
      <c r="B1730" s="2">
        <v>600</v>
      </c>
      <c r="C1730" s="3">
        <v>1</v>
      </c>
      <c r="D1730" s="2" t="s">
        <v>25</v>
      </c>
      <c r="E1730" s="2" t="s">
        <v>22</v>
      </c>
      <c r="F1730" s="2" t="s">
        <v>19</v>
      </c>
      <c r="G1730" s="2">
        <v>1</v>
      </c>
      <c r="H1730" s="2" t="s">
        <v>27</v>
      </c>
      <c r="I1730" s="2">
        <v>32</v>
      </c>
      <c r="J1730" s="2">
        <v>1</v>
      </c>
      <c r="K1730" s="2">
        <v>3181444</v>
      </c>
      <c r="L1730" s="2">
        <v>776.723732999999</v>
      </c>
      <c r="M1730" s="2">
        <v>41249916.2489539</v>
      </c>
      <c r="N1730" s="2">
        <v>84050390</v>
      </c>
    </row>
    <row r="1731" hidden="1" spans="1:14">
      <c r="A1731" s="2" t="s">
        <v>34</v>
      </c>
      <c r="B1731" s="2">
        <v>600</v>
      </c>
      <c r="C1731" s="3">
        <v>1</v>
      </c>
      <c r="D1731" s="2" t="s">
        <v>25</v>
      </c>
      <c r="E1731" s="2" t="s">
        <v>22</v>
      </c>
      <c r="F1731" s="2" t="s">
        <v>19</v>
      </c>
      <c r="G1731" s="2">
        <v>1</v>
      </c>
      <c r="H1731" s="2" t="s">
        <v>27</v>
      </c>
      <c r="I1731" s="2">
        <v>32</v>
      </c>
      <c r="J1731" s="2">
        <v>16</v>
      </c>
      <c r="K1731" s="2">
        <v>3192417</v>
      </c>
      <c r="L1731" s="2">
        <v>779.402192</v>
      </c>
      <c r="M1731" s="2">
        <v>758395232.25125</v>
      </c>
      <c r="N1731" s="2">
        <v>2194097620</v>
      </c>
    </row>
    <row r="1732" hidden="1" spans="1:14">
      <c r="A1732" s="2" t="s">
        <v>34</v>
      </c>
      <c r="B1732" s="2">
        <v>600</v>
      </c>
      <c r="C1732" s="3">
        <v>1</v>
      </c>
      <c r="D1732" s="2" t="s">
        <v>25</v>
      </c>
      <c r="E1732" s="2" t="s">
        <v>22</v>
      </c>
      <c r="F1732" s="2" t="s">
        <v>19</v>
      </c>
      <c r="G1732" s="2">
        <v>1</v>
      </c>
      <c r="H1732" s="2" t="s">
        <v>27</v>
      </c>
      <c r="I1732" s="2">
        <v>32</v>
      </c>
      <c r="J1732" s="2">
        <v>8</v>
      </c>
      <c r="K1732" s="2">
        <v>3205499</v>
      </c>
      <c r="L1732" s="2">
        <v>782.595992</v>
      </c>
      <c r="M1732" s="2">
        <v>376214771.767519</v>
      </c>
      <c r="N1732" s="2">
        <v>917287650</v>
      </c>
    </row>
    <row r="1733" hidden="1" spans="1:14">
      <c r="A1733" s="2" t="s">
        <v>34</v>
      </c>
      <c r="B1733" s="2">
        <v>600</v>
      </c>
      <c r="C1733" s="3">
        <v>1</v>
      </c>
      <c r="D1733" s="2" t="s">
        <v>25</v>
      </c>
      <c r="E1733" s="2" t="s">
        <v>22</v>
      </c>
      <c r="F1733" s="2" t="s">
        <v>19</v>
      </c>
      <c r="G1733" s="2">
        <v>1</v>
      </c>
      <c r="H1733" s="2" t="s">
        <v>27</v>
      </c>
      <c r="I1733" s="2">
        <v>8</v>
      </c>
      <c r="J1733" s="2">
        <v>16</v>
      </c>
      <c r="K1733" s="2">
        <v>3207538</v>
      </c>
      <c r="L1733" s="2">
        <v>783.091391</v>
      </c>
      <c r="M1733" s="2">
        <v>178808888.137534</v>
      </c>
      <c r="N1733" s="2">
        <v>424511860</v>
      </c>
    </row>
    <row r="1734" hidden="1" spans="1:14">
      <c r="A1734" s="2" t="s">
        <v>34</v>
      </c>
      <c r="B1734" s="2">
        <v>600</v>
      </c>
      <c r="C1734" s="3">
        <v>1</v>
      </c>
      <c r="D1734" s="2" t="s">
        <v>25</v>
      </c>
      <c r="E1734" s="2" t="s">
        <v>22</v>
      </c>
      <c r="F1734" s="2" t="s">
        <v>19</v>
      </c>
      <c r="G1734" s="2">
        <v>1</v>
      </c>
      <c r="H1734" s="2" t="s">
        <v>27</v>
      </c>
      <c r="I1734" s="2">
        <v>16</v>
      </c>
      <c r="J1734" s="2">
        <v>32</v>
      </c>
      <c r="K1734" s="2">
        <v>3208024</v>
      </c>
      <c r="L1734" s="2">
        <v>783.210898</v>
      </c>
      <c r="M1734" s="2">
        <v>746743426.013509</v>
      </c>
      <c r="N1734" s="2">
        <v>1532425180</v>
      </c>
    </row>
    <row r="1735" hidden="1" spans="1:14">
      <c r="A1735" s="2" t="s">
        <v>34</v>
      </c>
      <c r="B1735" s="2">
        <v>600</v>
      </c>
      <c r="C1735" s="3">
        <v>1</v>
      </c>
      <c r="D1735" s="2" t="s">
        <v>25</v>
      </c>
      <c r="E1735" s="2" t="s">
        <v>22</v>
      </c>
      <c r="F1735" s="2" t="s">
        <v>19</v>
      </c>
      <c r="G1735" s="2">
        <v>1</v>
      </c>
      <c r="H1735" s="2" t="s">
        <v>27</v>
      </c>
      <c r="I1735" s="2">
        <v>64</v>
      </c>
      <c r="J1735" s="2">
        <v>8</v>
      </c>
      <c r="K1735" s="2">
        <v>3208241</v>
      </c>
      <c r="L1735" s="2">
        <v>783.269581</v>
      </c>
      <c r="M1735" s="2">
        <v>787099039.270317</v>
      </c>
      <c r="N1735" s="2">
        <v>2348364560</v>
      </c>
    </row>
    <row r="1736" hidden="1" spans="1:14">
      <c r="A1736" s="2" t="s">
        <v>34</v>
      </c>
      <c r="B1736" s="2">
        <v>600</v>
      </c>
      <c r="C1736" s="3">
        <v>1</v>
      </c>
      <c r="D1736" s="2" t="s">
        <v>25</v>
      </c>
      <c r="E1736" s="2" t="s">
        <v>22</v>
      </c>
      <c r="F1736" s="2" t="s">
        <v>19</v>
      </c>
      <c r="G1736" s="2">
        <v>1</v>
      </c>
      <c r="H1736" s="2" t="s">
        <v>27</v>
      </c>
      <c r="I1736" s="2">
        <v>16</v>
      </c>
      <c r="J1736" s="2">
        <v>16</v>
      </c>
      <c r="K1736" s="2">
        <v>3209164</v>
      </c>
      <c r="L1736" s="2">
        <v>783.489978</v>
      </c>
      <c r="M1736" s="2">
        <v>362408435.234042</v>
      </c>
      <c r="N1736" s="2">
        <v>810693830</v>
      </c>
    </row>
    <row r="1737" hidden="1" spans="1:14">
      <c r="A1737" s="2" t="s">
        <v>34</v>
      </c>
      <c r="B1737" s="2">
        <v>600</v>
      </c>
      <c r="C1737" s="3">
        <v>1</v>
      </c>
      <c r="D1737" s="2" t="s">
        <v>25</v>
      </c>
      <c r="E1737" s="2" t="s">
        <v>22</v>
      </c>
      <c r="F1737" s="2" t="s">
        <v>19</v>
      </c>
      <c r="G1737" s="2">
        <v>1</v>
      </c>
      <c r="H1737" s="2" t="s">
        <v>27</v>
      </c>
      <c r="I1737" s="2">
        <v>1</v>
      </c>
      <c r="J1737" s="2">
        <v>32</v>
      </c>
      <c r="K1737" s="2">
        <v>3209464</v>
      </c>
      <c r="L1737" s="2">
        <v>783.560598</v>
      </c>
      <c r="M1737" s="2">
        <v>40836352.20432</v>
      </c>
      <c r="N1737" s="2">
        <v>68105590</v>
      </c>
    </row>
    <row r="1738" hidden="1" spans="1:14">
      <c r="A1738" s="2" t="s">
        <v>34</v>
      </c>
      <c r="B1738" s="2">
        <v>600</v>
      </c>
      <c r="C1738" s="3">
        <v>1</v>
      </c>
      <c r="D1738" s="2" t="s">
        <v>25</v>
      </c>
      <c r="E1738" s="2" t="s">
        <v>22</v>
      </c>
      <c r="F1738" s="2" t="s">
        <v>19</v>
      </c>
      <c r="G1738" s="2">
        <v>1</v>
      </c>
      <c r="H1738" s="2" t="s">
        <v>27</v>
      </c>
      <c r="I1738" s="2">
        <v>8</v>
      </c>
      <c r="J1738" s="2">
        <v>8</v>
      </c>
      <c r="K1738" s="2">
        <v>3209490</v>
      </c>
      <c r="L1738" s="2">
        <v>783.567988999999</v>
      </c>
      <c r="M1738" s="2">
        <v>91862309.7671186</v>
      </c>
      <c r="N1738" s="2">
        <v>180503610</v>
      </c>
    </row>
    <row r="1739" hidden="1" spans="1:14">
      <c r="A1739" s="2" t="s">
        <v>34</v>
      </c>
      <c r="B1739" s="2">
        <v>600</v>
      </c>
      <c r="C1739" s="3">
        <v>1</v>
      </c>
      <c r="D1739" s="2" t="s">
        <v>25</v>
      </c>
      <c r="E1739" s="2" t="s">
        <v>22</v>
      </c>
      <c r="F1739" s="2" t="s">
        <v>19</v>
      </c>
      <c r="G1739" s="2">
        <v>1</v>
      </c>
      <c r="H1739" s="2" t="s">
        <v>27</v>
      </c>
      <c r="I1739" s="2">
        <v>64</v>
      </c>
      <c r="J1739" s="2">
        <v>1</v>
      </c>
      <c r="K1739" s="2">
        <v>3209929</v>
      </c>
      <c r="L1739" s="2">
        <v>783.681624</v>
      </c>
      <c r="M1739" s="2">
        <v>90819471.3977051</v>
      </c>
      <c r="N1739" s="2">
        <v>219800610</v>
      </c>
    </row>
    <row r="1740" hidden="1" spans="1:14">
      <c r="A1740" s="2" t="s">
        <v>34</v>
      </c>
      <c r="B1740" s="2">
        <v>600</v>
      </c>
      <c r="C1740" s="3">
        <v>1</v>
      </c>
      <c r="D1740" s="2" t="s">
        <v>25</v>
      </c>
      <c r="E1740" s="2" t="s">
        <v>22</v>
      </c>
      <c r="F1740" s="2" t="s">
        <v>19</v>
      </c>
      <c r="G1740" s="2">
        <v>1</v>
      </c>
      <c r="H1740" s="2" t="s">
        <v>27</v>
      </c>
      <c r="I1740" s="2">
        <v>8</v>
      </c>
      <c r="J1740" s="2">
        <v>32</v>
      </c>
      <c r="K1740" s="2">
        <v>3209972</v>
      </c>
      <c r="L1740" s="2">
        <v>783.685548999999</v>
      </c>
      <c r="M1740" s="2">
        <v>362595747.223051</v>
      </c>
      <c r="N1740" s="2">
        <v>641944340</v>
      </c>
    </row>
    <row r="1741" hidden="1" spans="1:14">
      <c r="A1741" s="2" t="s">
        <v>34</v>
      </c>
      <c r="B1741" s="2">
        <v>600</v>
      </c>
      <c r="C1741" s="3">
        <v>1</v>
      </c>
      <c r="D1741" s="2" t="s">
        <v>25</v>
      </c>
      <c r="E1741" s="2" t="s">
        <v>22</v>
      </c>
      <c r="F1741" s="2" t="s">
        <v>19</v>
      </c>
      <c r="G1741" s="2">
        <v>1</v>
      </c>
      <c r="H1741" s="2" t="s">
        <v>27</v>
      </c>
      <c r="I1741" s="2">
        <v>1</v>
      </c>
      <c r="J1741" s="2">
        <v>128</v>
      </c>
      <c r="K1741" s="2">
        <v>3209998</v>
      </c>
      <c r="L1741" s="2">
        <v>783.691087</v>
      </c>
      <c r="M1741" s="2">
        <v>163312541.953398</v>
      </c>
      <c r="N1741" s="2">
        <v>202898650</v>
      </c>
    </row>
    <row r="1742" hidden="1" spans="1:14">
      <c r="A1742" s="2" t="s">
        <v>34</v>
      </c>
      <c r="B1742" s="2">
        <v>600</v>
      </c>
      <c r="C1742" s="3">
        <v>1</v>
      </c>
      <c r="D1742" s="2" t="s">
        <v>25</v>
      </c>
      <c r="E1742" s="2" t="s">
        <v>22</v>
      </c>
      <c r="F1742" s="2" t="s">
        <v>19</v>
      </c>
      <c r="G1742" s="2">
        <v>1</v>
      </c>
      <c r="H1742" s="2" t="s">
        <v>27</v>
      </c>
      <c r="I1742" s="2">
        <v>1</v>
      </c>
      <c r="J1742" s="2">
        <v>256</v>
      </c>
      <c r="K1742" s="2">
        <v>3210034</v>
      </c>
      <c r="L1742" s="2">
        <v>783.699781</v>
      </c>
      <c r="M1742" s="2">
        <v>326581259.548071</v>
      </c>
      <c r="N1742" s="2">
        <v>366054430</v>
      </c>
    </row>
    <row r="1743" hidden="1" spans="1:14">
      <c r="A1743" s="2" t="s">
        <v>34</v>
      </c>
      <c r="B1743" s="2">
        <v>600</v>
      </c>
      <c r="C1743" s="3">
        <v>1</v>
      </c>
      <c r="D1743" s="2" t="s">
        <v>25</v>
      </c>
      <c r="E1743" s="2" t="s">
        <v>22</v>
      </c>
      <c r="F1743" s="2" t="s">
        <v>19</v>
      </c>
      <c r="G1743" s="2">
        <v>1</v>
      </c>
      <c r="H1743" s="2" t="s">
        <v>27</v>
      </c>
      <c r="I1743" s="2">
        <v>8</v>
      </c>
      <c r="J1743" s="2">
        <v>64</v>
      </c>
      <c r="K1743" s="2">
        <v>3210030</v>
      </c>
      <c r="L1743" s="2">
        <v>783.699970999999</v>
      </c>
      <c r="M1743" s="2">
        <v>684752403.3012</v>
      </c>
      <c r="N1743" s="2">
        <v>1313907280</v>
      </c>
    </row>
    <row r="1744" hidden="1" spans="1:14">
      <c r="A1744" s="2" t="s">
        <v>34</v>
      </c>
      <c r="B1744" s="2">
        <v>600</v>
      </c>
      <c r="C1744" s="3">
        <v>1</v>
      </c>
      <c r="D1744" s="2" t="s">
        <v>25</v>
      </c>
      <c r="E1744" s="2" t="s">
        <v>22</v>
      </c>
      <c r="F1744" s="2" t="s">
        <v>19</v>
      </c>
      <c r="G1744" s="2">
        <v>1</v>
      </c>
      <c r="H1744" s="2" t="s">
        <v>27</v>
      </c>
      <c r="I1744" s="2">
        <v>1</v>
      </c>
      <c r="J1744" s="2">
        <v>64</v>
      </c>
      <c r="K1744" s="2">
        <v>3210041</v>
      </c>
      <c r="L1744" s="2">
        <v>783.701447</v>
      </c>
      <c r="M1744" s="2">
        <v>81658927.810266</v>
      </c>
      <c r="N1744" s="2">
        <v>122019730</v>
      </c>
    </row>
    <row r="1745" hidden="1" spans="1:14">
      <c r="A1745" s="2" t="s">
        <v>34</v>
      </c>
      <c r="B1745" s="2">
        <v>600</v>
      </c>
      <c r="C1745" s="3">
        <v>1</v>
      </c>
      <c r="D1745" s="2" t="s">
        <v>25</v>
      </c>
      <c r="E1745" s="2" t="s">
        <v>23</v>
      </c>
      <c r="F1745" s="2" t="s">
        <v>19</v>
      </c>
      <c r="G1745" s="2">
        <v>1</v>
      </c>
      <c r="H1745" s="2" t="s">
        <v>27</v>
      </c>
      <c r="I1745" s="2">
        <v>1</v>
      </c>
      <c r="J1745" s="2">
        <v>1</v>
      </c>
      <c r="K1745" s="2">
        <v>1231797</v>
      </c>
      <c r="L1745" s="2">
        <v>300.73183</v>
      </c>
      <c r="M1745" s="2">
        <v>3323283.426568</v>
      </c>
      <c r="N1745" s="2">
        <v>14140500</v>
      </c>
    </row>
    <row r="1746" hidden="1" spans="1:14">
      <c r="A1746" s="2" t="s">
        <v>34</v>
      </c>
      <c r="B1746" s="2">
        <v>600</v>
      </c>
      <c r="C1746" s="3">
        <v>1</v>
      </c>
      <c r="D1746" s="2" t="s">
        <v>25</v>
      </c>
      <c r="E1746" s="2" t="s">
        <v>23</v>
      </c>
      <c r="F1746" s="2" t="s">
        <v>19</v>
      </c>
      <c r="G1746" s="2">
        <v>1</v>
      </c>
      <c r="H1746" s="2" t="s">
        <v>27</v>
      </c>
      <c r="I1746" s="2">
        <v>32</v>
      </c>
      <c r="J1746" s="2">
        <v>8</v>
      </c>
      <c r="K1746" s="2">
        <v>1285823</v>
      </c>
      <c r="L1746" s="2">
        <v>313.925631999999</v>
      </c>
      <c r="M1746" s="2">
        <v>906160356.12804</v>
      </c>
      <c r="N1746" s="2">
        <v>1838709390</v>
      </c>
    </row>
    <row r="1747" hidden="1" spans="1:14">
      <c r="A1747" s="2" t="s">
        <v>34</v>
      </c>
      <c r="B1747" s="2">
        <v>600</v>
      </c>
      <c r="C1747" s="3">
        <v>1</v>
      </c>
      <c r="D1747" s="2" t="s">
        <v>25</v>
      </c>
      <c r="E1747" s="2" t="s">
        <v>23</v>
      </c>
      <c r="F1747" s="2" t="s">
        <v>19</v>
      </c>
      <c r="G1747" s="2">
        <v>1</v>
      </c>
      <c r="H1747" s="2" t="s">
        <v>27</v>
      </c>
      <c r="I1747" s="2">
        <v>16</v>
      </c>
      <c r="J1747" s="2">
        <v>32</v>
      </c>
      <c r="K1747" s="2">
        <v>1288355</v>
      </c>
      <c r="L1747" s="2">
        <v>314.541679</v>
      </c>
      <c r="M1747" s="2">
        <v>1817797843.2452</v>
      </c>
      <c r="N1747" s="2">
        <v>3813560350</v>
      </c>
    </row>
    <row r="1748" hidden="1" spans="1:14">
      <c r="A1748" s="2" t="s">
        <v>34</v>
      </c>
      <c r="B1748" s="2">
        <v>600</v>
      </c>
      <c r="C1748" s="3">
        <v>1</v>
      </c>
      <c r="D1748" s="2" t="s">
        <v>25</v>
      </c>
      <c r="E1748" s="2" t="s">
        <v>23</v>
      </c>
      <c r="F1748" s="2" t="s">
        <v>19</v>
      </c>
      <c r="G1748" s="2">
        <v>1</v>
      </c>
      <c r="H1748" s="2" t="s">
        <v>27</v>
      </c>
      <c r="I1748" s="2">
        <v>16</v>
      </c>
      <c r="J1748" s="2">
        <v>8</v>
      </c>
      <c r="K1748" s="2">
        <v>1290681</v>
      </c>
      <c r="L1748" s="2">
        <v>315.109608</v>
      </c>
      <c r="M1748" s="2">
        <v>453736799.373183</v>
      </c>
      <c r="N1748" s="2">
        <v>890498290</v>
      </c>
    </row>
    <row r="1749" hidden="1" spans="1:14">
      <c r="A1749" s="2" t="s">
        <v>34</v>
      </c>
      <c r="B1749" s="2">
        <v>600</v>
      </c>
      <c r="C1749" s="3">
        <v>1</v>
      </c>
      <c r="D1749" s="2" t="s">
        <v>25</v>
      </c>
      <c r="E1749" s="2" t="s">
        <v>23</v>
      </c>
      <c r="F1749" s="2" t="s">
        <v>19</v>
      </c>
      <c r="G1749" s="2">
        <v>1</v>
      </c>
      <c r="H1749" s="2" t="s">
        <v>27</v>
      </c>
      <c r="I1749" s="2">
        <v>8</v>
      </c>
      <c r="J1749" s="2">
        <v>32</v>
      </c>
      <c r="K1749" s="2">
        <v>1291537</v>
      </c>
      <c r="L1749" s="2">
        <v>315.31754</v>
      </c>
      <c r="M1749" s="2">
        <v>913171777.312609</v>
      </c>
      <c r="N1749" s="2">
        <v>1784465470</v>
      </c>
    </row>
    <row r="1750" hidden="1" spans="1:14">
      <c r="A1750" s="2" t="s">
        <v>34</v>
      </c>
      <c r="B1750" s="2">
        <v>600</v>
      </c>
      <c r="C1750" s="3">
        <v>1</v>
      </c>
      <c r="D1750" s="2" t="s">
        <v>25</v>
      </c>
      <c r="E1750" s="2" t="s">
        <v>23</v>
      </c>
      <c r="F1750" s="2" t="s">
        <v>19</v>
      </c>
      <c r="G1750" s="2">
        <v>1</v>
      </c>
      <c r="H1750" s="2" t="s">
        <v>27</v>
      </c>
      <c r="I1750" s="2">
        <v>8</v>
      </c>
      <c r="J1750" s="2">
        <v>8</v>
      </c>
      <c r="K1750" s="2">
        <v>1291659</v>
      </c>
      <c r="L1750" s="2">
        <v>315.347288</v>
      </c>
      <c r="M1750" s="2">
        <v>204433271.069393</v>
      </c>
      <c r="N1750" s="2">
        <v>372967130</v>
      </c>
    </row>
    <row r="1751" hidden="1" spans="1:14">
      <c r="A1751" s="2" t="s">
        <v>34</v>
      </c>
      <c r="B1751" s="2">
        <v>600</v>
      </c>
      <c r="C1751" s="3">
        <v>1</v>
      </c>
      <c r="D1751" s="2" t="s">
        <v>25</v>
      </c>
      <c r="E1751" s="2" t="s">
        <v>23</v>
      </c>
      <c r="F1751" s="2" t="s">
        <v>19</v>
      </c>
      <c r="G1751" s="2">
        <v>1</v>
      </c>
      <c r="H1751" s="2" t="s">
        <v>27</v>
      </c>
      <c r="I1751" s="2">
        <v>8</v>
      </c>
      <c r="J1751" s="2">
        <v>64</v>
      </c>
      <c r="K1751" s="2">
        <v>1292371</v>
      </c>
      <c r="L1751" s="2">
        <v>315.521638</v>
      </c>
      <c r="M1751" s="2">
        <v>1834251010.48545</v>
      </c>
      <c r="N1751" s="2">
        <v>4204841060</v>
      </c>
    </row>
    <row r="1752" hidden="1" spans="1:14">
      <c r="A1752" s="2" t="s">
        <v>34</v>
      </c>
      <c r="B1752" s="2">
        <v>600</v>
      </c>
      <c r="C1752" s="3">
        <v>1</v>
      </c>
      <c r="D1752" s="2" t="s">
        <v>25</v>
      </c>
      <c r="E1752" s="2" t="s">
        <v>23</v>
      </c>
      <c r="F1752" s="2" t="s">
        <v>19</v>
      </c>
      <c r="G1752" s="2">
        <v>1</v>
      </c>
      <c r="H1752" s="2" t="s">
        <v>27</v>
      </c>
      <c r="I1752" s="2">
        <v>8</v>
      </c>
      <c r="J1752" s="2">
        <v>16</v>
      </c>
      <c r="K1752" s="2">
        <v>1292948</v>
      </c>
      <c r="L1752" s="2">
        <v>315.661789</v>
      </c>
      <c r="M1752" s="2">
        <v>442765962.42067</v>
      </c>
      <c r="N1752" s="2">
        <v>1048234290</v>
      </c>
    </row>
    <row r="1753" hidden="1" spans="1:14">
      <c r="A1753" s="2" t="s">
        <v>34</v>
      </c>
      <c r="B1753" s="2">
        <v>600</v>
      </c>
      <c r="C1753" s="3">
        <v>1</v>
      </c>
      <c r="D1753" s="2" t="s">
        <v>25</v>
      </c>
      <c r="E1753" s="2" t="s">
        <v>23</v>
      </c>
      <c r="F1753" s="2" t="s">
        <v>19</v>
      </c>
      <c r="G1753" s="2">
        <v>1</v>
      </c>
      <c r="H1753" s="2" t="s">
        <v>27</v>
      </c>
      <c r="I1753" s="2">
        <v>32</v>
      </c>
      <c r="J1753" s="2">
        <v>16</v>
      </c>
      <c r="K1753" s="2">
        <v>1294491</v>
      </c>
      <c r="L1753" s="2">
        <v>316.040963</v>
      </c>
      <c r="M1753" s="2">
        <v>1898721887.08872</v>
      </c>
      <c r="N1753" s="2">
        <v>4627320820</v>
      </c>
    </row>
    <row r="1754" hidden="1" spans="1:14">
      <c r="A1754" s="2" t="s">
        <v>34</v>
      </c>
      <c r="B1754" s="2">
        <v>600</v>
      </c>
      <c r="C1754" s="3">
        <v>1</v>
      </c>
      <c r="D1754" s="2" t="s">
        <v>25</v>
      </c>
      <c r="E1754" s="2" t="s">
        <v>23</v>
      </c>
      <c r="F1754" s="2" t="s">
        <v>19</v>
      </c>
      <c r="G1754" s="2">
        <v>1</v>
      </c>
      <c r="H1754" s="2" t="s">
        <v>27</v>
      </c>
      <c r="I1754" s="2">
        <v>16</v>
      </c>
      <c r="J1754" s="2">
        <v>1</v>
      </c>
      <c r="K1754" s="2">
        <v>1294931</v>
      </c>
      <c r="L1754" s="2">
        <v>316.14709</v>
      </c>
      <c r="M1754" s="2">
        <v>58392516.3818478</v>
      </c>
      <c r="N1754" s="2">
        <v>119401900</v>
      </c>
    </row>
    <row r="1755" hidden="1" spans="1:14">
      <c r="A1755" s="2" t="s">
        <v>34</v>
      </c>
      <c r="B1755" s="2">
        <v>600</v>
      </c>
      <c r="C1755" s="3">
        <v>1</v>
      </c>
      <c r="D1755" s="2" t="s">
        <v>25</v>
      </c>
      <c r="E1755" s="2" t="s">
        <v>23</v>
      </c>
      <c r="F1755" s="2" t="s">
        <v>19</v>
      </c>
      <c r="G1755" s="2">
        <v>1</v>
      </c>
      <c r="H1755" s="2" t="s">
        <v>27</v>
      </c>
      <c r="I1755" s="2">
        <v>8</v>
      </c>
      <c r="J1755" s="2">
        <v>1</v>
      </c>
      <c r="K1755" s="2">
        <v>1295003</v>
      </c>
      <c r="L1755" s="2">
        <v>316.164207</v>
      </c>
      <c r="M1755" s="2">
        <v>26419882.4644821</v>
      </c>
      <c r="N1755" s="2">
        <v>48674720</v>
      </c>
    </row>
    <row r="1756" hidden="1" spans="1:14">
      <c r="A1756" s="2" t="s">
        <v>34</v>
      </c>
      <c r="B1756" s="2">
        <v>600</v>
      </c>
      <c r="C1756" s="3">
        <v>1</v>
      </c>
      <c r="D1756" s="2" t="s">
        <v>25</v>
      </c>
      <c r="E1756" s="2" t="s">
        <v>23</v>
      </c>
      <c r="F1756" s="2" t="s">
        <v>19</v>
      </c>
      <c r="G1756" s="2">
        <v>1</v>
      </c>
      <c r="H1756" s="2" t="s">
        <v>27</v>
      </c>
      <c r="I1756" s="2">
        <v>16</v>
      </c>
      <c r="J1756" s="2">
        <v>16</v>
      </c>
      <c r="K1756" s="2">
        <v>1295570</v>
      </c>
      <c r="L1756" s="2">
        <v>316.303167</v>
      </c>
      <c r="M1756" s="2">
        <v>960508671.31938</v>
      </c>
      <c r="N1756" s="2">
        <v>2319808140</v>
      </c>
    </row>
    <row r="1757" hidden="1" spans="1:14">
      <c r="A1757" s="2" t="s">
        <v>34</v>
      </c>
      <c r="B1757" s="2">
        <v>600</v>
      </c>
      <c r="C1757" s="3">
        <v>1</v>
      </c>
      <c r="D1757" s="2" t="s">
        <v>25</v>
      </c>
      <c r="E1757" s="2" t="s">
        <v>23</v>
      </c>
      <c r="F1757" s="2" t="s">
        <v>19</v>
      </c>
      <c r="G1757" s="2">
        <v>1</v>
      </c>
      <c r="H1757" s="2" t="s">
        <v>27</v>
      </c>
      <c r="I1757" s="2">
        <v>64</v>
      </c>
      <c r="J1757" s="2">
        <v>1</v>
      </c>
      <c r="K1757" s="2">
        <v>1295590</v>
      </c>
      <c r="L1757" s="2">
        <v>316.312703</v>
      </c>
      <c r="M1757" s="2">
        <v>246453390.655938</v>
      </c>
      <c r="N1757" s="2">
        <v>577520050</v>
      </c>
    </row>
    <row r="1758" hidden="1" spans="1:14">
      <c r="A1758" s="2" t="s">
        <v>34</v>
      </c>
      <c r="B1758" s="2">
        <v>600</v>
      </c>
      <c r="C1758" s="3">
        <v>1</v>
      </c>
      <c r="D1758" s="2" t="s">
        <v>25</v>
      </c>
      <c r="E1758" s="2" t="s">
        <v>23</v>
      </c>
      <c r="F1758" s="2" t="s">
        <v>19</v>
      </c>
      <c r="G1758" s="2">
        <v>1</v>
      </c>
      <c r="H1758" s="2" t="s">
        <v>27</v>
      </c>
      <c r="I1758" s="2">
        <v>32</v>
      </c>
      <c r="J1758" s="2">
        <v>1</v>
      </c>
      <c r="K1758" s="2">
        <v>1298030</v>
      </c>
      <c r="L1758" s="2">
        <v>316.905932</v>
      </c>
      <c r="M1758" s="2">
        <v>110414934.066125</v>
      </c>
      <c r="N1758" s="2">
        <v>157310930</v>
      </c>
    </row>
    <row r="1759" hidden="1" spans="1:14">
      <c r="A1759" s="2" t="s">
        <v>34</v>
      </c>
      <c r="B1759" s="2">
        <v>600</v>
      </c>
      <c r="C1759" s="3">
        <v>1</v>
      </c>
      <c r="D1759" s="2" t="s">
        <v>25</v>
      </c>
      <c r="E1759" s="2" t="s">
        <v>23</v>
      </c>
      <c r="F1759" s="2" t="s">
        <v>19</v>
      </c>
      <c r="G1759" s="2">
        <v>1</v>
      </c>
      <c r="H1759" s="2" t="s">
        <v>27</v>
      </c>
      <c r="I1759" s="2">
        <v>64</v>
      </c>
      <c r="J1759" s="2">
        <v>8</v>
      </c>
      <c r="K1759" s="2">
        <v>1298592</v>
      </c>
      <c r="L1759" s="2">
        <v>317.047626</v>
      </c>
      <c r="M1759" s="2">
        <v>1933255400.8502</v>
      </c>
      <c r="N1759" s="2">
        <v>5437674480</v>
      </c>
    </row>
    <row r="1760" hidden="1" spans="1:14">
      <c r="A1760" s="2" t="s">
        <v>34</v>
      </c>
      <c r="B1760" s="2">
        <v>600</v>
      </c>
      <c r="C1760" s="3">
        <v>1</v>
      </c>
      <c r="D1760" s="2" t="s">
        <v>25</v>
      </c>
      <c r="E1760" s="2" t="s">
        <v>23</v>
      </c>
      <c r="F1760" s="2" t="s">
        <v>19</v>
      </c>
      <c r="G1760" s="2">
        <v>1</v>
      </c>
      <c r="H1760" s="2" t="s">
        <v>27</v>
      </c>
      <c r="I1760" s="2">
        <v>1</v>
      </c>
      <c r="J1760" s="2">
        <v>8</v>
      </c>
      <c r="K1760" s="2">
        <v>1462675</v>
      </c>
      <c r="L1760" s="2">
        <v>357.098454</v>
      </c>
      <c r="M1760" s="2">
        <v>22400898.966435</v>
      </c>
      <c r="N1760" s="2">
        <v>44153520</v>
      </c>
    </row>
    <row r="1761" hidden="1" spans="1:14">
      <c r="A1761" s="2" t="s">
        <v>34</v>
      </c>
      <c r="B1761" s="2">
        <v>600</v>
      </c>
      <c r="C1761" s="3">
        <v>1</v>
      </c>
      <c r="D1761" s="2" t="s">
        <v>25</v>
      </c>
      <c r="E1761" s="2" t="s">
        <v>23</v>
      </c>
      <c r="F1761" s="2" t="s">
        <v>19</v>
      </c>
      <c r="G1761" s="2">
        <v>1</v>
      </c>
      <c r="H1761" s="2" t="s">
        <v>27</v>
      </c>
      <c r="I1761" s="2">
        <v>1</v>
      </c>
      <c r="J1761" s="2">
        <v>32</v>
      </c>
      <c r="K1761" s="2">
        <v>1510219</v>
      </c>
      <c r="L1761" s="2">
        <v>368.706016</v>
      </c>
      <c r="M1761" s="2">
        <v>86787367.484993</v>
      </c>
      <c r="N1761" s="2">
        <v>153638790</v>
      </c>
    </row>
    <row r="1762" hidden="1" spans="1:14">
      <c r="A1762" s="2" t="s">
        <v>34</v>
      </c>
      <c r="B1762" s="2">
        <v>600</v>
      </c>
      <c r="C1762" s="3">
        <v>1</v>
      </c>
      <c r="D1762" s="2" t="s">
        <v>25</v>
      </c>
      <c r="E1762" s="2" t="s">
        <v>23</v>
      </c>
      <c r="F1762" s="2" t="s">
        <v>19</v>
      </c>
      <c r="G1762" s="2">
        <v>1</v>
      </c>
      <c r="H1762" s="2" t="s">
        <v>27</v>
      </c>
      <c r="I1762" s="2">
        <v>1</v>
      </c>
      <c r="J1762" s="2">
        <v>16</v>
      </c>
      <c r="K1762" s="2">
        <v>1551986</v>
      </c>
      <c r="L1762" s="2">
        <v>378.903021</v>
      </c>
      <c r="M1762" s="2">
        <v>42224824.455137</v>
      </c>
      <c r="N1762" s="2">
        <v>125694380</v>
      </c>
    </row>
    <row r="1763" hidden="1" spans="1:14">
      <c r="A1763" s="2" t="s">
        <v>34</v>
      </c>
      <c r="B1763" s="2">
        <v>600</v>
      </c>
      <c r="C1763" s="3">
        <v>1</v>
      </c>
      <c r="D1763" s="2" t="s">
        <v>25</v>
      </c>
      <c r="E1763" s="2" t="s">
        <v>23</v>
      </c>
      <c r="F1763" s="2" t="s">
        <v>19</v>
      </c>
      <c r="G1763" s="2">
        <v>1</v>
      </c>
      <c r="H1763" s="2" t="s">
        <v>27</v>
      </c>
      <c r="I1763" s="2">
        <v>1</v>
      </c>
      <c r="J1763" s="2">
        <v>128</v>
      </c>
      <c r="K1763" s="2">
        <v>1626263</v>
      </c>
      <c r="L1763" s="2">
        <v>397.036988</v>
      </c>
      <c r="M1763" s="2">
        <v>322322694.482565</v>
      </c>
      <c r="N1763" s="2">
        <v>422876650</v>
      </c>
    </row>
    <row r="1764" hidden="1" spans="1:14">
      <c r="A1764" s="2" t="s">
        <v>34</v>
      </c>
      <c r="B1764" s="2">
        <v>600</v>
      </c>
      <c r="C1764" s="3">
        <v>1</v>
      </c>
      <c r="D1764" s="2" t="s">
        <v>25</v>
      </c>
      <c r="E1764" s="2" t="s">
        <v>23</v>
      </c>
      <c r="F1764" s="2" t="s">
        <v>19</v>
      </c>
      <c r="G1764" s="2">
        <v>1</v>
      </c>
      <c r="H1764" s="2" t="s">
        <v>27</v>
      </c>
      <c r="I1764" s="2">
        <v>1</v>
      </c>
      <c r="J1764" s="2">
        <v>64</v>
      </c>
      <c r="K1764" s="2">
        <v>1763940</v>
      </c>
      <c r="L1764" s="2">
        <v>430.649636</v>
      </c>
      <c r="M1764" s="2">
        <v>148604820.550777</v>
      </c>
      <c r="N1764" s="2">
        <v>305923970</v>
      </c>
    </row>
    <row r="1765" hidden="1" spans="1:14">
      <c r="A1765" s="2" t="s">
        <v>34</v>
      </c>
      <c r="B1765" s="2">
        <v>600</v>
      </c>
      <c r="C1765" s="3">
        <v>1</v>
      </c>
      <c r="D1765" s="2" t="s">
        <v>25</v>
      </c>
      <c r="E1765" s="2" t="s">
        <v>23</v>
      </c>
      <c r="F1765" s="2" t="s">
        <v>19</v>
      </c>
      <c r="G1765" s="2">
        <v>1</v>
      </c>
      <c r="H1765" s="2" t="s">
        <v>27</v>
      </c>
      <c r="I1765" s="2">
        <v>1</v>
      </c>
      <c r="J1765" s="2">
        <v>256</v>
      </c>
      <c r="K1765" s="2">
        <v>2047320</v>
      </c>
      <c r="L1765" s="2">
        <v>499.834196</v>
      </c>
      <c r="M1765" s="2">
        <v>511997174.712025</v>
      </c>
      <c r="N1765" s="2">
        <v>928385090</v>
      </c>
    </row>
    <row r="1766" hidden="1" spans="1:14">
      <c r="A1766" s="2" t="s">
        <v>35</v>
      </c>
      <c r="B1766" s="2">
        <v>600</v>
      </c>
      <c r="C1766" s="3">
        <v>1</v>
      </c>
      <c r="D1766" s="2" t="s">
        <v>17</v>
      </c>
      <c r="E1766" s="2" t="s">
        <v>18</v>
      </c>
      <c r="F1766" s="2" t="s">
        <v>19</v>
      </c>
      <c r="G1766" s="2">
        <v>1</v>
      </c>
      <c r="H1766" s="2" t="s">
        <v>29</v>
      </c>
      <c r="I1766" s="2">
        <v>1</v>
      </c>
      <c r="J1766" s="2">
        <v>1</v>
      </c>
      <c r="K1766" s="2">
        <v>17088</v>
      </c>
      <c r="L1766" s="2">
        <v>66.752221</v>
      </c>
      <c r="M1766" s="2">
        <v>14979937.425597</v>
      </c>
      <c r="N1766" s="2">
        <v>137764700</v>
      </c>
    </row>
    <row r="1767" hidden="1" spans="1:14">
      <c r="A1767" s="2" t="s">
        <v>35</v>
      </c>
      <c r="B1767" s="2">
        <v>600</v>
      </c>
      <c r="C1767" s="3">
        <v>1</v>
      </c>
      <c r="D1767" s="2" t="s">
        <v>17</v>
      </c>
      <c r="E1767" s="2" t="s">
        <v>18</v>
      </c>
      <c r="F1767" s="2" t="s">
        <v>19</v>
      </c>
      <c r="G1767" s="2">
        <v>1</v>
      </c>
      <c r="H1767" s="2" t="s">
        <v>29</v>
      </c>
      <c r="I1767" s="2">
        <v>1</v>
      </c>
      <c r="J1767" s="2">
        <v>8</v>
      </c>
      <c r="K1767" s="2">
        <v>28173</v>
      </c>
      <c r="L1767" s="2">
        <v>110.051244</v>
      </c>
      <c r="M1767" s="2">
        <v>72691316.175896</v>
      </c>
      <c r="N1767" s="2">
        <v>878040320</v>
      </c>
    </row>
    <row r="1768" hidden="1" spans="1:14">
      <c r="A1768" s="2" t="s">
        <v>35</v>
      </c>
      <c r="B1768" s="2">
        <v>600</v>
      </c>
      <c r="C1768" s="3">
        <v>1</v>
      </c>
      <c r="D1768" s="2" t="s">
        <v>17</v>
      </c>
      <c r="E1768" s="2" t="s">
        <v>18</v>
      </c>
      <c r="F1768" s="2" t="s">
        <v>19</v>
      </c>
      <c r="G1768" s="2">
        <v>1</v>
      </c>
      <c r="H1768" s="2" t="s">
        <v>29</v>
      </c>
      <c r="I1768" s="2">
        <v>8</v>
      </c>
      <c r="J1768" s="2">
        <v>1</v>
      </c>
      <c r="K1768" s="2">
        <v>28252</v>
      </c>
      <c r="L1768" s="2">
        <v>110.376459</v>
      </c>
      <c r="M1768" s="2">
        <v>72486193.5838132</v>
      </c>
      <c r="N1768" s="2">
        <v>693637750</v>
      </c>
    </row>
    <row r="1769" hidden="1" spans="1:14">
      <c r="A1769" s="2" t="s">
        <v>35</v>
      </c>
      <c r="B1769" s="2">
        <v>600</v>
      </c>
      <c r="C1769" s="3">
        <v>1</v>
      </c>
      <c r="D1769" s="2" t="s">
        <v>17</v>
      </c>
      <c r="E1769" s="2" t="s">
        <v>18</v>
      </c>
      <c r="F1769" s="2" t="s">
        <v>19</v>
      </c>
      <c r="G1769" s="2">
        <v>1</v>
      </c>
      <c r="H1769" s="2" t="s">
        <v>29</v>
      </c>
      <c r="I1769" s="2">
        <v>1</v>
      </c>
      <c r="J1769" s="2">
        <v>16</v>
      </c>
      <c r="K1769" s="2">
        <v>32756</v>
      </c>
      <c r="L1769" s="2">
        <v>127.953225</v>
      </c>
      <c r="M1769" s="2">
        <v>125042664.285137</v>
      </c>
      <c r="N1769" s="2">
        <v>938994040</v>
      </c>
    </row>
    <row r="1770" hidden="1" spans="1:14">
      <c r="A1770" s="2" t="s">
        <v>35</v>
      </c>
      <c r="B1770" s="2">
        <v>600</v>
      </c>
      <c r="C1770" s="3">
        <v>1</v>
      </c>
      <c r="D1770" s="2" t="s">
        <v>17</v>
      </c>
      <c r="E1770" s="2" t="s">
        <v>18</v>
      </c>
      <c r="F1770" s="2" t="s">
        <v>19</v>
      </c>
      <c r="G1770" s="2">
        <v>1</v>
      </c>
      <c r="H1770" s="2" t="s">
        <v>29</v>
      </c>
      <c r="I1770" s="2">
        <v>16</v>
      </c>
      <c r="J1770" s="2">
        <v>1</v>
      </c>
      <c r="K1770" s="2">
        <v>32797</v>
      </c>
      <c r="L1770" s="2">
        <v>128.143779</v>
      </c>
      <c r="M1770" s="2">
        <v>124887794.666503</v>
      </c>
      <c r="N1770" s="2">
        <v>941622330</v>
      </c>
    </row>
    <row r="1771" hidden="1" spans="1:14">
      <c r="A1771" s="2" t="s">
        <v>35</v>
      </c>
      <c r="B1771" s="2">
        <v>600</v>
      </c>
      <c r="C1771" s="3">
        <v>1</v>
      </c>
      <c r="D1771" s="2" t="s">
        <v>17</v>
      </c>
      <c r="E1771" s="2" t="s">
        <v>18</v>
      </c>
      <c r="F1771" s="2" t="s">
        <v>19</v>
      </c>
      <c r="G1771" s="2">
        <v>1</v>
      </c>
      <c r="H1771" s="2" t="s">
        <v>29</v>
      </c>
      <c r="I1771" s="2">
        <v>1</v>
      </c>
      <c r="J1771" s="2">
        <v>32</v>
      </c>
      <c r="K1771" s="2">
        <v>37716</v>
      </c>
      <c r="L1771" s="2">
        <v>147.331997</v>
      </c>
      <c r="M1771" s="2">
        <v>217192416.538925</v>
      </c>
      <c r="N1771" s="2">
        <v>1220269290</v>
      </c>
    </row>
    <row r="1772" hidden="1" spans="1:14">
      <c r="A1772" s="2" t="s">
        <v>35</v>
      </c>
      <c r="B1772" s="2">
        <v>600</v>
      </c>
      <c r="C1772" s="3">
        <v>1</v>
      </c>
      <c r="D1772" s="2" t="s">
        <v>17</v>
      </c>
      <c r="E1772" s="2" t="s">
        <v>18</v>
      </c>
      <c r="F1772" s="2" t="s">
        <v>19</v>
      </c>
      <c r="G1772" s="2">
        <v>1</v>
      </c>
      <c r="H1772" s="2" t="s">
        <v>29</v>
      </c>
      <c r="I1772" s="2">
        <v>32</v>
      </c>
      <c r="J1772" s="2">
        <v>1</v>
      </c>
      <c r="K1772" s="2">
        <v>37779</v>
      </c>
      <c r="L1772" s="2">
        <v>147.649815</v>
      </c>
      <c r="M1772" s="2">
        <v>216787160.3223</v>
      </c>
      <c r="N1772" s="2">
        <v>1391525250</v>
      </c>
    </row>
    <row r="1773" hidden="1" spans="1:14">
      <c r="A1773" s="2" t="s">
        <v>35</v>
      </c>
      <c r="B1773" s="2">
        <v>600</v>
      </c>
      <c r="C1773" s="3">
        <v>1</v>
      </c>
      <c r="D1773" s="2" t="s">
        <v>17</v>
      </c>
      <c r="E1773" s="2" t="s">
        <v>18</v>
      </c>
      <c r="F1773" s="2" t="s">
        <v>19</v>
      </c>
      <c r="G1773" s="2">
        <v>1</v>
      </c>
      <c r="H1773" s="2" t="s">
        <v>29</v>
      </c>
      <c r="I1773" s="2">
        <v>8</v>
      </c>
      <c r="J1773" s="2">
        <v>8</v>
      </c>
      <c r="K1773" s="2">
        <v>39265</v>
      </c>
      <c r="L1773" s="2">
        <v>153.397119</v>
      </c>
      <c r="M1773" s="2">
        <v>417191076.282272</v>
      </c>
      <c r="N1773" s="2">
        <v>1687710930</v>
      </c>
    </row>
    <row r="1774" hidden="1" spans="1:14">
      <c r="A1774" s="2" t="s">
        <v>35</v>
      </c>
      <c r="B1774" s="2">
        <v>600</v>
      </c>
      <c r="C1774" s="3">
        <v>1</v>
      </c>
      <c r="D1774" s="2" t="s">
        <v>17</v>
      </c>
      <c r="E1774" s="2" t="s">
        <v>18</v>
      </c>
      <c r="F1774" s="2" t="s">
        <v>19</v>
      </c>
      <c r="G1774" s="2">
        <v>1</v>
      </c>
      <c r="H1774" s="2" t="s">
        <v>29</v>
      </c>
      <c r="I1774" s="2">
        <v>1</v>
      </c>
      <c r="J1774" s="2">
        <v>64</v>
      </c>
      <c r="K1774" s="2">
        <v>39281</v>
      </c>
      <c r="L1774" s="2">
        <v>153.443383</v>
      </c>
      <c r="M1774" s="2">
        <v>417084680.904969</v>
      </c>
      <c r="N1774" s="2">
        <v>1771559450</v>
      </c>
    </row>
    <row r="1775" hidden="1" spans="1:14">
      <c r="A1775" s="2" t="s">
        <v>35</v>
      </c>
      <c r="B1775" s="2">
        <v>600</v>
      </c>
      <c r="C1775" s="3">
        <v>1</v>
      </c>
      <c r="D1775" s="2" t="s">
        <v>17</v>
      </c>
      <c r="E1775" s="2" t="s">
        <v>18</v>
      </c>
      <c r="F1775" s="2" t="s">
        <v>19</v>
      </c>
      <c r="G1775" s="2">
        <v>1</v>
      </c>
      <c r="H1775" s="2" t="s">
        <v>29</v>
      </c>
      <c r="I1775" s="2">
        <v>64</v>
      </c>
      <c r="J1775" s="2">
        <v>1</v>
      </c>
      <c r="K1775" s="2">
        <v>39333</v>
      </c>
      <c r="L1775" s="2">
        <v>153.782398999999</v>
      </c>
      <c r="M1775" s="2">
        <v>416276016.120506</v>
      </c>
      <c r="N1775" s="2">
        <v>1637433110</v>
      </c>
    </row>
    <row r="1776" hidden="1" spans="1:14">
      <c r="A1776" s="2" t="s">
        <v>35</v>
      </c>
      <c r="B1776" s="2">
        <v>600</v>
      </c>
      <c r="C1776" s="3">
        <v>1</v>
      </c>
      <c r="D1776" s="2" t="s">
        <v>17</v>
      </c>
      <c r="E1776" s="2" t="s">
        <v>18</v>
      </c>
      <c r="F1776" s="2" t="s">
        <v>19</v>
      </c>
      <c r="G1776" s="2">
        <v>1</v>
      </c>
      <c r="H1776" s="2" t="s">
        <v>29</v>
      </c>
      <c r="I1776" s="2">
        <v>1</v>
      </c>
      <c r="J1776" s="2">
        <v>128</v>
      </c>
      <c r="K1776" s="2">
        <v>42770</v>
      </c>
      <c r="L1776" s="2">
        <v>167.073514</v>
      </c>
      <c r="M1776" s="2">
        <v>766115092.852335</v>
      </c>
      <c r="N1776" s="2">
        <v>2761941520</v>
      </c>
    </row>
    <row r="1777" hidden="1" spans="1:14">
      <c r="A1777" s="2" t="s">
        <v>35</v>
      </c>
      <c r="B1777" s="2">
        <v>600</v>
      </c>
      <c r="C1777" s="3">
        <v>1</v>
      </c>
      <c r="D1777" s="2" t="s">
        <v>17</v>
      </c>
      <c r="E1777" s="2" t="s">
        <v>18</v>
      </c>
      <c r="F1777" s="2" t="s">
        <v>19</v>
      </c>
      <c r="G1777" s="2">
        <v>1</v>
      </c>
      <c r="H1777" s="2" t="s">
        <v>29</v>
      </c>
      <c r="I1777" s="2">
        <v>32</v>
      </c>
      <c r="J1777" s="2">
        <v>8</v>
      </c>
      <c r="K1777" s="2">
        <v>42870</v>
      </c>
      <c r="L1777" s="2">
        <v>167.538854</v>
      </c>
      <c r="M1777" s="2">
        <v>1527295138.18288</v>
      </c>
      <c r="N1777" s="2">
        <v>4814408100</v>
      </c>
    </row>
    <row r="1778" hidden="1" spans="1:14">
      <c r="A1778" s="2" t="s">
        <v>35</v>
      </c>
      <c r="B1778" s="2">
        <v>600</v>
      </c>
      <c r="C1778" s="3">
        <v>1</v>
      </c>
      <c r="D1778" s="2" t="s">
        <v>17</v>
      </c>
      <c r="E1778" s="2" t="s">
        <v>18</v>
      </c>
      <c r="F1778" s="2" t="s">
        <v>19</v>
      </c>
      <c r="G1778" s="2">
        <v>1</v>
      </c>
      <c r="H1778" s="2" t="s">
        <v>29</v>
      </c>
      <c r="I1778" s="2">
        <v>8</v>
      </c>
      <c r="J1778" s="2">
        <v>16</v>
      </c>
      <c r="K1778" s="2">
        <v>42955</v>
      </c>
      <c r="L1778" s="2">
        <v>167.805783</v>
      </c>
      <c r="M1778" s="2">
        <v>762765930.952341</v>
      </c>
      <c r="N1778" s="2">
        <v>2949577090</v>
      </c>
    </row>
    <row r="1779" hidden="1" spans="1:14">
      <c r="A1779" s="2" t="s">
        <v>35</v>
      </c>
      <c r="B1779" s="2">
        <v>600</v>
      </c>
      <c r="C1779" s="3">
        <v>1</v>
      </c>
      <c r="D1779" s="2" t="s">
        <v>17</v>
      </c>
      <c r="E1779" s="2" t="s">
        <v>18</v>
      </c>
      <c r="F1779" s="2" t="s">
        <v>19</v>
      </c>
      <c r="G1779" s="2">
        <v>1</v>
      </c>
      <c r="H1779" s="2" t="s">
        <v>29</v>
      </c>
      <c r="I1779" s="2">
        <v>16</v>
      </c>
      <c r="J1779" s="2">
        <v>8</v>
      </c>
      <c r="K1779" s="2">
        <v>42973</v>
      </c>
      <c r="L1779" s="2">
        <v>167.894392</v>
      </c>
      <c r="M1779" s="2">
        <v>762332406.197004</v>
      </c>
      <c r="N1779" s="2">
        <v>2880870790</v>
      </c>
    </row>
    <row r="1780" hidden="1" spans="1:14">
      <c r="A1780" s="2" t="s">
        <v>35</v>
      </c>
      <c r="B1780" s="2">
        <v>600</v>
      </c>
      <c r="C1780" s="3">
        <v>1</v>
      </c>
      <c r="D1780" s="2" t="s">
        <v>17</v>
      </c>
      <c r="E1780" s="2" t="s">
        <v>18</v>
      </c>
      <c r="F1780" s="2" t="s">
        <v>19</v>
      </c>
      <c r="G1780" s="2">
        <v>1</v>
      </c>
      <c r="H1780" s="2" t="s">
        <v>29</v>
      </c>
      <c r="I1780" s="2">
        <v>32</v>
      </c>
      <c r="J1780" s="2">
        <v>16</v>
      </c>
      <c r="K1780" s="2">
        <v>43072</v>
      </c>
      <c r="L1780" s="2">
        <v>168.319880999999</v>
      </c>
      <c r="M1780" s="2">
        <v>3036948873.07702</v>
      </c>
      <c r="N1780" s="2">
        <v>6874953810</v>
      </c>
    </row>
    <row r="1781" hidden="1" spans="1:14">
      <c r="A1781" s="2" t="s">
        <v>35</v>
      </c>
      <c r="B1781" s="2">
        <v>600</v>
      </c>
      <c r="C1781" s="3">
        <v>1</v>
      </c>
      <c r="D1781" s="2" t="s">
        <v>17</v>
      </c>
      <c r="E1781" s="2" t="s">
        <v>18</v>
      </c>
      <c r="F1781" s="2" t="s">
        <v>19</v>
      </c>
      <c r="G1781" s="2">
        <v>1</v>
      </c>
      <c r="H1781" s="2" t="s">
        <v>29</v>
      </c>
      <c r="I1781" s="2">
        <v>16</v>
      </c>
      <c r="J1781" s="2">
        <v>16</v>
      </c>
      <c r="K1781" s="2">
        <v>43089</v>
      </c>
      <c r="L1781" s="2">
        <v>168.344654</v>
      </c>
      <c r="M1781" s="2">
        <v>1520031276.24061</v>
      </c>
      <c r="N1781" s="2">
        <v>4330018050</v>
      </c>
    </row>
    <row r="1782" hidden="1" spans="1:14">
      <c r="A1782" s="2" t="s">
        <v>35</v>
      </c>
      <c r="B1782" s="2">
        <v>600</v>
      </c>
      <c r="C1782" s="3">
        <v>1</v>
      </c>
      <c r="D1782" s="2" t="s">
        <v>17</v>
      </c>
      <c r="E1782" s="2" t="s">
        <v>18</v>
      </c>
      <c r="F1782" s="2" t="s">
        <v>19</v>
      </c>
      <c r="G1782" s="2">
        <v>1</v>
      </c>
      <c r="H1782" s="2" t="s">
        <v>29</v>
      </c>
      <c r="I1782" s="2">
        <v>64</v>
      </c>
      <c r="J1782" s="2">
        <v>8</v>
      </c>
      <c r="K1782" s="2">
        <v>43123</v>
      </c>
      <c r="L1782" s="2">
        <v>168.586112</v>
      </c>
      <c r="M1782" s="2">
        <v>3031996350.45609</v>
      </c>
      <c r="N1782" s="2">
        <v>6877399390</v>
      </c>
    </row>
    <row r="1783" hidden="1" spans="1:14">
      <c r="A1783" s="2" t="s">
        <v>35</v>
      </c>
      <c r="B1783" s="2">
        <v>600</v>
      </c>
      <c r="C1783" s="3">
        <v>1</v>
      </c>
      <c r="D1783" s="2" t="s">
        <v>17</v>
      </c>
      <c r="E1783" s="2" t="s">
        <v>18</v>
      </c>
      <c r="F1783" s="2" t="s">
        <v>19</v>
      </c>
      <c r="G1783" s="2">
        <v>1</v>
      </c>
      <c r="H1783" s="2" t="s">
        <v>29</v>
      </c>
      <c r="I1783" s="2">
        <v>8</v>
      </c>
      <c r="J1783" s="2">
        <v>32</v>
      </c>
      <c r="K1783" s="2">
        <v>43218</v>
      </c>
      <c r="L1783" s="2">
        <v>168.837987</v>
      </c>
      <c r="M1783" s="2">
        <v>1515743704.91552</v>
      </c>
      <c r="N1783" s="2">
        <v>4818484860</v>
      </c>
    </row>
    <row r="1784" hidden="1" spans="1:14">
      <c r="A1784" s="2" t="s">
        <v>35</v>
      </c>
      <c r="B1784" s="2">
        <v>600</v>
      </c>
      <c r="C1784" s="3">
        <v>1</v>
      </c>
      <c r="D1784" s="2" t="s">
        <v>17</v>
      </c>
      <c r="E1784" s="2" t="s">
        <v>18</v>
      </c>
      <c r="F1784" s="2" t="s">
        <v>19</v>
      </c>
      <c r="G1784" s="2">
        <v>1</v>
      </c>
      <c r="H1784" s="2" t="s">
        <v>29</v>
      </c>
      <c r="I1784" s="2">
        <v>8</v>
      </c>
      <c r="J1784" s="2">
        <v>64</v>
      </c>
      <c r="K1784" s="2">
        <v>43394</v>
      </c>
      <c r="L1784" s="2">
        <v>169.523494999999</v>
      </c>
      <c r="M1784" s="2">
        <v>3015757814.32003</v>
      </c>
      <c r="N1784" s="2">
        <v>6368336460</v>
      </c>
    </row>
    <row r="1785" hidden="1" spans="1:14">
      <c r="A1785" s="2" t="s">
        <v>35</v>
      </c>
      <c r="B1785" s="2">
        <v>600</v>
      </c>
      <c r="C1785" s="3">
        <v>1</v>
      </c>
      <c r="D1785" s="2" t="s">
        <v>17</v>
      </c>
      <c r="E1785" s="2" t="s">
        <v>18</v>
      </c>
      <c r="F1785" s="2" t="s">
        <v>19</v>
      </c>
      <c r="G1785" s="2">
        <v>1</v>
      </c>
      <c r="H1785" s="2" t="s">
        <v>29</v>
      </c>
      <c r="I1785" s="2">
        <v>1</v>
      </c>
      <c r="J1785" s="2">
        <v>256</v>
      </c>
      <c r="K1785" s="2">
        <v>43401</v>
      </c>
      <c r="L1785" s="2">
        <v>169.536706</v>
      </c>
      <c r="M1785" s="2">
        <v>1509640867.66813</v>
      </c>
      <c r="N1785" s="2">
        <v>3819140980</v>
      </c>
    </row>
    <row r="1786" hidden="1" spans="1:14">
      <c r="A1786" s="2" t="s">
        <v>35</v>
      </c>
      <c r="B1786" s="2">
        <v>600</v>
      </c>
      <c r="C1786" s="3">
        <v>1</v>
      </c>
      <c r="D1786" s="2" t="s">
        <v>17</v>
      </c>
      <c r="E1786" s="2" t="s">
        <v>18</v>
      </c>
      <c r="F1786" s="2" t="s">
        <v>19</v>
      </c>
      <c r="G1786" s="2">
        <v>1</v>
      </c>
      <c r="H1786" s="2" t="s">
        <v>29</v>
      </c>
      <c r="I1786" s="2">
        <v>16</v>
      </c>
      <c r="J1786" s="2">
        <v>32</v>
      </c>
      <c r="K1786" s="2">
        <v>43404</v>
      </c>
      <c r="L1786" s="2">
        <v>169.576931</v>
      </c>
      <c r="M1786" s="2">
        <v>3014198948.55745</v>
      </c>
      <c r="N1786" s="2">
        <v>6675374010</v>
      </c>
    </row>
    <row r="1787" hidden="1" spans="1:14">
      <c r="A1787" s="2" t="s">
        <v>35</v>
      </c>
      <c r="B1787" s="2">
        <v>600</v>
      </c>
      <c r="C1787" s="3">
        <v>1</v>
      </c>
      <c r="D1787" s="2" t="s">
        <v>17</v>
      </c>
      <c r="E1787" s="2" t="s">
        <v>21</v>
      </c>
      <c r="F1787" s="2" t="s">
        <v>19</v>
      </c>
      <c r="G1787" s="2">
        <v>1</v>
      </c>
      <c r="H1787" s="2" t="s">
        <v>29</v>
      </c>
      <c r="I1787" s="2">
        <v>1</v>
      </c>
      <c r="J1787" s="2">
        <v>8</v>
      </c>
      <c r="K1787" s="2">
        <v>48022</v>
      </c>
      <c r="L1787" s="2">
        <v>187.586453</v>
      </c>
      <c r="M1787" s="2">
        <v>42645679.043345</v>
      </c>
      <c r="N1787" s="2">
        <v>268220850</v>
      </c>
    </row>
    <row r="1788" hidden="1" spans="1:14">
      <c r="A1788" s="2" t="s">
        <v>35</v>
      </c>
      <c r="B1788" s="2">
        <v>600</v>
      </c>
      <c r="C1788" s="3">
        <v>1</v>
      </c>
      <c r="D1788" s="2" t="s">
        <v>17</v>
      </c>
      <c r="E1788" s="2" t="s">
        <v>21</v>
      </c>
      <c r="F1788" s="2" t="s">
        <v>19</v>
      </c>
      <c r="G1788" s="2">
        <v>1</v>
      </c>
      <c r="H1788" s="2" t="s">
        <v>29</v>
      </c>
      <c r="I1788" s="2">
        <v>8</v>
      </c>
      <c r="J1788" s="2">
        <v>1</v>
      </c>
      <c r="K1788" s="2">
        <v>48051</v>
      </c>
      <c r="L1788" s="2">
        <v>187.719175</v>
      </c>
      <c r="M1788" s="2">
        <v>42616224.7666417</v>
      </c>
      <c r="N1788" s="2">
        <v>233234340</v>
      </c>
    </row>
    <row r="1789" hidden="1" spans="1:14">
      <c r="A1789" s="2" t="s">
        <v>35</v>
      </c>
      <c r="B1789" s="2">
        <v>600</v>
      </c>
      <c r="C1789" s="3">
        <v>1</v>
      </c>
      <c r="D1789" s="2" t="s">
        <v>17</v>
      </c>
      <c r="E1789" s="2" t="s">
        <v>21</v>
      </c>
      <c r="F1789" s="2" t="s">
        <v>19</v>
      </c>
      <c r="G1789" s="2">
        <v>1</v>
      </c>
      <c r="H1789" s="2" t="s">
        <v>29</v>
      </c>
      <c r="I1789" s="2">
        <v>32</v>
      </c>
      <c r="J1789" s="2">
        <v>1</v>
      </c>
      <c r="K1789" s="2">
        <v>48059</v>
      </c>
      <c r="L1789" s="2">
        <v>187.791155</v>
      </c>
      <c r="M1789" s="2">
        <v>170410923.775689</v>
      </c>
      <c r="N1789" s="2">
        <v>856539310</v>
      </c>
    </row>
    <row r="1790" hidden="1" spans="1:14">
      <c r="A1790" s="2" t="s">
        <v>35</v>
      </c>
      <c r="B1790" s="2">
        <v>600</v>
      </c>
      <c r="C1790" s="3">
        <v>1</v>
      </c>
      <c r="D1790" s="2" t="s">
        <v>17</v>
      </c>
      <c r="E1790" s="2" t="s">
        <v>21</v>
      </c>
      <c r="F1790" s="2" t="s">
        <v>19</v>
      </c>
      <c r="G1790" s="2">
        <v>1</v>
      </c>
      <c r="H1790" s="2" t="s">
        <v>29</v>
      </c>
      <c r="I1790" s="2">
        <v>1</v>
      </c>
      <c r="J1790" s="2">
        <v>16</v>
      </c>
      <c r="K1790" s="2">
        <v>48094</v>
      </c>
      <c r="L1790" s="2">
        <v>187.869527</v>
      </c>
      <c r="M1790" s="2">
        <v>85163605.872944</v>
      </c>
      <c r="N1790" s="2">
        <v>608806950</v>
      </c>
    </row>
    <row r="1791" hidden="1" spans="1:14">
      <c r="A1791" s="2" t="s">
        <v>35</v>
      </c>
      <c r="B1791" s="2">
        <v>600</v>
      </c>
      <c r="C1791" s="3">
        <v>1</v>
      </c>
      <c r="D1791" s="2" t="s">
        <v>17</v>
      </c>
      <c r="E1791" s="2" t="s">
        <v>21</v>
      </c>
      <c r="F1791" s="2" t="s">
        <v>19</v>
      </c>
      <c r="G1791" s="2">
        <v>1</v>
      </c>
      <c r="H1791" s="2" t="s">
        <v>29</v>
      </c>
      <c r="I1791" s="2">
        <v>1</v>
      </c>
      <c r="J1791" s="2">
        <v>64</v>
      </c>
      <c r="K1791" s="2">
        <v>48101</v>
      </c>
      <c r="L1791" s="2">
        <v>187.898434</v>
      </c>
      <c r="M1791" s="2">
        <v>340604523.595158</v>
      </c>
      <c r="N1791" s="2">
        <v>2030863520</v>
      </c>
    </row>
    <row r="1792" hidden="1" spans="1:14">
      <c r="A1792" s="2" t="s">
        <v>35</v>
      </c>
      <c r="B1792" s="2">
        <v>600</v>
      </c>
      <c r="C1792" s="3">
        <v>1</v>
      </c>
      <c r="D1792" s="2" t="s">
        <v>17</v>
      </c>
      <c r="E1792" s="2" t="s">
        <v>21</v>
      </c>
      <c r="F1792" s="2" t="s">
        <v>19</v>
      </c>
      <c r="G1792" s="2">
        <v>1</v>
      </c>
      <c r="H1792" s="2" t="s">
        <v>29</v>
      </c>
      <c r="I1792" s="2">
        <v>8</v>
      </c>
      <c r="J1792" s="2">
        <v>64</v>
      </c>
      <c r="K1792" s="2">
        <v>48100</v>
      </c>
      <c r="L1792" s="2">
        <v>187.90326</v>
      </c>
      <c r="M1792" s="2">
        <v>2721370694.20149</v>
      </c>
      <c r="N1792" s="2">
        <v>8280405370</v>
      </c>
    </row>
    <row r="1793" hidden="1" spans="1:14">
      <c r="A1793" s="2" t="s">
        <v>35</v>
      </c>
      <c r="B1793" s="2">
        <v>600</v>
      </c>
      <c r="C1793" s="3">
        <v>1</v>
      </c>
      <c r="D1793" s="2" t="s">
        <v>17</v>
      </c>
      <c r="E1793" s="2" t="s">
        <v>21</v>
      </c>
      <c r="F1793" s="2" t="s">
        <v>19</v>
      </c>
      <c r="G1793" s="2">
        <v>1</v>
      </c>
      <c r="H1793" s="2" t="s">
        <v>29</v>
      </c>
      <c r="I1793" s="2">
        <v>64</v>
      </c>
      <c r="J1793" s="2">
        <v>1</v>
      </c>
      <c r="K1793" s="2">
        <v>48075</v>
      </c>
      <c r="L1793" s="2">
        <v>187.932892</v>
      </c>
      <c r="M1793" s="2">
        <v>340566347.802964</v>
      </c>
      <c r="N1793" s="2">
        <v>1936446260</v>
      </c>
    </row>
    <row r="1794" hidden="1" spans="1:14">
      <c r="A1794" s="2" t="s">
        <v>35</v>
      </c>
      <c r="B1794" s="2">
        <v>600</v>
      </c>
      <c r="C1794" s="3">
        <v>1</v>
      </c>
      <c r="D1794" s="2" t="s">
        <v>17</v>
      </c>
      <c r="E1794" s="2" t="s">
        <v>21</v>
      </c>
      <c r="F1794" s="2" t="s">
        <v>19</v>
      </c>
      <c r="G1794" s="2">
        <v>1</v>
      </c>
      <c r="H1794" s="2" t="s">
        <v>29</v>
      </c>
      <c r="I1794" s="2">
        <v>16</v>
      </c>
      <c r="J1794" s="2">
        <v>8</v>
      </c>
      <c r="K1794" s="2">
        <v>48113</v>
      </c>
      <c r="L1794" s="2">
        <v>187.967484</v>
      </c>
      <c r="M1794" s="2">
        <v>680905004.18489</v>
      </c>
      <c r="N1794" s="2">
        <v>5365903170</v>
      </c>
    </row>
    <row r="1795" hidden="1" spans="1:14">
      <c r="A1795" s="2" t="s">
        <v>35</v>
      </c>
      <c r="B1795" s="2">
        <v>600</v>
      </c>
      <c r="C1795" s="3">
        <v>1</v>
      </c>
      <c r="D1795" s="2" t="s">
        <v>17</v>
      </c>
      <c r="E1795" s="2" t="s">
        <v>21</v>
      </c>
      <c r="F1795" s="2" t="s">
        <v>19</v>
      </c>
      <c r="G1795" s="2">
        <v>1</v>
      </c>
      <c r="H1795" s="2" t="s">
        <v>29</v>
      </c>
      <c r="I1795" s="2">
        <v>1</v>
      </c>
      <c r="J1795" s="2">
        <v>32</v>
      </c>
      <c r="K1795" s="2">
        <v>48120</v>
      </c>
      <c r="L1795" s="2">
        <v>187.971754</v>
      </c>
      <c r="M1795" s="2">
        <v>170229190.119583</v>
      </c>
      <c r="N1795" s="2">
        <v>742730490</v>
      </c>
    </row>
    <row r="1796" hidden="1" spans="1:14">
      <c r="A1796" s="2" t="s">
        <v>35</v>
      </c>
      <c r="B1796" s="2">
        <v>600</v>
      </c>
      <c r="C1796" s="3">
        <v>1</v>
      </c>
      <c r="D1796" s="2" t="s">
        <v>17</v>
      </c>
      <c r="E1796" s="2" t="s">
        <v>21</v>
      </c>
      <c r="F1796" s="2" t="s">
        <v>19</v>
      </c>
      <c r="G1796" s="2">
        <v>1</v>
      </c>
      <c r="H1796" s="2" t="s">
        <v>29</v>
      </c>
      <c r="I1796" s="2">
        <v>8</v>
      </c>
      <c r="J1796" s="2">
        <v>8</v>
      </c>
      <c r="K1796" s="2">
        <v>48130</v>
      </c>
      <c r="L1796" s="2">
        <v>188.021278</v>
      </c>
      <c r="M1796" s="2">
        <v>340366823.645653</v>
      </c>
      <c r="N1796" s="2">
        <v>1876943450</v>
      </c>
    </row>
    <row r="1797" hidden="1" spans="1:14">
      <c r="A1797" s="2" t="s">
        <v>35</v>
      </c>
      <c r="B1797" s="2">
        <v>600</v>
      </c>
      <c r="C1797" s="3">
        <v>1</v>
      </c>
      <c r="D1797" s="2" t="s">
        <v>17</v>
      </c>
      <c r="E1797" s="2" t="s">
        <v>21</v>
      </c>
      <c r="F1797" s="2" t="s">
        <v>19</v>
      </c>
      <c r="G1797" s="2">
        <v>1</v>
      </c>
      <c r="H1797" s="2" t="s">
        <v>29</v>
      </c>
      <c r="I1797" s="2">
        <v>1</v>
      </c>
      <c r="J1797" s="2">
        <v>1</v>
      </c>
      <c r="K1797" s="2">
        <v>48157</v>
      </c>
      <c r="L1797" s="2">
        <v>188.113432</v>
      </c>
      <c r="M1797" s="2">
        <v>5314541.666268</v>
      </c>
      <c r="N1797" s="2">
        <v>122442220</v>
      </c>
    </row>
    <row r="1798" hidden="1" spans="1:14">
      <c r="A1798" s="2" t="s">
        <v>35</v>
      </c>
      <c r="B1798" s="2">
        <v>600</v>
      </c>
      <c r="C1798" s="3">
        <v>1</v>
      </c>
      <c r="D1798" s="2" t="s">
        <v>17</v>
      </c>
      <c r="E1798" s="2" t="s">
        <v>21</v>
      </c>
      <c r="F1798" s="2" t="s">
        <v>19</v>
      </c>
      <c r="G1798" s="2">
        <v>1</v>
      </c>
      <c r="H1798" s="2" t="s">
        <v>29</v>
      </c>
      <c r="I1798" s="2">
        <v>8</v>
      </c>
      <c r="J1798" s="2">
        <v>32</v>
      </c>
      <c r="K1798" s="2">
        <v>48167</v>
      </c>
      <c r="L1798" s="2">
        <v>188.16669</v>
      </c>
      <c r="M1798" s="2">
        <v>1360150741.91355</v>
      </c>
      <c r="N1798" s="2">
        <v>7221340060</v>
      </c>
    </row>
    <row r="1799" hidden="1" spans="1:14">
      <c r="A1799" s="2" t="s">
        <v>35</v>
      </c>
      <c r="B1799" s="2">
        <v>600</v>
      </c>
      <c r="C1799" s="3">
        <v>1</v>
      </c>
      <c r="D1799" s="2" t="s">
        <v>17</v>
      </c>
      <c r="E1799" s="2" t="s">
        <v>21</v>
      </c>
      <c r="F1799" s="2" t="s">
        <v>19</v>
      </c>
      <c r="G1799" s="2">
        <v>1</v>
      </c>
      <c r="H1799" s="2" t="s">
        <v>29</v>
      </c>
      <c r="I1799" s="2">
        <v>1</v>
      </c>
      <c r="J1799" s="2">
        <v>128</v>
      </c>
      <c r="K1799" s="2">
        <v>48183</v>
      </c>
      <c r="L1799" s="2">
        <v>188.215279</v>
      </c>
      <c r="M1799" s="2">
        <v>680063278.275964</v>
      </c>
      <c r="N1799" s="2">
        <v>5757544620</v>
      </c>
    </row>
    <row r="1800" hidden="1" spans="1:14">
      <c r="A1800" s="2" t="s">
        <v>35</v>
      </c>
      <c r="B1800" s="2">
        <v>600</v>
      </c>
      <c r="C1800" s="3">
        <v>1</v>
      </c>
      <c r="D1800" s="2" t="s">
        <v>17</v>
      </c>
      <c r="E1800" s="2" t="s">
        <v>21</v>
      </c>
      <c r="F1800" s="2" t="s">
        <v>19</v>
      </c>
      <c r="G1800" s="2">
        <v>1</v>
      </c>
      <c r="H1800" s="2" t="s">
        <v>29</v>
      </c>
      <c r="I1800" s="2">
        <v>32</v>
      </c>
      <c r="J1800" s="2">
        <v>8</v>
      </c>
      <c r="K1800" s="2">
        <v>48178</v>
      </c>
      <c r="L1800" s="2">
        <v>188.252515999999</v>
      </c>
      <c r="M1800" s="2">
        <v>1359559054.94068</v>
      </c>
      <c r="N1800" s="2">
        <v>7624355730</v>
      </c>
    </row>
    <row r="1801" hidden="1" spans="1:14">
      <c r="A1801" s="2" t="s">
        <v>35</v>
      </c>
      <c r="B1801" s="2">
        <v>600</v>
      </c>
      <c r="C1801" s="3">
        <v>1</v>
      </c>
      <c r="D1801" s="2" t="s">
        <v>17</v>
      </c>
      <c r="E1801" s="2" t="s">
        <v>21</v>
      </c>
      <c r="F1801" s="2" t="s">
        <v>19</v>
      </c>
      <c r="G1801" s="2">
        <v>1</v>
      </c>
      <c r="H1801" s="2" t="s">
        <v>29</v>
      </c>
      <c r="I1801" s="2">
        <v>16</v>
      </c>
      <c r="J1801" s="2">
        <v>1</v>
      </c>
      <c r="K1801" s="2">
        <v>48198</v>
      </c>
      <c r="L1801" s="2">
        <v>188.308291</v>
      </c>
      <c r="M1801" s="2">
        <v>84968406.6083956</v>
      </c>
      <c r="N1801" s="2">
        <v>613341920</v>
      </c>
    </row>
    <row r="1802" hidden="1" spans="1:14">
      <c r="A1802" s="2" t="s">
        <v>35</v>
      </c>
      <c r="B1802" s="2">
        <v>600</v>
      </c>
      <c r="C1802" s="3">
        <v>1</v>
      </c>
      <c r="D1802" s="2" t="s">
        <v>17</v>
      </c>
      <c r="E1802" s="2" t="s">
        <v>21</v>
      </c>
      <c r="F1802" s="2" t="s">
        <v>19</v>
      </c>
      <c r="G1802" s="2">
        <v>1</v>
      </c>
      <c r="H1802" s="2" t="s">
        <v>29</v>
      </c>
      <c r="I1802" s="2">
        <v>1</v>
      </c>
      <c r="J1802" s="2">
        <v>256</v>
      </c>
      <c r="K1802" s="2">
        <v>48215</v>
      </c>
      <c r="L1802" s="2">
        <v>188.340665</v>
      </c>
      <c r="M1802" s="2">
        <v>1359033373.19496</v>
      </c>
      <c r="N1802" s="2">
        <v>6389507430</v>
      </c>
    </row>
    <row r="1803" hidden="1" spans="1:14">
      <c r="A1803" s="2" t="s">
        <v>35</v>
      </c>
      <c r="B1803" s="2">
        <v>600</v>
      </c>
      <c r="C1803" s="3">
        <v>1</v>
      </c>
      <c r="D1803" s="2" t="s">
        <v>17</v>
      </c>
      <c r="E1803" s="2" t="s">
        <v>21</v>
      </c>
      <c r="F1803" s="2" t="s">
        <v>19</v>
      </c>
      <c r="G1803" s="2">
        <v>1</v>
      </c>
      <c r="H1803" s="2" t="s">
        <v>29</v>
      </c>
      <c r="I1803" s="2">
        <v>32</v>
      </c>
      <c r="J1803" s="2">
        <v>16</v>
      </c>
      <c r="K1803" s="2">
        <v>48228</v>
      </c>
      <c r="L1803" s="2">
        <v>188.451700999999</v>
      </c>
      <c r="M1803" s="2">
        <v>2713933644.88684</v>
      </c>
      <c r="N1803" s="2">
        <v>8201386050</v>
      </c>
    </row>
    <row r="1804" hidden="1" spans="1:14">
      <c r="A1804" s="2" t="s">
        <v>35</v>
      </c>
      <c r="B1804" s="2">
        <v>600</v>
      </c>
      <c r="C1804" s="3">
        <v>1</v>
      </c>
      <c r="D1804" s="2" t="s">
        <v>17</v>
      </c>
      <c r="E1804" s="2" t="s">
        <v>21</v>
      </c>
      <c r="F1804" s="2" t="s">
        <v>19</v>
      </c>
      <c r="G1804" s="2">
        <v>1</v>
      </c>
      <c r="H1804" s="2" t="s">
        <v>29</v>
      </c>
      <c r="I1804" s="2">
        <v>16</v>
      </c>
      <c r="J1804" s="2">
        <v>32</v>
      </c>
      <c r="K1804" s="2">
        <v>48351</v>
      </c>
      <c r="L1804" s="2">
        <v>188.907431</v>
      </c>
      <c r="M1804" s="2">
        <v>2707131149.07762</v>
      </c>
      <c r="N1804" s="2">
        <v>8148664410</v>
      </c>
    </row>
    <row r="1805" hidden="1" spans="1:14">
      <c r="A1805" s="2" t="s">
        <v>35</v>
      </c>
      <c r="B1805" s="2">
        <v>600</v>
      </c>
      <c r="C1805" s="3">
        <v>1</v>
      </c>
      <c r="D1805" s="2" t="s">
        <v>17</v>
      </c>
      <c r="E1805" s="2" t="s">
        <v>21</v>
      </c>
      <c r="F1805" s="2" t="s">
        <v>19</v>
      </c>
      <c r="G1805" s="2">
        <v>1</v>
      </c>
      <c r="H1805" s="2" t="s">
        <v>29</v>
      </c>
      <c r="I1805" s="2">
        <v>8</v>
      </c>
      <c r="J1805" s="2">
        <v>16</v>
      </c>
      <c r="K1805" s="2">
        <v>48366</v>
      </c>
      <c r="L1805" s="2">
        <v>188.943212</v>
      </c>
      <c r="M1805" s="2">
        <v>677414813.459913</v>
      </c>
      <c r="N1805" s="2">
        <v>5717673020</v>
      </c>
    </row>
    <row r="1806" hidden="1" spans="1:14">
      <c r="A1806" s="2" t="s">
        <v>35</v>
      </c>
      <c r="B1806" s="2">
        <v>600</v>
      </c>
      <c r="C1806" s="3">
        <v>1</v>
      </c>
      <c r="D1806" s="2" t="s">
        <v>17</v>
      </c>
      <c r="E1806" s="2" t="s">
        <v>21</v>
      </c>
      <c r="F1806" s="2" t="s">
        <v>19</v>
      </c>
      <c r="G1806" s="2">
        <v>1</v>
      </c>
      <c r="H1806" s="2" t="s">
        <v>29</v>
      </c>
      <c r="I1806" s="2">
        <v>16</v>
      </c>
      <c r="J1806" s="2">
        <v>16</v>
      </c>
      <c r="K1806" s="2">
        <v>48388</v>
      </c>
      <c r="L1806" s="2">
        <v>189.045032999999</v>
      </c>
      <c r="M1806" s="2">
        <v>1353803393.90465</v>
      </c>
      <c r="N1806" s="2">
        <v>6908827400</v>
      </c>
    </row>
    <row r="1807" hidden="1" spans="1:14">
      <c r="A1807" s="2" t="s">
        <v>35</v>
      </c>
      <c r="B1807" s="2">
        <v>600</v>
      </c>
      <c r="C1807" s="3">
        <v>1</v>
      </c>
      <c r="D1807" s="2" t="s">
        <v>17</v>
      </c>
      <c r="E1807" s="2" t="s">
        <v>21</v>
      </c>
      <c r="F1807" s="2" t="s">
        <v>19</v>
      </c>
      <c r="G1807" s="2">
        <v>1</v>
      </c>
      <c r="H1807" s="2" t="s">
        <v>29</v>
      </c>
      <c r="I1807" s="2">
        <v>64</v>
      </c>
      <c r="J1807" s="2">
        <v>8</v>
      </c>
      <c r="K1807" s="2">
        <v>48379</v>
      </c>
      <c r="L1807" s="2">
        <v>189.101085999999</v>
      </c>
      <c r="M1807" s="2">
        <v>2704606413.93505</v>
      </c>
      <c r="N1807" s="2">
        <v>8408124250</v>
      </c>
    </row>
    <row r="1808" hidden="1" spans="1:14">
      <c r="A1808" s="2" t="s">
        <v>35</v>
      </c>
      <c r="B1808" s="2">
        <v>600</v>
      </c>
      <c r="C1808" s="3">
        <v>1</v>
      </c>
      <c r="D1808" s="2" t="s">
        <v>17</v>
      </c>
      <c r="E1808" s="2" t="s">
        <v>22</v>
      </c>
      <c r="F1808" s="2" t="s">
        <v>19</v>
      </c>
      <c r="G1808" s="2">
        <v>1</v>
      </c>
      <c r="H1808" s="2" t="s">
        <v>29</v>
      </c>
      <c r="I1808" s="2">
        <v>1</v>
      </c>
      <c r="J1808" s="2">
        <v>64</v>
      </c>
      <c r="K1808" s="2">
        <v>98777</v>
      </c>
      <c r="L1808" s="2">
        <v>385.850702</v>
      </c>
      <c r="M1808" s="2">
        <v>165865569.341411</v>
      </c>
      <c r="N1808" s="2">
        <v>404713310</v>
      </c>
    </row>
    <row r="1809" hidden="1" spans="1:14">
      <c r="A1809" s="2" t="s">
        <v>35</v>
      </c>
      <c r="B1809" s="2">
        <v>600</v>
      </c>
      <c r="C1809" s="3">
        <v>1</v>
      </c>
      <c r="D1809" s="2" t="s">
        <v>17</v>
      </c>
      <c r="E1809" s="2" t="s">
        <v>22</v>
      </c>
      <c r="F1809" s="2" t="s">
        <v>19</v>
      </c>
      <c r="G1809" s="2">
        <v>1</v>
      </c>
      <c r="H1809" s="2" t="s">
        <v>29</v>
      </c>
      <c r="I1809" s="2">
        <v>1</v>
      </c>
      <c r="J1809" s="2">
        <v>128</v>
      </c>
      <c r="K1809" s="2">
        <v>182282</v>
      </c>
      <c r="L1809" s="2">
        <v>712.041388</v>
      </c>
      <c r="M1809" s="2">
        <v>179763381.351339</v>
      </c>
      <c r="N1809" s="2">
        <v>443408540</v>
      </c>
    </row>
    <row r="1810" hidden="1" spans="1:14">
      <c r="A1810" s="2" t="s">
        <v>35</v>
      </c>
      <c r="B1810" s="2">
        <v>600</v>
      </c>
      <c r="C1810" s="3">
        <v>1</v>
      </c>
      <c r="D1810" s="2" t="s">
        <v>17</v>
      </c>
      <c r="E1810" s="2" t="s">
        <v>22</v>
      </c>
      <c r="F1810" s="2" t="s">
        <v>19</v>
      </c>
      <c r="G1810" s="2">
        <v>1</v>
      </c>
      <c r="H1810" s="2" t="s">
        <v>29</v>
      </c>
      <c r="I1810" s="2">
        <v>1</v>
      </c>
      <c r="J1810" s="2">
        <v>256</v>
      </c>
      <c r="K1810" s="2">
        <v>218479</v>
      </c>
      <c r="L1810" s="2">
        <v>853.435394</v>
      </c>
      <c r="M1810" s="2">
        <v>299961335.341066</v>
      </c>
      <c r="N1810" s="2">
        <v>691755180</v>
      </c>
    </row>
    <row r="1811" hidden="1" spans="1:14">
      <c r="A1811" s="2" t="s">
        <v>35</v>
      </c>
      <c r="B1811" s="2">
        <v>600</v>
      </c>
      <c r="C1811" s="3">
        <v>1</v>
      </c>
      <c r="D1811" s="2" t="s">
        <v>17</v>
      </c>
      <c r="E1811" s="2" t="s">
        <v>22</v>
      </c>
      <c r="F1811" s="2" t="s">
        <v>19</v>
      </c>
      <c r="G1811" s="2">
        <v>1</v>
      </c>
      <c r="H1811" s="2" t="s">
        <v>29</v>
      </c>
      <c r="I1811" s="2">
        <v>8</v>
      </c>
      <c r="J1811" s="2">
        <v>16</v>
      </c>
      <c r="K1811" s="2">
        <v>227735</v>
      </c>
      <c r="L1811" s="2">
        <v>889.608612</v>
      </c>
      <c r="M1811" s="2">
        <v>158135215.043797</v>
      </c>
      <c r="N1811" s="2">
        <v>972598940</v>
      </c>
    </row>
    <row r="1812" hidden="1" spans="1:14">
      <c r="A1812" s="2" t="s">
        <v>35</v>
      </c>
      <c r="B1812" s="2">
        <v>600</v>
      </c>
      <c r="C1812" s="3">
        <v>1</v>
      </c>
      <c r="D1812" s="2" t="s">
        <v>17</v>
      </c>
      <c r="E1812" s="2" t="s">
        <v>22</v>
      </c>
      <c r="F1812" s="2" t="s">
        <v>19</v>
      </c>
      <c r="G1812" s="2">
        <v>1</v>
      </c>
      <c r="H1812" s="2" t="s">
        <v>29</v>
      </c>
      <c r="I1812" s="2">
        <v>1</v>
      </c>
      <c r="J1812" s="2">
        <v>1</v>
      </c>
      <c r="K1812" s="2">
        <v>231951</v>
      </c>
      <c r="L1812" s="2">
        <v>906.060157</v>
      </c>
      <c r="M1812" s="2">
        <v>1103064.21557</v>
      </c>
      <c r="N1812" s="2">
        <v>234334310</v>
      </c>
    </row>
    <row r="1813" hidden="1" spans="1:14">
      <c r="A1813" s="2" t="s">
        <v>35</v>
      </c>
      <c r="B1813" s="2">
        <v>600</v>
      </c>
      <c r="C1813" s="3">
        <v>1</v>
      </c>
      <c r="D1813" s="2" t="s">
        <v>17</v>
      </c>
      <c r="E1813" s="2" t="s">
        <v>22</v>
      </c>
      <c r="F1813" s="2" t="s">
        <v>19</v>
      </c>
      <c r="G1813" s="2">
        <v>1</v>
      </c>
      <c r="H1813" s="2" t="s">
        <v>29</v>
      </c>
      <c r="I1813" s="2">
        <v>1</v>
      </c>
      <c r="J1813" s="2">
        <v>8</v>
      </c>
      <c r="K1813" s="2">
        <v>233249</v>
      </c>
      <c r="L1813" s="2">
        <v>911.131333</v>
      </c>
      <c r="M1813" s="2">
        <v>8779639.593405</v>
      </c>
      <c r="N1813" s="2">
        <v>181798990</v>
      </c>
    </row>
    <row r="1814" hidden="1" spans="1:14">
      <c r="A1814" s="2" t="s">
        <v>35</v>
      </c>
      <c r="B1814" s="2">
        <v>600</v>
      </c>
      <c r="C1814" s="3">
        <v>1</v>
      </c>
      <c r="D1814" s="2" t="s">
        <v>17</v>
      </c>
      <c r="E1814" s="2" t="s">
        <v>22</v>
      </c>
      <c r="F1814" s="2" t="s">
        <v>19</v>
      </c>
      <c r="G1814" s="2">
        <v>1</v>
      </c>
      <c r="H1814" s="2" t="s">
        <v>29</v>
      </c>
      <c r="I1814" s="2">
        <v>1</v>
      </c>
      <c r="J1814" s="2">
        <v>32</v>
      </c>
      <c r="K1814" s="2">
        <v>233280</v>
      </c>
      <c r="L1814" s="2">
        <v>911.253658</v>
      </c>
      <c r="M1814" s="2">
        <v>35115672.4106</v>
      </c>
      <c r="N1814" s="2">
        <v>324831160</v>
      </c>
    </row>
    <row r="1815" hidden="1" spans="1:14">
      <c r="A1815" s="2" t="s">
        <v>35</v>
      </c>
      <c r="B1815" s="2">
        <v>600</v>
      </c>
      <c r="C1815" s="3">
        <v>1</v>
      </c>
      <c r="D1815" s="2" t="s">
        <v>17</v>
      </c>
      <c r="E1815" s="2" t="s">
        <v>22</v>
      </c>
      <c r="F1815" s="2" t="s">
        <v>19</v>
      </c>
      <c r="G1815" s="2">
        <v>1</v>
      </c>
      <c r="H1815" s="2" t="s">
        <v>29</v>
      </c>
      <c r="I1815" s="2">
        <v>1</v>
      </c>
      <c r="J1815" s="2">
        <v>16</v>
      </c>
      <c r="K1815" s="2">
        <v>233291</v>
      </c>
      <c r="L1815" s="2">
        <v>911.295994</v>
      </c>
      <c r="M1815" s="2">
        <v>17556728.71288</v>
      </c>
      <c r="N1815" s="2">
        <v>205181510</v>
      </c>
    </row>
    <row r="1816" hidden="1" spans="1:14">
      <c r="A1816" s="2" t="s">
        <v>35</v>
      </c>
      <c r="B1816" s="2">
        <v>600</v>
      </c>
      <c r="C1816" s="3">
        <v>1</v>
      </c>
      <c r="D1816" s="2" t="s">
        <v>17</v>
      </c>
      <c r="E1816" s="2" t="s">
        <v>22</v>
      </c>
      <c r="F1816" s="2" t="s">
        <v>19</v>
      </c>
      <c r="G1816" s="2">
        <v>1</v>
      </c>
      <c r="H1816" s="2" t="s">
        <v>29</v>
      </c>
      <c r="I1816" s="2">
        <v>8</v>
      </c>
      <c r="J1816" s="2">
        <v>8</v>
      </c>
      <c r="K1816" s="2">
        <v>326747</v>
      </c>
      <c r="L1816" s="2">
        <v>1276.37338299999</v>
      </c>
      <c r="M1816" s="2">
        <v>50140482.370715</v>
      </c>
      <c r="N1816" s="2">
        <v>178931960</v>
      </c>
    </row>
    <row r="1817" hidden="1" spans="1:14">
      <c r="A1817" s="2" t="s">
        <v>35</v>
      </c>
      <c r="B1817" s="2">
        <v>600</v>
      </c>
      <c r="C1817" s="3">
        <v>1</v>
      </c>
      <c r="D1817" s="2" t="s">
        <v>17</v>
      </c>
      <c r="E1817" s="2" t="s">
        <v>22</v>
      </c>
      <c r="F1817" s="2" t="s">
        <v>19</v>
      </c>
      <c r="G1817" s="2">
        <v>1</v>
      </c>
      <c r="H1817" s="2" t="s">
        <v>29</v>
      </c>
      <c r="I1817" s="2">
        <v>16</v>
      </c>
      <c r="J1817" s="2">
        <v>8</v>
      </c>
      <c r="K1817" s="2">
        <v>328929</v>
      </c>
      <c r="L1817" s="2">
        <v>1284.90614</v>
      </c>
      <c r="M1817" s="2">
        <v>99616621.8354035</v>
      </c>
      <c r="N1817" s="2">
        <v>276309670</v>
      </c>
    </row>
    <row r="1818" hidden="1" spans="1:14">
      <c r="A1818" s="2" t="s">
        <v>35</v>
      </c>
      <c r="B1818" s="2">
        <v>600</v>
      </c>
      <c r="C1818" s="3">
        <v>1</v>
      </c>
      <c r="D1818" s="2" t="s">
        <v>17</v>
      </c>
      <c r="E1818" s="2" t="s">
        <v>22</v>
      </c>
      <c r="F1818" s="2" t="s">
        <v>19</v>
      </c>
      <c r="G1818" s="2">
        <v>1</v>
      </c>
      <c r="H1818" s="2" t="s">
        <v>29</v>
      </c>
      <c r="I1818" s="2">
        <v>32</v>
      </c>
      <c r="J1818" s="2">
        <v>1</v>
      </c>
      <c r="K1818" s="2">
        <v>425792</v>
      </c>
      <c r="L1818" s="2">
        <v>1663.283752</v>
      </c>
      <c r="M1818" s="2">
        <v>19237827.9227444</v>
      </c>
      <c r="N1818" s="2">
        <v>133442100</v>
      </c>
    </row>
    <row r="1819" hidden="1" spans="1:14">
      <c r="A1819" s="2" t="s">
        <v>35</v>
      </c>
      <c r="B1819" s="2">
        <v>600</v>
      </c>
      <c r="C1819" s="3">
        <v>1</v>
      </c>
      <c r="D1819" s="2" t="s">
        <v>17</v>
      </c>
      <c r="E1819" s="2" t="s">
        <v>22</v>
      </c>
      <c r="F1819" s="2" t="s">
        <v>19</v>
      </c>
      <c r="G1819" s="2">
        <v>1</v>
      </c>
      <c r="H1819" s="2" t="s">
        <v>29</v>
      </c>
      <c r="I1819" s="2">
        <v>16</v>
      </c>
      <c r="J1819" s="2">
        <v>16</v>
      </c>
      <c r="K1819" s="2">
        <v>430863</v>
      </c>
      <c r="L1819" s="2">
        <v>1683.09692499999</v>
      </c>
      <c r="M1819" s="2">
        <v>152096456.841705</v>
      </c>
      <c r="N1819" s="2">
        <v>297165040</v>
      </c>
    </row>
    <row r="1820" hidden="1" spans="1:14">
      <c r="A1820" s="2" t="s">
        <v>35</v>
      </c>
      <c r="B1820" s="2">
        <v>600</v>
      </c>
      <c r="C1820" s="3">
        <v>1</v>
      </c>
      <c r="D1820" s="2" t="s">
        <v>17</v>
      </c>
      <c r="E1820" s="2" t="s">
        <v>22</v>
      </c>
      <c r="F1820" s="2" t="s">
        <v>19</v>
      </c>
      <c r="G1820" s="2">
        <v>1</v>
      </c>
      <c r="H1820" s="2" t="s">
        <v>29</v>
      </c>
      <c r="I1820" s="2">
        <v>16</v>
      </c>
      <c r="J1820" s="2">
        <v>32</v>
      </c>
      <c r="K1820" s="2">
        <v>432328</v>
      </c>
      <c r="L1820" s="2">
        <v>1688.806061</v>
      </c>
      <c r="M1820" s="2">
        <v>303164096.308348</v>
      </c>
      <c r="N1820" s="2">
        <v>636419190</v>
      </c>
    </row>
    <row r="1821" hidden="1" spans="1:14">
      <c r="A1821" s="2" t="s">
        <v>35</v>
      </c>
      <c r="B1821" s="2">
        <v>600</v>
      </c>
      <c r="C1821" s="3">
        <v>1</v>
      </c>
      <c r="D1821" s="2" t="s">
        <v>17</v>
      </c>
      <c r="E1821" s="2" t="s">
        <v>22</v>
      </c>
      <c r="F1821" s="2" t="s">
        <v>19</v>
      </c>
      <c r="G1821" s="2">
        <v>1</v>
      </c>
      <c r="H1821" s="2" t="s">
        <v>29</v>
      </c>
      <c r="I1821" s="2">
        <v>16</v>
      </c>
      <c r="J1821" s="2">
        <v>1</v>
      </c>
      <c r="K1821" s="2">
        <v>432512</v>
      </c>
      <c r="L1821" s="2">
        <v>1689.51829299999</v>
      </c>
      <c r="M1821" s="2">
        <v>9469062.60317087</v>
      </c>
      <c r="N1821" s="2">
        <v>236480700</v>
      </c>
    </row>
    <row r="1822" hidden="1" spans="1:14">
      <c r="A1822" s="2" t="s">
        <v>35</v>
      </c>
      <c r="B1822" s="2">
        <v>600</v>
      </c>
      <c r="C1822" s="3">
        <v>1</v>
      </c>
      <c r="D1822" s="2" t="s">
        <v>17</v>
      </c>
      <c r="E1822" s="2" t="s">
        <v>22</v>
      </c>
      <c r="F1822" s="2" t="s">
        <v>19</v>
      </c>
      <c r="G1822" s="2">
        <v>1</v>
      </c>
      <c r="H1822" s="2" t="s">
        <v>29</v>
      </c>
      <c r="I1822" s="2">
        <v>8</v>
      </c>
      <c r="J1822" s="2">
        <v>1</v>
      </c>
      <c r="K1822" s="2">
        <v>433952</v>
      </c>
      <c r="L1822" s="2">
        <v>1695.13354599999</v>
      </c>
      <c r="M1822" s="2">
        <v>4718628.90982775</v>
      </c>
      <c r="N1822" s="2">
        <v>114005560</v>
      </c>
    </row>
    <row r="1823" hidden="1" spans="1:14">
      <c r="A1823" s="2" t="s">
        <v>35</v>
      </c>
      <c r="B1823" s="2">
        <v>600</v>
      </c>
      <c r="C1823" s="3">
        <v>1</v>
      </c>
      <c r="D1823" s="2" t="s">
        <v>17</v>
      </c>
      <c r="E1823" s="2" t="s">
        <v>22</v>
      </c>
      <c r="F1823" s="2" t="s">
        <v>19</v>
      </c>
      <c r="G1823" s="2">
        <v>1</v>
      </c>
      <c r="H1823" s="2" t="s">
        <v>29</v>
      </c>
      <c r="I1823" s="2">
        <v>64</v>
      </c>
      <c r="J1823" s="2">
        <v>1</v>
      </c>
      <c r="K1823" s="2">
        <v>444379</v>
      </c>
      <c r="L1823" s="2">
        <v>1735.95569499999</v>
      </c>
      <c r="M1823" s="2">
        <v>36865450.8169462</v>
      </c>
      <c r="N1823" s="2">
        <v>158287610</v>
      </c>
    </row>
    <row r="1824" hidden="1" spans="1:14">
      <c r="A1824" s="2" t="s">
        <v>35</v>
      </c>
      <c r="B1824" s="2">
        <v>600</v>
      </c>
      <c r="C1824" s="3">
        <v>1</v>
      </c>
      <c r="D1824" s="2" t="s">
        <v>17</v>
      </c>
      <c r="E1824" s="2" t="s">
        <v>22</v>
      </c>
      <c r="F1824" s="2" t="s">
        <v>19</v>
      </c>
      <c r="G1824" s="2">
        <v>1</v>
      </c>
      <c r="H1824" s="2" t="s">
        <v>29</v>
      </c>
      <c r="I1824" s="2">
        <v>32</v>
      </c>
      <c r="J1824" s="2">
        <v>8</v>
      </c>
      <c r="K1824" s="2">
        <v>449376</v>
      </c>
      <c r="L1824" s="2">
        <v>1755.441165</v>
      </c>
      <c r="M1824" s="2">
        <v>156192455.467975</v>
      </c>
      <c r="N1824" s="2">
        <v>700802920</v>
      </c>
    </row>
    <row r="1825" hidden="1" spans="1:14">
      <c r="A1825" s="2" t="s">
        <v>35</v>
      </c>
      <c r="B1825" s="2">
        <v>600</v>
      </c>
      <c r="C1825" s="3">
        <v>1</v>
      </c>
      <c r="D1825" s="2" t="s">
        <v>17</v>
      </c>
      <c r="E1825" s="2" t="s">
        <v>22</v>
      </c>
      <c r="F1825" s="2" t="s">
        <v>19</v>
      </c>
      <c r="G1825" s="2">
        <v>1</v>
      </c>
      <c r="H1825" s="2" t="s">
        <v>29</v>
      </c>
      <c r="I1825" s="2">
        <v>32</v>
      </c>
      <c r="J1825" s="2">
        <v>16</v>
      </c>
      <c r="K1825" s="2">
        <v>454604</v>
      </c>
      <c r="L1825" s="2">
        <v>1775.84825999999</v>
      </c>
      <c r="M1825" s="2">
        <v>288300131.87706</v>
      </c>
      <c r="N1825" s="2">
        <v>556045340</v>
      </c>
    </row>
    <row r="1826" hidden="1" spans="1:14">
      <c r="A1826" s="2" t="s">
        <v>35</v>
      </c>
      <c r="B1826" s="2">
        <v>600</v>
      </c>
      <c r="C1826" s="3">
        <v>1</v>
      </c>
      <c r="D1826" s="2" t="s">
        <v>17</v>
      </c>
      <c r="E1826" s="2" t="s">
        <v>22</v>
      </c>
      <c r="F1826" s="2" t="s">
        <v>19</v>
      </c>
      <c r="G1826" s="2">
        <v>1</v>
      </c>
      <c r="H1826" s="2" t="s">
        <v>29</v>
      </c>
      <c r="I1826" s="2">
        <v>64</v>
      </c>
      <c r="J1826" s="2">
        <v>8</v>
      </c>
      <c r="K1826" s="2">
        <v>474835</v>
      </c>
      <c r="L1826" s="2">
        <v>1854.935398</v>
      </c>
      <c r="M1826" s="2">
        <v>276004981.11083</v>
      </c>
      <c r="N1826" s="2">
        <v>555234050</v>
      </c>
    </row>
    <row r="1827" hidden="1" spans="1:14">
      <c r="A1827" s="2" t="s">
        <v>35</v>
      </c>
      <c r="B1827" s="2">
        <v>600</v>
      </c>
      <c r="C1827" s="3">
        <v>1</v>
      </c>
      <c r="D1827" s="2" t="s">
        <v>17</v>
      </c>
      <c r="E1827" s="2" t="s">
        <v>22</v>
      </c>
      <c r="F1827" s="2" t="s">
        <v>19</v>
      </c>
      <c r="G1827" s="2">
        <v>1</v>
      </c>
      <c r="H1827" s="2" t="s">
        <v>29</v>
      </c>
      <c r="I1827" s="2">
        <v>8</v>
      </c>
      <c r="J1827" s="2">
        <v>32</v>
      </c>
      <c r="K1827" s="2">
        <v>492614</v>
      </c>
      <c r="L1827" s="2">
        <v>1924.29216499999</v>
      </c>
      <c r="M1827" s="2">
        <v>133033314.529875</v>
      </c>
      <c r="N1827" s="2">
        <v>322258620</v>
      </c>
    </row>
    <row r="1828" hidden="1" spans="1:14">
      <c r="A1828" s="2" t="s">
        <v>35</v>
      </c>
      <c r="B1828" s="2">
        <v>600</v>
      </c>
      <c r="C1828" s="3">
        <v>1</v>
      </c>
      <c r="D1828" s="2" t="s">
        <v>17</v>
      </c>
      <c r="E1828" s="2" t="s">
        <v>22</v>
      </c>
      <c r="F1828" s="2" t="s">
        <v>19</v>
      </c>
      <c r="G1828" s="2">
        <v>1</v>
      </c>
      <c r="H1828" s="2" t="s">
        <v>29</v>
      </c>
      <c r="I1828" s="2">
        <v>8</v>
      </c>
      <c r="J1828" s="2">
        <v>64</v>
      </c>
      <c r="K1828" s="2">
        <v>492624</v>
      </c>
      <c r="L1828" s="2">
        <v>1924.325262</v>
      </c>
      <c r="M1828" s="2">
        <v>266062487.576726</v>
      </c>
      <c r="N1828" s="2">
        <v>522707000</v>
      </c>
    </row>
    <row r="1829" hidden="1" spans="1:14">
      <c r="A1829" s="2" t="s">
        <v>35</v>
      </c>
      <c r="B1829" s="2">
        <v>600</v>
      </c>
      <c r="C1829" s="3">
        <v>1</v>
      </c>
      <c r="D1829" s="2" t="s">
        <v>17</v>
      </c>
      <c r="E1829" s="2" t="s">
        <v>23</v>
      </c>
      <c r="F1829" s="2" t="s">
        <v>19</v>
      </c>
      <c r="G1829" s="2">
        <v>1</v>
      </c>
      <c r="H1829" s="2" t="s">
        <v>29</v>
      </c>
      <c r="I1829" s="2">
        <v>1</v>
      </c>
      <c r="J1829" s="2">
        <v>1</v>
      </c>
      <c r="K1829" s="2">
        <v>234411</v>
      </c>
      <c r="L1829" s="2">
        <v>915.671807</v>
      </c>
      <c r="M1829" s="2">
        <v>1091362.601437</v>
      </c>
      <c r="N1829" s="2">
        <v>179882560</v>
      </c>
    </row>
    <row r="1830" hidden="1" spans="1:14">
      <c r="A1830" s="2" t="s">
        <v>35</v>
      </c>
      <c r="B1830" s="2">
        <v>600</v>
      </c>
      <c r="C1830" s="3">
        <v>1</v>
      </c>
      <c r="D1830" s="2" t="s">
        <v>17</v>
      </c>
      <c r="E1830" s="2" t="s">
        <v>23</v>
      </c>
      <c r="F1830" s="2" t="s">
        <v>19</v>
      </c>
      <c r="G1830" s="2">
        <v>1</v>
      </c>
      <c r="H1830" s="2" t="s">
        <v>29</v>
      </c>
      <c r="I1830" s="2">
        <v>1</v>
      </c>
      <c r="J1830" s="2">
        <v>256</v>
      </c>
      <c r="K1830" s="2">
        <v>234417</v>
      </c>
      <c r="L1830" s="2">
        <v>915.693398</v>
      </c>
      <c r="M1830" s="2">
        <v>279567110.203604</v>
      </c>
      <c r="N1830" s="2">
        <v>576437640</v>
      </c>
    </row>
    <row r="1831" hidden="1" spans="1:14">
      <c r="A1831" s="2" t="s">
        <v>35</v>
      </c>
      <c r="B1831" s="2">
        <v>600</v>
      </c>
      <c r="C1831" s="3">
        <v>1</v>
      </c>
      <c r="D1831" s="2" t="s">
        <v>17</v>
      </c>
      <c r="E1831" s="2" t="s">
        <v>23</v>
      </c>
      <c r="F1831" s="2" t="s">
        <v>19</v>
      </c>
      <c r="G1831" s="2">
        <v>1</v>
      </c>
      <c r="H1831" s="2" t="s">
        <v>29</v>
      </c>
      <c r="I1831" s="2">
        <v>1</v>
      </c>
      <c r="J1831" s="2">
        <v>128</v>
      </c>
      <c r="K1831" s="2">
        <v>234427</v>
      </c>
      <c r="L1831" s="2">
        <v>915.733417</v>
      </c>
      <c r="M1831" s="2">
        <v>139777321.954979</v>
      </c>
      <c r="N1831" s="2">
        <v>328152980</v>
      </c>
    </row>
    <row r="1832" hidden="1" spans="1:14">
      <c r="A1832" s="2" t="s">
        <v>35</v>
      </c>
      <c r="B1832" s="2">
        <v>600</v>
      </c>
      <c r="C1832" s="3">
        <v>1</v>
      </c>
      <c r="D1832" s="2" t="s">
        <v>17</v>
      </c>
      <c r="E1832" s="2" t="s">
        <v>23</v>
      </c>
      <c r="F1832" s="2" t="s">
        <v>19</v>
      </c>
      <c r="G1832" s="2">
        <v>1</v>
      </c>
      <c r="H1832" s="2" t="s">
        <v>29</v>
      </c>
      <c r="I1832" s="2">
        <v>1</v>
      </c>
      <c r="J1832" s="2">
        <v>32</v>
      </c>
      <c r="K1832" s="2">
        <v>234432</v>
      </c>
      <c r="L1832" s="2">
        <v>915.751722</v>
      </c>
      <c r="M1832" s="2">
        <v>34942911.215523</v>
      </c>
      <c r="N1832" s="2">
        <v>208350890</v>
      </c>
    </row>
    <row r="1833" hidden="1" spans="1:14">
      <c r="A1833" s="2" t="s">
        <v>35</v>
      </c>
      <c r="B1833" s="2">
        <v>600</v>
      </c>
      <c r="C1833" s="3">
        <v>1</v>
      </c>
      <c r="D1833" s="2" t="s">
        <v>17</v>
      </c>
      <c r="E1833" s="2" t="s">
        <v>23</v>
      </c>
      <c r="F1833" s="2" t="s">
        <v>19</v>
      </c>
      <c r="G1833" s="2">
        <v>1</v>
      </c>
      <c r="H1833" s="2" t="s">
        <v>29</v>
      </c>
      <c r="I1833" s="2">
        <v>1</v>
      </c>
      <c r="J1833" s="2">
        <v>64</v>
      </c>
      <c r="K1833" s="2">
        <v>234438</v>
      </c>
      <c r="L1833" s="2">
        <v>915.773441</v>
      </c>
      <c r="M1833" s="2">
        <v>69885325.659051</v>
      </c>
      <c r="N1833" s="2">
        <v>262031190</v>
      </c>
    </row>
    <row r="1834" hidden="1" spans="1:14">
      <c r="A1834" s="2" t="s">
        <v>35</v>
      </c>
      <c r="B1834" s="2">
        <v>600</v>
      </c>
      <c r="C1834" s="3">
        <v>1</v>
      </c>
      <c r="D1834" s="2" t="s">
        <v>17</v>
      </c>
      <c r="E1834" s="2" t="s">
        <v>23</v>
      </c>
      <c r="F1834" s="2" t="s">
        <v>19</v>
      </c>
      <c r="G1834" s="2">
        <v>1</v>
      </c>
      <c r="H1834" s="2" t="s">
        <v>29</v>
      </c>
      <c r="I1834" s="2">
        <v>1</v>
      </c>
      <c r="J1834" s="2">
        <v>16</v>
      </c>
      <c r="K1834" s="2">
        <v>234482</v>
      </c>
      <c r="L1834" s="2">
        <v>915.945855</v>
      </c>
      <c r="M1834" s="2">
        <v>17467469.362972</v>
      </c>
      <c r="N1834" s="2">
        <v>191687100</v>
      </c>
    </row>
    <row r="1835" hidden="1" spans="1:14">
      <c r="A1835" s="2" t="s">
        <v>35</v>
      </c>
      <c r="B1835" s="2">
        <v>600</v>
      </c>
      <c r="C1835" s="3">
        <v>1</v>
      </c>
      <c r="D1835" s="2" t="s">
        <v>17</v>
      </c>
      <c r="E1835" s="2" t="s">
        <v>23</v>
      </c>
      <c r="F1835" s="2" t="s">
        <v>19</v>
      </c>
      <c r="G1835" s="2">
        <v>1</v>
      </c>
      <c r="H1835" s="2" t="s">
        <v>29</v>
      </c>
      <c r="I1835" s="2">
        <v>1</v>
      </c>
      <c r="J1835" s="2">
        <v>8</v>
      </c>
      <c r="K1835" s="2">
        <v>234486</v>
      </c>
      <c r="L1835" s="2">
        <v>915.961261</v>
      </c>
      <c r="M1835" s="2">
        <v>8733260.523067</v>
      </c>
      <c r="N1835" s="2">
        <v>173099190</v>
      </c>
    </row>
    <row r="1836" hidden="1" spans="1:14">
      <c r="A1836" s="2" t="s">
        <v>35</v>
      </c>
      <c r="B1836" s="2">
        <v>600</v>
      </c>
      <c r="C1836" s="3">
        <v>1</v>
      </c>
      <c r="D1836" s="2" t="s">
        <v>17</v>
      </c>
      <c r="E1836" s="2" t="s">
        <v>23</v>
      </c>
      <c r="F1836" s="2" t="s">
        <v>19</v>
      </c>
      <c r="G1836" s="2">
        <v>1</v>
      </c>
      <c r="H1836" s="2" t="s">
        <v>29</v>
      </c>
      <c r="I1836" s="2">
        <v>8</v>
      </c>
      <c r="J1836" s="2">
        <v>8</v>
      </c>
      <c r="K1836" s="2">
        <v>246455</v>
      </c>
      <c r="L1836" s="2">
        <v>962.723769</v>
      </c>
      <c r="M1836" s="2">
        <v>66475073.2846802</v>
      </c>
      <c r="N1836" s="2">
        <v>222636160</v>
      </c>
    </row>
    <row r="1837" hidden="1" spans="1:14">
      <c r="A1837" s="2" t="s">
        <v>35</v>
      </c>
      <c r="B1837" s="2">
        <v>600</v>
      </c>
      <c r="C1837" s="3">
        <v>1</v>
      </c>
      <c r="D1837" s="2" t="s">
        <v>17</v>
      </c>
      <c r="E1837" s="2" t="s">
        <v>23</v>
      </c>
      <c r="F1837" s="2" t="s">
        <v>19</v>
      </c>
      <c r="G1837" s="2">
        <v>1</v>
      </c>
      <c r="H1837" s="2" t="s">
        <v>29</v>
      </c>
      <c r="I1837" s="2">
        <v>8</v>
      </c>
      <c r="J1837" s="2">
        <v>16</v>
      </c>
      <c r="K1837" s="2">
        <v>357954</v>
      </c>
      <c r="L1837" s="2">
        <v>1398.272511</v>
      </c>
      <c r="M1837" s="2">
        <v>91539667.0384662</v>
      </c>
      <c r="N1837" s="2">
        <v>261140570</v>
      </c>
    </row>
    <row r="1838" hidden="1" spans="1:14">
      <c r="A1838" s="2" t="s">
        <v>35</v>
      </c>
      <c r="B1838" s="2">
        <v>600</v>
      </c>
      <c r="C1838" s="3">
        <v>1</v>
      </c>
      <c r="D1838" s="2" t="s">
        <v>17</v>
      </c>
      <c r="E1838" s="2" t="s">
        <v>23</v>
      </c>
      <c r="F1838" s="2" t="s">
        <v>19</v>
      </c>
      <c r="G1838" s="2">
        <v>1</v>
      </c>
      <c r="H1838" s="2" t="s">
        <v>29</v>
      </c>
      <c r="I1838" s="2">
        <v>8</v>
      </c>
      <c r="J1838" s="2">
        <v>1</v>
      </c>
      <c r="K1838" s="2">
        <v>369696</v>
      </c>
      <c r="L1838" s="2">
        <v>1444.140048</v>
      </c>
      <c r="M1838" s="2">
        <v>5538714.4184455</v>
      </c>
      <c r="N1838" s="2">
        <v>132523890</v>
      </c>
    </row>
    <row r="1839" hidden="1" spans="1:14">
      <c r="A1839" s="2" t="s">
        <v>35</v>
      </c>
      <c r="B1839" s="2">
        <v>600</v>
      </c>
      <c r="C1839" s="3">
        <v>1</v>
      </c>
      <c r="D1839" s="2" t="s">
        <v>17</v>
      </c>
      <c r="E1839" s="2" t="s">
        <v>23</v>
      </c>
      <c r="F1839" s="2" t="s">
        <v>19</v>
      </c>
      <c r="G1839" s="2">
        <v>1</v>
      </c>
      <c r="H1839" s="2" t="s">
        <v>29</v>
      </c>
      <c r="I1839" s="2">
        <v>8</v>
      </c>
      <c r="J1839" s="2">
        <v>64</v>
      </c>
      <c r="K1839" s="2">
        <v>377480</v>
      </c>
      <c r="L1839" s="2">
        <v>1474.548259</v>
      </c>
      <c r="M1839" s="2">
        <v>347206227.893856</v>
      </c>
      <c r="N1839" s="2">
        <v>690148880</v>
      </c>
    </row>
    <row r="1840" hidden="1" spans="1:14">
      <c r="A1840" s="2" t="s">
        <v>35</v>
      </c>
      <c r="B1840" s="2">
        <v>600</v>
      </c>
      <c r="C1840" s="3">
        <v>1</v>
      </c>
      <c r="D1840" s="2" t="s">
        <v>17</v>
      </c>
      <c r="E1840" s="2" t="s">
        <v>23</v>
      </c>
      <c r="F1840" s="2" t="s">
        <v>19</v>
      </c>
      <c r="G1840" s="2">
        <v>1</v>
      </c>
      <c r="H1840" s="2" t="s">
        <v>29</v>
      </c>
      <c r="I1840" s="2">
        <v>16</v>
      </c>
      <c r="J1840" s="2">
        <v>1</v>
      </c>
      <c r="K1840" s="2">
        <v>385776</v>
      </c>
      <c r="L1840" s="2">
        <v>1506.960148</v>
      </c>
      <c r="M1840" s="2">
        <v>10616506.8443674</v>
      </c>
      <c r="N1840" s="2">
        <v>123332450</v>
      </c>
    </row>
    <row r="1841" hidden="1" spans="1:14">
      <c r="A1841" s="2" t="s">
        <v>35</v>
      </c>
      <c r="B1841" s="2">
        <v>600</v>
      </c>
      <c r="C1841" s="3">
        <v>1</v>
      </c>
      <c r="D1841" s="2" t="s">
        <v>17</v>
      </c>
      <c r="E1841" s="2" t="s">
        <v>23</v>
      </c>
      <c r="F1841" s="2" t="s">
        <v>19</v>
      </c>
      <c r="G1841" s="2">
        <v>1</v>
      </c>
      <c r="H1841" s="2" t="s">
        <v>29</v>
      </c>
      <c r="I1841" s="2">
        <v>32</v>
      </c>
      <c r="J1841" s="2">
        <v>1</v>
      </c>
      <c r="K1841" s="2">
        <v>385944</v>
      </c>
      <c r="L1841" s="2">
        <v>1507.63973399999</v>
      </c>
      <c r="M1841" s="2">
        <v>21223758.3014461</v>
      </c>
      <c r="N1841" s="2">
        <v>126507530</v>
      </c>
    </row>
    <row r="1842" hidden="1" spans="1:14">
      <c r="A1842" s="2" t="s">
        <v>35</v>
      </c>
      <c r="B1842" s="2">
        <v>600</v>
      </c>
      <c r="C1842" s="3">
        <v>1</v>
      </c>
      <c r="D1842" s="2" t="s">
        <v>17</v>
      </c>
      <c r="E1842" s="2" t="s">
        <v>23</v>
      </c>
      <c r="F1842" s="2" t="s">
        <v>19</v>
      </c>
      <c r="G1842" s="2">
        <v>1</v>
      </c>
      <c r="H1842" s="2" t="s">
        <v>29</v>
      </c>
      <c r="I1842" s="2">
        <v>64</v>
      </c>
      <c r="J1842" s="2">
        <v>1</v>
      </c>
      <c r="K1842" s="2">
        <v>389318</v>
      </c>
      <c r="L1842" s="2">
        <v>1520.915293</v>
      </c>
      <c r="M1842" s="2">
        <v>42077801.4547698</v>
      </c>
      <c r="N1842" s="2">
        <v>230497450</v>
      </c>
    </row>
    <row r="1843" hidden="1" spans="1:14">
      <c r="A1843" s="2" t="s">
        <v>35</v>
      </c>
      <c r="B1843" s="2">
        <v>600</v>
      </c>
      <c r="C1843" s="3">
        <v>1</v>
      </c>
      <c r="D1843" s="2" t="s">
        <v>17</v>
      </c>
      <c r="E1843" s="2" t="s">
        <v>23</v>
      </c>
      <c r="F1843" s="2" t="s">
        <v>19</v>
      </c>
      <c r="G1843" s="2">
        <v>1</v>
      </c>
      <c r="H1843" s="2" t="s">
        <v>29</v>
      </c>
      <c r="I1843" s="2">
        <v>8</v>
      </c>
      <c r="J1843" s="2">
        <v>32</v>
      </c>
      <c r="K1843" s="2">
        <v>389536</v>
      </c>
      <c r="L1843" s="2">
        <v>1521.637327</v>
      </c>
      <c r="M1843" s="2">
        <v>168236912.902321</v>
      </c>
      <c r="N1843" s="2">
        <v>325608950</v>
      </c>
    </row>
    <row r="1844" hidden="1" spans="1:14">
      <c r="A1844" s="2" t="s">
        <v>35</v>
      </c>
      <c r="B1844" s="2">
        <v>600</v>
      </c>
      <c r="C1844" s="3">
        <v>1</v>
      </c>
      <c r="D1844" s="2" t="s">
        <v>17</v>
      </c>
      <c r="E1844" s="2" t="s">
        <v>23</v>
      </c>
      <c r="F1844" s="2" t="s">
        <v>19</v>
      </c>
      <c r="G1844" s="2">
        <v>1</v>
      </c>
      <c r="H1844" s="2" t="s">
        <v>29</v>
      </c>
      <c r="I1844" s="2">
        <v>16</v>
      </c>
      <c r="J1844" s="2">
        <v>8</v>
      </c>
      <c r="K1844" s="2">
        <v>396775</v>
      </c>
      <c r="L1844" s="2">
        <v>1549.944067</v>
      </c>
      <c r="M1844" s="2">
        <v>82577729.1436363</v>
      </c>
      <c r="N1844" s="2">
        <v>243374820</v>
      </c>
    </row>
    <row r="1845" hidden="1" spans="1:14">
      <c r="A1845" s="2" t="s">
        <v>35</v>
      </c>
      <c r="B1845" s="2">
        <v>600</v>
      </c>
      <c r="C1845" s="3">
        <v>1</v>
      </c>
      <c r="D1845" s="2" t="s">
        <v>17</v>
      </c>
      <c r="E1845" s="2" t="s">
        <v>23</v>
      </c>
      <c r="F1845" s="2" t="s">
        <v>19</v>
      </c>
      <c r="G1845" s="2">
        <v>1</v>
      </c>
      <c r="H1845" s="2" t="s">
        <v>29</v>
      </c>
      <c r="I1845" s="2">
        <v>16</v>
      </c>
      <c r="J1845" s="2">
        <v>32</v>
      </c>
      <c r="K1845" s="2">
        <v>400059</v>
      </c>
      <c r="L1845" s="2">
        <v>1562.75245499999</v>
      </c>
      <c r="M1845" s="2">
        <v>327613805.542359</v>
      </c>
      <c r="N1845" s="2">
        <v>5244278870</v>
      </c>
    </row>
    <row r="1846" hidden="1" spans="1:14">
      <c r="A1846" s="2" t="s">
        <v>35</v>
      </c>
      <c r="B1846" s="2">
        <v>600</v>
      </c>
      <c r="C1846" s="3">
        <v>1</v>
      </c>
      <c r="D1846" s="2" t="s">
        <v>17</v>
      </c>
      <c r="E1846" s="2" t="s">
        <v>23</v>
      </c>
      <c r="F1846" s="2" t="s">
        <v>19</v>
      </c>
      <c r="G1846" s="2">
        <v>1</v>
      </c>
      <c r="H1846" s="2" t="s">
        <v>29</v>
      </c>
      <c r="I1846" s="2">
        <v>16</v>
      </c>
      <c r="J1846" s="2">
        <v>16</v>
      </c>
      <c r="K1846" s="2">
        <v>404700</v>
      </c>
      <c r="L1846" s="2">
        <v>1580.890642</v>
      </c>
      <c r="M1846" s="2">
        <v>161929266.888344</v>
      </c>
      <c r="N1846" s="2">
        <v>5081932080</v>
      </c>
    </row>
    <row r="1847" hidden="1" spans="1:14">
      <c r="A1847" s="2" t="s">
        <v>35</v>
      </c>
      <c r="B1847" s="2">
        <v>600</v>
      </c>
      <c r="C1847" s="3">
        <v>1</v>
      </c>
      <c r="D1847" s="2" t="s">
        <v>17</v>
      </c>
      <c r="E1847" s="2" t="s">
        <v>23</v>
      </c>
      <c r="F1847" s="2" t="s">
        <v>19</v>
      </c>
      <c r="G1847" s="2">
        <v>1</v>
      </c>
      <c r="H1847" s="2" t="s">
        <v>29</v>
      </c>
      <c r="I1847" s="2">
        <v>32</v>
      </c>
      <c r="J1847" s="2">
        <v>16</v>
      </c>
      <c r="K1847" s="2">
        <v>433593</v>
      </c>
      <c r="L1847" s="2">
        <v>1693.78383499999</v>
      </c>
      <c r="M1847" s="2">
        <v>302269885.150201</v>
      </c>
      <c r="N1847" s="2">
        <v>5141379150</v>
      </c>
    </row>
    <row r="1848" hidden="1" spans="1:14">
      <c r="A1848" s="2" t="s">
        <v>35</v>
      </c>
      <c r="B1848" s="2">
        <v>600</v>
      </c>
      <c r="C1848" s="3">
        <v>1</v>
      </c>
      <c r="D1848" s="2" t="s">
        <v>17</v>
      </c>
      <c r="E1848" s="2" t="s">
        <v>23</v>
      </c>
      <c r="F1848" s="2" t="s">
        <v>19</v>
      </c>
      <c r="G1848" s="2">
        <v>1</v>
      </c>
      <c r="H1848" s="2" t="s">
        <v>29</v>
      </c>
      <c r="I1848" s="2">
        <v>32</v>
      </c>
      <c r="J1848" s="2">
        <v>8</v>
      </c>
      <c r="K1848" s="2">
        <v>434731</v>
      </c>
      <c r="L1848" s="2">
        <v>1698.228469</v>
      </c>
      <c r="M1848" s="2">
        <v>150740913.215454</v>
      </c>
      <c r="N1848" s="2">
        <v>5118749590</v>
      </c>
    </row>
    <row r="1849" hidden="1" spans="1:14">
      <c r="A1849" s="2" t="s">
        <v>35</v>
      </c>
      <c r="B1849" s="2">
        <v>600</v>
      </c>
      <c r="C1849" s="3">
        <v>1</v>
      </c>
      <c r="D1849" s="2" t="s">
        <v>17</v>
      </c>
      <c r="E1849" s="2" t="s">
        <v>23</v>
      </c>
      <c r="F1849" s="2" t="s">
        <v>19</v>
      </c>
      <c r="G1849" s="2">
        <v>1</v>
      </c>
      <c r="H1849" s="2" t="s">
        <v>29</v>
      </c>
      <c r="I1849" s="2">
        <v>64</v>
      </c>
      <c r="J1849" s="2">
        <v>8</v>
      </c>
      <c r="K1849" s="2">
        <v>440147</v>
      </c>
      <c r="L1849" s="2">
        <v>1719.446632</v>
      </c>
      <c r="M1849" s="2">
        <v>297754339.334138</v>
      </c>
      <c r="N1849" s="2">
        <v>662130650</v>
      </c>
    </row>
    <row r="1850" hidden="1" spans="1:14">
      <c r="A1850" s="2" t="s">
        <v>35</v>
      </c>
      <c r="B1850" s="2">
        <v>600</v>
      </c>
      <c r="C1850" s="3">
        <v>1</v>
      </c>
      <c r="D1850" s="2" t="s">
        <v>24</v>
      </c>
      <c r="E1850" s="2" t="s">
        <v>18</v>
      </c>
      <c r="F1850" s="2" t="s">
        <v>19</v>
      </c>
      <c r="G1850" s="2">
        <v>1</v>
      </c>
      <c r="H1850" s="2" t="s">
        <v>29</v>
      </c>
      <c r="I1850" s="2">
        <v>1</v>
      </c>
      <c r="J1850" s="2">
        <v>1</v>
      </c>
      <c r="K1850" s="2">
        <v>293</v>
      </c>
      <c r="L1850" s="2">
        <v>73.394755</v>
      </c>
      <c r="M1850" s="2">
        <v>13623823.211618</v>
      </c>
      <c r="N1850" s="2">
        <v>126344380</v>
      </c>
    </row>
    <row r="1851" hidden="1" spans="1:14">
      <c r="A1851" s="2" t="s">
        <v>35</v>
      </c>
      <c r="B1851" s="2">
        <v>600</v>
      </c>
      <c r="C1851" s="3">
        <v>1</v>
      </c>
      <c r="D1851" s="2" t="s">
        <v>24</v>
      </c>
      <c r="E1851" s="2" t="s">
        <v>18</v>
      </c>
      <c r="F1851" s="2" t="s">
        <v>19</v>
      </c>
      <c r="G1851" s="2">
        <v>1</v>
      </c>
      <c r="H1851" s="2" t="s">
        <v>29</v>
      </c>
      <c r="I1851" s="2">
        <v>1</v>
      </c>
      <c r="J1851" s="2">
        <v>8</v>
      </c>
      <c r="K1851" s="2">
        <v>517</v>
      </c>
      <c r="L1851" s="2">
        <v>129.412863</v>
      </c>
      <c r="M1851" s="2">
        <v>61814631.722468</v>
      </c>
      <c r="N1851" s="2">
        <v>894578620</v>
      </c>
    </row>
    <row r="1852" hidden="1" spans="1:14">
      <c r="A1852" s="2" t="s">
        <v>35</v>
      </c>
      <c r="B1852" s="2">
        <v>600</v>
      </c>
      <c r="C1852" s="3">
        <v>1</v>
      </c>
      <c r="D1852" s="2" t="s">
        <v>24</v>
      </c>
      <c r="E1852" s="2" t="s">
        <v>18</v>
      </c>
      <c r="F1852" s="2" t="s">
        <v>19</v>
      </c>
      <c r="G1852" s="2">
        <v>1</v>
      </c>
      <c r="H1852" s="2" t="s">
        <v>29</v>
      </c>
      <c r="I1852" s="2">
        <v>8</v>
      </c>
      <c r="J1852" s="2">
        <v>1</v>
      </c>
      <c r="K1852" s="2">
        <v>514</v>
      </c>
      <c r="L1852" s="2">
        <v>129.886226</v>
      </c>
      <c r="M1852" s="2">
        <v>61600831.3045631</v>
      </c>
      <c r="N1852" s="2">
        <v>700487370</v>
      </c>
    </row>
    <row r="1853" hidden="1" spans="1:14">
      <c r="A1853" s="2" t="s">
        <v>35</v>
      </c>
      <c r="B1853" s="2">
        <v>600</v>
      </c>
      <c r="C1853" s="3">
        <v>1</v>
      </c>
      <c r="D1853" s="2" t="s">
        <v>24</v>
      </c>
      <c r="E1853" s="2" t="s">
        <v>18</v>
      </c>
      <c r="F1853" s="2" t="s">
        <v>19</v>
      </c>
      <c r="G1853" s="2">
        <v>1</v>
      </c>
      <c r="H1853" s="2" t="s">
        <v>29</v>
      </c>
      <c r="I1853" s="2">
        <v>1</v>
      </c>
      <c r="J1853" s="2">
        <v>16</v>
      </c>
      <c r="K1853" s="2">
        <v>626</v>
      </c>
      <c r="L1853" s="2">
        <v>156.731104</v>
      </c>
      <c r="M1853" s="2">
        <v>102081451.582019</v>
      </c>
      <c r="N1853" s="2">
        <v>938347920</v>
      </c>
    </row>
    <row r="1854" hidden="1" spans="1:14">
      <c r="A1854" s="2" t="s">
        <v>35</v>
      </c>
      <c r="B1854" s="2">
        <v>600</v>
      </c>
      <c r="C1854" s="3">
        <v>1</v>
      </c>
      <c r="D1854" s="2" t="s">
        <v>24</v>
      </c>
      <c r="E1854" s="2" t="s">
        <v>18</v>
      </c>
      <c r="F1854" s="2" t="s">
        <v>19</v>
      </c>
      <c r="G1854" s="2">
        <v>1</v>
      </c>
      <c r="H1854" s="2" t="s">
        <v>29</v>
      </c>
      <c r="I1854" s="2">
        <v>16</v>
      </c>
      <c r="J1854" s="2">
        <v>1</v>
      </c>
      <c r="K1854" s="2">
        <v>619</v>
      </c>
      <c r="L1854" s="2">
        <v>156.95568</v>
      </c>
      <c r="M1854" s="2">
        <v>101940862.793196</v>
      </c>
      <c r="N1854" s="2">
        <v>932570530</v>
      </c>
    </row>
    <row r="1855" hidden="1" spans="1:14">
      <c r="A1855" s="2" t="s">
        <v>35</v>
      </c>
      <c r="B1855" s="2">
        <v>600</v>
      </c>
      <c r="C1855" s="3">
        <v>1</v>
      </c>
      <c r="D1855" s="2" t="s">
        <v>24</v>
      </c>
      <c r="E1855" s="2" t="s">
        <v>18</v>
      </c>
      <c r="F1855" s="2" t="s">
        <v>19</v>
      </c>
      <c r="G1855" s="2">
        <v>1</v>
      </c>
      <c r="H1855" s="2" t="s">
        <v>29</v>
      </c>
      <c r="I1855" s="2">
        <v>1</v>
      </c>
      <c r="J1855" s="2">
        <v>32</v>
      </c>
      <c r="K1855" s="2">
        <v>759</v>
      </c>
      <c r="L1855" s="2">
        <v>189.94432</v>
      </c>
      <c r="M1855" s="2">
        <v>168463798.091714</v>
      </c>
      <c r="N1855" s="2">
        <v>1173843540</v>
      </c>
    </row>
    <row r="1856" hidden="1" spans="1:14">
      <c r="A1856" s="2" t="s">
        <v>35</v>
      </c>
      <c r="B1856" s="2">
        <v>600</v>
      </c>
      <c r="C1856" s="3">
        <v>1</v>
      </c>
      <c r="D1856" s="2" t="s">
        <v>24</v>
      </c>
      <c r="E1856" s="2" t="s">
        <v>18</v>
      </c>
      <c r="F1856" s="2" t="s">
        <v>19</v>
      </c>
      <c r="G1856" s="2">
        <v>1</v>
      </c>
      <c r="H1856" s="2" t="s">
        <v>29</v>
      </c>
      <c r="I1856" s="2">
        <v>32</v>
      </c>
      <c r="J1856" s="2">
        <v>1</v>
      </c>
      <c r="K1856" s="2">
        <v>745</v>
      </c>
      <c r="L1856" s="2">
        <v>190.12015</v>
      </c>
      <c r="M1856" s="2">
        <v>168367428.626108</v>
      </c>
      <c r="N1856" s="2">
        <v>950213140</v>
      </c>
    </row>
    <row r="1857" hidden="1" spans="1:14">
      <c r="A1857" s="2" t="s">
        <v>35</v>
      </c>
      <c r="B1857" s="2">
        <v>600</v>
      </c>
      <c r="C1857" s="3">
        <v>1</v>
      </c>
      <c r="D1857" s="2" t="s">
        <v>24</v>
      </c>
      <c r="E1857" s="2" t="s">
        <v>18</v>
      </c>
      <c r="F1857" s="2" t="s">
        <v>19</v>
      </c>
      <c r="G1857" s="2">
        <v>1</v>
      </c>
      <c r="H1857" s="2" t="s">
        <v>29</v>
      </c>
      <c r="I1857" s="2">
        <v>1</v>
      </c>
      <c r="J1857" s="2">
        <v>64</v>
      </c>
      <c r="K1857" s="2">
        <v>796</v>
      </c>
      <c r="L1857" s="2">
        <v>199.232121</v>
      </c>
      <c r="M1857" s="2">
        <v>321222096.689831</v>
      </c>
      <c r="N1857" s="2">
        <v>1604137430</v>
      </c>
    </row>
    <row r="1858" hidden="1" spans="1:14">
      <c r="A1858" s="2" t="s">
        <v>35</v>
      </c>
      <c r="B1858" s="2">
        <v>600</v>
      </c>
      <c r="C1858" s="3">
        <v>1</v>
      </c>
      <c r="D1858" s="2" t="s">
        <v>24</v>
      </c>
      <c r="E1858" s="2" t="s">
        <v>18</v>
      </c>
      <c r="F1858" s="2" t="s">
        <v>19</v>
      </c>
      <c r="G1858" s="2">
        <v>1</v>
      </c>
      <c r="H1858" s="2" t="s">
        <v>29</v>
      </c>
      <c r="I1858" s="2">
        <v>8</v>
      </c>
      <c r="J1858" s="2">
        <v>8</v>
      </c>
      <c r="K1858" s="2">
        <v>794</v>
      </c>
      <c r="L1858" s="2">
        <v>199.489619</v>
      </c>
      <c r="M1858" s="2">
        <v>320792551.955757</v>
      </c>
      <c r="N1858" s="2">
        <v>1535249940</v>
      </c>
    </row>
    <row r="1859" hidden="1" spans="1:14">
      <c r="A1859" s="2" t="s">
        <v>35</v>
      </c>
      <c r="B1859" s="2">
        <v>600</v>
      </c>
      <c r="C1859" s="3">
        <v>1</v>
      </c>
      <c r="D1859" s="2" t="s">
        <v>24</v>
      </c>
      <c r="E1859" s="2" t="s">
        <v>18</v>
      </c>
      <c r="F1859" s="2" t="s">
        <v>19</v>
      </c>
      <c r="G1859" s="2">
        <v>1</v>
      </c>
      <c r="H1859" s="2" t="s">
        <v>29</v>
      </c>
      <c r="I1859" s="2">
        <v>64</v>
      </c>
      <c r="J1859" s="2">
        <v>1</v>
      </c>
      <c r="K1859" s="2">
        <v>768</v>
      </c>
      <c r="L1859" s="2">
        <v>200.136244</v>
      </c>
      <c r="M1859" s="2">
        <v>319783764.412138</v>
      </c>
      <c r="N1859" s="2">
        <v>1555217140</v>
      </c>
    </row>
    <row r="1860" hidden="1" spans="1:14">
      <c r="A1860" s="2" t="s">
        <v>35</v>
      </c>
      <c r="B1860" s="2">
        <v>600</v>
      </c>
      <c r="C1860" s="3">
        <v>1</v>
      </c>
      <c r="D1860" s="2" t="s">
        <v>24</v>
      </c>
      <c r="E1860" s="2" t="s">
        <v>18</v>
      </c>
      <c r="F1860" s="2" t="s">
        <v>19</v>
      </c>
      <c r="G1860" s="2">
        <v>1</v>
      </c>
      <c r="H1860" s="2" t="s">
        <v>29</v>
      </c>
      <c r="I1860" s="2">
        <v>8</v>
      </c>
      <c r="J1860" s="2">
        <v>16</v>
      </c>
      <c r="K1860" s="2">
        <v>886</v>
      </c>
      <c r="L1860" s="2">
        <v>222.675014</v>
      </c>
      <c r="M1860" s="2">
        <v>574784419.202491</v>
      </c>
      <c r="N1860" s="2">
        <v>2399590910</v>
      </c>
    </row>
    <row r="1861" hidden="1" spans="1:14">
      <c r="A1861" s="2" t="s">
        <v>35</v>
      </c>
      <c r="B1861" s="2">
        <v>600</v>
      </c>
      <c r="C1861" s="3">
        <v>1</v>
      </c>
      <c r="D1861" s="2" t="s">
        <v>24</v>
      </c>
      <c r="E1861" s="2" t="s">
        <v>18</v>
      </c>
      <c r="F1861" s="2" t="s">
        <v>19</v>
      </c>
      <c r="G1861" s="2">
        <v>1</v>
      </c>
      <c r="H1861" s="2" t="s">
        <v>29</v>
      </c>
      <c r="I1861" s="2">
        <v>16</v>
      </c>
      <c r="J1861" s="2">
        <v>8</v>
      </c>
      <c r="K1861" s="2">
        <v>883</v>
      </c>
      <c r="L1861" s="2">
        <v>223.172857</v>
      </c>
      <c r="M1861" s="2">
        <v>573485067.949641</v>
      </c>
      <c r="N1861" s="2">
        <v>2535776410</v>
      </c>
    </row>
    <row r="1862" hidden="1" spans="1:14">
      <c r="A1862" s="2" t="s">
        <v>35</v>
      </c>
      <c r="B1862" s="2">
        <v>600</v>
      </c>
      <c r="C1862" s="3">
        <v>1</v>
      </c>
      <c r="D1862" s="2" t="s">
        <v>24</v>
      </c>
      <c r="E1862" s="2" t="s">
        <v>18</v>
      </c>
      <c r="F1862" s="2" t="s">
        <v>19</v>
      </c>
      <c r="G1862" s="2">
        <v>1</v>
      </c>
      <c r="H1862" s="2" t="s">
        <v>29</v>
      </c>
      <c r="I1862" s="2">
        <v>1</v>
      </c>
      <c r="J1862" s="2">
        <v>128</v>
      </c>
      <c r="K1862" s="2">
        <v>894</v>
      </c>
      <c r="L1862" s="2">
        <v>223.59266</v>
      </c>
      <c r="M1862" s="2">
        <v>572450606.250162</v>
      </c>
      <c r="N1862" s="2">
        <v>2319683780</v>
      </c>
    </row>
    <row r="1863" hidden="1" spans="1:14">
      <c r="A1863" s="2" t="s">
        <v>35</v>
      </c>
      <c r="B1863" s="2">
        <v>600</v>
      </c>
      <c r="C1863" s="3">
        <v>1</v>
      </c>
      <c r="D1863" s="2" t="s">
        <v>24</v>
      </c>
      <c r="E1863" s="2" t="s">
        <v>18</v>
      </c>
      <c r="F1863" s="2" t="s">
        <v>19</v>
      </c>
      <c r="G1863" s="2">
        <v>1</v>
      </c>
      <c r="H1863" s="2" t="s">
        <v>29</v>
      </c>
      <c r="I1863" s="2">
        <v>32</v>
      </c>
      <c r="J1863" s="2">
        <v>8</v>
      </c>
      <c r="K1863" s="2">
        <v>880</v>
      </c>
      <c r="L1863" s="2">
        <v>224.199363</v>
      </c>
      <c r="M1863" s="2">
        <v>1141348535.06751</v>
      </c>
      <c r="N1863" s="2">
        <v>3810386660</v>
      </c>
    </row>
    <row r="1864" hidden="1" spans="1:14">
      <c r="A1864" s="2" t="s">
        <v>35</v>
      </c>
      <c r="B1864" s="2">
        <v>600</v>
      </c>
      <c r="C1864" s="3">
        <v>1</v>
      </c>
      <c r="D1864" s="2" t="s">
        <v>24</v>
      </c>
      <c r="E1864" s="2" t="s">
        <v>18</v>
      </c>
      <c r="F1864" s="2" t="s">
        <v>19</v>
      </c>
      <c r="G1864" s="2">
        <v>1</v>
      </c>
      <c r="H1864" s="2" t="s">
        <v>29</v>
      </c>
      <c r="I1864" s="2">
        <v>64</v>
      </c>
      <c r="J1864" s="2">
        <v>8</v>
      </c>
      <c r="K1864" s="2">
        <v>884</v>
      </c>
      <c r="L1864" s="2">
        <v>224.448045999999</v>
      </c>
      <c r="M1864" s="2">
        <v>2278192821.8163</v>
      </c>
      <c r="N1864" s="2">
        <v>5235169090</v>
      </c>
    </row>
    <row r="1865" hidden="1" spans="1:14">
      <c r="A1865" s="2" t="s">
        <v>35</v>
      </c>
      <c r="B1865" s="2">
        <v>600</v>
      </c>
      <c r="C1865" s="3">
        <v>1</v>
      </c>
      <c r="D1865" s="2" t="s">
        <v>24</v>
      </c>
      <c r="E1865" s="2" t="s">
        <v>18</v>
      </c>
      <c r="F1865" s="2" t="s">
        <v>19</v>
      </c>
      <c r="G1865" s="2">
        <v>1</v>
      </c>
      <c r="H1865" s="2" t="s">
        <v>29</v>
      </c>
      <c r="I1865" s="2">
        <v>16</v>
      </c>
      <c r="J1865" s="2">
        <v>16</v>
      </c>
      <c r="K1865" s="2">
        <v>894</v>
      </c>
      <c r="L1865" s="2">
        <v>224.935151</v>
      </c>
      <c r="M1865" s="2">
        <v>1137721500.36242</v>
      </c>
      <c r="N1865" s="2">
        <v>3856716310</v>
      </c>
    </row>
    <row r="1866" hidden="1" spans="1:14">
      <c r="A1866" s="2" t="s">
        <v>35</v>
      </c>
      <c r="B1866" s="2">
        <v>600</v>
      </c>
      <c r="C1866" s="3">
        <v>1</v>
      </c>
      <c r="D1866" s="2" t="s">
        <v>24</v>
      </c>
      <c r="E1866" s="2" t="s">
        <v>18</v>
      </c>
      <c r="F1866" s="2" t="s">
        <v>19</v>
      </c>
      <c r="G1866" s="2">
        <v>1</v>
      </c>
      <c r="H1866" s="2" t="s">
        <v>29</v>
      </c>
      <c r="I1866" s="2">
        <v>32</v>
      </c>
      <c r="J1866" s="2">
        <v>16</v>
      </c>
      <c r="K1866" s="2">
        <v>895</v>
      </c>
      <c r="L1866" s="2">
        <v>225.081573999999</v>
      </c>
      <c r="M1866" s="2">
        <v>2272156204.87979</v>
      </c>
      <c r="N1866" s="2">
        <v>5109101580</v>
      </c>
    </row>
    <row r="1867" hidden="1" spans="1:14">
      <c r="A1867" s="2" t="s">
        <v>35</v>
      </c>
      <c r="B1867" s="2">
        <v>600</v>
      </c>
      <c r="C1867" s="3">
        <v>1</v>
      </c>
      <c r="D1867" s="2" t="s">
        <v>24</v>
      </c>
      <c r="E1867" s="2" t="s">
        <v>18</v>
      </c>
      <c r="F1867" s="2" t="s">
        <v>19</v>
      </c>
      <c r="G1867" s="2">
        <v>1</v>
      </c>
      <c r="H1867" s="2" t="s">
        <v>29</v>
      </c>
      <c r="I1867" s="2">
        <v>8</v>
      </c>
      <c r="J1867" s="2">
        <v>32</v>
      </c>
      <c r="K1867" s="2">
        <v>899</v>
      </c>
      <c r="L1867" s="2">
        <v>225.503893999999</v>
      </c>
      <c r="M1867" s="2">
        <v>1134969882.17391</v>
      </c>
      <c r="N1867" s="2">
        <v>3830785610</v>
      </c>
    </row>
    <row r="1868" hidden="1" spans="1:14">
      <c r="A1868" s="2" t="s">
        <v>35</v>
      </c>
      <c r="B1868" s="2">
        <v>600</v>
      </c>
      <c r="C1868" s="3">
        <v>1</v>
      </c>
      <c r="D1868" s="2" t="s">
        <v>24</v>
      </c>
      <c r="E1868" s="2" t="s">
        <v>18</v>
      </c>
      <c r="F1868" s="2" t="s">
        <v>19</v>
      </c>
      <c r="G1868" s="2">
        <v>1</v>
      </c>
      <c r="H1868" s="2" t="s">
        <v>29</v>
      </c>
      <c r="I1868" s="2">
        <v>16</v>
      </c>
      <c r="J1868" s="2">
        <v>32</v>
      </c>
      <c r="K1868" s="2">
        <v>896</v>
      </c>
      <c r="L1868" s="2">
        <v>226.606120999999</v>
      </c>
      <c r="M1868" s="2">
        <v>2256970280.49048</v>
      </c>
      <c r="N1868" s="2">
        <v>5023946470</v>
      </c>
    </row>
    <row r="1869" hidden="1" spans="1:14">
      <c r="A1869" s="2" t="s">
        <v>35</v>
      </c>
      <c r="B1869" s="2">
        <v>600</v>
      </c>
      <c r="C1869" s="3">
        <v>1</v>
      </c>
      <c r="D1869" s="2" t="s">
        <v>24</v>
      </c>
      <c r="E1869" s="2" t="s">
        <v>18</v>
      </c>
      <c r="F1869" s="2" t="s">
        <v>19</v>
      </c>
      <c r="G1869" s="2">
        <v>1</v>
      </c>
      <c r="H1869" s="2" t="s">
        <v>29</v>
      </c>
      <c r="I1869" s="2">
        <v>1</v>
      </c>
      <c r="J1869" s="2">
        <v>256</v>
      </c>
      <c r="K1869" s="2">
        <v>907</v>
      </c>
      <c r="L1869" s="2">
        <v>226.952622</v>
      </c>
      <c r="M1869" s="2">
        <v>1127770760.88864</v>
      </c>
      <c r="N1869" s="2">
        <v>3079367010</v>
      </c>
    </row>
    <row r="1870" hidden="1" spans="1:14">
      <c r="A1870" s="2" t="s">
        <v>35</v>
      </c>
      <c r="B1870" s="2">
        <v>600</v>
      </c>
      <c r="C1870" s="3">
        <v>1</v>
      </c>
      <c r="D1870" s="2" t="s">
        <v>24</v>
      </c>
      <c r="E1870" s="2" t="s">
        <v>18</v>
      </c>
      <c r="F1870" s="2" t="s">
        <v>19</v>
      </c>
      <c r="G1870" s="2">
        <v>1</v>
      </c>
      <c r="H1870" s="2" t="s">
        <v>29</v>
      </c>
      <c r="I1870" s="2">
        <v>8</v>
      </c>
      <c r="J1870" s="2">
        <v>64</v>
      </c>
      <c r="K1870" s="2">
        <v>906</v>
      </c>
      <c r="L1870" s="2">
        <v>227.639754</v>
      </c>
      <c r="M1870" s="2">
        <v>2246496163.36127</v>
      </c>
      <c r="N1870" s="2">
        <v>4922196630</v>
      </c>
    </row>
    <row r="1871" hidden="1" spans="1:14">
      <c r="A1871" s="2" t="s">
        <v>35</v>
      </c>
      <c r="B1871" s="2">
        <v>600</v>
      </c>
      <c r="C1871" s="3">
        <v>1</v>
      </c>
      <c r="D1871" s="2" t="s">
        <v>24</v>
      </c>
      <c r="E1871" s="2" t="s">
        <v>21</v>
      </c>
      <c r="F1871" s="2" t="s">
        <v>19</v>
      </c>
      <c r="G1871" s="2">
        <v>1</v>
      </c>
      <c r="H1871" s="2" t="s">
        <v>29</v>
      </c>
      <c r="I1871" s="2">
        <v>8</v>
      </c>
      <c r="J1871" s="2">
        <v>64</v>
      </c>
      <c r="K1871" s="2">
        <v>1232</v>
      </c>
      <c r="L1871" s="2">
        <v>308.678429</v>
      </c>
      <c r="M1871" s="2">
        <v>1657289501.74763</v>
      </c>
      <c r="N1871" s="2">
        <v>6571346820</v>
      </c>
    </row>
    <row r="1872" hidden="1" spans="1:14">
      <c r="A1872" s="2" t="s">
        <v>35</v>
      </c>
      <c r="B1872" s="2">
        <v>600</v>
      </c>
      <c r="C1872" s="3">
        <v>1</v>
      </c>
      <c r="D1872" s="2" t="s">
        <v>24</v>
      </c>
      <c r="E1872" s="2" t="s">
        <v>21</v>
      </c>
      <c r="F1872" s="2" t="s">
        <v>19</v>
      </c>
      <c r="G1872" s="2">
        <v>1</v>
      </c>
      <c r="H1872" s="2" t="s">
        <v>29</v>
      </c>
      <c r="I1872" s="2">
        <v>64</v>
      </c>
      <c r="J1872" s="2">
        <v>8</v>
      </c>
      <c r="K1872" s="2">
        <v>1216</v>
      </c>
      <c r="L1872" s="2">
        <v>309.100967</v>
      </c>
      <c r="M1872" s="2">
        <v>1654875768.50146</v>
      </c>
      <c r="N1872" s="2">
        <v>6264042070</v>
      </c>
    </row>
    <row r="1873" hidden="1" spans="1:14">
      <c r="A1873" s="2" t="s">
        <v>35</v>
      </c>
      <c r="B1873" s="2">
        <v>600</v>
      </c>
      <c r="C1873" s="3">
        <v>1</v>
      </c>
      <c r="D1873" s="2" t="s">
        <v>24</v>
      </c>
      <c r="E1873" s="2" t="s">
        <v>21</v>
      </c>
      <c r="F1873" s="2" t="s">
        <v>19</v>
      </c>
      <c r="G1873" s="2">
        <v>1</v>
      </c>
      <c r="H1873" s="2" t="s">
        <v>29</v>
      </c>
      <c r="I1873" s="2">
        <v>16</v>
      </c>
      <c r="J1873" s="2">
        <v>1</v>
      </c>
      <c r="K1873" s="2">
        <v>1230</v>
      </c>
      <c r="L1873" s="2">
        <v>309.130911999999</v>
      </c>
      <c r="M1873" s="2">
        <v>51754430.8678095</v>
      </c>
      <c r="N1873" s="2">
        <v>470516140</v>
      </c>
    </row>
    <row r="1874" hidden="1" spans="1:14">
      <c r="A1874" s="2" t="s">
        <v>35</v>
      </c>
      <c r="B1874" s="2">
        <v>600</v>
      </c>
      <c r="C1874" s="3">
        <v>1</v>
      </c>
      <c r="D1874" s="2" t="s">
        <v>24</v>
      </c>
      <c r="E1874" s="2" t="s">
        <v>21</v>
      </c>
      <c r="F1874" s="2" t="s">
        <v>19</v>
      </c>
      <c r="G1874" s="2">
        <v>1</v>
      </c>
      <c r="H1874" s="2" t="s">
        <v>29</v>
      </c>
      <c r="I1874" s="2">
        <v>1</v>
      </c>
      <c r="J1874" s="2">
        <v>8</v>
      </c>
      <c r="K1874" s="2">
        <v>1236</v>
      </c>
      <c r="L1874" s="2">
        <v>309.1693</v>
      </c>
      <c r="M1874" s="2">
        <v>25874224.396121</v>
      </c>
      <c r="N1874" s="2">
        <v>204819380</v>
      </c>
    </row>
    <row r="1875" hidden="1" spans="1:14">
      <c r="A1875" s="2" t="s">
        <v>35</v>
      </c>
      <c r="B1875" s="2">
        <v>600</v>
      </c>
      <c r="C1875" s="3">
        <v>1</v>
      </c>
      <c r="D1875" s="2" t="s">
        <v>24</v>
      </c>
      <c r="E1875" s="2" t="s">
        <v>21</v>
      </c>
      <c r="F1875" s="2" t="s">
        <v>19</v>
      </c>
      <c r="G1875" s="2">
        <v>1</v>
      </c>
      <c r="H1875" s="2" t="s">
        <v>29</v>
      </c>
      <c r="I1875" s="2">
        <v>1</v>
      </c>
      <c r="J1875" s="2">
        <v>64</v>
      </c>
      <c r="K1875" s="2">
        <v>1236</v>
      </c>
      <c r="L1875" s="2">
        <v>309.212993</v>
      </c>
      <c r="M1875" s="2">
        <v>206970412.150392</v>
      </c>
      <c r="N1875" s="2">
        <v>1409209900</v>
      </c>
    </row>
    <row r="1876" hidden="1" spans="1:14">
      <c r="A1876" s="2" t="s">
        <v>35</v>
      </c>
      <c r="B1876" s="2">
        <v>600</v>
      </c>
      <c r="C1876" s="3">
        <v>1</v>
      </c>
      <c r="D1876" s="2" t="s">
        <v>24</v>
      </c>
      <c r="E1876" s="2" t="s">
        <v>21</v>
      </c>
      <c r="F1876" s="2" t="s">
        <v>19</v>
      </c>
      <c r="G1876" s="2">
        <v>1</v>
      </c>
      <c r="H1876" s="2" t="s">
        <v>29</v>
      </c>
      <c r="I1876" s="2">
        <v>1</v>
      </c>
      <c r="J1876" s="2">
        <v>16</v>
      </c>
      <c r="K1876" s="2">
        <v>1237</v>
      </c>
      <c r="L1876" s="2">
        <v>309.311286</v>
      </c>
      <c r="M1876" s="2">
        <v>51725587.9318</v>
      </c>
      <c r="N1876" s="2">
        <v>431715400</v>
      </c>
    </row>
    <row r="1877" hidden="1" spans="1:14">
      <c r="A1877" s="2" t="s">
        <v>35</v>
      </c>
      <c r="B1877" s="2">
        <v>600</v>
      </c>
      <c r="C1877" s="3">
        <v>1</v>
      </c>
      <c r="D1877" s="2" t="s">
        <v>24</v>
      </c>
      <c r="E1877" s="2" t="s">
        <v>21</v>
      </c>
      <c r="F1877" s="2" t="s">
        <v>19</v>
      </c>
      <c r="G1877" s="2">
        <v>1</v>
      </c>
      <c r="H1877" s="2" t="s">
        <v>29</v>
      </c>
      <c r="I1877" s="2">
        <v>1</v>
      </c>
      <c r="J1877" s="2">
        <v>256</v>
      </c>
      <c r="K1877" s="2">
        <v>1237</v>
      </c>
      <c r="L1877" s="2">
        <v>309.31159</v>
      </c>
      <c r="M1877" s="2">
        <v>827577214.616874</v>
      </c>
      <c r="N1877" s="2">
        <v>5260573480</v>
      </c>
    </row>
    <row r="1878" hidden="1" spans="1:14">
      <c r="A1878" s="2" t="s">
        <v>35</v>
      </c>
      <c r="B1878" s="2">
        <v>600</v>
      </c>
      <c r="C1878" s="3">
        <v>1</v>
      </c>
      <c r="D1878" s="2" t="s">
        <v>24</v>
      </c>
      <c r="E1878" s="2" t="s">
        <v>21</v>
      </c>
      <c r="F1878" s="2" t="s">
        <v>19</v>
      </c>
      <c r="G1878" s="2">
        <v>1</v>
      </c>
      <c r="H1878" s="2" t="s">
        <v>29</v>
      </c>
      <c r="I1878" s="2">
        <v>32</v>
      </c>
      <c r="J1878" s="2">
        <v>16</v>
      </c>
      <c r="K1878" s="2">
        <v>1217</v>
      </c>
      <c r="L1878" s="2">
        <v>309.443652999999</v>
      </c>
      <c r="M1878" s="2">
        <v>1653041673.74277</v>
      </c>
      <c r="N1878" s="2">
        <v>6295797170</v>
      </c>
    </row>
    <row r="1879" hidden="1" spans="1:14">
      <c r="A1879" s="2" t="s">
        <v>35</v>
      </c>
      <c r="B1879" s="2">
        <v>600</v>
      </c>
      <c r="C1879" s="3">
        <v>1</v>
      </c>
      <c r="D1879" s="2" t="s">
        <v>24</v>
      </c>
      <c r="E1879" s="2" t="s">
        <v>21</v>
      </c>
      <c r="F1879" s="2" t="s">
        <v>19</v>
      </c>
      <c r="G1879" s="2">
        <v>1</v>
      </c>
      <c r="H1879" s="2" t="s">
        <v>29</v>
      </c>
      <c r="I1879" s="2">
        <v>8</v>
      </c>
      <c r="J1879" s="2">
        <v>16</v>
      </c>
      <c r="K1879" s="2">
        <v>1234</v>
      </c>
      <c r="L1879" s="2">
        <v>309.491295</v>
      </c>
      <c r="M1879" s="2">
        <v>413551829.102853</v>
      </c>
      <c r="N1879" s="2">
        <v>3751228080</v>
      </c>
    </row>
    <row r="1880" hidden="1" spans="1:14">
      <c r="A1880" s="2" t="s">
        <v>35</v>
      </c>
      <c r="B1880" s="2">
        <v>600</v>
      </c>
      <c r="C1880" s="3">
        <v>1</v>
      </c>
      <c r="D1880" s="2" t="s">
        <v>24</v>
      </c>
      <c r="E1880" s="2" t="s">
        <v>21</v>
      </c>
      <c r="F1880" s="2" t="s">
        <v>19</v>
      </c>
      <c r="G1880" s="2">
        <v>1</v>
      </c>
      <c r="H1880" s="2" t="s">
        <v>29</v>
      </c>
      <c r="I1880" s="2">
        <v>16</v>
      </c>
      <c r="J1880" s="2">
        <v>32</v>
      </c>
      <c r="K1880" s="2">
        <v>1232</v>
      </c>
      <c r="L1880" s="2">
        <v>309.697223</v>
      </c>
      <c r="M1880" s="2">
        <v>1651992514.08967</v>
      </c>
      <c r="N1880" s="2">
        <v>6478709060</v>
      </c>
    </row>
    <row r="1881" hidden="1" spans="1:14">
      <c r="A1881" s="2" t="s">
        <v>35</v>
      </c>
      <c r="B1881" s="2">
        <v>600</v>
      </c>
      <c r="C1881" s="3">
        <v>1</v>
      </c>
      <c r="D1881" s="2" t="s">
        <v>24</v>
      </c>
      <c r="E1881" s="2" t="s">
        <v>21</v>
      </c>
      <c r="F1881" s="2" t="s">
        <v>19</v>
      </c>
      <c r="G1881" s="2">
        <v>1</v>
      </c>
      <c r="H1881" s="2" t="s">
        <v>29</v>
      </c>
      <c r="I1881" s="2">
        <v>32</v>
      </c>
      <c r="J1881" s="2">
        <v>1</v>
      </c>
      <c r="K1881" s="2">
        <v>1222</v>
      </c>
      <c r="L1881" s="2">
        <v>309.861277999999</v>
      </c>
      <c r="M1881" s="2">
        <v>103265865.289888</v>
      </c>
      <c r="N1881" s="2">
        <v>622051810</v>
      </c>
    </row>
    <row r="1882" hidden="1" spans="1:14">
      <c r="A1882" s="2" t="s">
        <v>35</v>
      </c>
      <c r="B1882" s="2">
        <v>600</v>
      </c>
      <c r="C1882" s="3">
        <v>1</v>
      </c>
      <c r="D1882" s="2" t="s">
        <v>24</v>
      </c>
      <c r="E1882" s="2" t="s">
        <v>21</v>
      </c>
      <c r="F1882" s="2" t="s">
        <v>19</v>
      </c>
      <c r="G1882" s="2">
        <v>1</v>
      </c>
      <c r="H1882" s="2" t="s">
        <v>29</v>
      </c>
      <c r="I1882" s="2">
        <v>64</v>
      </c>
      <c r="J1882" s="2">
        <v>1</v>
      </c>
      <c r="K1882" s="2">
        <v>1217</v>
      </c>
      <c r="L1882" s="2">
        <v>309.996193</v>
      </c>
      <c r="M1882" s="2">
        <v>206435058.067158</v>
      </c>
      <c r="N1882" s="2">
        <v>1391873140</v>
      </c>
    </row>
    <row r="1883" hidden="1" spans="1:14">
      <c r="A1883" s="2" t="s">
        <v>35</v>
      </c>
      <c r="B1883" s="2">
        <v>600</v>
      </c>
      <c r="C1883" s="3">
        <v>1</v>
      </c>
      <c r="D1883" s="2" t="s">
        <v>24</v>
      </c>
      <c r="E1883" s="2" t="s">
        <v>21</v>
      </c>
      <c r="F1883" s="2" t="s">
        <v>19</v>
      </c>
      <c r="G1883" s="2">
        <v>1</v>
      </c>
      <c r="H1883" s="2" t="s">
        <v>29</v>
      </c>
      <c r="I1883" s="2">
        <v>1</v>
      </c>
      <c r="J1883" s="2">
        <v>32</v>
      </c>
      <c r="K1883" s="2">
        <v>1240</v>
      </c>
      <c r="L1883" s="2">
        <v>310.064524</v>
      </c>
      <c r="M1883" s="2">
        <v>103200542.422958</v>
      </c>
      <c r="N1883" s="2">
        <v>606268940</v>
      </c>
    </row>
    <row r="1884" hidden="1" spans="1:14">
      <c r="A1884" s="2" t="s">
        <v>35</v>
      </c>
      <c r="B1884" s="2">
        <v>600</v>
      </c>
      <c r="C1884" s="3">
        <v>1</v>
      </c>
      <c r="D1884" s="2" t="s">
        <v>24</v>
      </c>
      <c r="E1884" s="2" t="s">
        <v>21</v>
      </c>
      <c r="F1884" s="2" t="s">
        <v>19</v>
      </c>
      <c r="G1884" s="2">
        <v>1</v>
      </c>
      <c r="H1884" s="2" t="s">
        <v>29</v>
      </c>
      <c r="I1884" s="2">
        <v>16</v>
      </c>
      <c r="J1884" s="2">
        <v>16</v>
      </c>
      <c r="K1884" s="2">
        <v>1233</v>
      </c>
      <c r="L1884" s="2">
        <v>310.094519</v>
      </c>
      <c r="M1884" s="2">
        <v>825361088.601025</v>
      </c>
      <c r="N1884" s="2">
        <v>4842225700</v>
      </c>
    </row>
    <row r="1885" hidden="1" spans="1:14">
      <c r="A1885" s="2" t="s">
        <v>35</v>
      </c>
      <c r="B1885" s="2">
        <v>600</v>
      </c>
      <c r="C1885" s="3">
        <v>1</v>
      </c>
      <c r="D1885" s="2" t="s">
        <v>24</v>
      </c>
      <c r="E1885" s="2" t="s">
        <v>21</v>
      </c>
      <c r="F1885" s="2" t="s">
        <v>19</v>
      </c>
      <c r="G1885" s="2">
        <v>1</v>
      </c>
      <c r="H1885" s="2" t="s">
        <v>29</v>
      </c>
      <c r="I1885" s="2">
        <v>32</v>
      </c>
      <c r="J1885" s="2">
        <v>8</v>
      </c>
      <c r="K1885" s="2">
        <v>1217</v>
      </c>
      <c r="L1885" s="2">
        <v>310.111588999999</v>
      </c>
      <c r="M1885" s="2">
        <v>825248251.729221</v>
      </c>
      <c r="N1885" s="2">
        <v>4789926910</v>
      </c>
    </row>
    <row r="1886" hidden="1" spans="1:14">
      <c r="A1886" s="2" t="s">
        <v>35</v>
      </c>
      <c r="B1886" s="2">
        <v>600</v>
      </c>
      <c r="C1886" s="3">
        <v>1</v>
      </c>
      <c r="D1886" s="2" t="s">
        <v>24</v>
      </c>
      <c r="E1886" s="2" t="s">
        <v>21</v>
      </c>
      <c r="F1886" s="2" t="s">
        <v>19</v>
      </c>
      <c r="G1886" s="2">
        <v>1</v>
      </c>
      <c r="H1886" s="2" t="s">
        <v>29</v>
      </c>
      <c r="I1886" s="2">
        <v>8</v>
      </c>
      <c r="J1886" s="2">
        <v>8</v>
      </c>
      <c r="K1886" s="2">
        <v>1236</v>
      </c>
      <c r="L1886" s="2">
        <v>310.147936</v>
      </c>
      <c r="M1886" s="2">
        <v>206338274.031021</v>
      </c>
      <c r="N1886" s="2">
        <v>1209896970</v>
      </c>
    </row>
    <row r="1887" hidden="1" spans="1:14">
      <c r="A1887" s="2" t="s">
        <v>35</v>
      </c>
      <c r="B1887" s="2">
        <v>600</v>
      </c>
      <c r="C1887" s="3">
        <v>1</v>
      </c>
      <c r="D1887" s="2" t="s">
        <v>24</v>
      </c>
      <c r="E1887" s="2" t="s">
        <v>21</v>
      </c>
      <c r="F1887" s="2" t="s">
        <v>19</v>
      </c>
      <c r="G1887" s="2">
        <v>1</v>
      </c>
      <c r="H1887" s="2" t="s">
        <v>29</v>
      </c>
      <c r="I1887" s="2">
        <v>8</v>
      </c>
      <c r="J1887" s="2">
        <v>32</v>
      </c>
      <c r="K1887" s="2">
        <v>1238</v>
      </c>
      <c r="L1887" s="2">
        <v>310.443186</v>
      </c>
      <c r="M1887" s="2">
        <v>824534546.038078</v>
      </c>
      <c r="N1887" s="2">
        <v>6089722260</v>
      </c>
    </row>
    <row r="1888" hidden="1" spans="1:14">
      <c r="A1888" s="2" t="s">
        <v>35</v>
      </c>
      <c r="B1888" s="2">
        <v>600</v>
      </c>
      <c r="C1888" s="3">
        <v>1</v>
      </c>
      <c r="D1888" s="2" t="s">
        <v>24</v>
      </c>
      <c r="E1888" s="2" t="s">
        <v>21</v>
      </c>
      <c r="F1888" s="2" t="s">
        <v>19</v>
      </c>
      <c r="G1888" s="2">
        <v>1</v>
      </c>
      <c r="H1888" s="2" t="s">
        <v>29</v>
      </c>
      <c r="I1888" s="2">
        <v>8</v>
      </c>
      <c r="J1888" s="2">
        <v>1</v>
      </c>
      <c r="K1888" s="2">
        <v>1239</v>
      </c>
      <c r="L1888" s="2">
        <v>310.517515</v>
      </c>
      <c r="M1888" s="2">
        <v>25761757.4114885</v>
      </c>
      <c r="N1888" s="2">
        <v>166128700</v>
      </c>
    </row>
    <row r="1889" hidden="1" spans="1:14">
      <c r="A1889" s="2" t="s">
        <v>35</v>
      </c>
      <c r="B1889" s="2">
        <v>600</v>
      </c>
      <c r="C1889" s="3">
        <v>1</v>
      </c>
      <c r="D1889" s="2" t="s">
        <v>24</v>
      </c>
      <c r="E1889" s="2" t="s">
        <v>21</v>
      </c>
      <c r="F1889" s="2" t="s">
        <v>19</v>
      </c>
      <c r="G1889" s="2">
        <v>1</v>
      </c>
      <c r="H1889" s="2" t="s">
        <v>29</v>
      </c>
      <c r="I1889" s="2">
        <v>16</v>
      </c>
      <c r="J1889" s="2">
        <v>8</v>
      </c>
      <c r="K1889" s="2">
        <v>1236</v>
      </c>
      <c r="L1889" s="2">
        <v>310.520914</v>
      </c>
      <c r="M1889" s="2">
        <v>412168091.824352</v>
      </c>
      <c r="N1889" s="2">
        <v>4597424740</v>
      </c>
    </row>
    <row r="1890" hidden="1" spans="1:14">
      <c r="A1890" s="2" t="s">
        <v>35</v>
      </c>
      <c r="B1890" s="2">
        <v>600</v>
      </c>
      <c r="C1890" s="3">
        <v>1</v>
      </c>
      <c r="D1890" s="2" t="s">
        <v>24</v>
      </c>
      <c r="E1890" s="2" t="s">
        <v>21</v>
      </c>
      <c r="F1890" s="2" t="s">
        <v>19</v>
      </c>
      <c r="G1890" s="2">
        <v>1</v>
      </c>
      <c r="H1890" s="2" t="s">
        <v>29</v>
      </c>
      <c r="I1890" s="2">
        <v>1</v>
      </c>
      <c r="J1890" s="2">
        <v>128</v>
      </c>
      <c r="K1890" s="2">
        <v>1242</v>
      </c>
      <c r="L1890" s="2">
        <v>310.559596</v>
      </c>
      <c r="M1890" s="2">
        <v>412146400.971168</v>
      </c>
      <c r="N1890" s="2">
        <v>4873088230</v>
      </c>
    </row>
    <row r="1891" hidden="1" spans="1:14">
      <c r="A1891" s="2" t="s">
        <v>35</v>
      </c>
      <c r="B1891" s="2">
        <v>600</v>
      </c>
      <c r="C1891" s="3">
        <v>1</v>
      </c>
      <c r="D1891" s="2" t="s">
        <v>24</v>
      </c>
      <c r="E1891" s="2" t="s">
        <v>21</v>
      </c>
      <c r="F1891" s="2" t="s">
        <v>19</v>
      </c>
      <c r="G1891" s="2">
        <v>1</v>
      </c>
      <c r="H1891" s="2" t="s">
        <v>29</v>
      </c>
      <c r="I1891" s="2">
        <v>1</v>
      </c>
      <c r="J1891" s="2">
        <v>1</v>
      </c>
      <c r="K1891" s="2">
        <v>1252</v>
      </c>
      <c r="L1891" s="2">
        <v>313.051145</v>
      </c>
      <c r="M1891" s="2">
        <v>3193466.161177</v>
      </c>
      <c r="N1891" s="2">
        <v>122082890</v>
      </c>
    </row>
    <row r="1892" hidden="1" spans="1:14">
      <c r="A1892" s="2" t="s">
        <v>35</v>
      </c>
      <c r="B1892" s="2">
        <v>600</v>
      </c>
      <c r="C1892" s="3">
        <v>1</v>
      </c>
      <c r="D1892" s="2" t="s">
        <v>24</v>
      </c>
      <c r="E1892" s="2" t="s">
        <v>22</v>
      </c>
      <c r="F1892" s="2" t="s">
        <v>19</v>
      </c>
      <c r="G1892" s="2">
        <v>1</v>
      </c>
      <c r="H1892" s="2" t="s">
        <v>29</v>
      </c>
      <c r="I1892" s="2">
        <v>32</v>
      </c>
      <c r="J1892" s="2">
        <v>1</v>
      </c>
      <c r="K1892" s="2">
        <v>53376</v>
      </c>
      <c r="L1892" s="2">
        <v>13345.6467789999</v>
      </c>
      <c r="M1892" s="2">
        <v>2396545.99645018</v>
      </c>
      <c r="N1892" s="2">
        <v>105226720</v>
      </c>
    </row>
    <row r="1893" hidden="1" spans="1:14">
      <c r="A1893" s="2" t="s">
        <v>35</v>
      </c>
      <c r="B1893" s="2">
        <v>600</v>
      </c>
      <c r="C1893" s="3">
        <v>1</v>
      </c>
      <c r="D1893" s="2" t="s">
        <v>24</v>
      </c>
      <c r="E1893" s="2" t="s">
        <v>22</v>
      </c>
      <c r="F1893" s="2" t="s">
        <v>19</v>
      </c>
      <c r="G1893" s="2">
        <v>1</v>
      </c>
      <c r="H1893" s="2" t="s">
        <v>29</v>
      </c>
      <c r="I1893" s="2">
        <v>16</v>
      </c>
      <c r="J1893" s="2">
        <v>1</v>
      </c>
      <c r="K1893" s="2">
        <v>65647</v>
      </c>
      <c r="L1893" s="2">
        <v>16412.109264</v>
      </c>
      <c r="M1893" s="2">
        <v>974081.07521325</v>
      </c>
      <c r="N1893" s="2">
        <v>207303630</v>
      </c>
    </row>
    <row r="1894" hidden="1" spans="1:14">
      <c r="A1894" s="2" t="s">
        <v>35</v>
      </c>
      <c r="B1894" s="2">
        <v>600</v>
      </c>
      <c r="C1894" s="3">
        <v>1</v>
      </c>
      <c r="D1894" s="2" t="s">
        <v>24</v>
      </c>
      <c r="E1894" s="2" t="s">
        <v>22</v>
      </c>
      <c r="F1894" s="2" t="s">
        <v>19</v>
      </c>
      <c r="G1894" s="2">
        <v>1</v>
      </c>
      <c r="H1894" s="2" t="s">
        <v>29</v>
      </c>
      <c r="I1894" s="2">
        <v>8</v>
      </c>
      <c r="J1894" s="2">
        <v>1</v>
      </c>
      <c r="K1894" s="2">
        <v>80800</v>
      </c>
      <c r="L1894" s="2">
        <v>20200.292917</v>
      </c>
      <c r="M1894" s="2">
        <v>395291.6069055</v>
      </c>
      <c r="N1894" s="2">
        <v>104318440</v>
      </c>
    </row>
    <row r="1895" hidden="1" spans="1:14">
      <c r="A1895" s="2" t="s">
        <v>35</v>
      </c>
      <c r="B1895" s="2">
        <v>600</v>
      </c>
      <c r="C1895" s="3">
        <v>1</v>
      </c>
      <c r="D1895" s="2" t="s">
        <v>24</v>
      </c>
      <c r="E1895" s="2" t="s">
        <v>22</v>
      </c>
      <c r="F1895" s="2" t="s">
        <v>19</v>
      </c>
      <c r="G1895" s="2">
        <v>1</v>
      </c>
      <c r="H1895" s="2" t="s">
        <v>29</v>
      </c>
      <c r="I1895" s="2">
        <v>64</v>
      </c>
      <c r="J1895" s="2">
        <v>1</v>
      </c>
      <c r="K1895" s="2">
        <v>94079</v>
      </c>
      <c r="L1895" s="2">
        <v>23522.6485679999</v>
      </c>
      <c r="M1895" s="2">
        <v>2719203.29639518</v>
      </c>
      <c r="N1895" s="2">
        <v>108855870</v>
      </c>
    </row>
    <row r="1896" hidden="1" spans="1:14">
      <c r="A1896" s="2" t="s">
        <v>35</v>
      </c>
      <c r="B1896" s="2">
        <v>600</v>
      </c>
      <c r="C1896" s="3">
        <v>1</v>
      </c>
      <c r="D1896" s="2" t="s">
        <v>24</v>
      </c>
      <c r="E1896" s="2" t="s">
        <v>22</v>
      </c>
      <c r="F1896" s="2" t="s">
        <v>19</v>
      </c>
      <c r="G1896" s="2">
        <v>1</v>
      </c>
      <c r="H1896" s="2" t="s">
        <v>29</v>
      </c>
      <c r="I1896" s="2">
        <v>8</v>
      </c>
      <c r="J1896" s="2">
        <v>8</v>
      </c>
      <c r="K1896" s="2">
        <v>99432</v>
      </c>
      <c r="L1896" s="2">
        <v>24858.793982</v>
      </c>
      <c r="M1896" s="2">
        <v>2573591.43433687</v>
      </c>
      <c r="N1896" s="2">
        <v>159026820</v>
      </c>
    </row>
    <row r="1897" hidden="1" spans="1:14">
      <c r="A1897" s="2" t="s">
        <v>35</v>
      </c>
      <c r="B1897" s="2">
        <v>600</v>
      </c>
      <c r="C1897" s="3">
        <v>1</v>
      </c>
      <c r="D1897" s="2" t="s">
        <v>24</v>
      </c>
      <c r="E1897" s="2" t="s">
        <v>22</v>
      </c>
      <c r="F1897" s="2" t="s">
        <v>19</v>
      </c>
      <c r="G1897" s="2">
        <v>1</v>
      </c>
      <c r="H1897" s="2" t="s">
        <v>29</v>
      </c>
      <c r="I1897" s="2">
        <v>1</v>
      </c>
      <c r="J1897" s="2">
        <v>1</v>
      </c>
      <c r="K1897" s="2">
        <v>122114</v>
      </c>
      <c r="L1897" s="2">
        <v>30528.749119</v>
      </c>
      <c r="M1897" s="2">
        <v>32144.614381</v>
      </c>
      <c r="N1897" s="2">
        <v>208804430</v>
      </c>
    </row>
    <row r="1898" hidden="1" spans="1:14">
      <c r="A1898" s="2" t="s">
        <v>35</v>
      </c>
      <c r="B1898" s="2">
        <v>600</v>
      </c>
      <c r="C1898" s="3">
        <v>1</v>
      </c>
      <c r="D1898" s="2" t="s">
        <v>24</v>
      </c>
      <c r="E1898" s="2" t="s">
        <v>22</v>
      </c>
      <c r="F1898" s="2" t="s">
        <v>19</v>
      </c>
      <c r="G1898" s="2">
        <v>1</v>
      </c>
      <c r="H1898" s="2" t="s">
        <v>29</v>
      </c>
      <c r="I1898" s="2">
        <v>16</v>
      </c>
      <c r="J1898" s="2">
        <v>8</v>
      </c>
      <c r="K1898" s="2">
        <v>166029</v>
      </c>
      <c r="L1898" s="2">
        <v>41508.504294</v>
      </c>
      <c r="M1898" s="2">
        <v>3082915.91421556</v>
      </c>
      <c r="N1898" s="2">
        <v>117000670</v>
      </c>
    </row>
    <row r="1899" hidden="1" spans="1:14">
      <c r="A1899" s="2" t="s">
        <v>35</v>
      </c>
      <c r="B1899" s="2">
        <v>600</v>
      </c>
      <c r="C1899" s="3">
        <v>1</v>
      </c>
      <c r="D1899" s="2" t="s">
        <v>24</v>
      </c>
      <c r="E1899" s="2" t="s">
        <v>22</v>
      </c>
      <c r="F1899" s="2" t="s">
        <v>19</v>
      </c>
      <c r="G1899" s="2">
        <v>1</v>
      </c>
      <c r="H1899" s="2" t="s">
        <v>29</v>
      </c>
      <c r="I1899" s="2">
        <v>8</v>
      </c>
      <c r="J1899" s="2">
        <v>16</v>
      </c>
      <c r="K1899" s="2">
        <v>169159</v>
      </c>
      <c r="L1899" s="2">
        <v>42290.1307</v>
      </c>
      <c r="M1899" s="2">
        <v>3025992.74494224</v>
      </c>
      <c r="N1899" s="2">
        <v>169088940</v>
      </c>
    </row>
    <row r="1900" hidden="1" spans="1:14">
      <c r="A1900" s="2" t="s">
        <v>35</v>
      </c>
      <c r="B1900" s="2">
        <v>600</v>
      </c>
      <c r="C1900" s="3">
        <v>1</v>
      </c>
      <c r="D1900" s="2" t="s">
        <v>24</v>
      </c>
      <c r="E1900" s="2" t="s">
        <v>22</v>
      </c>
      <c r="F1900" s="2" t="s">
        <v>19</v>
      </c>
      <c r="G1900" s="2">
        <v>1</v>
      </c>
      <c r="H1900" s="2" t="s">
        <v>29</v>
      </c>
      <c r="I1900" s="2">
        <v>1</v>
      </c>
      <c r="J1900" s="2">
        <v>256</v>
      </c>
      <c r="K1900" s="2">
        <v>234623</v>
      </c>
      <c r="L1900" s="2">
        <v>58655.9662</v>
      </c>
      <c r="M1900" s="2">
        <v>4364001.840212</v>
      </c>
      <c r="N1900" s="2">
        <v>232279500</v>
      </c>
    </row>
    <row r="1901" hidden="1" spans="1:14">
      <c r="A1901" s="2" t="s">
        <v>35</v>
      </c>
      <c r="B1901" s="2">
        <v>600</v>
      </c>
      <c r="C1901" s="3">
        <v>1</v>
      </c>
      <c r="D1901" s="2" t="s">
        <v>24</v>
      </c>
      <c r="E1901" s="2" t="s">
        <v>22</v>
      </c>
      <c r="F1901" s="2" t="s">
        <v>19</v>
      </c>
      <c r="G1901" s="2">
        <v>1</v>
      </c>
      <c r="H1901" s="2" t="s">
        <v>29</v>
      </c>
      <c r="I1901" s="2">
        <v>1</v>
      </c>
      <c r="J1901" s="2">
        <v>16</v>
      </c>
      <c r="K1901" s="2">
        <v>234703</v>
      </c>
      <c r="L1901" s="2">
        <v>58675.75054</v>
      </c>
      <c r="M1901" s="2">
        <v>272056.912424</v>
      </c>
      <c r="N1901" s="2">
        <v>109517770</v>
      </c>
    </row>
    <row r="1902" hidden="1" spans="1:14">
      <c r="A1902" s="2" t="s">
        <v>35</v>
      </c>
      <c r="B1902" s="2">
        <v>600</v>
      </c>
      <c r="C1902" s="3">
        <v>1</v>
      </c>
      <c r="D1902" s="2" t="s">
        <v>24</v>
      </c>
      <c r="E1902" s="2" t="s">
        <v>22</v>
      </c>
      <c r="F1902" s="2" t="s">
        <v>19</v>
      </c>
      <c r="G1902" s="2">
        <v>1</v>
      </c>
      <c r="H1902" s="2" t="s">
        <v>29</v>
      </c>
      <c r="I1902" s="2">
        <v>1</v>
      </c>
      <c r="J1902" s="2">
        <v>32</v>
      </c>
      <c r="K1902" s="2">
        <v>234705</v>
      </c>
      <c r="L1902" s="2">
        <v>58676.435539</v>
      </c>
      <c r="M1902" s="2">
        <v>544639.395032</v>
      </c>
      <c r="N1902" s="2">
        <v>111493270</v>
      </c>
    </row>
    <row r="1903" hidden="1" spans="1:14">
      <c r="A1903" s="2" t="s">
        <v>35</v>
      </c>
      <c r="B1903" s="2">
        <v>600</v>
      </c>
      <c r="C1903" s="3">
        <v>1</v>
      </c>
      <c r="D1903" s="2" t="s">
        <v>24</v>
      </c>
      <c r="E1903" s="2" t="s">
        <v>22</v>
      </c>
      <c r="F1903" s="2" t="s">
        <v>19</v>
      </c>
      <c r="G1903" s="2">
        <v>1</v>
      </c>
      <c r="H1903" s="2" t="s">
        <v>29</v>
      </c>
      <c r="I1903" s="2">
        <v>1</v>
      </c>
      <c r="J1903" s="2">
        <v>8</v>
      </c>
      <c r="K1903" s="2">
        <v>234709</v>
      </c>
      <c r="L1903" s="2">
        <v>58677.497204</v>
      </c>
      <c r="M1903" s="2">
        <v>135654.599012</v>
      </c>
      <c r="N1903" s="2">
        <v>106114120</v>
      </c>
    </row>
    <row r="1904" hidden="1" spans="1:14">
      <c r="A1904" s="2" t="s">
        <v>35</v>
      </c>
      <c r="B1904" s="2">
        <v>600</v>
      </c>
      <c r="C1904" s="3">
        <v>1</v>
      </c>
      <c r="D1904" s="2" t="s">
        <v>24</v>
      </c>
      <c r="E1904" s="2" t="s">
        <v>22</v>
      </c>
      <c r="F1904" s="2" t="s">
        <v>19</v>
      </c>
      <c r="G1904" s="2">
        <v>1</v>
      </c>
      <c r="H1904" s="2" t="s">
        <v>29</v>
      </c>
      <c r="I1904" s="2">
        <v>1</v>
      </c>
      <c r="J1904" s="2">
        <v>64</v>
      </c>
      <c r="K1904" s="2">
        <v>234715</v>
      </c>
      <c r="L1904" s="2">
        <v>58678.987737</v>
      </c>
      <c r="M1904" s="2">
        <v>1090151.466661</v>
      </c>
      <c r="N1904" s="2">
        <v>117874870</v>
      </c>
    </row>
    <row r="1905" hidden="1" spans="1:14">
      <c r="A1905" s="2" t="s">
        <v>35</v>
      </c>
      <c r="B1905" s="2">
        <v>600</v>
      </c>
      <c r="C1905" s="3">
        <v>1</v>
      </c>
      <c r="D1905" s="2" t="s">
        <v>24</v>
      </c>
      <c r="E1905" s="2" t="s">
        <v>22</v>
      </c>
      <c r="F1905" s="2" t="s">
        <v>19</v>
      </c>
      <c r="G1905" s="2">
        <v>1</v>
      </c>
      <c r="H1905" s="2" t="s">
        <v>29</v>
      </c>
      <c r="I1905" s="2">
        <v>1</v>
      </c>
      <c r="J1905" s="2">
        <v>128</v>
      </c>
      <c r="K1905" s="2">
        <v>234717</v>
      </c>
      <c r="L1905" s="2">
        <v>58679.331069</v>
      </c>
      <c r="M1905" s="2">
        <v>2180894.175154</v>
      </c>
      <c r="N1905" s="2">
        <v>119616910</v>
      </c>
    </row>
    <row r="1906" hidden="1" spans="1:14">
      <c r="A1906" s="2" t="s">
        <v>35</v>
      </c>
      <c r="B1906" s="2">
        <v>600</v>
      </c>
      <c r="C1906" s="3">
        <v>1</v>
      </c>
      <c r="D1906" s="2" t="s">
        <v>24</v>
      </c>
      <c r="E1906" s="2" t="s">
        <v>22</v>
      </c>
      <c r="F1906" s="2" t="s">
        <v>19</v>
      </c>
      <c r="G1906" s="2">
        <v>1</v>
      </c>
      <c r="H1906" s="2" t="s">
        <v>29</v>
      </c>
      <c r="I1906" s="2">
        <v>32</v>
      </c>
      <c r="J1906" s="2">
        <v>8</v>
      </c>
      <c r="K1906" s="2">
        <v>250235</v>
      </c>
      <c r="L1906" s="2">
        <v>62560.9985039999</v>
      </c>
      <c r="M1906" s="2">
        <v>4091313.04568784</v>
      </c>
      <c r="N1906" s="2">
        <v>155060020</v>
      </c>
    </row>
    <row r="1907" hidden="1" spans="1:14">
      <c r="A1907" s="2" t="s">
        <v>35</v>
      </c>
      <c r="B1907" s="2">
        <v>600</v>
      </c>
      <c r="C1907" s="3">
        <v>1</v>
      </c>
      <c r="D1907" s="2" t="s">
        <v>24</v>
      </c>
      <c r="E1907" s="2" t="s">
        <v>22</v>
      </c>
      <c r="F1907" s="2" t="s">
        <v>19</v>
      </c>
      <c r="G1907" s="2">
        <v>1</v>
      </c>
      <c r="H1907" s="2" t="s">
        <v>29</v>
      </c>
      <c r="I1907" s="2">
        <v>16</v>
      </c>
      <c r="J1907" s="2">
        <v>16</v>
      </c>
      <c r="K1907" s="2">
        <v>252615</v>
      </c>
      <c r="L1907" s="2">
        <v>63155.3386069999</v>
      </c>
      <c r="M1907" s="2">
        <v>4052873.48925025</v>
      </c>
      <c r="N1907" s="2">
        <v>167064230</v>
      </c>
    </row>
    <row r="1908" hidden="1" spans="1:14">
      <c r="A1908" s="2" t="s">
        <v>35</v>
      </c>
      <c r="B1908" s="2">
        <v>600</v>
      </c>
      <c r="C1908" s="3">
        <v>1</v>
      </c>
      <c r="D1908" s="2" t="s">
        <v>24</v>
      </c>
      <c r="E1908" s="2" t="s">
        <v>22</v>
      </c>
      <c r="F1908" s="2" t="s">
        <v>19</v>
      </c>
      <c r="G1908" s="2">
        <v>1</v>
      </c>
      <c r="H1908" s="2" t="s">
        <v>29</v>
      </c>
      <c r="I1908" s="2">
        <v>8</v>
      </c>
      <c r="J1908" s="2">
        <v>32</v>
      </c>
      <c r="K1908" s="2">
        <v>255765</v>
      </c>
      <c r="L1908" s="2">
        <v>63941.946982</v>
      </c>
      <c r="M1908" s="2">
        <v>4003074.99833787</v>
      </c>
      <c r="N1908" s="2">
        <v>136275920</v>
      </c>
    </row>
    <row r="1909" hidden="1" spans="1:14">
      <c r="A1909" s="2" t="s">
        <v>35</v>
      </c>
      <c r="B1909" s="2">
        <v>600</v>
      </c>
      <c r="C1909" s="3">
        <v>1</v>
      </c>
      <c r="D1909" s="2" t="s">
        <v>24</v>
      </c>
      <c r="E1909" s="2" t="s">
        <v>22</v>
      </c>
      <c r="F1909" s="2" t="s">
        <v>19</v>
      </c>
      <c r="G1909" s="2">
        <v>1</v>
      </c>
      <c r="H1909" s="2" t="s">
        <v>29</v>
      </c>
      <c r="I1909" s="2">
        <v>64</v>
      </c>
      <c r="J1909" s="2">
        <v>8</v>
      </c>
      <c r="K1909" s="2">
        <v>309085</v>
      </c>
      <c r="L1909" s="2">
        <v>77278.186443</v>
      </c>
      <c r="M1909" s="2">
        <v>6624684.17213967</v>
      </c>
      <c r="N1909" s="2">
        <v>150372980</v>
      </c>
    </row>
    <row r="1910" hidden="1" spans="1:14">
      <c r="A1910" s="2" t="s">
        <v>35</v>
      </c>
      <c r="B1910" s="2">
        <v>600</v>
      </c>
      <c r="C1910" s="3">
        <v>1</v>
      </c>
      <c r="D1910" s="2" t="s">
        <v>24</v>
      </c>
      <c r="E1910" s="2" t="s">
        <v>22</v>
      </c>
      <c r="F1910" s="2" t="s">
        <v>19</v>
      </c>
      <c r="G1910" s="2">
        <v>1</v>
      </c>
      <c r="H1910" s="2" t="s">
        <v>29</v>
      </c>
      <c r="I1910" s="2">
        <v>32</v>
      </c>
      <c r="J1910" s="2">
        <v>16</v>
      </c>
      <c r="K1910" s="2">
        <v>326208</v>
      </c>
      <c r="L1910" s="2">
        <v>81559.2986719999</v>
      </c>
      <c r="M1910" s="2">
        <v>6276939.43243725</v>
      </c>
      <c r="N1910" s="2">
        <v>235190390</v>
      </c>
    </row>
    <row r="1911" hidden="1" spans="1:14">
      <c r="A1911" s="2" t="s">
        <v>35</v>
      </c>
      <c r="B1911" s="2">
        <v>600</v>
      </c>
      <c r="C1911" s="3">
        <v>1</v>
      </c>
      <c r="D1911" s="2" t="s">
        <v>24</v>
      </c>
      <c r="E1911" s="2" t="s">
        <v>22</v>
      </c>
      <c r="F1911" s="2" t="s">
        <v>19</v>
      </c>
      <c r="G1911" s="2">
        <v>1</v>
      </c>
      <c r="H1911" s="2" t="s">
        <v>29</v>
      </c>
      <c r="I1911" s="2">
        <v>16</v>
      </c>
      <c r="J1911" s="2">
        <v>32</v>
      </c>
      <c r="K1911" s="2">
        <v>338441</v>
      </c>
      <c r="L1911" s="2">
        <v>84612.42973</v>
      </c>
      <c r="M1911" s="2">
        <v>6050576.1343935</v>
      </c>
      <c r="N1911" s="2">
        <v>158334920</v>
      </c>
    </row>
    <row r="1912" hidden="1" spans="1:14">
      <c r="A1912" s="2" t="s">
        <v>35</v>
      </c>
      <c r="B1912" s="2">
        <v>600</v>
      </c>
      <c r="C1912" s="3">
        <v>1</v>
      </c>
      <c r="D1912" s="2" t="s">
        <v>24</v>
      </c>
      <c r="E1912" s="2" t="s">
        <v>22</v>
      </c>
      <c r="F1912" s="2" t="s">
        <v>19</v>
      </c>
      <c r="G1912" s="2">
        <v>1</v>
      </c>
      <c r="H1912" s="2" t="s">
        <v>29</v>
      </c>
      <c r="I1912" s="2">
        <v>8</v>
      </c>
      <c r="J1912" s="2">
        <v>64</v>
      </c>
      <c r="K1912" s="2">
        <v>341812</v>
      </c>
      <c r="L1912" s="2">
        <v>85453.946899</v>
      </c>
      <c r="M1912" s="2">
        <v>5991027.86606612</v>
      </c>
      <c r="N1912" s="2">
        <v>161549260</v>
      </c>
    </row>
    <row r="1913" hidden="1" spans="1:14">
      <c r="A1913" s="2" t="s">
        <v>35</v>
      </c>
      <c r="B1913" s="2">
        <v>600</v>
      </c>
      <c r="C1913" s="3">
        <v>1</v>
      </c>
      <c r="D1913" s="2" t="s">
        <v>24</v>
      </c>
      <c r="E1913" s="2" t="s">
        <v>23</v>
      </c>
      <c r="F1913" s="2" t="s">
        <v>19</v>
      </c>
      <c r="G1913" s="2">
        <v>1</v>
      </c>
      <c r="H1913" s="2" t="s">
        <v>29</v>
      </c>
      <c r="I1913" s="2">
        <v>8</v>
      </c>
      <c r="J1913" s="2">
        <v>1</v>
      </c>
      <c r="K1913" s="2">
        <v>8016</v>
      </c>
      <c r="L1913" s="2">
        <v>2004.589567</v>
      </c>
      <c r="M1913" s="2">
        <v>3989992.13093762</v>
      </c>
      <c r="N1913" s="2">
        <v>114946350</v>
      </c>
    </row>
    <row r="1914" hidden="1" spans="1:14">
      <c r="A1914" s="2" t="s">
        <v>35</v>
      </c>
      <c r="B1914" s="2">
        <v>600</v>
      </c>
      <c r="C1914" s="3">
        <v>1</v>
      </c>
      <c r="D1914" s="2" t="s">
        <v>24</v>
      </c>
      <c r="E1914" s="2" t="s">
        <v>23</v>
      </c>
      <c r="F1914" s="2" t="s">
        <v>19</v>
      </c>
      <c r="G1914" s="2">
        <v>1</v>
      </c>
      <c r="H1914" s="2" t="s">
        <v>29</v>
      </c>
      <c r="I1914" s="2">
        <v>8</v>
      </c>
      <c r="J1914" s="2">
        <v>8</v>
      </c>
      <c r="K1914" s="2">
        <v>9688</v>
      </c>
      <c r="L1914" s="2">
        <v>2423.458558</v>
      </c>
      <c r="M1914" s="2">
        <v>26407345.2787831</v>
      </c>
      <c r="N1914" s="2">
        <v>182225630</v>
      </c>
    </row>
    <row r="1915" hidden="1" spans="1:14">
      <c r="A1915" s="2" t="s">
        <v>35</v>
      </c>
      <c r="B1915" s="2">
        <v>600</v>
      </c>
      <c r="C1915" s="3">
        <v>1</v>
      </c>
      <c r="D1915" s="2" t="s">
        <v>24</v>
      </c>
      <c r="E1915" s="2" t="s">
        <v>23</v>
      </c>
      <c r="F1915" s="2" t="s">
        <v>19</v>
      </c>
      <c r="G1915" s="2">
        <v>1</v>
      </c>
      <c r="H1915" s="2" t="s">
        <v>29</v>
      </c>
      <c r="I1915" s="2">
        <v>16</v>
      </c>
      <c r="J1915" s="2">
        <v>8</v>
      </c>
      <c r="K1915" s="2">
        <v>11744</v>
      </c>
      <c r="L1915" s="2">
        <v>2937.56512499999</v>
      </c>
      <c r="M1915" s="2">
        <v>43572302.8455746</v>
      </c>
      <c r="N1915" s="2">
        <v>188652600</v>
      </c>
    </row>
    <row r="1916" hidden="1" spans="1:14">
      <c r="A1916" s="2" t="s">
        <v>35</v>
      </c>
      <c r="B1916" s="2">
        <v>600</v>
      </c>
      <c r="C1916" s="3">
        <v>1</v>
      </c>
      <c r="D1916" s="2" t="s">
        <v>24</v>
      </c>
      <c r="E1916" s="2" t="s">
        <v>23</v>
      </c>
      <c r="F1916" s="2" t="s">
        <v>19</v>
      </c>
      <c r="G1916" s="2">
        <v>1</v>
      </c>
      <c r="H1916" s="2" t="s">
        <v>29</v>
      </c>
      <c r="I1916" s="2">
        <v>16</v>
      </c>
      <c r="J1916" s="2">
        <v>16</v>
      </c>
      <c r="K1916" s="2">
        <v>12624</v>
      </c>
      <c r="L1916" s="2">
        <v>3158.289828</v>
      </c>
      <c r="M1916" s="2">
        <v>81055182.4249618</v>
      </c>
      <c r="N1916" s="2">
        <v>240881900</v>
      </c>
    </row>
    <row r="1917" hidden="1" spans="1:14">
      <c r="A1917" s="2" t="s">
        <v>35</v>
      </c>
      <c r="B1917" s="2">
        <v>600</v>
      </c>
      <c r="C1917" s="3">
        <v>1</v>
      </c>
      <c r="D1917" s="2" t="s">
        <v>24</v>
      </c>
      <c r="E1917" s="2" t="s">
        <v>23</v>
      </c>
      <c r="F1917" s="2" t="s">
        <v>19</v>
      </c>
      <c r="G1917" s="2">
        <v>1</v>
      </c>
      <c r="H1917" s="2" t="s">
        <v>29</v>
      </c>
      <c r="I1917" s="2">
        <v>32</v>
      </c>
      <c r="J1917" s="2">
        <v>8</v>
      </c>
      <c r="K1917" s="2">
        <v>15991</v>
      </c>
      <c r="L1917" s="2">
        <v>4000.15104199999</v>
      </c>
      <c r="M1917" s="2">
        <v>63996423.837453</v>
      </c>
      <c r="N1917" s="2">
        <v>465700390</v>
      </c>
    </row>
    <row r="1918" hidden="1" spans="1:14">
      <c r="A1918" s="2" t="s">
        <v>35</v>
      </c>
      <c r="B1918" s="2">
        <v>600</v>
      </c>
      <c r="C1918" s="3">
        <v>1</v>
      </c>
      <c r="D1918" s="2" t="s">
        <v>24</v>
      </c>
      <c r="E1918" s="2" t="s">
        <v>23</v>
      </c>
      <c r="F1918" s="2" t="s">
        <v>19</v>
      </c>
      <c r="G1918" s="2">
        <v>1</v>
      </c>
      <c r="H1918" s="2" t="s">
        <v>29</v>
      </c>
      <c r="I1918" s="2">
        <v>32</v>
      </c>
      <c r="J1918" s="2">
        <v>1</v>
      </c>
      <c r="K1918" s="2">
        <v>16384</v>
      </c>
      <c r="L1918" s="2">
        <v>4096.95256099999</v>
      </c>
      <c r="M1918" s="2">
        <v>7809525.79800365</v>
      </c>
      <c r="N1918" s="2">
        <v>124488460</v>
      </c>
    </row>
    <row r="1919" hidden="1" spans="1:14">
      <c r="A1919" s="2" t="s">
        <v>35</v>
      </c>
      <c r="B1919" s="2">
        <v>600</v>
      </c>
      <c r="C1919" s="3">
        <v>1</v>
      </c>
      <c r="D1919" s="2" t="s">
        <v>24</v>
      </c>
      <c r="E1919" s="2" t="s">
        <v>23</v>
      </c>
      <c r="F1919" s="2" t="s">
        <v>19</v>
      </c>
      <c r="G1919" s="2">
        <v>1</v>
      </c>
      <c r="H1919" s="2" t="s">
        <v>29</v>
      </c>
      <c r="I1919" s="2">
        <v>8</v>
      </c>
      <c r="J1919" s="2">
        <v>32</v>
      </c>
      <c r="K1919" s="2">
        <v>17088</v>
      </c>
      <c r="L1919" s="2">
        <v>4273.641623</v>
      </c>
      <c r="M1919" s="2">
        <v>59901158.7399687</v>
      </c>
      <c r="N1919" s="2">
        <v>232410830</v>
      </c>
    </row>
    <row r="1920" hidden="1" spans="1:14">
      <c r="A1920" s="2" t="s">
        <v>35</v>
      </c>
      <c r="B1920" s="2">
        <v>600</v>
      </c>
      <c r="C1920" s="3">
        <v>1</v>
      </c>
      <c r="D1920" s="2" t="s">
        <v>24</v>
      </c>
      <c r="E1920" s="2" t="s">
        <v>23</v>
      </c>
      <c r="F1920" s="2" t="s">
        <v>19</v>
      </c>
      <c r="G1920" s="2">
        <v>1</v>
      </c>
      <c r="H1920" s="2" t="s">
        <v>29</v>
      </c>
      <c r="I1920" s="2">
        <v>64</v>
      </c>
      <c r="J1920" s="2">
        <v>1</v>
      </c>
      <c r="K1920" s="2">
        <v>21899</v>
      </c>
      <c r="L1920" s="2">
        <v>5487.90351299999</v>
      </c>
      <c r="M1920" s="2">
        <v>11660189.9706866</v>
      </c>
      <c r="N1920" s="2">
        <v>159485940</v>
      </c>
    </row>
    <row r="1921" hidden="1" spans="1:14">
      <c r="A1921" s="2" t="s">
        <v>35</v>
      </c>
      <c r="B1921" s="2">
        <v>600</v>
      </c>
      <c r="C1921" s="3">
        <v>1</v>
      </c>
      <c r="D1921" s="2" t="s">
        <v>24</v>
      </c>
      <c r="E1921" s="2" t="s">
        <v>23</v>
      </c>
      <c r="F1921" s="2" t="s">
        <v>19</v>
      </c>
      <c r="G1921" s="2">
        <v>1</v>
      </c>
      <c r="H1921" s="2" t="s">
        <v>29</v>
      </c>
      <c r="I1921" s="2">
        <v>8</v>
      </c>
      <c r="J1921" s="2">
        <v>16</v>
      </c>
      <c r="K1921" s="2">
        <v>26400</v>
      </c>
      <c r="L1921" s="2">
        <v>6601.54364099999</v>
      </c>
      <c r="M1921" s="2">
        <v>19388695.3336471</v>
      </c>
      <c r="N1921" s="2">
        <v>187788880</v>
      </c>
    </row>
    <row r="1922" hidden="1" spans="1:14">
      <c r="A1922" s="2" t="s">
        <v>35</v>
      </c>
      <c r="B1922" s="2">
        <v>600</v>
      </c>
      <c r="C1922" s="3">
        <v>1</v>
      </c>
      <c r="D1922" s="2" t="s">
        <v>24</v>
      </c>
      <c r="E1922" s="2" t="s">
        <v>23</v>
      </c>
      <c r="F1922" s="2" t="s">
        <v>19</v>
      </c>
      <c r="G1922" s="2">
        <v>1</v>
      </c>
      <c r="H1922" s="2" t="s">
        <v>29</v>
      </c>
      <c r="I1922" s="2">
        <v>16</v>
      </c>
      <c r="J1922" s="2">
        <v>1</v>
      </c>
      <c r="K1922" s="2">
        <v>27280</v>
      </c>
      <c r="L1922" s="2">
        <v>6822.65840899999</v>
      </c>
      <c r="M1922" s="2">
        <v>2344168.78007281</v>
      </c>
      <c r="N1922" s="2">
        <v>210496070</v>
      </c>
    </row>
    <row r="1923" hidden="1" spans="1:14">
      <c r="A1923" s="2" t="s">
        <v>35</v>
      </c>
      <c r="B1923" s="2">
        <v>600</v>
      </c>
      <c r="C1923" s="3">
        <v>1</v>
      </c>
      <c r="D1923" s="2" t="s">
        <v>24</v>
      </c>
      <c r="E1923" s="2" t="s">
        <v>23</v>
      </c>
      <c r="F1923" s="2" t="s">
        <v>19</v>
      </c>
      <c r="G1923" s="2">
        <v>1</v>
      </c>
      <c r="H1923" s="2" t="s">
        <v>29</v>
      </c>
      <c r="I1923" s="2">
        <v>16</v>
      </c>
      <c r="J1923" s="2">
        <v>32</v>
      </c>
      <c r="K1923" s="2">
        <v>27388</v>
      </c>
      <c r="L1923" s="2">
        <v>6849.480557</v>
      </c>
      <c r="M1923" s="2">
        <v>74749347.7439262</v>
      </c>
      <c r="N1923" s="2">
        <v>276713430</v>
      </c>
    </row>
    <row r="1924" hidden="1" spans="1:14">
      <c r="A1924" s="2" t="s">
        <v>35</v>
      </c>
      <c r="B1924" s="2">
        <v>600</v>
      </c>
      <c r="C1924" s="3">
        <v>1</v>
      </c>
      <c r="D1924" s="2" t="s">
        <v>24</v>
      </c>
      <c r="E1924" s="2" t="s">
        <v>23</v>
      </c>
      <c r="F1924" s="2" t="s">
        <v>19</v>
      </c>
      <c r="G1924" s="2">
        <v>1</v>
      </c>
      <c r="H1924" s="2" t="s">
        <v>29</v>
      </c>
      <c r="I1924" s="2">
        <v>8</v>
      </c>
      <c r="J1924" s="2">
        <v>64</v>
      </c>
      <c r="K1924" s="2">
        <v>27976</v>
      </c>
      <c r="L1924" s="2">
        <v>6995.638716</v>
      </c>
      <c r="M1924" s="2">
        <v>73187634.7457445</v>
      </c>
      <c r="N1924" s="2">
        <v>228312340</v>
      </c>
    </row>
    <row r="1925" hidden="1" spans="1:14">
      <c r="A1925" s="2" t="s">
        <v>35</v>
      </c>
      <c r="B1925" s="2">
        <v>600</v>
      </c>
      <c r="C1925" s="3">
        <v>1</v>
      </c>
      <c r="D1925" s="2" t="s">
        <v>24</v>
      </c>
      <c r="E1925" s="2" t="s">
        <v>23</v>
      </c>
      <c r="F1925" s="2" t="s">
        <v>19</v>
      </c>
      <c r="G1925" s="2">
        <v>1</v>
      </c>
      <c r="H1925" s="2" t="s">
        <v>29</v>
      </c>
      <c r="I1925" s="2">
        <v>32</v>
      </c>
      <c r="J1925" s="2">
        <v>16</v>
      </c>
      <c r="K1925" s="2">
        <v>34720</v>
      </c>
      <c r="L1925" s="2">
        <v>8681.11471</v>
      </c>
      <c r="M1925" s="2">
        <v>58977428.6486188</v>
      </c>
      <c r="N1925" s="2">
        <v>363269120</v>
      </c>
    </row>
    <row r="1926" hidden="1" spans="1:14">
      <c r="A1926" s="2" t="s">
        <v>35</v>
      </c>
      <c r="B1926" s="2">
        <v>600</v>
      </c>
      <c r="C1926" s="3">
        <v>1</v>
      </c>
      <c r="D1926" s="2" t="s">
        <v>24</v>
      </c>
      <c r="E1926" s="2" t="s">
        <v>23</v>
      </c>
      <c r="F1926" s="2" t="s">
        <v>19</v>
      </c>
      <c r="G1926" s="2">
        <v>1</v>
      </c>
      <c r="H1926" s="2" t="s">
        <v>29</v>
      </c>
      <c r="I1926" s="2">
        <v>64</v>
      </c>
      <c r="J1926" s="2">
        <v>8</v>
      </c>
      <c r="K1926" s="2">
        <v>60096</v>
      </c>
      <c r="L1926" s="2">
        <v>15028.4590859999</v>
      </c>
      <c r="M1926" s="2">
        <v>34067398.4379689</v>
      </c>
      <c r="N1926" s="2">
        <v>218426860</v>
      </c>
    </row>
    <row r="1927" hidden="1" spans="1:14">
      <c r="A1927" s="2" t="s">
        <v>35</v>
      </c>
      <c r="B1927" s="2">
        <v>600</v>
      </c>
      <c r="C1927" s="3">
        <v>1</v>
      </c>
      <c r="D1927" s="2" t="s">
        <v>24</v>
      </c>
      <c r="E1927" s="2" t="s">
        <v>23</v>
      </c>
      <c r="F1927" s="2" t="s">
        <v>19</v>
      </c>
      <c r="G1927" s="2">
        <v>1</v>
      </c>
      <c r="H1927" s="2" t="s">
        <v>29</v>
      </c>
      <c r="I1927" s="2">
        <v>1</v>
      </c>
      <c r="J1927" s="2">
        <v>1</v>
      </c>
      <c r="K1927" s="2">
        <v>101299</v>
      </c>
      <c r="L1927" s="2">
        <v>25324.849459</v>
      </c>
      <c r="M1927" s="2">
        <v>38838.851084</v>
      </c>
      <c r="N1927" s="2">
        <v>274597290</v>
      </c>
    </row>
    <row r="1928" hidden="1" spans="1:14">
      <c r="A1928" s="2" t="s">
        <v>35</v>
      </c>
      <c r="B1928" s="2">
        <v>600</v>
      </c>
      <c r="C1928" s="3">
        <v>1</v>
      </c>
      <c r="D1928" s="2" t="s">
        <v>24</v>
      </c>
      <c r="E1928" s="2" t="s">
        <v>23</v>
      </c>
      <c r="F1928" s="2" t="s">
        <v>19</v>
      </c>
      <c r="G1928" s="2">
        <v>1</v>
      </c>
      <c r="H1928" s="2" t="s">
        <v>29</v>
      </c>
      <c r="I1928" s="2">
        <v>1</v>
      </c>
      <c r="J1928" s="2">
        <v>16</v>
      </c>
      <c r="K1928" s="2">
        <v>205663</v>
      </c>
      <c r="L1928" s="2">
        <v>51415.935973</v>
      </c>
      <c r="M1928" s="2">
        <v>310390.110289</v>
      </c>
      <c r="N1928" s="2">
        <v>170007090</v>
      </c>
    </row>
    <row r="1929" hidden="1" spans="1:14">
      <c r="A1929" s="2" t="s">
        <v>35</v>
      </c>
      <c r="B1929" s="2">
        <v>600</v>
      </c>
      <c r="C1929" s="3">
        <v>1</v>
      </c>
      <c r="D1929" s="2" t="s">
        <v>24</v>
      </c>
      <c r="E1929" s="2" t="s">
        <v>23</v>
      </c>
      <c r="F1929" s="2" t="s">
        <v>19</v>
      </c>
      <c r="G1929" s="2">
        <v>1</v>
      </c>
      <c r="H1929" s="2" t="s">
        <v>29</v>
      </c>
      <c r="I1929" s="2">
        <v>1</v>
      </c>
      <c r="J1929" s="2">
        <v>8</v>
      </c>
      <c r="K1929" s="2">
        <v>205669</v>
      </c>
      <c r="L1929" s="2">
        <v>51417.312638</v>
      </c>
      <c r="M1929" s="2">
        <v>154858.901758</v>
      </c>
      <c r="N1929" s="2">
        <v>167525380</v>
      </c>
    </row>
    <row r="1930" hidden="1" spans="1:14">
      <c r="A1930" s="2" t="s">
        <v>35</v>
      </c>
      <c r="B1930" s="2">
        <v>600</v>
      </c>
      <c r="C1930" s="3">
        <v>1</v>
      </c>
      <c r="D1930" s="2" t="s">
        <v>24</v>
      </c>
      <c r="E1930" s="2" t="s">
        <v>23</v>
      </c>
      <c r="F1930" s="2" t="s">
        <v>19</v>
      </c>
      <c r="G1930" s="2">
        <v>1</v>
      </c>
      <c r="H1930" s="2" t="s">
        <v>29</v>
      </c>
      <c r="I1930" s="2">
        <v>1</v>
      </c>
      <c r="J1930" s="2">
        <v>32</v>
      </c>
      <c r="K1930" s="2">
        <v>206907</v>
      </c>
      <c r="L1930" s="2">
        <v>51726.930455</v>
      </c>
      <c r="M1930" s="2">
        <v>617837.945845</v>
      </c>
      <c r="N1930" s="2">
        <v>169110850</v>
      </c>
    </row>
    <row r="1931" hidden="1" spans="1:14">
      <c r="A1931" s="2" t="s">
        <v>35</v>
      </c>
      <c r="B1931" s="2">
        <v>600</v>
      </c>
      <c r="C1931" s="3">
        <v>1</v>
      </c>
      <c r="D1931" s="2" t="s">
        <v>24</v>
      </c>
      <c r="E1931" s="2" t="s">
        <v>23</v>
      </c>
      <c r="F1931" s="2" t="s">
        <v>19</v>
      </c>
      <c r="G1931" s="2">
        <v>1</v>
      </c>
      <c r="H1931" s="2" t="s">
        <v>29</v>
      </c>
      <c r="I1931" s="2">
        <v>1</v>
      </c>
      <c r="J1931" s="2">
        <v>64</v>
      </c>
      <c r="K1931" s="2">
        <v>232151</v>
      </c>
      <c r="L1931" s="2">
        <v>58037.853207</v>
      </c>
      <c r="M1931" s="2">
        <v>1102076.429921</v>
      </c>
      <c r="N1931" s="2">
        <v>207377530</v>
      </c>
    </row>
    <row r="1932" hidden="1" spans="1:14">
      <c r="A1932" s="2" t="s">
        <v>35</v>
      </c>
      <c r="B1932" s="2">
        <v>600</v>
      </c>
      <c r="C1932" s="3">
        <v>1</v>
      </c>
      <c r="D1932" s="2" t="s">
        <v>24</v>
      </c>
      <c r="E1932" s="2" t="s">
        <v>23</v>
      </c>
      <c r="F1932" s="2" t="s">
        <v>19</v>
      </c>
      <c r="G1932" s="2">
        <v>1</v>
      </c>
      <c r="H1932" s="2" t="s">
        <v>29</v>
      </c>
      <c r="I1932" s="2">
        <v>1</v>
      </c>
      <c r="J1932" s="2">
        <v>128</v>
      </c>
      <c r="K1932" s="2">
        <v>232458</v>
      </c>
      <c r="L1932" s="2">
        <v>58114.741093</v>
      </c>
      <c r="M1932" s="2">
        <v>2202008.23855</v>
      </c>
      <c r="N1932" s="2">
        <v>225475000</v>
      </c>
    </row>
    <row r="1933" hidden="1" spans="1:14">
      <c r="A1933" s="2" t="s">
        <v>35</v>
      </c>
      <c r="B1933" s="2">
        <v>600</v>
      </c>
      <c r="C1933" s="3">
        <v>1</v>
      </c>
      <c r="D1933" s="2" t="s">
        <v>24</v>
      </c>
      <c r="E1933" s="2" t="s">
        <v>23</v>
      </c>
      <c r="F1933" s="2" t="s">
        <v>19</v>
      </c>
      <c r="G1933" s="2">
        <v>1</v>
      </c>
      <c r="H1933" s="2" t="s">
        <v>29</v>
      </c>
      <c r="I1933" s="2">
        <v>1</v>
      </c>
      <c r="J1933" s="2">
        <v>256</v>
      </c>
      <c r="K1933" s="2">
        <v>233748</v>
      </c>
      <c r="L1933" s="2">
        <v>58437.048753</v>
      </c>
      <c r="M1933" s="2">
        <v>4379273.388247</v>
      </c>
      <c r="N1933" s="2">
        <v>300243420</v>
      </c>
    </row>
    <row r="1934" hidden="1" spans="1:14">
      <c r="A1934" s="2" t="s">
        <v>35</v>
      </c>
      <c r="B1934" s="2">
        <v>600</v>
      </c>
      <c r="C1934" s="3">
        <v>1</v>
      </c>
      <c r="D1934" s="2" t="s">
        <v>25</v>
      </c>
      <c r="E1934" s="2" t="s">
        <v>18</v>
      </c>
      <c r="F1934" s="2" t="s">
        <v>19</v>
      </c>
      <c r="G1934" s="2">
        <v>1</v>
      </c>
      <c r="H1934" s="2" t="s">
        <v>29</v>
      </c>
      <c r="I1934" s="2">
        <v>1</v>
      </c>
      <c r="J1934" s="2">
        <v>1</v>
      </c>
      <c r="K1934" s="2">
        <v>108058</v>
      </c>
      <c r="L1934" s="2">
        <v>26.381447</v>
      </c>
      <c r="M1934" s="2">
        <v>37903949.691073</v>
      </c>
      <c r="N1934" s="2">
        <v>164165380</v>
      </c>
    </row>
    <row r="1935" hidden="1" spans="1:14">
      <c r="A1935" s="2" t="s">
        <v>35</v>
      </c>
      <c r="B1935" s="2">
        <v>600</v>
      </c>
      <c r="C1935" s="3">
        <v>1</v>
      </c>
      <c r="D1935" s="2" t="s">
        <v>25</v>
      </c>
      <c r="E1935" s="2" t="s">
        <v>18</v>
      </c>
      <c r="F1935" s="2" t="s">
        <v>19</v>
      </c>
      <c r="G1935" s="2">
        <v>1</v>
      </c>
      <c r="H1935" s="2" t="s">
        <v>29</v>
      </c>
      <c r="I1935" s="2">
        <v>8</v>
      </c>
      <c r="J1935" s="2">
        <v>1</v>
      </c>
      <c r="K1935" s="2">
        <v>130399</v>
      </c>
      <c r="L1935" s="2">
        <v>31.836595</v>
      </c>
      <c r="M1935" s="2">
        <v>251303335.323332</v>
      </c>
      <c r="N1935" s="2">
        <v>1106496380</v>
      </c>
    </row>
    <row r="1936" hidden="1" spans="1:14">
      <c r="A1936" s="2" t="s">
        <v>35</v>
      </c>
      <c r="B1936" s="2">
        <v>600</v>
      </c>
      <c r="C1936" s="3">
        <v>1</v>
      </c>
      <c r="D1936" s="2" t="s">
        <v>25</v>
      </c>
      <c r="E1936" s="2" t="s">
        <v>18</v>
      </c>
      <c r="F1936" s="2" t="s">
        <v>19</v>
      </c>
      <c r="G1936" s="2">
        <v>1</v>
      </c>
      <c r="H1936" s="2" t="s">
        <v>29</v>
      </c>
      <c r="I1936" s="2">
        <v>1</v>
      </c>
      <c r="J1936" s="2">
        <v>8</v>
      </c>
      <c r="K1936" s="2">
        <v>130436</v>
      </c>
      <c r="L1936" s="2">
        <v>31.844874</v>
      </c>
      <c r="M1936" s="2">
        <v>251202037.524064</v>
      </c>
      <c r="N1936" s="2">
        <v>1103014100</v>
      </c>
    </row>
    <row r="1937" hidden="1" spans="1:14">
      <c r="A1937" s="2" t="s">
        <v>35</v>
      </c>
      <c r="B1937" s="2">
        <v>600</v>
      </c>
      <c r="C1937" s="3">
        <v>1</v>
      </c>
      <c r="D1937" s="2" t="s">
        <v>25</v>
      </c>
      <c r="E1937" s="2" t="s">
        <v>18</v>
      </c>
      <c r="F1937" s="2" t="s">
        <v>19</v>
      </c>
      <c r="G1937" s="2">
        <v>1</v>
      </c>
      <c r="H1937" s="2" t="s">
        <v>29</v>
      </c>
      <c r="I1937" s="2">
        <v>8</v>
      </c>
      <c r="J1937" s="2">
        <v>32</v>
      </c>
      <c r="K1937" s="2">
        <v>132049</v>
      </c>
      <c r="L1937" s="2">
        <v>32.239309</v>
      </c>
      <c r="M1937" s="2">
        <v>7903806835.80874</v>
      </c>
      <c r="N1937" s="2">
        <v>12208243890</v>
      </c>
    </row>
    <row r="1938" hidden="1" spans="1:14">
      <c r="A1938" s="2" t="s">
        <v>35</v>
      </c>
      <c r="B1938" s="2">
        <v>600</v>
      </c>
      <c r="C1938" s="3">
        <v>1</v>
      </c>
      <c r="D1938" s="2" t="s">
        <v>25</v>
      </c>
      <c r="E1938" s="2" t="s">
        <v>18</v>
      </c>
      <c r="F1938" s="2" t="s">
        <v>19</v>
      </c>
      <c r="G1938" s="2">
        <v>1</v>
      </c>
      <c r="H1938" s="2" t="s">
        <v>29</v>
      </c>
      <c r="I1938" s="2">
        <v>32</v>
      </c>
      <c r="J1938" s="2">
        <v>16</v>
      </c>
      <c r="K1938" s="2">
        <v>132445</v>
      </c>
      <c r="L1938" s="2">
        <v>32.3389479999999</v>
      </c>
      <c r="M1938" s="2">
        <v>15661003540.4443</v>
      </c>
      <c r="N1938" s="2">
        <v>25585890910</v>
      </c>
    </row>
    <row r="1939" hidden="1" spans="1:14">
      <c r="A1939" s="2" t="s">
        <v>35</v>
      </c>
      <c r="B1939" s="2">
        <v>600</v>
      </c>
      <c r="C1939" s="3">
        <v>1</v>
      </c>
      <c r="D1939" s="2" t="s">
        <v>25</v>
      </c>
      <c r="E1939" s="2" t="s">
        <v>18</v>
      </c>
      <c r="F1939" s="2" t="s">
        <v>19</v>
      </c>
      <c r="G1939" s="2">
        <v>1</v>
      </c>
      <c r="H1939" s="2" t="s">
        <v>29</v>
      </c>
      <c r="I1939" s="2">
        <v>16</v>
      </c>
      <c r="J1939" s="2">
        <v>1</v>
      </c>
      <c r="K1939" s="2">
        <v>133062</v>
      </c>
      <c r="L1939" s="2">
        <v>32.488004</v>
      </c>
      <c r="M1939" s="2">
        <v>492615666.052184</v>
      </c>
      <c r="N1939" s="2">
        <v>1754580520</v>
      </c>
    </row>
    <row r="1940" hidden="1" spans="1:14">
      <c r="A1940" s="2" t="s">
        <v>35</v>
      </c>
      <c r="B1940" s="2">
        <v>600</v>
      </c>
      <c r="C1940" s="3">
        <v>1</v>
      </c>
      <c r="D1940" s="2" t="s">
        <v>25</v>
      </c>
      <c r="E1940" s="2" t="s">
        <v>18</v>
      </c>
      <c r="F1940" s="2" t="s">
        <v>19</v>
      </c>
      <c r="G1940" s="2">
        <v>1</v>
      </c>
      <c r="H1940" s="2" t="s">
        <v>29</v>
      </c>
      <c r="I1940" s="2">
        <v>1</v>
      </c>
      <c r="J1940" s="2">
        <v>16</v>
      </c>
      <c r="K1940" s="2">
        <v>133416</v>
      </c>
      <c r="L1940" s="2">
        <v>32.572438</v>
      </c>
      <c r="M1940" s="2">
        <v>491180802.257785</v>
      </c>
      <c r="N1940" s="2">
        <v>1697943720</v>
      </c>
    </row>
    <row r="1941" hidden="1" spans="1:14">
      <c r="A1941" s="2" t="s">
        <v>35</v>
      </c>
      <c r="B1941" s="2">
        <v>600</v>
      </c>
      <c r="C1941" s="3">
        <v>1</v>
      </c>
      <c r="D1941" s="2" t="s">
        <v>25</v>
      </c>
      <c r="E1941" s="2" t="s">
        <v>18</v>
      </c>
      <c r="F1941" s="2" t="s">
        <v>19</v>
      </c>
      <c r="G1941" s="2">
        <v>1</v>
      </c>
      <c r="H1941" s="2" t="s">
        <v>29</v>
      </c>
      <c r="I1941" s="2">
        <v>16</v>
      </c>
      <c r="J1941" s="2">
        <v>16</v>
      </c>
      <c r="K1941" s="2">
        <v>133449</v>
      </c>
      <c r="L1941" s="2">
        <v>32.5821989999999</v>
      </c>
      <c r="M1941" s="2">
        <v>7820512296.11226</v>
      </c>
      <c r="N1941" s="2">
        <v>12688114350</v>
      </c>
    </row>
    <row r="1942" hidden="1" spans="1:14">
      <c r="A1942" s="2" t="s">
        <v>35</v>
      </c>
      <c r="B1942" s="2">
        <v>600</v>
      </c>
      <c r="C1942" s="3">
        <v>1</v>
      </c>
      <c r="D1942" s="2" t="s">
        <v>25</v>
      </c>
      <c r="E1942" s="2" t="s">
        <v>18</v>
      </c>
      <c r="F1942" s="2" t="s">
        <v>19</v>
      </c>
      <c r="G1942" s="2">
        <v>1</v>
      </c>
      <c r="H1942" s="2" t="s">
        <v>29</v>
      </c>
      <c r="I1942" s="2">
        <v>1</v>
      </c>
      <c r="J1942" s="2">
        <v>256</v>
      </c>
      <c r="K1942" s="2">
        <v>134094</v>
      </c>
      <c r="L1942" s="2">
        <v>32.737828</v>
      </c>
      <c r="M1942" s="2">
        <v>7782170543.2143</v>
      </c>
      <c r="N1942" s="2">
        <v>9799147390</v>
      </c>
    </row>
    <row r="1943" hidden="1" spans="1:14">
      <c r="A1943" s="2" t="s">
        <v>35</v>
      </c>
      <c r="B1943" s="2">
        <v>600</v>
      </c>
      <c r="C1943" s="3">
        <v>1</v>
      </c>
      <c r="D1943" s="2" t="s">
        <v>25</v>
      </c>
      <c r="E1943" s="2" t="s">
        <v>18</v>
      </c>
      <c r="F1943" s="2" t="s">
        <v>19</v>
      </c>
      <c r="G1943" s="2">
        <v>1</v>
      </c>
      <c r="H1943" s="2" t="s">
        <v>29</v>
      </c>
      <c r="I1943" s="2">
        <v>8</v>
      </c>
      <c r="J1943" s="2">
        <v>16</v>
      </c>
      <c r="K1943" s="2">
        <v>134119</v>
      </c>
      <c r="L1943" s="2">
        <v>32.744598</v>
      </c>
      <c r="M1943" s="2">
        <v>3902106607.5125</v>
      </c>
      <c r="N1943" s="2">
        <v>8159714500</v>
      </c>
    </row>
    <row r="1944" hidden="1" spans="1:14">
      <c r="A1944" s="2" t="s">
        <v>35</v>
      </c>
      <c r="B1944" s="2">
        <v>600</v>
      </c>
      <c r="C1944" s="3">
        <v>1</v>
      </c>
      <c r="D1944" s="2" t="s">
        <v>25</v>
      </c>
      <c r="E1944" s="2" t="s">
        <v>18</v>
      </c>
      <c r="F1944" s="2" t="s">
        <v>19</v>
      </c>
      <c r="G1944" s="2">
        <v>1</v>
      </c>
      <c r="H1944" s="2" t="s">
        <v>29</v>
      </c>
      <c r="I1944" s="2">
        <v>8</v>
      </c>
      <c r="J1944" s="2">
        <v>64</v>
      </c>
      <c r="K1944" s="2">
        <v>134284</v>
      </c>
      <c r="L1944" s="2">
        <v>32.785259</v>
      </c>
      <c r="M1944" s="2">
        <v>15446958205.8989</v>
      </c>
      <c r="N1944" s="2">
        <v>19988560500</v>
      </c>
    </row>
    <row r="1945" hidden="1" spans="1:14">
      <c r="A1945" s="2" t="s">
        <v>35</v>
      </c>
      <c r="B1945" s="2">
        <v>600</v>
      </c>
      <c r="C1945" s="3">
        <v>1</v>
      </c>
      <c r="D1945" s="2" t="s">
        <v>25</v>
      </c>
      <c r="E1945" s="2" t="s">
        <v>18</v>
      </c>
      <c r="F1945" s="2" t="s">
        <v>19</v>
      </c>
      <c r="G1945" s="2">
        <v>1</v>
      </c>
      <c r="H1945" s="2" t="s">
        <v>29</v>
      </c>
      <c r="I1945" s="2">
        <v>1</v>
      </c>
      <c r="J1945" s="2">
        <v>64</v>
      </c>
      <c r="K1945" s="2">
        <v>134315</v>
      </c>
      <c r="L1945" s="2">
        <v>32.791849</v>
      </c>
      <c r="M1945" s="2">
        <v>1950964209.96803</v>
      </c>
      <c r="N1945" s="2">
        <v>3948013680</v>
      </c>
    </row>
    <row r="1946" hidden="1" spans="1:14">
      <c r="A1946" s="2" t="s">
        <v>35</v>
      </c>
      <c r="B1946" s="2">
        <v>600</v>
      </c>
      <c r="C1946" s="3">
        <v>1</v>
      </c>
      <c r="D1946" s="2" t="s">
        <v>25</v>
      </c>
      <c r="E1946" s="2" t="s">
        <v>18</v>
      </c>
      <c r="F1946" s="2" t="s">
        <v>19</v>
      </c>
      <c r="G1946" s="2">
        <v>1</v>
      </c>
      <c r="H1946" s="2" t="s">
        <v>29</v>
      </c>
      <c r="I1946" s="2">
        <v>16</v>
      </c>
      <c r="J1946" s="2">
        <v>32</v>
      </c>
      <c r="K1946" s="2">
        <v>134429</v>
      </c>
      <c r="L1946" s="2">
        <v>32.821636</v>
      </c>
      <c r="M1946" s="2">
        <v>15432846950.845</v>
      </c>
      <c r="N1946" s="2">
        <v>20748271620</v>
      </c>
    </row>
    <row r="1947" hidden="1" spans="1:14">
      <c r="A1947" s="2" t="s">
        <v>35</v>
      </c>
      <c r="B1947" s="2">
        <v>600</v>
      </c>
      <c r="C1947" s="3">
        <v>1</v>
      </c>
      <c r="D1947" s="2" t="s">
        <v>25</v>
      </c>
      <c r="E1947" s="2" t="s">
        <v>18</v>
      </c>
      <c r="F1947" s="2" t="s">
        <v>19</v>
      </c>
      <c r="G1947" s="2">
        <v>1</v>
      </c>
      <c r="H1947" s="2" t="s">
        <v>29</v>
      </c>
      <c r="I1947" s="2">
        <v>1</v>
      </c>
      <c r="J1947" s="2">
        <v>32</v>
      </c>
      <c r="K1947" s="2">
        <v>135609</v>
      </c>
      <c r="L1947" s="2">
        <v>33.107701</v>
      </c>
      <c r="M1947" s="2">
        <v>966476842.430012</v>
      </c>
      <c r="N1947" s="2">
        <v>2649482900</v>
      </c>
    </row>
    <row r="1948" hidden="1" spans="1:14">
      <c r="A1948" s="2" t="s">
        <v>35</v>
      </c>
      <c r="B1948" s="2">
        <v>600</v>
      </c>
      <c r="C1948" s="3">
        <v>1</v>
      </c>
      <c r="D1948" s="2" t="s">
        <v>25</v>
      </c>
      <c r="E1948" s="2" t="s">
        <v>18</v>
      </c>
      <c r="F1948" s="2" t="s">
        <v>19</v>
      </c>
      <c r="G1948" s="2">
        <v>1</v>
      </c>
      <c r="H1948" s="2" t="s">
        <v>29</v>
      </c>
      <c r="I1948" s="2">
        <v>32</v>
      </c>
      <c r="J1948" s="2">
        <v>1</v>
      </c>
      <c r="K1948" s="2">
        <v>135745</v>
      </c>
      <c r="L1948" s="2">
        <v>33.14533</v>
      </c>
      <c r="M1948" s="2">
        <v>965861152.246941</v>
      </c>
      <c r="N1948" s="2">
        <v>2601143910</v>
      </c>
    </row>
    <row r="1949" hidden="1" spans="1:14">
      <c r="A1949" s="2" t="s">
        <v>35</v>
      </c>
      <c r="B1949" s="2">
        <v>600</v>
      </c>
      <c r="C1949" s="3">
        <v>1</v>
      </c>
      <c r="D1949" s="2" t="s">
        <v>25</v>
      </c>
      <c r="E1949" s="2" t="s">
        <v>18</v>
      </c>
      <c r="F1949" s="2" t="s">
        <v>19</v>
      </c>
      <c r="G1949" s="2">
        <v>1</v>
      </c>
      <c r="H1949" s="2" t="s">
        <v>29</v>
      </c>
      <c r="I1949" s="2">
        <v>8</v>
      </c>
      <c r="J1949" s="2">
        <v>8</v>
      </c>
      <c r="K1949" s="2">
        <v>135843</v>
      </c>
      <c r="L1949" s="2">
        <v>33.165958</v>
      </c>
      <c r="M1949" s="2">
        <v>1928720222.52693</v>
      </c>
      <c r="N1949" s="2">
        <v>5672672800</v>
      </c>
    </row>
    <row r="1950" hidden="1" spans="1:14">
      <c r="A1950" s="2" t="s">
        <v>35</v>
      </c>
      <c r="B1950" s="2">
        <v>600</v>
      </c>
      <c r="C1950" s="3">
        <v>1</v>
      </c>
      <c r="D1950" s="2" t="s">
        <v>25</v>
      </c>
      <c r="E1950" s="2" t="s">
        <v>18</v>
      </c>
      <c r="F1950" s="2" t="s">
        <v>19</v>
      </c>
      <c r="G1950" s="2">
        <v>1</v>
      </c>
      <c r="H1950" s="2" t="s">
        <v>29</v>
      </c>
      <c r="I1950" s="2">
        <v>16</v>
      </c>
      <c r="J1950" s="2">
        <v>8</v>
      </c>
      <c r="K1950" s="2">
        <v>135875</v>
      </c>
      <c r="L1950" s="2">
        <v>33.174603</v>
      </c>
      <c r="M1950" s="2">
        <v>3851499708.58646</v>
      </c>
      <c r="N1950" s="2">
        <v>8426402510</v>
      </c>
    </row>
    <row r="1951" hidden="1" spans="1:14">
      <c r="A1951" s="2" t="s">
        <v>35</v>
      </c>
      <c r="B1951" s="2">
        <v>600</v>
      </c>
      <c r="C1951" s="3">
        <v>1</v>
      </c>
      <c r="D1951" s="2" t="s">
        <v>25</v>
      </c>
      <c r="E1951" s="2" t="s">
        <v>18</v>
      </c>
      <c r="F1951" s="2" t="s">
        <v>19</v>
      </c>
      <c r="G1951" s="2">
        <v>1</v>
      </c>
      <c r="H1951" s="2" t="s">
        <v>29</v>
      </c>
      <c r="I1951" s="2">
        <v>1</v>
      </c>
      <c r="J1951" s="2">
        <v>128</v>
      </c>
      <c r="K1951" s="2">
        <v>136098</v>
      </c>
      <c r="L1951" s="2">
        <v>33.227064</v>
      </c>
      <c r="M1951" s="2">
        <v>3845716841.8644</v>
      </c>
      <c r="N1951" s="2">
        <v>5712235380</v>
      </c>
    </row>
    <row r="1952" hidden="1" spans="1:14">
      <c r="A1952" s="2" t="s">
        <v>35</v>
      </c>
      <c r="B1952" s="2">
        <v>600</v>
      </c>
      <c r="C1952" s="3">
        <v>1</v>
      </c>
      <c r="D1952" s="2" t="s">
        <v>25</v>
      </c>
      <c r="E1952" s="2" t="s">
        <v>18</v>
      </c>
      <c r="F1952" s="2" t="s">
        <v>19</v>
      </c>
      <c r="G1952" s="2">
        <v>1</v>
      </c>
      <c r="H1952" s="2" t="s">
        <v>29</v>
      </c>
      <c r="I1952" s="2">
        <v>64</v>
      </c>
      <c r="J1952" s="2">
        <v>1</v>
      </c>
      <c r="K1952" s="2">
        <v>136177</v>
      </c>
      <c r="L1952" s="2">
        <v>33.253257</v>
      </c>
      <c r="M1952" s="2">
        <v>1925005494.55391</v>
      </c>
      <c r="N1952" s="2">
        <v>3659826130</v>
      </c>
    </row>
    <row r="1953" hidden="1" spans="1:14">
      <c r="A1953" s="2" t="s">
        <v>35</v>
      </c>
      <c r="B1953" s="2">
        <v>600</v>
      </c>
      <c r="C1953" s="3">
        <v>1</v>
      </c>
      <c r="D1953" s="2" t="s">
        <v>25</v>
      </c>
      <c r="E1953" s="2" t="s">
        <v>18</v>
      </c>
      <c r="F1953" s="2" t="s">
        <v>19</v>
      </c>
      <c r="G1953" s="2">
        <v>1</v>
      </c>
      <c r="H1953" s="2" t="s">
        <v>29</v>
      </c>
      <c r="I1953" s="2">
        <v>32</v>
      </c>
      <c r="J1953" s="2">
        <v>8</v>
      </c>
      <c r="K1953" s="2">
        <v>136193</v>
      </c>
      <c r="L1953" s="2">
        <v>33.254592</v>
      </c>
      <c r="M1953" s="2">
        <v>7662149624.51386</v>
      </c>
      <c r="N1953" s="2">
        <v>16506248940</v>
      </c>
    </row>
    <row r="1954" hidden="1" spans="1:14">
      <c r="A1954" s="2" t="s">
        <v>35</v>
      </c>
      <c r="B1954" s="2">
        <v>600</v>
      </c>
      <c r="C1954" s="3">
        <v>1</v>
      </c>
      <c r="D1954" s="2" t="s">
        <v>25</v>
      </c>
      <c r="E1954" s="2" t="s">
        <v>18</v>
      </c>
      <c r="F1954" s="2" t="s">
        <v>19</v>
      </c>
      <c r="G1954" s="2">
        <v>1</v>
      </c>
      <c r="H1954" s="2" t="s">
        <v>29</v>
      </c>
      <c r="I1954" s="2">
        <v>64</v>
      </c>
      <c r="J1954" s="2">
        <v>8</v>
      </c>
      <c r="K1954" s="2">
        <v>136640</v>
      </c>
      <c r="L1954" s="2">
        <v>33.366392</v>
      </c>
      <c r="M1954" s="2">
        <v>15176991842.4415</v>
      </c>
      <c r="N1954" s="2">
        <v>31802313460</v>
      </c>
    </row>
    <row r="1955" hidden="1" spans="1:14">
      <c r="A1955" s="2" t="s">
        <v>35</v>
      </c>
      <c r="B1955" s="2">
        <v>600</v>
      </c>
      <c r="C1955" s="3">
        <v>1</v>
      </c>
      <c r="D1955" s="2" t="s">
        <v>25</v>
      </c>
      <c r="E1955" s="2" t="s">
        <v>21</v>
      </c>
      <c r="F1955" s="2" t="s">
        <v>19</v>
      </c>
      <c r="G1955" s="2">
        <v>1</v>
      </c>
      <c r="H1955" s="2" t="s">
        <v>29</v>
      </c>
      <c r="I1955" s="2">
        <v>1</v>
      </c>
      <c r="J1955" s="2">
        <v>1</v>
      </c>
      <c r="K1955" s="2">
        <v>96956</v>
      </c>
      <c r="L1955" s="2">
        <v>23.670917</v>
      </c>
      <c r="M1955" s="2">
        <v>42238027.944801</v>
      </c>
      <c r="N1955" s="2">
        <v>196559750</v>
      </c>
    </row>
    <row r="1956" hidden="1" spans="1:14">
      <c r="A1956" s="2" t="s">
        <v>35</v>
      </c>
      <c r="B1956" s="2">
        <v>600</v>
      </c>
      <c r="C1956" s="3">
        <v>1</v>
      </c>
      <c r="D1956" s="2" t="s">
        <v>25</v>
      </c>
      <c r="E1956" s="2" t="s">
        <v>21</v>
      </c>
      <c r="F1956" s="2" t="s">
        <v>19</v>
      </c>
      <c r="G1956" s="2">
        <v>1</v>
      </c>
      <c r="H1956" s="2" t="s">
        <v>29</v>
      </c>
      <c r="I1956" s="2">
        <v>16</v>
      </c>
      <c r="J1956" s="2">
        <v>1</v>
      </c>
      <c r="K1956" s="2">
        <v>106602</v>
      </c>
      <c r="L1956" s="2">
        <v>26.027889</v>
      </c>
      <c r="M1956" s="2">
        <v>614864568.784706</v>
      </c>
      <c r="N1956" s="2">
        <v>2728141130</v>
      </c>
    </row>
    <row r="1957" hidden="1" spans="1:14">
      <c r="A1957" s="2" t="s">
        <v>35</v>
      </c>
      <c r="B1957" s="2">
        <v>600</v>
      </c>
      <c r="C1957" s="3">
        <v>1</v>
      </c>
      <c r="D1957" s="2" t="s">
        <v>25</v>
      </c>
      <c r="E1957" s="2" t="s">
        <v>21</v>
      </c>
      <c r="F1957" s="2" t="s">
        <v>19</v>
      </c>
      <c r="G1957" s="2">
        <v>1</v>
      </c>
      <c r="H1957" s="2" t="s">
        <v>29</v>
      </c>
      <c r="I1957" s="2">
        <v>1</v>
      </c>
      <c r="J1957" s="2">
        <v>8</v>
      </c>
      <c r="K1957" s="2">
        <v>107955</v>
      </c>
      <c r="L1957" s="2">
        <v>26.356297</v>
      </c>
      <c r="M1957" s="2">
        <v>303514811.699007</v>
      </c>
      <c r="N1957" s="2">
        <v>954169600</v>
      </c>
    </row>
    <row r="1958" hidden="1" spans="1:14">
      <c r="A1958" s="2" t="s">
        <v>35</v>
      </c>
      <c r="B1958" s="2">
        <v>600</v>
      </c>
      <c r="C1958" s="3">
        <v>1</v>
      </c>
      <c r="D1958" s="2" t="s">
        <v>25</v>
      </c>
      <c r="E1958" s="2" t="s">
        <v>21</v>
      </c>
      <c r="F1958" s="2" t="s">
        <v>19</v>
      </c>
      <c r="G1958" s="2">
        <v>1</v>
      </c>
      <c r="H1958" s="2" t="s">
        <v>29</v>
      </c>
      <c r="I1958" s="2">
        <v>8</v>
      </c>
      <c r="J1958" s="2">
        <v>1</v>
      </c>
      <c r="K1958" s="2">
        <v>108291</v>
      </c>
      <c r="L1958" s="2">
        <v>26.439325</v>
      </c>
      <c r="M1958" s="2">
        <v>302599328.438398</v>
      </c>
      <c r="N1958" s="2">
        <v>940827090</v>
      </c>
    </row>
    <row r="1959" hidden="1" spans="1:14">
      <c r="A1959" s="2" t="s">
        <v>35</v>
      </c>
      <c r="B1959" s="2">
        <v>600</v>
      </c>
      <c r="C1959" s="3">
        <v>1</v>
      </c>
      <c r="D1959" s="2" t="s">
        <v>25</v>
      </c>
      <c r="E1959" s="2" t="s">
        <v>21</v>
      </c>
      <c r="F1959" s="2" t="s">
        <v>19</v>
      </c>
      <c r="G1959" s="2">
        <v>1</v>
      </c>
      <c r="H1959" s="2" t="s">
        <v>29</v>
      </c>
      <c r="I1959" s="2">
        <v>1</v>
      </c>
      <c r="J1959" s="2">
        <v>16</v>
      </c>
      <c r="K1959" s="2">
        <v>110783</v>
      </c>
      <c r="L1959" s="2">
        <v>27.046692</v>
      </c>
      <c r="M1959" s="2">
        <v>591500003.220261</v>
      </c>
      <c r="N1959" s="2">
        <v>2318199320</v>
      </c>
    </row>
    <row r="1960" hidden="1" spans="1:14">
      <c r="A1960" s="2" t="s">
        <v>35</v>
      </c>
      <c r="B1960" s="2">
        <v>600</v>
      </c>
      <c r="C1960" s="3">
        <v>1</v>
      </c>
      <c r="D1960" s="2" t="s">
        <v>25</v>
      </c>
      <c r="E1960" s="2" t="s">
        <v>21</v>
      </c>
      <c r="F1960" s="2" t="s">
        <v>19</v>
      </c>
      <c r="G1960" s="2">
        <v>1</v>
      </c>
      <c r="H1960" s="2" t="s">
        <v>29</v>
      </c>
      <c r="I1960" s="2">
        <v>32</v>
      </c>
      <c r="J1960" s="2">
        <v>1</v>
      </c>
      <c r="K1960" s="2">
        <v>113915</v>
      </c>
      <c r="L1960" s="2">
        <v>27.814866</v>
      </c>
      <c r="M1960" s="2">
        <v>1151001318.82536</v>
      </c>
      <c r="N1960" s="2">
        <v>5819402140</v>
      </c>
    </row>
    <row r="1961" hidden="1" spans="1:14">
      <c r="A1961" s="2" t="s">
        <v>35</v>
      </c>
      <c r="B1961" s="2">
        <v>600</v>
      </c>
      <c r="C1961" s="3">
        <v>1</v>
      </c>
      <c r="D1961" s="2" t="s">
        <v>25</v>
      </c>
      <c r="E1961" s="2" t="s">
        <v>21</v>
      </c>
      <c r="F1961" s="2" t="s">
        <v>19</v>
      </c>
      <c r="G1961" s="2">
        <v>1</v>
      </c>
      <c r="H1961" s="2" t="s">
        <v>29</v>
      </c>
      <c r="I1961" s="2">
        <v>8</v>
      </c>
      <c r="J1961" s="2">
        <v>32</v>
      </c>
      <c r="K1961" s="2">
        <v>114022</v>
      </c>
      <c r="L1961" s="2">
        <v>27.838296</v>
      </c>
      <c r="M1961" s="2">
        <v>9144372321.5186</v>
      </c>
      <c r="N1961" s="2">
        <v>16454312000</v>
      </c>
    </row>
    <row r="1962" hidden="1" spans="1:14">
      <c r="A1962" s="2" t="s">
        <v>35</v>
      </c>
      <c r="B1962" s="2">
        <v>600</v>
      </c>
      <c r="C1962" s="3">
        <v>1</v>
      </c>
      <c r="D1962" s="2" t="s">
        <v>25</v>
      </c>
      <c r="E1962" s="2" t="s">
        <v>21</v>
      </c>
      <c r="F1962" s="2" t="s">
        <v>19</v>
      </c>
      <c r="G1962" s="2">
        <v>1</v>
      </c>
      <c r="H1962" s="2" t="s">
        <v>29</v>
      </c>
      <c r="I1962" s="2">
        <v>8</v>
      </c>
      <c r="J1962" s="2">
        <v>64</v>
      </c>
      <c r="K1962" s="2">
        <v>114476</v>
      </c>
      <c r="L1962" s="2">
        <v>27.949204</v>
      </c>
      <c r="M1962" s="2">
        <v>18081273760.5483</v>
      </c>
      <c r="N1962" s="2">
        <v>25603256990</v>
      </c>
    </row>
    <row r="1963" hidden="1" spans="1:14">
      <c r="A1963" s="2" t="s">
        <v>35</v>
      </c>
      <c r="B1963" s="2">
        <v>600</v>
      </c>
      <c r="C1963" s="3">
        <v>1</v>
      </c>
      <c r="D1963" s="2" t="s">
        <v>25</v>
      </c>
      <c r="E1963" s="2" t="s">
        <v>21</v>
      </c>
      <c r="F1963" s="2" t="s">
        <v>19</v>
      </c>
      <c r="G1963" s="2">
        <v>1</v>
      </c>
      <c r="H1963" s="2" t="s">
        <v>29</v>
      </c>
      <c r="I1963" s="2">
        <v>1</v>
      </c>
      <c r="J1963" s="2">
        <v>128</v>
      </c>
      <c r="K1963" s="2">
        <v>114886</v>
      </c>
      <c r="L1963" s="2">
        <v>28.04845</v>
      </c>
      <c r="M1963" s="2">
        <v>4554422600.35638</v>
      </c>
      <c r="N1963" s="2">
        <v>9389488420</v>
      </c>
    </row>
    <row r="1964" hidden="1" spans="1:14">
      <c r="A1964" s="2" t="s">
        <v>35</v>
      </c>
      <c r="B1964" s="2">
        <v>600</v>
      </c>
      <c r="C1964" s="3">
        <v>1</v>
      </c>
      <c r="D1964" s="2" t="s">
        <v>25</v>
      </c>
      <c r="E1964" s="2" t="s">
        <v>21</v>
      </c>
      <c r="F1964" s="2" t="s">
        <v>19</v>
      </c>
      <c r="G1964" s="2">
        <v>1</v>
      </c>
      <c r="H1964" s="2" t="s">
        <v>29</v>
      </c>
      <c r="I1964" s="2">
        <v>1</v>
      </c>
      <c r="J1964" s="2">
        <v>256</v>
      </c>
      <c r="K1964" s="2">
        <v>115130</v>
      </c>
      <c r="L1964" s="2">
        <v>28.108121</v>
      </c>
      <c r="M1964" s="2">
        <v>9055685419.21642</v>
      </c>
      <c r="N1964" s="2">
        <v>13971924230</v>
      </c>
    </row>
    <row r="1965" hidden="1" spans="1:14">
      <c r="A1965" s="2" t="s">
        <v>35</v>
      </c>
      <c r="B1965" s="2">
        <v>600</v>
      </c>
      <c r="C1965" s="3">
        <v>1</v>
      </c>
      <c r="D1965" s="2" t="s">
        <v>25</v>
      </c>
      <c r="E1965" s="2" t="s">
        <v>21</v>
      </c>
      <c r="F1965" s="2" t="s">
        <v>19</v>
      </c>
      <c r="G1965" s="2">
        <v>1</v>
      </c>
      <c r="H1965" s="2" t="s">
        <v>29</v>
      </c>
      <c r="I1965" s="2">
        <v>16</v>
      </c>
      <c r="J1965" s="2">
        <v>8</v>
      </c>
      <c r="K1965" s="2">
        <v>115361</v>
      </c>
      <c r="L1965" s="2">
        <v>28.16592</v>
      </c>
      <c r="M1965" s="2">
        <v>4534208301.34177</v>
      </c>
      <c r="N1965" s="2">
        <v>13522951620</v>
      </c>
    </row>
    <row r="1966" hidden="1" spans="1:14">
      <c r="A1966" s="2" t="s">
        <v>35</v>
      </c>
      <c r="B1966" s="2">
        <v>600</v>
      </c>
      <c r="C1966" s="3">
        <v>1</v>
      </c>
      <c r="D1966" s="2" t="s">
        <v>25</v>
      </c>
      <c r="E1966" s="2" t="s">
        <v>21</v>
      </c>
      <c r="F1966" s="2" t="s">
        <v>19</v>
      </c>
      <c r="G1966" s="2">
        <v>1</v>
      </c>
      <c r="H1966" s="2" t="s">
        <v>29</v>
      </c>
      <c r="I1966" s="2">
        <v>32</v>
      </c>
      <c r="J1966" s="2">
        <v>8</v>
      </c>
      <c r="K1966" s="2">
        <v>115471</v>
      </c>
      <c r="L1966" s="2">
        <v>28.194621</v>
      </c>
      <c r="M1966" s="2">
        <v>9026254305.35335</v>
      </c>
      <c r="N1966" s="2">
        <v>18742673630</v>
      </c>
    </row>
    <row r="1967" hidden="1" spans="1:14">
      <c r="A1967" s="2" t="s">
        <v>35</v>
      </c>
      <c r="B1967" s="2">
        <v>600</v>
      </c>
      <c r="C1967" s="3">
        <v>1</v>
      </c>
      <c r="D1967" s="2" t="s">
        <v>25</v>
      </c>
      <c r="E1967" s="2" t="s">
        <v>21</v>
      </c>
      <c r="F1967" s="2" t="s">
        <v>19</v>
      </c>
      <c r="G1967" s="2">
        <v>1</v>
      </c>
      <c r="H1967" s="2" t="s">
        <v>29</v>
      </c>
      <c r="I1967" s="2">
        <v>8</v>
      </c>
      <c r="J1967" s="2">
        <v>8</v>
      </c>
      <c r="K1967" s="2">
        <v>115498</v>
      </c>
      <c r="L1967" s="2">
        <v>28.198445</v>
      </c>
      <c r="M1967" s="2">
        <v>2268388427.87611</v>
      </c>
      <c r="N1967" s="2">
        <v>8288551870</v>
      </c>
    </row>
    <row r="1968" hidden="1" spans="1:14">
      <c r="A1968" s="2" t="s">
        <v>35</v>
      </c>
      <c r="B1968" s="2">
        <v>600</v>
      </c>
      <c r="C1968" s="3">
        <v>1</v>
      </c>
      <c r="D1968" s="2" t="s">
        <v>25</v>
      </c>
      <c r="E1968" s="2" t="s">
        <v>21</v>
      </c>
      <c r="F1968" s="2" t="s">
        <v>19</v>
      </c>
      <c r="G1968" s="2">
        <v>1</v>
      </c>
      <c r="H1968" s="2" t="s">
        <v>29</v>
      </c>
      <c r="I1968" s="2">
        <v>64</v>
      </c>
      <c r="J1968" s="2">
        <v>8</v>
      </c>
      <c r="K1968" s="2">
        <v>115493</v>
      </c>
      <c r="L1968" s="2">
        <v>28.205107</v>
      </c>
      <c r="M1968" s="2">
        <v>17933637808.5923</v>
      </c>
      <c r="N1968" s="2">
        <v>37560728050</v>
      </c>
    </row>
    <row r="1969" hidden="1" spans="1:14">
      <c r="A1969" s="2" t="s">
        <v>35</v>
      </c>
      <c r="B1969" s="2">
        <v>600</v>
      </c>
      <c r="C1969" s="3">
        <v>1</v>
      </c>
      <c r="D1969" s="2" t="s">
        <v>25</v>
      </c>
      <c r="E1969" s="2" t="s">
        <v>21</v>
      </c>
      <c r="F1969" s="2" t="s">
        <v>19</v>
      </c>
      <c r="G1969" s="2">
        <v>1</v>
      </c>
      <c r="H1969" s="2" t="s">
        <v>29</v>
      </c>
      <c r="I1969" s="2">
        <v>1</v>
      </c>
      <c r="J1969" s="2">
        <v>64</v>
      </c>
      <c r="K1969" s="2">
        <v>115642</v>
      </c>
      <c r="L1969" s="2">
        <v>28.232962</v>
      </c>
      <c r="M1969" s="2">
        <v>2265867403.7553</v>
      </c>
      <c r="N1969" s="2">
        <v>7034834570</v>
      </c>
    </row>
    <row r="1970" hidden="1" spans="1:14">
      <c r="A1970" s="2" t="s">
        <v>35</v>
      </c>
      <c r="B1970" s="2">
        <v>600</v>
      </c>
      <c r="C1970" s="3">
        <v>1</v>
      </c>
      <c r="D1970" s="2" t="s">
        <v>25</v>
      </c>
      <c r="E1970" s="2" t="s">
        <v>21</v>
      </c>
      <c r="F1970" s="2" t="s">
        <v>19</v>
      </c>
      <c r="G1970" s="2">
        <v>1</v>
      </c>
      <c r="H1970" s="2" t="s">
        <v>29</v>
      </c>
      <c r="I1970" s="2">
        <v>1</v>
      </c>
      <c r="J1970" s="2">
        <v>32</v>
      </c>
      <c r="K1970" s="2">
        <v>115915</v>
      </c>
      <c r="L1970" s="2">
        <v>28.299721</v>
      </c>
      <c r="M1970" s="2">
        <v>1130656116.27042</v>
      </c>
      <c r="N1970" s="2">
        <v>5799600440</v>
      </c>
    </row>
    <row r="1971" hidden="1" spans="1:14">
      <c r="A1971" s="2" t="s">
        <v>35</v>
      </c>
      <c r="B1971" s="2">
        <v>600</v>
      </c>
      <c r="C1971" s="3">
        <v>1</v>
      </c>
      <c r="D1971" s="2" t="s">
        <v>25</v>
      </c>
      <c r="E1971" s="2" t="s">
        <v>21</v>
      </c>
      <c r="F1971" s="2" t="s">
        <v>19</v>
      </c>
      <c r="G1971" s="2">
        <v>1</v>
      </c>
      <c r="H1971" s="2" t="s">
        <v>29</v>
      </c>
      <c r="I1971" s="2">
        <v>32</v>
      </c>
      <c r="J1971" s="2">
        <v>16</v>
      </c>
      <c r="K1971" s="2">
        <v>116162</v>
      </c>
      <c r="L1971" s="2">
        <v>28.363877</v>
      </c>
      <c r="M1971" s="2">
        <v>17817089283.2038</v>
      </c>
      <c r="N1971" s="2">
        <v>28981294480</v>
      </c>
    </row>
    <row r="1972" hidden="1" spans="1:14">
      <c r="A1972" s="2" t="s">
        <v>35</v>
      </c>
      <c r="B1972" s="2">
        <v>600</v>
      </c>
      <c r="C1972" s="3">
        <v>1</v>
      </c>
      <c r="D1972" s="2" t="s">
        <v>25</v>
      </c>
      <c r="E1972" s="2" t="s">
        <v>21</v>
      </c>
      <c r="F1972" s="2" t="s">
        <v>19</v>
      </c>
      <c r="G1972" s="2">
        <v>1</v>
      </c>
      <c r="H1972" s="2" t="s">
        <v>29</v>
      </c>
      <c r="I1972" s="2">
        <v>64</v>
      </c>
      <c r="J1972" s="2">
        <v>1</v>
      </c>
      <c r="K1972" s="2">
        <v>116300</v>
      </c>
      <c r="L1972" s="2">
        <v>28.400735</v>
      </c>
      <c r="M1972" s="2">
        <v>2254070665.49132</v>
      </c>
      <c r="N1972" s="2">
        <v>6834635080</v>
      </c>
    </row>
    <row r="1973" hidden="1" spans="1:14">
      <c r="A1973" s="2" t="s">
        <v>35</v>
      </c>
      <c r="B1973" s="2">
        <v>600</v>
      </c>
      <c r="C1973" s="3">
        <v>1</v>
      </c>
      <c r="D1973" s="2" t="s">
        <v>25</v>
      </c>
      <c r="E1973" s="2" t="s">
        <v>21</v>
      </c>
      <c r="F1973" s="2" t="s">
        <v>19</v>
      </c>
      <c r="G1973" s="2">
        <v>1</v>
      </c>
      <c r="H1973" s="2" t="s">
        <v>29</v>
      </c>
      <c r="I1973" s="2">
        <v>16</v>
      </c>
      <c r="J1973" s="2">
        <v>32</v>
      </c>
      <c r="K1973" s="2">
        <v>116337</v>
      </c>
      <c r="L1973" s="2">
        <v>28.404532</v>
      </c>
      <c r="M1973" s="2">
        <v>17796732039.6234</v>
      </c>
      <c r="N1973" s="2">
        <v>27145447420</v>
      </c>
    </row>
    <row r="1974" hidden="1" spans="1:14">
      <c r="A1974" s="2" t="s">
        <v>35</v>
      </c>
      <c r="B1974" s="2">
        <v>600</v>
      </c>
      <c r="C1974" s="3">
        <v>1</v>
      </c>
      <c r="D1974" s="2" t="s">
        <v>25</v>
      </c>
      <c r="E1974" s="2" t="s">
        <v>21</v>
      </c>
      <c r="F1974" s="2" t="s">
        <v>19</v>
      </c>
      <c r="G1974" s="2">
        <v>1</v>
      </c>
      <c r="H1974" s="2" t="s">
        <v>29</v>
      </c>
      <c r="I1974" s="2">
        <v>8</v>
      </c>
      <c r="J1974" s="2">
        <v>16</v>
      </c>
      <c r="K1974" s="2">
        <v>116470</v>
      </c>
      <c r="L1974" s="2">
        <v>28.436075</v>
      </c>
      <c r="M1974" s="2">
        <v>4492358791.75037</v>
      </c>
      <c r="N1974" s="2">
        <v>11470319340</v>
      </c>
    </row>
    <row r="1975" hidden="1" spans="1:14">
      <c r="A1975" s="2" t="s">
        <v>35</v>
      </c>
      <c r="B1975" s="2">
        <v>600</v>
      </c>
      <c r="C1975" s="3">
        <v>1</v>
      </c>
      <c r="D1975" s="2" t="s">
        <v>25</v>
      </c>
      <c r="E1975" s="2" t="s">
        <v>21</v>
      </c>
      <c r="F1975" s="2" t="s">
        <v>19</v>
      </c>
      <c r="G1975" s="2">
        <v>1</v>
      </c>
      <c r="H1975" s="2" t="s">
        <v>29</v>
      </c>
      <c r="I1975" s="2">
        <v>16</v>
      </c>
      <c r="J1975" s="2">
        <v>16</v>
      </c>
      <c r="K1975" s="2">
        <v>116687</v>
      </c>
      <c r="L1975" s="2">
        <v>28.4905539999999</v>
      </c>
      <c r="M1975" s="2">
        <v>8933928584.88834</v>
      </c>
      <c r="N1975" s="2">
        <v>18207128870</v>
      </c>
    </row>
    <row r="1976" hidden="1" spans="1:14">
      <c r="A1976" s="2" t="s">
        <v>35</v>
      </c>
      <c r="B1976" s="2">
        <v>600</v>
      </c>
      <c r="C1976" s="3">
        <v>1</v>
      </c>
      <c r="D1976" s="2" t="s">
        <v>25</v>
      </c>
      <c r="E1976" s="2" t="s">
        <v>22</v>
      </c>
      <c r="F1976" s="2" t="s">
        <v>19</v>
      </c>
      <c r="G1976" s="2">
        <v>1</v>
      </c>
      <c r="H1976" s="2" t="s">
        <v>29</v>
      </c>
      <c r="I1976" s="2">
        <v>8</v>
      </c>
      <c r="J1976" s="2">
        <v>1</v>
      </c>
      <c r="K1976" s="2">
        <v>209861</v>
      </c>
      <c r="L1976" s="2">
        <v>51.236971</v>
      </c>
      <c r="M1976" s="2">
        <v>158029733.107274</v>
      </c>
      <c r="N1976" s="2">
        <v>1058862080</v>
      </c>
    </row>
    <row r="1977" hidden="1" spans="1:14">
      <c r="A1977" s="2" t="s">
        <v>35</v>
      </c>
      <c r="B1977" s="2">
        <v>600</v>
      </c>
      <c r="C1977" s="3">
        <v>1</v>
      </c>
      <c r="D1977" s="2" t="s">
        <v>25</v>
      </c>
      <c r="E1977" s="2" t="s">
        <v>22</v>
      </c>
      <c r="F1977" s="2" t="s">
        <v>19</v>
      </c>
      <c r="G1977" s="2">
        <v>1</v>
      </c>
      <c r="H1977" s="2" t="s">
        <v>29</v>
      </c>
      <c r="I1977" s="2">
        <v>1</v>
      </c>
      <c r="J1977" s="2">
        <v>1</v>
      </c>
      <c r="K1977" s="2">
        <v>234486</v>
      </c>
      <c r="L1977" s="2">
        <v>57.247761</v>
      </c>
      <c r="M1977" s="2">
        <v>17467077.973158</v>
      </c>
      <c r="N1977" s="2">
        <v>208844690</v>
      </c>
    </row>
    <row r="1978" hidden="1" spans="1:14">
      <c r="A1978" s="2" t="s">
        <v>35</v>
      </c>
      <c r="B1978" s="2">
        <v>600</v>
      </c>
      <c r="C1978" s="3">
        <v>1</v>
      </c>
      <c r="D1978" s="2" t="s">
        <v>25</v>
      </c>
      <c r="E1978" s="2" t="s">
        <v>22</v>
      </c>
      <c r="F1978" s="2" t="s">
        <v>19</v>
      </c>
      <c r="G1978" s="2">
        <v>1</v>
      </c>
      <c r="H1978" s="2" t="s">
        <v>29</v>
      </c>
      <c r="I1978" s="2">
        <v>1</v>
      </c>
      <c r="J1978" s="2">
        <v>64</v>
      </c>
      <c r="K1978" s="2">
        <v>234593</v>
      </c>
      <c r="L1978" s="2">
        <v>57.273864</v>
      </c>
      <c r="M1978" s="2">
        <v>1117195510.57384</v>
      </c>
      <c r="N1978" s="2">
        <v>1711537830</v>
      </c>
    </row>
    <row r="1979" hidden="1" spans="1:14">
      <c r="A1979" s="2" t="s">
        <v>35</v>
      </c>
      <c r="B1979" s="2">
        <v>600</v>
      </c>
      <c r="C1979" s="3">
        <v>1</v>
      </c>
      <c r="D1979" s="2" t="s">
        <v>25</v>
      </c>
      <c r="E1979" s="2" t="s">
        <v>22</v>
      </c>
      <c r="F1979" s="2" t="s">
        <v>19</v>
      </c>
      <c r="G1979" s="2">
        <v>1</v>
      </c>
      <c r="H1979" s="2" t="s">
        <v>29</v>
      </c>
      <c r="I1979" s="2">
        <v>1</v>
      </c>
      <c r="J1979" s="2">
        <v>8</v>
      </c>
      <c r="K1979" s="2">
        <v>234594</v>
      </c>
      <c r="L1979" s="2">
        <v>57.274066</v>
      </c>
      <c r="M1979" s="2">
        <v>139673936.552137</v>
      </c>
      <c r="N1979" s="2">
        <v>382646390</v>
      </c>
    </row>
    <row r="1980" hidden="1" spans="1:14">
      <c r="A1980" s="2" t="s">
        <v>35</v>
      </c>
      <c r="B1980" s="2">
        <v>600</v>
      </c>
      <c r="C1980" s="3">
        <v>1</v>
      </c>
      <c r="D1980" s="2" t="s">
        <v>25</v>
      </c>
      <c r="E1980" s="2" t="s">
        <v>22</v>
      </c>
      <c r="F1980" s="2" t="s">
        <v>19</v>
      </c>
      <c r="G1980" s="2">
        <v>1</v>
      </c>
      <c r="H1980" s="2" t="s">
        <v>29</v>
      </c>
      <c r="I1980" s="2">
        <v>1</v>
      </c>
      <c r="J1980" s="2">
        <v>16</v>
      </c>
      <c r="K1980" s="2">
        <v>234595</v>
      </c>
      <c r="L1980" s="2">
        <v>57.274366</v>
      </c>
      <c r="M1980" s="2">
        <v>279346122.876006</v>
      </c>
      <c r="N1980" s="2">
        <v>570915890</v>
      </c>
    </row>
    <row r="1981" hidden="1" spans="1:14">
      <c r="A1981" s="2" t="s">
        <v>35</v>
      </c>
      <c r="B1981" s="2">
        <v>600</v>
      </c>
      <c r="C1981" s="3">
        <v>1</v>
      </c>
      <c r="D1981" s="2" t="s">
        <v>25</v>
      </c>
      <c r="E1981" s="2" t="s">
        <v>22</v>
      </c>
      <c r="F1981" s="2" t="s">
        <v>19</v>
      </c>
      <c r="G1981" s="2">
        <v>1</v>
      </c>
      <c r="H1981" s="2" t="s">
        <v>29</v>
      </c>
      <c r="I1981" s="2">
        <v>1</v>
      </c>
      <c r="J1981" s="2">
        <v>32</v>
      </c>
      <c r="K1981" s="2">
        <v>234598</v>
      </c>
      <c r="L1981" s="2">
        <v>57.275111</v>
      </c>
      <c r="M1981" s="2">
        <v>558681116.804466</v>
      </c>
      <c r="N1981" s="2">
        <v>1120447270</v>
      </c>
    </row>
    <row r="1982" hidden="1" spans="1:14">
      <c r="A1982" s="2" t="s">
        <v>35</v>
      </c>
      <c r="B1982" s="2">
        <v>600</v>
      </c>
      <c r="C1982" s="3">
        <v>1</v>
      </c>
      <c r="D1982" s="2" t="s">
        <v>25</v>
      </c>
      <c r="E1982" s="2" t="s">
        <v>22</v>
      </c>
      <c r="F1982" s="2" t="s">
        <v>19</v>
      </c>
      <c r="G1982" s="2">
        <v>1</v>
      </c>
      <c r="H1982" s="2" t="s">
        <v>29</v>
      </c>
      <c r="I1982" s="2">
        <v>1</v>
      </c>
      <c r="J1982" s="2">
        <v>256</v>
      </c>
      <c r="K1982" s="2">
        <v>234651</v>
      </c>
      <c r="L1982" s="2">
        <v>57.287947</v>
      </c>
      <c r="M1982" s="2">
        <v>4456354218.12746</v>
      </c>
      <c r="N1982" s="2">
        <v>5080835230</v>
      </c>
    </row>
    <row r="1983" hidden="1" spans="1:14">
      <c r="A1983" s="2" t="s">
        <v>35</v>
      </c>
      <c r="B1983" s="2">
        <v>600</v>
      </c>
      <c r="C1983" s="3">
        <v>1</v>
      </c>
      <c r="D1983" s="2" t="s">
        <v>25</v>
      </c>
      <c r="E1983" s="2" t="s">
        <v>22</v>
      </c>
      <c r="F1983" s="2" t="s">
        <v>19</v>
      </c>
      <c r="G1983" s="2">
        <v>1</v>
      </c>
      <c r="H1983" s="2" t="s">
        <v>29</v>
      </c>
      <c r="I1983" s="2">
        <v>1</v>
      </c>
      <c r="J1983" s="2">
        <v>128</v>
      </c>
      <c r="K1983" s="2">
        <v>234673</v>
      </c>
      <c r="L1983" s="2">
        <v>57.293444</v>
      </c>
      <c r="M1983" s="2">
        <v>2231791520.69587</v>
      </c>
      <c r="N1983" s="2">
        <v>2823731010</v>
      </c>
    </row>
    <row r="1984" hidden="1" spans="1:14">
      <c r="A1984" s="2" t="s">
        <v>35</v>
      </c>
      <c r="B1984" s="2">
        <v>600</v>
      </c>
      <c r="C1984" s="3">
        <v>1</v>
      </c>
      <c r="D1984" s="2" t="s">
        <v>25</v>
      </c>
      <c r="E1984" s="2" t="s">
        <v>22</v>
      </c>
      <c r="F1984" s="2" t="s">
        <v>19</v>
      </c>
      <c r="G1984" s="2">
        <v>1</v>
      </c>
      <c r="H1984" s="2" t="s">
        <v>29</v>
      </c>
      <c r="I1984" s="2">
        <v>8</v>
      </c>
      <c r="J1984" s="2">
        <v>8</v>
      </c>
      <c r="K1984" s="2">
        <v>268835</v>
      </c>
      <c r="L1984" s="2">
        <v>65.6347429999999</v>
      </c>
      <c r="M1984" s="2">
        <v>975234533.031499</v>
      </c>
      <c r="N1984" s="2">
        <v>2265182820</v>
      </c>
    </row>
    <row r="1985" hidden="1" spans="1:14">
      <c r="A1985" s="2" t="s">
        <v>35</v>
      </c>
      <c r="B1985" s="2">
        <v>600</v>
      </c>
      <c r="C1985" s="3">
        <v>1</v>
      </c>
      <c r="D1985" s="2" t="s">
        <v>25</v>
      </c>
      <c r="E1985" s="2" t="s">
        <v>22</v>
      </c>
      <c r="F1985" s="2" t="s">
        <v>19</v>
      </c>
      <c r="G1985" s="2">
        <v>1</v>
      </c>
      <c r="H1985" s="2" t="s">
        <v>29</v>
      </c>
      <c r="I1985" s="2">
        <v>8</v>
      </c>
      <c r="J1985" s="2">
        <v>64</v>
      </c>
      <c r="K1985" s="2">
        <v>354849</v>
      </c>
      <c r="L1985" s="2">
        <v>86.6339819999999</v>
      </c>
      <c r="M1985" s="2">
        <v>5885991987.92923</v>
      </c>
      <c r="N1985" s="2">
        <v>6960099240</v>
      </c>
    </row>
    <row r="1986" hidden="1" spans="1:14">
      <c r="A1986" s="2" t="s">
        <v>35</v>
      </c>
      <c r="B1986" s="2">
        <v>600</v>
      </c>
      <c r="C1986" s="3">
        <v>1</v>
      </c>
      <c r="D1986" s="2" t="s">
        <v>25</v>
      </c>
      <c r="E1986" s="2" t="s">
        <v>22</v>
      </c>
      <c r="F1986" s="2" t="s">
        <v>19</v>
      </c>
      <c r="G1986" s="2">
        <v>1</v>
      </c>
      <c r="H1986" s="2" t="s">
        <v>29</v>
      </c>
      <c r="I1986" s="2">
        <v>8</v>
      </c>
      <c r="J1986" s="2">
        <v>16</v>
      </c>
      <c r="K1986" s="2">
        <v>360448</v>
      </c>
      <c r="L1986" s="2">
        <v>88.000833</v>
      </c>
      <c r="M1986" s="2">
        <v>1453611529.53621</v>
      </c>
      <c r="N1986" s="2">
        <v>2506915160</v>
      </c>
    </row>
    <row r="1987" hidden="1" spans="1:14">
      <c r="A1987" s="2" t="s">
        <v>35</v>
      </c>
      <c r="B1987" s="2">
        <v>600</v>
      </c>
      <c r="C1987" s="3">
        <v>1</v>
      </c>
      <c r="D1987" s="2" t="s">
        <v>25</v>
      </c>
      <c r="E1987" s="2" t="s">
        <v>22</v>
      </c>
      <c r="F1987" s="2" t="s">
        <v>19</v>
      </c>
      <c r="G1987" s="2">
        <v>1</v>
      </c>
      <c r="H1987" s="2" t="s">
        <v>29</v>
      </c>
      <c r="I1987" s="2">
        <v>16</v>
      </c>
      <c r="J1987" s="2">
        <v>32</v>
      </c>
      <c r="K1987" s="2">
        <v>373995</v>
      </c>
      <c r="L1987" s="2">
        <v>91.309443</v>
      </c>
      <c r="M1987" s="2">
        <v>5586338179.9597</v>
      </c>
      <c r="N1987" s="2">
        <v>7374322800</v>
      </c>
    </row>
    <row r="1988" hidden="1" spans="1:14">
      <c r="A1988" s="2" t="s">
        <v>35</v>
      </c>
      <c r="B1988" s="2">
        <v>600</v>
      </c>
      <c r="C1988" s="3">
        <v>1</v>
      </c>
      <c r="D1988" s="2" t="s">
        <v>25</v>
      </c>
      <c r="E1988" s="2" t="s">
        <v>22</v>
      </c>
      <c r="F1988" s="2" t="s">
        <v>19</v>
      </c>
      <c r="G1988" s="2">
        <v>1</v>
      </c>
      <c r="H1988" s="2" t="s">
        <v>29</v>
      </c>
      <c r="I1988" s="2">
        <v>8</v>
      </c>
      <c r="J1988" s="2">
        <v>32</v>
      </c>
      <c r="K1988" s="2">
        <v>375824</v>
      </c>
      <c r="L1988" s="2">
        <v>91.7549</v>
      </c>
      <c r="M1988" s="2">
        <v>2785276525.88716</v>
      </c>
      <c r="N1988" s="2">
        <v>3802953710</v>
      </c>
    </row>
    <row r="1989" hidden="1" spans="1:14">
      <c r="A1989" s="2" t="s">
        <v>35</v>
      </c>
      <c r="B1989" s="2">
        <v>600</v>
      </c>
      <c r="C1989" s="3">
        <v>1</v>
      </c>
      <c r="D1989" s="2" t="s">
        <v>25</v>
      </c>
      <c r="E1989" s="2" t="s">
        <v>22</v>
      </c>
      <c r="F1989" s="2" t="s">
        <v>19</v>
      </c>
      <c r="G1989" s="2">
        <v>1</v>
      </c>
      <c r="H1989" s="2" t="s">
        <v>29</v>
      </c>
      <c r="I1989" s="2">
        <v>16</v>
      </c>
      <c r="J1989" s="2">
        <v>16</v>
      </c>
      <c r="K1989" s="2">
        <v>389396</v>
      </c>
      <c r="L1989" s="2">
        <v>95.06938</v>
      </c>
      <c r="M1989" s="2">
        <v>2688477944.02295</v>
      </c>
      <c r="N1989" s="2">
        <v>4423834280</v>
      </c>
    </row>
    <row r="1990" hidden="1" spans="1:14">
      <c r="A1990" s="2" t="s">
        <v>35</v>
      </c>
      <c r="B1990" s="2">
        <v>600</v>
      </c>
      <c r="C1990" s="3">
        <v>1</v>
      </c>
      <c r="D1990" s="2" t="s">
        <v>25</v>
      </c>
      <c r="E1990" s="2" t="s">
        <v>22</v>
      </c>
      <c r="F1990" s="2" t="s">
        <v>19</v>
      </c>
      <c r="G1990" s="2">
        <v>1</v>
      </c>
      <c r="H1990" s="2" t="s">
        <v>29</v>
      </c>
      <c r="I1990" s="2">
        <v>16</v>
      </c>
      <c r="J1990" s="2">
        <v>8</v>
      </c>
      <c r="K1990" s="2">
        <v>389399</v>
      </c>
      <c r="L1990" s="2">
        <v>95.069781</v>
      </c>
      <c r="M1990" s="2">
        <v>1345543988.30858</v>
      </c>
      <c r="N1990" s="2">
        <v>2911805200</v>
      </c>
    </row>
    <row r="1991" hidden="1" spans="1:14">
      <c r="A1991" s="2" t="s">
        <v>35</v>
      </c>
      <c r="B1991" s="2">
        <v>600</v>
      </c>
      <c r="C1991" s="3">
        <v>1</v>
      </c>
      <c r="D1991" s="2" t="s">
        <v>25</v>
      </c>
      <c r="E1991" s="2" t="s">
        <v>22</v>
      </c>
      <c r="F1991" s="2" t="s">
        <v>19</v>
      </c>
      <c r="G1991" s="2">
        <v>1</v>
      </c>
      <c r="H1991" s="2" t="s">
        <v>29</v>
      </c>
      <c r="I1991" s="2">
        <v>16</v>
      </c>
      <c r="J1991" s="2">
        <v>1</v>
      </c>
      <c r="K1991" s="2">
        <v>390817</v>
      </c>
      <c r="L1991" s="2">
        <v>95.416564</v>
      </c>
      <c r="M1991" s="2">
        <v>167682829.171799</v>
      </c>
      <c r="N1991" s="2">
        <v>298263940</v>
      </c>
    </row>
    <row r="1992" hidden="1" spans="1:14">
      <c r="A1992" s="2" t="s">
        <v>35</v>
      </c>
      <c r="B1992" s="2">
        <v>600</v>
      </c>
      <c r="C1992" s="3">
        <v>1</v>
      </c>
      <c r="D1992" s="2" t="s">
        <v>25</v>
      </c>
      <c r="E1992" s="2" t="s">
        <v>22</v>
      </c>
      <c r="F1992" s="2" t="s">
        <v>19</v>
      </c>
      <c r="G1992" s="2">
        <v>1</v>
      </c>
      <c r="H1992" s="2" t="s">
        <v>29</v>
      </c>
      <c r="I1992" s="2">
        <v>32</v>
      </c>
      <c r="J1992" s="2">
        <v>16</v>
      </c>
      <c r="K1992" s="2">
        <v>399260</v>
      </c>
      <c r="L1992" s="2">
        <v>97.479501</v>
      </c>
      <c r="M1992" s="2">
        <v>5234981053.94998</v>
      </c>
      <c r="N1992" s="2">
        <v>8411483280</v>
      </c>
    </row>
    <row r="1993" hidden="1" spans="1:14">
      <c r="A1993" s="2" t="s">
        <v>35</v>
      </c>
      <c r="B1993" s="2">
        <v>600</v>
      </c>
      <c r="C1993" s="3">
        <v>1</v>
      </c>
      <c r="D1993" s="2" t="s">
        <v>25</v>
      </c>
      <c r="E1993" s="2" t="s">
        <v>22</v>
      </c>
      <c r="F1993" s="2" t="s">
        <v>19</v>
      </c>
      <c r="G1993" s="2">
        <v>1</v>
      </c>
      <c r="H1993" s="2" t="s">
        <v>29</v>
      </c>
      <c r="I1993" s="2">
        <v>32</v>
      </c>
      <c r="J1993" s="2">
        <v>8</v>
      </c>
      <c r="K1993" s="2">
        <v>418469</v>
      </c>
      <c r="L1993" s="2">
        <v>102.168917</v>
      </c>
      <c r="M1993" s="2">
        <v>2501899533.49636</v>
      </c>
      <c r="N1993" s="2">
        <v>5542097110</v>
      </c>
    </row>
    <row r="1994" hidden="1" spans="1:14">
      <c r="A1994" s="2" t="s">
        <v>35</v>
      </c>
      <c r="B1994" s="2">
        <v>600</v>
      </c>
      <c r="C1994" s="3">
        <v>1</v>
      </c>
      <c r="D1994" s="2" t="s">
        <v>25</v>
      </c>
      <c r="E1994" s="2" t="s">
        <v>22</v>
      </c>
      <c r="F1994" s="2" t="s">
        <v>19</v>
      </c>
      <c r="G1994" s="2">
        <v>1</v>
      </c>
      <c r="H1994" s="2" t="s">
        <v>29</v>
      </c>
      <c r="I1994" s="2">
        <v>64</v>
      </c>
      <c r="J1994" s="2">
        <v>8</v>
      </c>
      <c r="K1994" s="2">
        <v>447257</v>
      </c>
      <c r="L1994" s="2">
        <v>109.201181</v>
      </c>
      <c r="M1994" s="2">
        <v>4673477299.79323</v>
      </c>
      <c r="N1994" s="2">
        <v>10040008260</v>
      </c>
    </row>
    <row r="1995" hidden="1" spans="1:14">
      <c r="A1995" s="2" t="s">
        <v>35</v>
      </c>
      <c r="B1995" s="2">
        <v>600</v>
      </c>
      <c r="C1995" s="3">
        <v>1</v>
      </c>
      <c r="D1995" s="2" t="s">
        <v>25</v>
      </c>
      <c r="E1995" s="2" t="s">
        <v>22</v>
      </c>
      <c r="F1995" s="2" t="s">
        <v>19</v>
      </c>
      <c r="G1995" s="2">
        <v>1</v>
      </c>
      <c r="H1995" s="2" t="s">
        <v>29</v>
      </c>
      <c r="I1995" s="2">
        <v>32</v>
      </c>
      <c r="J1995" s="2">
        <v>1</v>
      </c>
      <c r="K1995" s="2">
        <v>447752</v>
      </c>
      <c r="L1995" s="2">
        <v>109.318266</v>
      </c>
      <c r="M1995" s="2">
        <v>292720185.556444</v>
      </c>
      <c r="N1995" s="2">
        <v>418040970</v>
      </c>
    </row>
    <row r="1996" hidden="1" spans="1:14">
      <c r="A1996" s="2" t="s">
        <v>35</v>
      </c>
      <c r="B1996" s="2">
        <v>600</v>
      </c>
      <c r="C1996" s="3">
        <v>1</v>
      </c>
      <c r="D1996" s="2" t="s">
        <v>25</v>
      </c>
      <c r="E1996" s="2" t="s">
        <v>22</v>
      </c>
      <c r="F1996" s="2" t="s">
        <v>19</v>
      </c>
      <c r="G1996" s="2">
        <v>1</v>
      </c>
      <c r="H1996" s="2" t="s">
        <v>29</v>
      </c>
      <c r="I1996" s="2">
        <v>64</v>
      </c>
      <c r="J1996" s="2">
        <v>1</v>
      </c>
      <c r="K1996" s="2">
        <v>480489</v>
      </c>
      <c r="L1996" s="2">
        <v>117.313736</v>
      </c>
      <c r="M1996" s="2">
        <v>545541848.178433</v>
      </c>
      <c r="N1996" s="2">
        <v>776946920</v>
      </c>
    </row>
    <row r="1997" hidden="1" spans="1:14">
      <c r="A1997" s="2" t="s">
        <v>35</v>
      </c>
      <c r="B1997" s="2">
        <v>600</v>
      </c>
      <c r="C1997" s="3">
        <v>1</v>
      </c>
      <c r="D1997" s="2" t="s">
        <v>25</v>
      </c>
      <c r="E1997" s="2" t="s">
        <v>23</v>
      </c>
      <c r="F1997" s="2" t="s">
        <v>19</v>
      </c>
      <c r="G1997" s="2">
        <v>1</v>
      </c>
      <c r="H1997" s="2" t="s">
        <v>29</v>
      </c>
      <c r="I1997" s="2">
        <v>8</v>
      </c>
      <c r="J1997" s="2">
        <v>1</v>
      </c>
      <c r="K1997" s="2">
        <v>169572</v>
      </c>
      <c r="L1997" s="2">
        <v>41.400318</v>
      </c>
      <c r="M1997" s="2">
        <v>193232615.354887</v>
      </c>
      <c r="N1997" s="2">
        <v>333853160</v>
      </c>
    </row>
    <row r="1998" hidden="1" spans="1:14">
      <c r="A1998" s="2" t="s">
        <v>35</v>
      </c>
      <c r="B1998" s="2">
        <v>600</v>
      </c>
      <c r="C1998" s="3">
        <v>1</v>
      </c>
      <c r="D1998" s="2" t="s">
        <v>25</v>
      </c>
      <c r="E1998" s="2" t="s">
        <v>23</v>
      </c>
      <c r="F1998" s="2" t="s">
        <v>19</v>
      </c>
      <c r="G1998" s="2">
        <v>1</v>
      </c>
      <c r="H1998" s="2" t="s">
        <v>29</v>
      </c>
      <c r="I1998" s="2">
        <v>1</v>
      </c>
      <c r="J1998" s="2">
        <v>16</v>
      </c>
      <c r="K1998" s="2">
        <v>234357</v>
      </c>
      <c r="L1998" s="2">
        <v>57.216251</v>
      </c>
      <c r="M1998" s="2">
        <v>279630557.256742</v>
      </c>
      <c r="N1998" s="2">
        <v>529529610</v>
      </c>
    </row>
    <row r="1999" hidden="1" spans="1:14">
      <c r="A1999" s="2" t="s">
        <v>35</v>
      </c>
      <c r="B1999" s="2">
        <v>600</v>
      </c>
      <c r="C1999" s="3">
        <v>1</v>
      </c>
      <c r="D1999" s="2" t="s">
        <v>25</v>
      </c>
      <c r="E1999" s="2" t="s">
        <v>23</v>
      </c>
      <c r="F1999" s="2" t="s">
        <v>19</v>
      </c>
      <c r="G1999" s="2">
        <v>1</v>
      </c>
      <c r="H1999" s="2" t="s">
        <v>29</v>
      </c>
      <c r="I1999" s="2">
        <v>1</v>
      </c>
      <c r="J1999" s="2">
        <v>1</v>
      </c>
      <c r="K1999" s="2">
        <v>234387</v>
      </c>
      <c r="L1999" s="2">
        <v>57.223474</v>
      </c>
      <c r="M1999" s="2">
        <v>17473238.220766</v>
      </c>
      <c r="N1999" s="2">
        <v>183625440</v>
      </c>
    </row>
    <row r="2000" hidden="1" spans="1:14">
      <c r="A2000" s="2" t="s">
        <v>35</v>
      </c>
      <c r="B2000" s="2">
        <v>600</v>
      </c>
      <c r="C2000" s="3">
        <v>1</v>
      </c>
      <c r="D2000" s="2" t="s">
        <v>25</v>
      </c>
      <c r="E2000" s="2" t="s">
        <v>23</v>
      </c>
      <c r="F2000" s="2" t="s">
        <v>19</v>
      </c>
      <c r="G2000" s="2">
        <v>1</v>
      </c>
      <c r="H2000" s="2" t="s">
        <v>29</v>
      </c>
      <c r="I2000" s="2">
        <v>1</v>
      </c>
      <c r="J2000" s="2">
        <v>32</v>
      </c>
      <c r="K2000" s="2">
        <v>234447</v>
      </c>
      <c r="L2000" s="2">
        <v>57.238149</v>
      </c>
      <c r="M2000" s="2">
        <v>559046047.606685</v>
      </c>
      <c r="N2000" s="2">
        <v>1104946750</v>
      </c>
    </row>
    <row r="2001" hidden="1" spans="1:14">
      <c r="A2001" s="2" t="s">
        <v>35</v>
      </c>
      <c r="B2001" s="2">
        <v>600</v>
      </c>
      <c r="C2001" s="3">
        <v>1</v>
      </c>
      <c r="D2001" s="2" t="s">
        <v>25</v>
      </c>
      <c r="E2001" s="2" t="s">
        <v>23</v>
      </c>
      <c r="F2001" s="2" t="s">
        <v>19</v>
      </c>
      <c r="G2001" s="2">
        <v>1</v>
      </c>
      <c r="H2001" s="2" t="s">
        <v>29</v>
      </c>
      <c r="I2001" s="2">
        <v>1</v>
      </c>
      <c r="J2001" s="2">
        <v>256</v>
      </c>
      <c r="K2001" s="2">
        <v>234561</v>
      </c>
      <c r="L2001" s="2">
        <v>57.265899</v>
      </c>
      <c r="M2001" s="2">
        <v>4458196405.62513</v>
      </c>
      <c r="N2001" s="2">
        <v>5086074590</v>
      </c>
    </row>
    <row r="2002" hidden="1" spans="1:14">
      <c r="A2002" s="2" t="s">
        <v>35</v>
      </c>
      <c r="B2002" s="2">
        <v>600</v>
      </c>
      <c r="C2002" s="3">
        <v>1</v>
      </c>
      <c r="D2002" s="2" t="s">
        <v>25</v>
      </c>
      <c r="E2002" s="2" t="s">
        <v>23</v>
      </c>
      <c r="F2002" s="2" t="s">
        <v>19</v>
      </c>
      <c r="G2002" s="2">
        <v>1</v>
      </c>
      <c r="H2002" s="2" t="s">
        <v>29</v>
      </c>
      <c r="I2002" s="2">
        <v>1</v>
      </c>
      <c r="J2002" s="2">
        <v>128</v>
      </c>
      <c r="K2002" s="2">
        <v>234602</v>
      </c>
      <c r="L2002" s="2">
        <v>57.276006</v>
      </c>
      <c r="M2002" s="2">
        <v>2232549434.9115</v>
      </c>
      <c r="N2002" s="2">
        <v>2821745640</v>
      </c>
    </row>
    <row r="2003" hidden="1" spans="1:14">
      <c r="A2003" s="2" t="s">
        <v>35</v>
      </c>
      <c r="B2003" s="2">
        <v>600</v>
      </c>
      <c r="C2003" s="3">
        <v>1</v>
      </c>
      <c r="D2003" s="2" t="s">
        <v>25</v>
      </c>
      <c r="E2003" s="2" t="s">
        <v>23</v>
      </c>
      <c r="F2003" s="2" t="s">
        <v>19</v>
      </c>
      <c r="G2003" s="2">
        <v>1</v>
      </c>
      <c r="H2003" s="2" t="s">
        <v>29</v>
      </c>
      <c r="I2003" s="2">
        <v>1</v>
      </c>
      <c r="J2003" s="2">
        <v>64</v>
      </c>
      <c r="K2003" s="2">
        <v>234613</v>
      </c>
      <c r="L2003" s="2">
        <v>57.278791</v>
      </c>
      <c r="M2003" s="2">
        <v>1117082033.0894</v>
      </c>
      <c r="N2003" s="2">
        <v>1718007520</v>
      </c>
    </row>
    <row r="2004" hidden="1" spans="1:14">
      <c r="A2004" s="2" t="s">
        <v>35</v>
      </c>
      <c r="B2004" s="2">
        <v>600</v>
      </c>
      <c r="C2004" s="3">
        <v>1</v>
      </c>
      <c r="D2004" s="2" t="s">
        <v>25</v>
      </c>
      <c r="E2004" s="2" t="s">
        <v>23</v>
      </c>
      <c r="F2004" s="2" t="s">
        <v>19</v>
      </c>
      <c r="G2004" s="2">
        <v>1</v>
      </c>
      <c r="H2004" s="2" t="s">
        <v>29</v>
      </c>
      <c r="I2004" s="2">
        <v>1</v>
      </c>
      <c r="J2004" s="2">
        <v>8</v>
      </c>
      <c r="K2004" s="2">
        <v>234617</v>
      </c>
      <c r="L2004" s="2">
        <v>57.279682</v>
      </c>
      <c r="M2004" s="2">
        <v>139659619.664302</v>
      </c>
      <c r="N2004" s="2">
        <v>261571600</v>
      </c>
    </row>
    <row r="2005" hidden="1" spans="1:14">
      <c r="A2005" s="2" t="s">
        <v>35</v>
      </c>
      <c r="B2005" s="2">
        <v>600</v>
      </c>
      <c r="C2005" s="3">
        <v>1</v>
      </c>
      <c r="D2005" s="2" t="s">
        <v>25</v>
      </c>
      <c r="E2005" s="2" t="s">
        <v>23</v>
      </c>
      <c r="F2005" s="2" t="s">
        <v>19</v>
      </c>
      <c r="G2005" s="2">
        <v>1</v>
      </c>
      <c r="H2005" s="2" t="s">
        <v>29</v>
      </c>
      <c r="I2005" s="2">
        <v>8</v>
      </c>
      <c r="J2005" s="2">
        <v>8</v>
      </c>
      <c r="K2005" s="2">
        <v>240096</v>
      </c>
      <c r="L2005" s="2">
        <v>58.618412</v>
      </c>
      <c r="M2005" s="2">
        <v>1091546148.69484</v>
      </c>
      <c r="N2005" s="2">
        <v>2096110790</v>
      </c>
    </row>
    <row r="2006" hidden="1" spans="1:14">
      <c r="A2006" s="2" t="s">
        <v>35</v>
      </c>
      <c r="B2006" s="2">
        <v>600</v>
      </c>
      <c r="C2006" s="3">
        <v>1</v>
      </c>
      <c r="D2006" s="2" t="s">
        <v>25</v>
      </c>
      <c r="E2006" s="2" t="s">
        <v>23</v>
      </c>
      <c r="F2006" s="2" t="s">
        <v>19</v>
      </c>
      <c r="G2006" s="2">
        <v>1</v>
      </c>
      <c r="H2006" s="2" t="s">
        <v>29</v>
      </c>
      <c r="I2006" s="2">
        <v>8</v>
      </c>
      <c r="J2006" s="2">
        <v>16</v>
      </c>
      <c r="K2006" s="2">
        <v>293350</v>
      </c>
      <c r="L2006" s="2">
        <v>71.619719</v>
      </c>
      <c r="M2006" s="2">
        <v>1785753413.3031</v>
      </c>
      <c r="N2006" s="2">
        <v>3675148250</v>
      </c>
    </row>
    <row r="2007" hidden="1" spans="1:14">
      <c r="A2007" s="2" t="s">
        <v>35</v>
      </c>
      <c r="B2007" s="2">
        <v>600</v>
      </c>
      <c r="C2007" s="3">
        <v>1</v>
      </c>
      <c r="D2007" s="2" t="s">
        <v>25</v>
      </c>
      <c r="E2007" s="2" t="s">
        <v>23</v>
      </c>
      <c r="F2007" s="2" t="s">
        <v>19</v>
      </c>
      <c r="G2007" s="2">
        <v>1</v>
      </c>
      <c r="H2007" s="2" t="s">
        <v>29</v>
      </c>
      <c r="I2007" s="2">
        <v>8</v>
      </c>
      <c r="J2007" s="2">
        <v>64</v>
      </c>
      <c r="K2007" s="2">
        <v>307343</v>
      </c>
      <c r="L2007" s="2">
        <v>75.035797</v>
      </c>
      <c r="M2007" s="2">
        <v>6790783033.9926</v>
      </c>
      <c r="N2007" s="2">
        <v>8299834960</v>
      </c>
    </row>
    <row r="2008" hidden="1" spans="1:14">
      <c r="A2008" s="2" t="s">
        <v>35</v>
      </c>
      <c r="B2008" s="2">
        <v>600</v>
      </c>
      <c r="C2008" s="3">
        <v>1</v>
      </c>
      <c r="D2008" s="2" t="s">
        <v>25</v>
      </c>
      <c r="E2008" s="2" t="s">
        <v>23</v>
      </c>
      <c r="F2008" s="2" t="s">
        <v>19</v>
      </c>
      <c r="G2008" s="2">
        <v>1</v>
      </c>
      <c r="H2008" s="2" t="s">
        <v>29</v>
      </c>
      <c r="I2008" s="2">
        <v>16</v>
      </c>
      <c r="J2008" s="2">
        <v>32</v>
      </c>
      <c r="K2008" s="2">
        <v>331371</v>
      </c>
      <c r="L2008" s="2">
        <v>80.902805</v>
      </c>
      <c r="M2008" s="2">
        <v>6298734729.45428</v>
      </c>
      <c r="N2008" s="2">
        <v>8195492490</v>
      </c>
    </row>
    <row r="2009" hidden="1" spans="1:14">
      <c r="A2009" s="2" t="s">
        <v>35</v>
      </c>
      <c r="B2009" s="2">
        <v>600</v>
      </c>
      <c r="C2009" s="3">
        <v>1</v>
      </c>
      <c r="D2009" s="2" t="s">
        <v>25</v>
      </c>
      <c r="E2009" s="2" t="s">
        <v>23</v>
      </c>
      <c r="F2009" s="2" t="s">
        <v>19</v>
      </c>
      <c r="G2009" s="2">
        <v>1</v>
      </c>
      <c r="H2009" s="2" t="s">
        <v>29</v>
      </c>
      <c r="I2009" s="2">
        <v>8</v>
      </c>
      <c r="J2009" s="2">
        <v>32</v>
      </c>
      <c r="K2009" s="2">
        <v>342392</v>
      </c>
      <c r="L2009" s="2">
        <v>83.593002</v>
      </c>
      <c r="M2009" s="2">
        <v>3056717459.71006</v>
      </c>
      <c r="N2009" s="2">
        <v>4441304420</v>
      </c>
    </row>
    <row r="2010" hidden="1" spans="1:14">
      <c r="A2010" s="2" t="s">
        <v>35</v>
      </c>
      <c r="B2010" s="2">
        <v>600</v>
      </c>
      <c r="C2010" s="3">
        <v>1</v>
      </c>
      <c r="D2010" s="2" t="s">
        <v>25</v>
      </c>
      <c r="E2010" s="2" t="s">
        <v>23</v>
      </c>
      <c r="F2010" s="2" t="s">
        <v>19</v>
      </c>
      <c r="G2010" s="2">
        <v>1</v>
      </c>
      <c r="H2010" s="2" t="s">
        <v>29</v>
      </c>
      <c r="I2010" s="2">
        <v>16</v>
      </c>
      <c r="J2010" s="2">
        <v>16</v>
      </c>
      <c r="K2010" s="2">
        <v>354221</v>
      </c>
      <c r="L2010" s="2">
        <v>86.482252</v>
      </c>
      <c r="M2010" s="2">
        <v>2954672108.41046</v>
      </c>
      <c r="N2010" s="2">
        <v>4860546970</v>
      </c>
    </row>
    <row r="2011" hidden="1" spans="1:14">
      <c r="A2011" s="2" t="s">
        <v>35</v>
      </c>
      <c r="B2011" s="2">
        <v>600</v>
      </c>
      <c r="C2011" s="3">
        <v>1</v>
      </c>
      <c r="D2011" s="2" t="s">
        <v>25</v>
      </c>
      <c r="E2011" s="2" t="s">
        <v>23</v>
      </c>
      <c r="F2011" s="2" t="s">
        <v>19</v>
      </c>
      <c r="G2011" s="2">
        <v>1</v>
      </c>
      <c r="H2011" s="2" t="s">
        <v>29</v>
      </c>
      <c r="I2011" s="2">
        <v>16</v>
      </c>
      <c r="J2011" s="2">
        <v>1</v>
      </c>
      <c r="K2011" s="2">
        <v>356706</v>
      </c>
      <c r="L2011" s="2">
        <v>87.088532</v>
      </c>
      <c r="M2011" s="2">
        <v>183717845.398829</v>
      </c>
      <c r="N2011" s="2">
        <v>384021400</v>
      </c>
    </row>
    <row r="2012" hidden="1" spans="1:14">
      <c r="A2012" s="2" t="s">
        <v>35</v>
      </c>
      <c r="B2012" s="2">
        <v>600</v>
      </c>
      <c r="C2012" s="3">
        <v>1</v>
      </c>
      <c r="D2012" s="2" t="s">
        <v>25</v>
      </c>
      <c r="E2012" s="2" t="s">
        <v>23</v>
      </c>
      <c r="F2012" s="2" t="s">
        <v>19</v>
      </c>
      <c r="G2012" s="2">
        <v>1</v>
      </c>
      <c r="H2012" s="2" t="s">
        <v>29</v>
      </c>
      <c r="I2012" s="2">
        <v>32</v>
      </c>
      <c r="J2012" s="2">
        <v>16</v>
      </c>
      <c r="K2012" s="2">
        <v>356839</v>
      </c>
      <c r="L2012" s="2">
        <v>87.12364</v>
      </c>
      <c r="M2012" s="2">
        <v>5850713708.55124</v>
      </c>
      <c r="N2012" s="2">
        <v>9068832680</v>
      </c>
    </row>
    <row r="2013" hidden="1" spans="1:14">
      <c r="A2013" s="2" t="s">
        <v>35</v>
      </c>
      <c r="B2013" s="2">
        <v>600</v>
      </c>
      <c r="C2013" s="3">
        <v>1</v>
      </c>
      <c r="D2013" s="2" t="s">
        <v>25</v>
      </c>
      <c r="E2013" s="2" t="s">
        <v>23</v>
      </c>
      <c r="F2013" s="2" t="s">
        <v>19</v>
      </c>
      <c r="G2013" s="2">
        <v>1</v>
      </c>
      <c r="H2013" s="2" t="s">
        <v>29</v>
      </c>
      <c r="I2013" s="2">
        <v>16</v>
      </c>
      <c r="J2013" s="2">
        <v>8</v>
      </c>
      <c r="K2013" s="2">
        <v>366120</v>
      </c>
      <c r="L2013" s="2">
        <v>89.387106</v>
      </c>
      <c r="M2013" s="2">
        <v>1430991576.43659</v>
      </c>
      <c r="N2013" s="2">
        <v>2869441300</v>
      </c>
    </row>
    <row r="2014" hidden="1" spans="1:14">
      <c r="A2014" s="2" t="s">
        <v>35</v>
      </c>
      <c r="B2014" s="2">
        <v>600</v>
      </c>
      <c r="C2014" s="3">
        <v>1</v>
      </c>
      <c r="D2014" s="2" t="s">
        <v>25</v>
      </c>
      <c r="E2014" s="2" t="s">
        <v>23</v>
      </c>
      <c r="F2014" s="2" t="s">
        <v>19</v>
      </c>
      <c r="G2014" s="2">
        <v>1</v>
      </c>
      <c r="H2014" s="2" t="s">
        <v>29</v>
      </c>
      <c r="I2014" s="2">
        <v>32</v>
      </c>
      <c r="J2014" s="2">
        <v>8</v>
      </c>
      <c r="K2014" s="2">
        <v>369423</v>
      </c>
      <c r="L2014" s="2">
        <v>90.1955599999999</v>
      </c>
      <c r="M2014" s="2">
        <v>2832555001.20073</v>
      </c>
      <c r="N2014" s="2">
        <v>5725559610</v>
      </c>
    </row>
    <row r="2015" hidden="1" spans="1:14">
      <c r="A2015" s="2" t="s">
        <v>35</v>
      </c>
      <c r="B2015" s="2">
        <v>600</v>
      </c>
      <c r="C2015" s="3">
        <v>1</v>
      </c>
      <c r="D2015" s="2" t="s">
        <v>25</v>
      </c>
      <c r="E2015" s="2" t="s">
        <v>23</v>
      </c>
      <c r="F2015" s="2" t="s">
        <v>19</v>
      </c>
      <c r="G2015" s="2">
        <v>1</v>
      </c>
      <c r="H2015" s="2" t="s">
        <v>29</v>
      </c>
      <c r="I2015" s="2">
        <v>64</v>
      </c>
      <c r="J2015" s="2">
        <v>8</v>
      </c>
      <c r="K2015" s="2">
        <v>393590</v>
      </c>
      <c r="L2015" s="2">
        <v>96.101162</v>
      </c>
      <c r="M2015" s="2">
        <v>5308618541.18541</v>
      </c>
      <c r="N2015" s="2">
        <v>10929194770</v>
      </c>
    </row>
    <row r="2016" hidden="1" spans="1:14">
      <c r="A2016" s="2" t="s">
        <v>35</v>
      </c>
      <c r="B2016" s="2">
        <v>600</v>
      </c>
      <c r="C2016" s="3">
        <v>1</v>
      </c>
      <c r="D2016" s="2" t="s">
        <v>25</v>
      </c>
      <c r="E2016" s="2" t="s">
        <v>23</v>
      </c>
      <c r="F2016" s="2" t="s">
        <v>19</v>
      </c>
      <c r="G2016" s="2">
        <v>1</v>
      </c>
      <c r="H2016" s="2" t="s">
        <v>29</v>
      </c>
      <c r="I2016" s="2">
        <v>32</v>
      </c>
      <c r="J2016" s="2">
        <v>1</v>
      </c>
      <c r="K2016" s="2">
        <v>410058</v>
      </c>
      <c r="L2016" s="2">
        <v>100.115266</v>
      </c>
      <c r="M2016" s="2">
        <v>319627551.622849</v>
      </c>
      <c r="N2016" s="2">
        <v>525861310</v>
      </c>
    </row>
    <row r="2017" hidden="1" spans="1:14">
      <c r="A2017" s="2" t="s">
        <v>35</v>
      </c>
      <c r="B2017" s="2">
        <v>600</v>
      </c>
      <c r="C2017" s="3">
        <v>1</v>
      </c>
      <c r="D2017" s="2" t="s">
        <v>25</v>
      </c>
      <c r="E2017" s="2" t="s">
        <v>23</v>
      </c>
      <c r="F2017" s="2" t="s">
        <v>19</v>
      </c>
      <c r="G2017" s="2">
        <v>1</v>
      </c>
      <c r="H2017" s="2" t="s">
        <v>29</v>
      </c>
      <c r="I2017" s="2">
        <v>64</v>
      </c>
      <c r="J2017" s="2">
        <v>1</v>
      </c>
      <c r="K2017" s="2">
        <v>440001</v>
      </c>
      <c r="L2017" s="2">
        <v>107.430884</v>
      </c>
      <c r="M2017" s="2">
        <v>595727795.778704</v>
      </c>
      <c r="N2017" s="2">
        <v>891970630</v>
      </c>
    </row>
    <row r="2018" hidden="1" spans="1:14">
      <c r="A2018" s="2" t="s">
        <v>36</v>
      </c>
      <c r="B2018" s="2">
        <v>600</v>
      </c>
      <c r="C2018" s="3">
        <v>1</v>
      </c>
      <c r="D2018" s="2" t="s">
        <v>17</v>
      </c>
      <c r="E2018" s="2" t="s">
        <v>18</v>
      </c>
      <c r="F2018" s="2" t="s">
        <v>19</v>
      </c>
      <c r="G2018" s="2">
        <v>1</v>
      </c>
      <c r="H2018" s="2" t="s">
        <v>27</v>
      </c>
      <c r="I2018" s="2">
        <v>1</v>
      </c>
      <c r="J2018" s="2">
        <v>1</v>
      </c>
      <c r="K2018" s="2">
        <v>778749</v>
      </c>
      <c r="L2018" s="2">
        <v>3041.991597</v>
      </c>
      <c r="M2018" s="2">
        <v>327969.147451</v>
      </c>
      <c r="N2018" s="2">
        <v>1053850</v>
      </c>
    </row>
    <row r="2019" hidden="1" spans="1:14">
      <c r="A2019" s="2" t="s">
        <v>36</v>
      </c>
      <c r="B2019" s="2">
        <v>600</v>
      </c>
      <c r="C2019" s="3">
        <v>1</v>
      </c>
      <c r="D2019" s="2" t="s">
        <v>17</v>
      </c>
      <c r="E2019" s="2" t="s">
        <v>18</v>
      </c>
      <c r="F2019" s="2" t="s">
        <v>19</v>
      </c>
      <c r="G2019" s="2">
        <v>1</v>
      </c>
      <c r="H2019" s="2" t="s">
        <v>27</v>
      </c>
      <c r="I2019" s="2">
        <v>1</v>
      </c>
      <c r="J2019" s="2">
        <v>8</v>
      </c>
      <c r="K2019" s="2">
        <v>3089190</v>
      </c>
      <c r="L2019" s="2">
        <v>12067.149888</v>
      </c>
      <c r="M2019" s="2">
        <v>662192.913486</v>
      </c>
      <c r="N2019" s="2">
        <v>10148570</v>
      </c>
    </row>
    <row r="2020" hidden="1" spans="1:14">
      <c r="A2020" s="2" t="s">
        <v>36</v>
      </c>
      <c r="B2020" s="2">
        <v>600</v>
      </c>
      <c r="C2020" s="3">
        <v>1</v>
      </c>
      <c r="D2020" s="2" t="s">
        <v>17</v>
      </c>
      <c r="E2020" s="2" t="s">
        <v>18</v>
      </c>
      <c r="F2020" s="2" t="s">
        <v>19</v>
      </c>
      <c r="G2020" s="2">
        <v>1</v>
      </c>
      <c r="H2020" s="2" t="s">
        <v>27</v>
      </c>
      <c r="I2020" s="2">
        <v>8</v>
      </c>
      <c r="J2020" s="2">
        <v>1</v>
      </c>
      <c r="K2020" s="2">
        <v>3110974</v>
      </c>
      <c r="L2020" s="2">
        <v>12152.257212</v>
      </c>
      <c r="M2020" s="2">
        <v>657361.6306395</v>
      </c>
      <c r="N2020" s="2">
        <v>2088570</v>
      </c>
    </row>
    <row r="2021" hidden="1" spans="1:14">
      <c r="A2021" s="2" t="s">
        <v>36</v>
      </c>
      <c r="B2021" s="2">
        <v>600</v>
      </c>
      <c r="C2021" s="3">
        <v>1</v>
      </c>
      <c r="D2021" s="2" t="s">
        <v>17</v>
      </c>
      <c r="E2021" s="2" t="s">
        <v>18</v>
      </c>
      <c r="F2021" s="2" t="s">
        <v>19</v>
      </c>
      <c r="G2021" s="2">
        <v>1</v>
      </c>
      <c r="H2021" s="2" t="s">
        <v>27</v>
      </c>
      <c r="I2021" s="2">
        <v>1</v>
      </c>
      <c r="J2021" s="2">
        <v>16</v>
      </c>
      <c r="K2021" s="2">
        <v>3181607</v>
      </c>
      <c r="L2021" s="2">
        <v>12428.155953</v>
      </c>
      <c r="M2021" s="2">
        <v>1286545.798067</v>
      </c>
      <c r="N2021" s="2">
        <v>6141730</v>
      </c>
    </row>
    <row r="2022" hidden="1" spans="1:14">
      <c r="A2022" s="2" t="s">
        <v>36</v>
      </c>
      <c r="B2022" s="2">
        <v>600</v>
      </c>
      <c r="C2022" s="3">
        <v>1</v>
      </c>
      <c r="D2022" s="2" t="s">
        <v>17</v>
      </c>
      <c r="E2022" s="2" t="s">
        <v>18</v>
      </c>
      <c r="F2022" s="2" t="s">
        <v>19</v>
      </c>
      <c r="G2022" s="2">
        <v>1</v>
      </c>
      <c r="H2022" s="2" t="s">
        <v>27</v>
      </c>
      <c r="I2022" s="2">
        <v>16</v>
      </c>
      <c r="J2022" s="2">
        <v>1</v>
      </c>
      <c r="K2022" s="2">
        <v>3181679</v>
      </c>
      <c r="L2022" s="2">
        <v>12428.470401</v>
      </c>
      <c r="M2022" s="2">
        <v>1286398.59702493</v>
      </c>
      <c r="N2022" s="2">
        <v>3260430</v>
      </c>
    </row>
    <row r="2023" hidden="1" spans="1:14">
      <c r="A2023" s="2" t="s">
        <v>36</v>
      </c>
      <c r="B2023" s="2">
        <v>600</v>
      </c>
      <c r="C2023" s="3">
        <v>1</v>
      </c>
      <c r="D2023" s="2" t="s">
        <v>17</v>
      </c>
      <c r="E2023" s="2" t="s">
        <v>18</v>
      </c>
      <c r="F2023" s="2" t="s">
        <v>19</v>
      </c>
      <c r="G2023" s="2">
        <v>1</v>
      </c>
      <c r="H2023" s="2" t="s">
        <v>27</v>
      </c>
      <c r="I2023" s="2">
        <v>32</v>
      </c>
      <c r="J2023" s="2">
        <v>1</v>
      </c>
      <c r="K2023" s="2">
        <v>3193342</v>
      </c>
      <c r="L2023" s="2">
        <v>12474.034946</v>
      </c>
      <c r="M2023" s="2">
        <v>2564281.23352646</v>
      </c>
      <c r="N2023" s="2">
        <v>6666140</v>
      </c>
    </row>
    <row r="2024" hidden="1" spans="1:14">
      <c r="A2024" s="2" t="s">
        <v>36</v>
      </c>
      <c r="B2024" s="2">
        <v>600</v>
      </c>
      <c r="C2024" s="3">
        <v>1</v>
      </c>
      <c r="D2024" s="2" t="s">
        <v>17</v>
      </c>
      <c r="E2024" s="2" t="s">
        <v>18</v>
      </c>
      <c r="F2024" s="2" t="s">
        <v>19</v>
      </c>
      <c r="G2024" s="2">
        <v>1</v>
      </c>
      <c r="H2024" s="2" t="s">
        <v>27</v>
      </c>
      <c r="I2024" s="2">
        <v>1</v>
      </c>
      <c r="J2024" s="2">
        <v>32</v>
      </c>
      <c r="K2024" s="2">
        <v>3194289</v>
      </c>
      <c r="L2024" s="2">
        <v>12477.691741</v>
      </c>
      <c r="M2024" s="2">
        <v>2563798.63105</v>
      </c>
      <c r="N2024" s="2">
        <v>6555490</v>
      </c>
    </row>
    <row r="2025" hidden="1" spans="1:14">
      <c r="A2025" s="2" t="s">
        <v>36</v>
      </c>
      <c r="B2025" s="2">
        <v>600</v>
      </c>
      <c r="C2025" s="3">
        <v>1</v>
      </c>
      <c r="D2025" s="2" t="s">
        <v>17</v>
      </c>
      <c r="E2025" s="2" t="s">
        <v>18</v>
      </c>
      <c r="F2025" s="2" t="s">
        <v>19</v>
      </c>
      <c r="G2025" s="2">
        <v>1</v>
      </c>
      <c r="H2025" s="2" t="s">
        <v>27</v>
      </c>
      <c r="I2025" s="2">
        <v>64</v>
      </c>
      <c r="J2025" s="2">
        <v>1</v>
      </c>
      <c r="K2025" s="2">
        <v>3196234</v>
      </c>
      <c r="L2025" s="2">
        <v>12485.408062</v>
      </c>
      <c r="M2025" s="2">
        <v>5124583.15550809</v>
      </c>
      <c r="N2025" s="2">
        <v>13032950</v>
      </c>
    </row>
    <row r="2026" hidden="1" spans="1:14">
      <c r="A2026" s="2" t="s">
        <v>36</v>
      </c>
      <c r="B2026" s="2">
        <v>600</v>
      </c>
      <c r="C2026" s="3">
        <v>1</v>
      </c>
      <c r="D2026" s="2" t="s">
        <v>17</v>
      </c>
      <c r="E2026" s="2" t="s">
        <v>18</v>
      </c>
      <c r="F2026" s="2" t="s">
        <v>19</v>
      </c>
      <c r="G2026" s="2">
        <v>1</v>
      </c>
      <c r="H2026" s="2" t="s">
        <v>27</v>
      </c>
      <c r="I2026" s="2">
        <v>8</v>
      </c>
      <c r="J2026" s="2">
        <v>8</v>
      </c>
      <c r="K2026" s="2">
        <v>3196628</v>
      </c>
      <c r="L2026" s="2">
        <v>12486.8471589999</v>
      </c>
      <c r="M2026" s="2">
        <v>5124595.07198962</v>
      </c>
      <c r="N2026" s="2">
        <v>12909150</v>
      </c>
    </row>
    <row r="2027" hidden="1" spans="1:14">
      <c r="A2027" s="2" t="s">
        <v>36</v>
      </c>
      <c r="B2027" s="2">
        <v>600</v>
      </c>
      <c r="C2027" s="3">
        <v>1</v>
      </c>
      <c r="D2027" s="2" t="s">
        <v>17</v>
      </c>
      <c r="E2027" s="2" t="s">
        <v>18</v>
      </c>
      <c r="F2027" s="2" t="s">
        <v>19</v>
      </c>
      <c r="G2027" s="2">
        <v>1</v>
      </c>
      <c r="H2027" s="2" t="s">
        <v>27</v>
      </c>
      <c r="I2027" s="2">
        <v>1</v>
      </c>
      <c r="J2027" s="2">
        <v>64</v>
      </c>
      <c r="K2027" s="2">
        <v>3197556</v>
      </c>
      <c r="L2027" s="2">
        <v>12490.453397</v>
      </c>
      <c r="M2027" s="2">
        <v>5123057.084656</v>
      </c>
      <c r="N2027" s="2">
        <v>13011540</v>
      </c>
    </row>
    <row r="2028" hidden="1" spans="1:14">
      <c r="A2028" s="2" t="s">
        <v>36</v>
      </c>
      <c r="B2028" s="2">
        <v>600</v>
      </c>
      <c r="C2028" s="3">
        <v>1</v>
      </c>
      <c r="D2028" s="2" t="s">
        <v>17</v>
      </c>
      <c r="E2028" s="2" t="s">
        <v>18</v>
      </c>
      <c r="F2028" s="2" t="s">
        <v>19</v>
      </c>
      <c r="G2028" s="2">
        <v>1</v>
      </c>
      <c r="H2028" s="2" t="s">
        <v>27</v>
      </c>
      <c r="I2028" s="2">
        <v>16</v>
      </c>
      <c r="J2028" s="2">
        <v>8</v>
      </c>
      <c r="K2028" s="2">
        <v>3198415</v>
      </c>
      <c r="L2028" s="2">
        <v>12493.8490069999</v>
      </c>
      <c r="M2028" s="2">
        <v>10244004.0909396</v>
      </c>
      <c r="N2028" s="2">
        <v>24827280</v>
      </c>
    </row>
    <row r="2029" hidden="1" spans="1:14">
      <c r="A2029" s="2" t="s">
        <v>36</v>
      </c>
      <c r="B2029" s="2">
        <v>600</v>
      </c>
      <c r="C2029" s="3">
        <v>1</v>
      </c>
      <c r="D2029" s="2" t="s">
        <v>17</v>
      </c>
      <c r="E2029" s="2" t="s">
        <v>18</v>
      </c>
      <c r="F2029" s="2" t="s">
        <v>19</v>
      </c>
      <c r="G2029" s="2">
        <v>1</v>
      </c>
      <c r="H2029" s="2" t="s">
        <v>27</v>
      </c>
      <c r="I2029" s="2">
        <v>8</v>
      </c>
      <c r="J2029" s="2">
        <v>16</v>
      </c>
      <c r="K2029" s="2">
        <v>3198676</v>
      </c>
      <c r="L2029" s="2">
        <v>12494.8425619999</v>
      </c>
      <c r="M2029" s="2">
        <v>10243337.3299135</v>
      </c>
      <c r="N2029" s="2">
        <v>26194320</v>
      </c>
    </row>
    <row r="2030" hidden="1" spans="1:14">
      <c r="A2030" s="2" t="s">
        <v>36</v>
      </c>
      <c r="B2030" s="2">
        <v>600</v>
      </c>
      <c r="C2030" s="3">
        <v>1</v>
      </c>
      <c r="D2030" s="2" t="s">
        <v>17</v>
      </c>
      <c r="E2030" s="2" t="s">
        <v>18</v>
      </c>
      <c r="F2030" s="2" t="s">
        <v>19</v>
      </c>
      <c r="G2030" s="2">
        <v>1</v>
      </c>
      <c r="H2030" s="2" t="s">
        <v>27</v>
      </c>
      <c r="I2030" s="2">
        <v>1</v>
      </c>
      <c r="J2030" s="2">
        <v>128</v>
      </c>
      <c r="K2030" s="2">
        <v>3199077</v>
      </c>
      <c r="L2030" s="2">
        <v>12496.397542</v>
      </c>
      <c r="M2030" s="2">
        <v>10241980.411504</v>
      </c>
      <c r="N2030" s="2">
        <v>25921940</v>
      </c>
    </row>
    <row r="2031" hidden="1" spans="1:14">
      <c r="A2031" s="2" t="s">
        <v>36</v>
      </c>
      <c r="B2031" s="2">
        <v>600</v>
      </c>
      <c r="C2031" s="3">
        <v>1</v>
      </c>
      <c r="D2031" s="2" t="s">
        <v>17</v>
      </c>
      <c r="E2031" s="2" t="s">
        <v>18</v>
      </c>
      <c r="F2031" s="2" t="s">
        <v>19</v>
      </c>
      <c r="G2031" s="2">
        <v>1</v>
      </c>
      <c r="H2031" s="2" t="s">
        <v>27</v>
      </c>
      <c r="I2031" s="2">
        <v>8</v>
      </c>
      <c r="J2031" s="2">
        <v>32</v>
      </c>
      <c r="K2031" s="2">
        <v>3207875</v>
      </c>
      <c r="L2031" s="2">
        <v>12530.775828</v>
      </c>
      <c r="M2031" s="2">
        <v>20562283.8188988</v>
      </c>
      <c r="N2031" s="2">
        <v>52039390</v>
      </c>
    </row>
    <row r="2032" hidden="1" spans="1:14">
      <c r="A2032" s="2" t="s">
        <v>36</v>
      </c>
      <c r="B2032" s="2">
        <v>600</v>
      </c>
      <c r="C2032" s="3">
        <v>1</v>
      </c>
      <c r="D2032" s="2" t="s">
        <v>17</v>
      </c>
      <c r="E2032" s="2" t="s">
        <v>18</v>
      </c>
      <c r="F2032" s="2" t="s">
        <v>19</v>
      </c>
      <c r="G2032" s="2">
        <v>1</v>
      </c>
      <c r="H2032" s="2" t="s">
        <v>27</v>
      </c>
      <c r="I2032" s="2">
        <v>1</v>
      </c>
      <c r="J2032" s="2">
        <v>256</v>
      </c>
      <c r="K2032" s="2">
        <v>3208229</v>
      </c>
      <c r="L2032" s="2">
        <v>12532.145917</v>
      </c>
      <c r="M2032" s="2">
        <v>20426286.001259</v>
      </c>
      <c r="N2032" s="2">
        <v>51361080</v>
      </c>
    </row>
    <row r="2033" hidden="1" spans="1:14">
      <c r="A2033" s="2" t="s">
        <v>36</v>
      </c>
      <c r="B2033" s="2">
        <v>600</v>
      </c>
      <c r="C2033" s="3">
        <v>1</v>
      </c>
      <c r="D2033" s="2" t="s">
        <v>17</v>
      </c>
      <c r="E2033" s="2" t="s">
        <v>18</v>
      </c>
      <c r="F2033" s="2" t="s">
        <v>19</v>
      </c>
      <c r="G2033" s="2">
        <v>1</v>
      </c>
      <c r="H2033" s="2" t="s">
        <v>27</v>
      </c>
      <c r="I2033" s="2">
        <v>32</v>
      </c>
      <c r="J2033" s="2">
        <v>8</v>
      </c>
      <c r="K2033" s="2">
        <v>3208259</v>
      </c>
      <c r="L2033" s="2">
        <v>12532.3213249999</v>
      </c>
      <c r="M2033" s="2">
        <v>20472588.8655548</v>
      </c>
      <c r="N2033" s="2">
        <v>65954290</v>
      </c>
    </row>
    <row r="2034" hidden="1" spans="1:14">
      <c r="A2034" s="2" t="s">
        <v>36</v>
      </c>
      <c r="B2034" s="2">
        <v>600</v>
      </c>
      <c r="C2034" s="3">
        <v>1</v>
      </c>
      <c r="D2034" s="2" t="s">
        <v>17</v>
      </c>
      <c r="E2034" s="2" t="s">
        <v>18</v>
      </c>
      <c r="F2034" s="2" t="s">
        <v>19</v>
      </c>
      <c r="G2034" s="2">
        <v>1</v>
      </c>
      <c r="H2034" s="2" t="s">
        <v>27</v>
      </c>
      <c r="I2034" s="2">
        <v>16</v>
      </c>
      <c r="J2034" s="2">
        <v>16</v>
      </c>
      <c r="K2034" s="2">
        <v>3208292</v>
      </c>
      <c r="L2034" s="2">
        <v>12532.422497</v>
      </c>
      <c r="M2034" s="2">
        <v>20460006.4655221</v>
      </c>
      <c r="N2034" s="2">
        <v>52714410</v>
      </c>
    </row>
    <row r="2035" hidden="1" spans="1:14">
      <c r="A2035" s="2" t="s">
        <v>36</v>
      </c>
      <c r="B2035" s="2">
        <v>600</v>
      </c>
      <c r="C2035" s="3">
        <v>1</v>
      </c>
      <c r="D2035" s="2" t="s">
        <v>17</v>
      </c>
      <c r="E2035" s="2" t="s">
        <v>18</v>
      </c>
      <c r="F2035" s="2" t="s">
        <v>19</v>
      </c>
      <c r="G2035" s="2">
        <v>1</v>
      </c>
      <c r="H2035" s="2" t="s">
        <v>27</v>
      </c>
      <c r="I2035" s="2">
        <v>64</v>
      </c>
      <c r="J2035" s="2">
        <v>8</v>
      </c>
      <c r="K2035" s="2">
        <v>3210317</v>
      </c>
      <c r="L2035" s="2">
        <v>12540.422285</v>
      </c>
      <c r="M2035" s="2">
        <v>46786409.5932131</v>
      </c>
      <c r="N2035" s="2">
        <v>146191640</v>
      </c>
    </row>
    <row r="2036" hidden="1" spans="1:14">
      <c r="A2036" s="2" t="s">
        <v>36</v>
      </c>
      <c r="B2036" s="2">
        <v>600</v>
      </c>
      <c r="C2036" s="3">
        <v>1</v>
      </c>
      <c r="D2036" s="2" t="s">
        <v>17</v>
      </c>
      <c r="E2036" s="2" t="s">
        <v>18</v>
      </c>
      <c r="F2036" s="2" t="s">
        <v>19</v>
      </c>
      <c r="G2036" s="2">
        <v>1</v>
      </c>
      <c r="H2036" s="2" t="s">
        <v>27</v>
      </c>
      <c r="I2036" s="2">
        <v>32</v>
      </c>
      <c r="J2036" s="2">
        <v>16</v>
      </c>
      <c r="K2036" s="2">
        <v>3210356</v>
      </c>
      <c r="L2036" s="2">
        <v>12540.525415</v>
      </c>
      <c r="M2036" s="2">
        <v>46898744.3643967</v>
      </c>
      <c r="N2036" s="2">
        <v>139699130</v>
      </c>
    </row>
    <row r="2037" hidden="1" spans="1:14">
      <c r="A2037" s="2" t="s">
        <v>36</v>
      </c>
      <c r="B2037" s="2">
        <v>600</v>
      </c>
      <c r="C2037" s="3">
        <v>1</v>
      </c>
      <c r="D2037" s="2" t="s">
        <v>17</v>
      </c>
      <c r="E2037" s="2" t="s">
        <v>18</v>
      </c>
      <c r="F2037" s="2" t="s">
        <v>19</v>
      </c>
      <c r="G2037" s="2">
        <v>1</v>
      </c>
      <c r="H2037" s="2" t="s">
        <v>27</v>
      </c>
      <c r="I2037" s="2">
        <v>8</v>
      </c>
      <c r="J2037" s="2">
        <v>64</v>
      </c>
      <c r="K2037" s="2">
        <v>3210372</v>
      </c>
      <c r="L2037" s="2">
        <v>12540.5276149999</v>
      </c>
      <c r="M2037" s="2">
        <v>47236648.9017241</v>
      </c>
      <c r="N2037" s="2">
        <v>106097550</v>
      </c>
    </row>
    <row r="2038" hidden="1" spans="1:14">
      <c r="A2038" s="2" t="s">
        <v>36</v>
      </c>
      <c r="B2038" s="2">
        <v>600</v>
      </c>
      <c r="C2038" s="3">
        <v>1</v>
      </c>
      <c r="D2038" s="2" t="s">
        <v>17</v>
      </c>
      <c r="E2038" s="2" t="s">
        <v>18</v>
      </c>
      <c r="F2038" s="2" t="s">
        <v>19</v>
      </c>
      <c r="G2038" s="2">
        <v>1</v>
      </c>
      <c r="H2038" s="2" t="s">
        <v>27</v>
      </c>
      <c r="I2038" s="2">
        <v>16</v>
      </c>
      <c r="J2038" s="2">
        <v>32</v>
      </c>
      <c r="K2038" s="2">
        <v>3210391</v>
      </c>
      <c r="L2038" s="2">
        <v>12540.6186729999</v>
      </c>
      <c r="M2038" s="2">
        <v>45690384.00126</v>
      </c>
      <c r="N2038" s="2">
        <v>104152220</v>
      </c>
    </row>
    <row r="2039" hidden="1" spans="1:14">
      <c r="A2039" s="2" t="s">
        <v>36</v>
      </c>
      <c r="B2039" s="2">
        <v>600</v>
      </c>
      <c r="C2039" s="3">
        <v>1</v>
      </c>
      <c r="D2039" s="2" t="s">
        <v>17</v>
      </c>
      <c r="E2039" s="2" t="s">
        <v>21</v>
      </c>
      <c r="F2039" s="2" t="s">
        <v>19</v>
      </c>
      <c r="G2039" s="2">
        <v>1</v>
      </c>
      <c r="H2039" s="2" t="s">
        <v>27</v>
      </c>
      <c r="I2039" s="2">
        <v>1</v>
      </c>
      <c r="J2039" s="2">
        <v>1</v>
      </c>
      <c r="K2039" s="2">
        <v>1193617</v>
      </c>
      <c r="L2039" s="2">
        <v>4662.568896</v>
      </c>
      <c r="M2039" s="2">
        <v>213649.376568</v>
      </c>
      <c r="N2039" s="2">
        <v>4556670</v>
      </c>
    </row>
    <row r="2040" hidden="1" spans="1:14">
      <c r="A2040" s="2" t="s">
        <v>36</v>
      </c>
      <c r="B2040" s="2">
        <v>600</v>
      </c>
      <c r="C2040" s="3">
        <v>1</v>
      </c>
      <c r="D2040" s="2" t="s">
        <v>17</v>
      </c>
      <c r="E2040" s="2" t="s">
        <v>21</v>
      </c>
      <c r="F2040" s="2" t="s">
        <v>19</v>
      </c>
      <c r="G2040" s="2">
        <v>1</v>
      </c>
      <c r="H2040" s="2" t="s">
        <v>27</v>
      </c>
      <c r="I2040" s="2">
        <v>64</v>
      </c>
      <c r="J2040" s="2">
        <v>1</v>
      </c>
      <c r="K2040" s="2">
        <v>1194233</v>
      </c>
      <c r="L2040" s="2">
        <v>4665.07350399999</v>
      </c>
      <c r="M2040" s="2">
        <v>17109506.3927123</v>
      </c>
      <c r="N2040" s="2">
        <v>57842730</v>
      </c>
    </row>
    <row r="2041" hidden="1" spans="1:14">
      <c r="A2041" s="2" t="s">
        <v>36</v>
      </c>
      <c r="B2041" s="2">
        <v>600</v>
      </c>
      <c r="C2041" s="3">
        <v>1</v>
      </c>
      <c r="D2041" s="2" t="s">
        <v>17</v>
      </c>
      <c r="E2041" s="2" t="s">
        <v>21</v>
      </c>
      <c r="F2041" s="2" t="s">
        <v>19</v>
      </c>
      <c r="G2041" s="2">
        <v>1</v>
      </c>
      <c r="H2041" s="2" t="s">
        <v>27</v>
      </c>
      <c r="I2041" s="2">
        <v>64</v>
      </c>
      <c r="J2041" s="2">
        <v>8</v>
      </c>
      <c r="K2041" s="2">
        <v>1238634</v>
      </c>
      <c r="L2041" s="2">
        <v>4838.551619</v>
      </c>
      <c r="M2041" s="2">
        <v>117116732.754643</v>
      </c>
      <c r="N2041" s="2">
        <v>282249620</v>
      </c>
    </row>
    <row r="2042" hidden="1" spans="1:14">
      <c r="A2042" s="2" t="s">
        <v>36</v>
      </c>
      <c r="B2042" s="2">
        <v>600</v>
      </c>
      <c r="C2042" s="3">
        <v>1</v>
      </c>
      <c r="D2042" s="2" t="s">
        <v>17</v>
      </c>
      <c r="E2042" s="2" t="s">
        <v>21</v>
      </c>
      <c r="F2042" s="2" t="s">
        <v>19</v>
      </c>
      <c r="G2042" s="2">
        <v>1</v>
      </c>
      <c r="H2042" s="2" t="s">
        <v>27</v>
      </c>
      <c r="I2042" s="2">
        <v>32</v>
      </c>
      <c r="J2042" s="2">
        <v>1</v>
      </c>
      <c r="K2042" s="2">
        <v>1261020</v>
      </c>
      <c r="L2042" s="2">
        <v>4925.930978</v>
      </c>
      <c r="M2042" s="2">
        <v>6985035.72505875</v>
      </c>
      <c r="N2042" s="2">
        <v>21524060</v>
      </c>
    </row>
    <row r="2043" hidden="1" spans="1:14">
      <c r="A2043" s="2" t="s">
        <v>36</v>
      </c>
      <c r="B2043" s="2">
        <v>600</v>
      </c>
      <c r="C2043" s="3">
        <v>1</v>
      </c>
      <c r="D2043" s="2" t="s">
        <v>17</v>
      </c>
      <c r="E2043" s="2" t="s">
        <v>21</v>
      </c>
      <c r="F2043" s="2" t="s">
        <v>19</v>
      </c>
      <c r="G2043" s="2">
        <v>1</v>
      </c>
      <c r="H2043" s="2" t="s">
        <v>27</v>
      </c>
      <c r="I2043" s="2">
        <v>32</v>
      </c>
      <c r="J2043" s="2">
        <v>8</v>
      </c>
      <c r="K2043" s="2">
        <v>1263596</v>
      </c>
      <c r="L2043" s="2">
        <v>4935.985618</v>
      </c>
      <c r="M2043" s="2">
        <v>60991039.7044336</v>
      </c>
      <c r="N2043" s="2">
        <v>136914430</v>
      </c>
    </row>
    <row r="2044" hidden="1" spans="1:14">
      <c r="A2044" s="2" t="s">
        <v>36</v>
      </c>
      <c r="B2044" s="2">
        <v>600</v>
      </c>
      <c r="C2044" s="3">
        <v>1</v>
      </c>
      <c r="D2044" s="2" t="s">
        <v>17</v>
      </c>
      <c r="E2044" s="2" t="s">
        <v>21</v>
      </c>
      <c r="F2044" s="2" t="s">
        <v>19</v>
      </c>
      <c r="G2044" s="2">
        <v>1</v>
      </c>
      <c r="H2044" s="2" t="s">
        <v>27</v>
      </c>
      <c r="I2044" s="2">
        <v>16</v>
      </c>
      <c r="J2044" s="2">
        <v>1</v>
      </c>
      <c r="K2044" s="2">
        <v>1265793</v>
      </c>
      <c r="L2044" s="2">
        <v>4944.541458</v>
      </c>
      <c r="M2044" s="2">
        <v>3234596.29325687</v>
      </c>
      <c r="N2044" s="2">
        <v>14999290</v>
      </c>
    </row>
    <row r="2045" hidden="1" spans="1:14">
      <c r="A2045" s="2" t="s">
        <v>36</v>
      </c>
      <c r="B2045" s="2">
        <v>600</v>
      </c>
      <c r="C2045" s="3">
        <v>1</v>
      </c>
      <c r="D2045" s="2" t="s">
        <v>17</v>
      </c>
      <c r="E2045" s="2" t="s">
        <v>21</v>
      </c>
      <c r="F2045" s="2" t="s">
        <v>19</v>
      </c>
      <c r="G2045" s="2">
        <v>1</v>
      </c>
      <c r="H2045" s="2" t="s">
        <v>27</v>
      </c>
      <c r="I2045" s="2">
        <v>8</v>
      </c>
      <c r="J2045" s="2">
        <v>1</v>
      </c>
      <c r="K2045" s="2">
        <v>1271060</v>
      </c>
      <c r="L2045" s="2">
        <v>4965.093623</v>
      </c>
      <c r="M2045" s="2">
        <v>1610207.71637024</v>
      </c>
      <c r="N2045" s="2">
        <v>9577750</v>
      </c>
    </row>
    <row r="2046" hidden="1" spans="1:14">
      <c r="A2046" s="2" t="s">
        <v>36</v>
      </c>
      <c r="B2046" s="2">
        <v>600</v>
      </c>
      <c r="C2046" s="3">
        <v>1</v>
      </c>
      <c r="D2046" s="2" t="s">
        <v>17</v>
      </c>
      <c r="E2046" s="2" t="s">
        <v>21</v>
      </c>
      <c r="F2046" s="2" t="s">
        <v>19</v>
      </c>
      <c r="G2046" s="2">
        <v>1</v>
      </c>
      <c r="H2046" s="2" t="s">
        <v>27</v>
      </c>
      <c r="I2046" s="2">
        <v>32</v>
      </c>
      <c r="J2046" s="2">
        <v>16</v>
      </c>
      <c r="K2046" s="2">
        <v>1274860</v>
      </c>
      <c r="L2046" s="2">
        <v>4979.999278</v>
      </c>
      <c r="M2046" s="2">
        <v>124526659.056081</v>
      </c>
      <c r="N2046" s="2">
        <v>342834610</v>
      </c>
    </row>
    <row r="2047" hidden="1" spans="1:14">
      <c r="A2047" s="2" t="s">
        <v>36</v>
      </c>
      <c r="B2047" s="2">
        <v>600</v>
      </c>
      <c r="C2047" s="3">
        <v>1</v>
      </c>
      <c r="D2047" s="2" t="s">
        <v>17</v>
      </c>
      <c r="E2047" s="2" t="s">
        <v>21</v>
      </c>
      <c r="F2047" s="2" t="s">
        <v>19</v>
      </c>
      <c r="G2047" s="2">
        <v>1</v>
      </c>
      <c r="H2047" s="2" t="s">
        <v>27</v>
      </c>
      <c r="I2047" s="2">
        <v>16</v>
      </c>
      <c r="J2047" s="2">
        <v>16</v>
      </c>
      <c r="K2047" s="2">
        <v>1278129</v>
      </c>
      <c r="L2047" s="2">
        <v>4992.723526</v>
      </c>
      <c r="M2047" s="2">
        <v>56320525.9340544</v>
      </c>
      <c r="N2047" s="2">
        <v>107392750</v>
      </c>
    </row>
    <row r="2048" hidden="1" spans="1:14">
      <c r="A2048" s="2" t="s">
        <v>36</v>
      </c>
      <c r="B2048" s="2">
        <v>600</v>
      </c>
      <c r="C2048" s="3">
        <v>1</v>
      </c>
      <c r="D2048" s="2" t="s">
        <v>17</v>
      </c>
      <c r="E2048" s="2" t="s">
        <v>21</v>
      </c>
      <c r="F2048" s="2" t="s">
        <v>19</v>
      </c>
      <c r="G2048" s="2">
        <v>1</v>
      </c>
      <c r="H2048" s="2" t="s">
        <v>27</v>
      </c>
      <c r="I2048" s="2">
        <v>8</v>
      </c>
      <c r="J2048" s="2">
        <v>32</v>
      </c>
      <c r="K2048" s="2">
        <v>1280019</v>
      </c>
      <c r="L2048" s="2">
        <v>5000.086074</v>
      </c>
      <c r="M2048" s="2">
        <v>56815510.4384242</v>
      </c>
      <c r="N2048" s="2">
        <v>146289930</v>
      </c>
    </row>
    <row r="2049" hidden="1" spans="1:14">
      <c r="A2049" s="2" t="s">
        <v>36</v>
      </c>
      <c r="B2049" s="2">
        <v>600</v>
      </c>
      <c r="C2049" s="3">
        <v>1</v>
      </c>
      <c r="D2049" s="2" t="s">
        <v>17</v>
      </c>
      <c r="E2049" s="2" t="s">
        <v>21</v>
      </c>
      <c r="F2049" s="2" t="s">
        <v>19</v>
      </c>
      <c r="G2049" s="2">
        <v>1</v>
      </c>
      <c r="H2049" s="2" t="s">
        <v>27</v>
      </c>
      <c r="I2049" s="2">
        <v>8</v>
      </c>
      <c r="J2049" s="2">
        <v>16</v>
      </c>
      <c r="K2049" s="2">
        <v>1280525</v>
      </c>
      <c r="L2049" s="2">
        <v>5002.066812</v>
      </c>
      <c r="M2049" s="2">
        <v>28336258.4606316</v>
      </c>
      <c r="N2049" s="2">
        <v>68556130</v>
      </c>
    </row>
    <row r="2050" hidden="1" spans="1:14">
      <c r="A2050" s="2" t="s">
        <v>36</v>
      </c>
      <c r="B2050" s="2">
        <v>600</v>
      </c>
      <c r="C2050" s="3">
        <v>1</v>
      </c>
      <c r="D2050" s="2" t="s">
        <v>17</v>
      </c>
      <c r="E2050" s="2" t="s">
        <v>21</v>
      </c>
      <c r="F2050" s="2" t="s">
        <v>19</v>
      </c>
      <c r="G2050" s="2">
        <v>1</v>
      </c>
      <c r="H2050" s="2" t="s">
        <v>27</v>
      </c>
      <c r="I2050" s="2">
        <v>16</v>
      </c>
      <c r="J2050" s="2">
        <v>32</v>
      </c>
      <c r="K2050" s="2">
        <v>1281665</v>
      </c>
      <c r="L2050" s="2">
        <v>5006.537289</v>
      </c>
      <c r="M2050" s="2">
        <v>115935886.427142</v>
      </c>
      <c r="N2050" s="2">
        <v>250897020</v>
      </c>
    </row>
    <row r="2051" hidden="1" spans="1:14">
      <c r="A2051" s="2" t="s">
        <v>36</v>
      </c>
      <c r="B2051" s="2">
        <v>600</v>
      </c>
      <c r="C2051" s="3">
        <v>1</v>
      </c>
      <c r="D2051" s="2" t="s">
        <v>17</v>
      </c>
      <c r="E2051" s="2" t="s">
        <v>21</v>
      </c>
      <c r="F2051" s="2" t="s">
        <v>19</v>
      </c>
      <c r="G2051" s="2">
        <v>1</v>
      </c>
      <c r="H2051" s="2" t="s">
        <v>27</v>
      </c>
      <c r="I2051" s="2">
        <v>16</v>
      </c>
      <c r="J2051" s="2">
        <v>8</v>
      </c>
      <c r="K2051" s="2">
        <v>1305865</v>
      </c>
      <c r="L2051" s="2">
        <v>5101.06783999999</v>
      </c>
      <c r="M2051" s="2">
        <v>27331916.1082354</v>
      </c>
      <c r="N2051" s="2">
        <v>57492770</v>
      </c>
    </row>
    <row r="2052" hidden="1" spans="1:14">
      <c r="A2052" s="2" t="s">
        <v>36</v>
      </c>
      <c r="B2052" s="2">
        <v>600</v>
      </c>
      <c r="C2052" s="3">
        <v>1</v>
      </c>
      <c r="D2052" s="2" t="s">
        <v>17</v>
      </c>
      <c r="E2052" s="2" t="s">
        <v>21</v>
      </c>
      <c r="F2052" s="2" t="s">
        <v>19</v>
      </c>
      <c r="G2052" s="2">
        <v>1</v>
      </c>
      <c r="H2052" s="2" t="s">
        <v>27</v>
      </c>
      <c r="I2052" s="2">
        <v>8</v>
      </c>
      <c r="J2052" s="2">
        <v>64</v>
      </c>
      <c r="K2052" s="2">
        <v>1310740</v>
      </c>
      <c r="L2052" s="2">
        <v>5120.091157</v>
      </c>
      <c r="M2052" s="2">
        <v>100007508.329364</v>
      </c>
      <c r="N2052" s="2">
        <v>201979210</v>
      </c>
    </row>
    <row r="2053" hidden="1" spans="1:14">
      <c r="A2053" s="2" t="s">
        <v>36</v>
      </c>
      <c r="B2053" s="2">
        <v>600</v>
      </c>
      <c r="C2053" s="3">
        <v>1</v>
      </c>
      <c r="D2053" s="2" t="s">
        <v>17</v>
      </c>
      <c r="E2053" s="2" t="s">
        <v>21</v>
      </c>
      <c r="F2053" s="2" t="s">
        <v>19</v>
      </c>
      <c r="G2053" s="2">
        <v>1</v>
      </c>
      <c r="H2053" s="2" t="s">
        <v>27</v>
      </c>
      <c r="I2053" s="2">
        <v>1</v>
      </c>
      <c r="J2053" s="2">
        <v>8</v>
      </c>
      <c r="K2053" s="2">
        <v>1455855</v>
      </c>
      <c r="L2053" s="2">
        <v>5686.934377</v>
      </c>
      <c r="M2053" s="2">
        <v>1405902.91939</v>
      </c>
      <c r="N2053" s="2">
        <v>9368830</v>
      </c>
    </row>
    <row r="2054" hidden="1" spans="1:14">
      <c r="A2054" s="2" t="s">
        <v>36</v>
      </c>
      <c r="B2054" s="2">
        <v>600</v>
      </c>
      <c r="C2054" s="3">
        <v>1</v>
      </c>
      <c r="D2054" s="2" t="s">
        <v>17</v>
      </c>
      <c r="E2054" s="2" t="s">
        <v>21</v>
      </c>
      <c r="F2054" s="2" t="s">
        <v>19</v>
      </c>
      <c r="G2054" s="2">
        <v>1</v>
      </c>
      <c r="H2054" s="2" t="s">
        <v>27</v>
      </c>
      <c r="I2054" s="2">
        <v>1</v>
      </c>
      <c r="J2054" s="2">
        <v>16</v>
      </c>
      <c r="K2054" s="2">
        <v>1522892</v>
      </c>
      <c r="L2054" s="2">
        <v>5948.800341</v>
      </c>
      <c r="M2054" s="2">
        <v>2688764.681198</v>
      </c>
      <c r="N2054" s="2">
        <v>11380770</v>
      </c>
    </row>
    <row r="2055" hidden="1" spans="1:14">
      <c r="A2055" s="2" t="s">
        <v>36</v>
      </c>
      <c r="B2055" s="2">
        <v>600</v>
      </c>
      <c r="C2055" s="3">
        <v>1</v>
      </c>
      <c r="D2055" s="2" t="s">
        <v>17</v>
      </c>
      <c r="E2055" s="2" t="s">
        <v>21</v>
      </c>
      <c r="F2055" s="2" t="s">
        <v>19</v>
      </c>
      <c r="G2055" s="2">
        <v>1</v>
      </c>
      <c r="H2055" s="2" t="s">
        <v>27</v>
      </c>
      <c r="I2055" s="2">
        <v>1</v>
      </c>
      <c r="J2055" s="2">
        <v>64</v>
      </c>
      <c r="K2055" s="2">
        <v>1550940</v>
      </c>
      <c r="L2055" s="2">
        <v>6058.362263</v>
      </c>
      <c r="M2055" s="2">
        <v>10563008.401212</v>
      </c>
      <c r="N2055" s="2">
        <v>21696410</v>
      </c>
    </row>
    <row r="2056" hidden="1" spans="1:14">
      <c r="A2056" s="2" t="s">
        <v>36</v>
      </c>
      <c r="B2056" s="2">
        <v>600</v>
      </c>
      <c r="C2056" s="3">
        <v>1</v>
      </c>
      <c r="D2056" s="2" t="s">
        <v>17</v>
      </c>
      <c r="E2056" s="2" t="s">
        <v>21</v>
      </c>
      <c r="F2056" s="2" t="s">
        <v>19</v>
      </c>
      <c r="G2056" s="2">
        <v>1</v>
      </c>
      <c r="H2056" s="2" t="s">
        <v>27</v>
      </c>
      <c r="I2056" s="2">
        <v>1</v>
      </c>
      <c r="J2056" s="2">
        <v>128</v>
      </c>
      <c r="K2056" s="2">
        <v>1551246</v>
      </c>
      <c r="L2056" s="2">
        <v>6059.557915</v>
      </c>
      <c r="M2056" s="2">
        <v>21122672.936744</v>
      </c>
      <c r="N2056" s="2">
        <v>41129240</v>
      </c>
    </row>
    <row r="2057" hidden="1" spans="1:14">
      <c r="A2057" s="2" t="s">
        <v>36</v>
      </c>
      <c r="B2057" s="2">
        <v>600</v>
      </c>
      <c r="C2057" s="3">
        <v>1</v>
      </c>
      <c r="D2057" s="2" t="s">
        <v>17</v>
      </c>
      <c r="E2057" s="2" t="s">
        <v>21</v>
      </c>
      <c r="F2057" s="2" t="s">
        <v>19</v>
      </c>
      <c r="G2057" s="2">
        <v>1</v>
      </c>
      <c r="H2057" s="2" t="s">
        <v>27</v>
      </c>
      <c r="I2057" s="2">
        <v>1</v>
      </c>
      <c r="J2057" s="2">
        <v>32</v>
      </c>
      <c r="K2057" s="2">
        <v>1562820</v>
      </c>
      <c r="L2057" s="2">
        <v>6104.769127</v>
      </c>
      <c r="M2057" s="2">
        <v>5240919.05615</v>
      </c>
      <c r="N2057" s="2">
        <v>16940020</v>
      </c>
    </row>
    <row r="2058" hidden="1" spans="1:14">
      <c r="A2058" s="2" t="s">
        <v>36</v>
      </c>
      <c r="B2058" s="2">
        <v>600</v>
      </c>
      <c r="C2058" s="3">
        <v>1</v>
      </c>
      <c r="D2058" s="2" t="s">
        <v>17</v>
      </c>
      <c r="E2058" s="2" t="s">
        <v>21</v>
      </c>
      <c r="F2058" s="2" t="s">
        <v>19</v>
      </c>
      <c r="G2058" s="2">
        <v>1</v>
      </c>
      <c r="H2058" s="2" t="s">
        <v>27</v>
      </c>
      <c r="I2058" s="2">
        <v>8</v>
      </c>
      <c r="J2058" s="2">
        <v>8</v>
      </c>
      <c r="K2058" s="2">
        <v>1636006</v>
      </c>
      <c r="L2058" s="2">
        <v>6390.664155</v>
      </c>
      <c r="M2058" s="2">
        <v>10483617.289434</v>
      </c>
      <c r="N2058" s="2">
        <v>37180800</v>
      </c>
    </row>
    <row r="2059" hidden="1" spans="1:14">
      <c r="A2059" s="2" t="s">
        <v>36</v>
      </c>
      <c r="B2059" s="2">
        <v>600</v>
      </c>
      <c r="C2059" s="3">
        <v>1</v>
      </c>
      <c r="D2059" s="2" t="s">
        <v>17</v>
      </c>
      <c r="E2059" s="2" t="s">
        <v>21</v>
      </c>
      <c r="F2059" s="2" t="s">
        <v>19</v>
      </c>
      <c r="G2059" s="2">
        <v>1</v>
      </c>
      <c r="H2059" s="2" t="s">
        <v>27</v>
      </c>
      <c r="I2059" s="2">
        <v>1</v>
      </c>
      <c r="J2059" s="2">
        <v>256</v>
      </c>
      <c r="K2059" s="2">
        <v>1693674</v>
      </c>
      <c r="L2059" s="2">
        <v>6615.914181</v>
      </c>
      <c r="M2059" s="2">
        <v>38693472.97475</v>
      </c>
      <c r="N2059" s="2">
        <v>113705190</v>
      </c>
    </row>
    <row r="2060" hidden="1" spans="1:14">
      <c r="A2060" s="2" t="s">
        <v>36</v>
      </c>
      <c r="B2060" s="2">
        <v>600</v>
      </c>
      <c r="C2060" s="3">
        <v>1</v>
      </c>
      <c r="D2060" s="2" t="s">
        <v>17</v>
      </c>
      <c r="E2060" s="2" t="s">
        <v>22</v>
      </c>
      <c r="F2060" s="2" t="s">
        <v>19</v>
      </c>
      <c r="G2060" s="2">
        <v>1</v>
      </c>
      <c r="H2060" s="2" t="s">
        <v>27</v>
      </c>
      <c r="I2060" s="2">
        <v>1</v>
      </c>
      <c r="J2060" s="2">
        <v>1</v>
      </c>
      <c r="K2060" s="2">
        <v>735689</v>
      </c>
      <c r="L2060" s="2">
        <v>2873.786877</v>
      </c>
      <c r="M2060" s="2">
        <v>347381.777414</v>
      </c>
      <c r="N2060" s="2">
        <v>3309720</v>
      </c>
    </row>
    <row r="2061" hidden="1" spans="1:14">
      <c r="A2061" s="2" t="s">
        <v>36</v>
      </c>
      <c r="B2061" s="2">
        <v>600</v>
      </c>
      <c r="C2061" s="3">
        <v>1</v>
      </c>
      <c r="D2061" s="2" t="s">
        <v>17</v>
      </c>
      <c r="E2061" s="2" t="s">
        <v>22</v>
      </c>
      <c r="F2061" s="2" t="s">
        <v>19</v>
      </c>
      <c r="G2061" s="2">
        <v>1</v>
      </c>
      <c r="H2061" s="2" t="s">
        <v>27</v>
      </c>
      <c r="I2061" s="2">
        <v>1</v>
      </c>
      <c r="J2061" s="2">
        <v>8</v>
      </c>
      <c r="K2061" s="2">
        <v>2844294</v>
      </c>
      <c r="L2061" s="2">
        <v>11110.524816</v>
      </c>
      <c r="M2061" s="2">
        <v>719451.208499</v>
      </c>
      <c r="N2061" s="2">
        <v>4173140</v>
      </c>
    </row>
    <row r="2062" hidden="1" spans="1:14">
      <c r="A2062" s="2" t="s">
        <v>36</v>
      </c>
      <c r="B2062" s="2">
        <v>600</v>
      </c>
      <c r="C2062" s="3">
        <v>1</v>
      </c>
      <c r="D2062" s="2" t="s">
        <v>17</v>
      </c>
      <c r="E2062" s="2" t="s">
        <v>22</v>
      </c>
      <c r="F2062" s="2" t="s">
        <v>19</v>
      </c>
      <c r="G2062" s="2">
        <v>1</v>
      </c>
      <c r="H2062" s="2" t="s">
        <v>27</v>
      </c>
      <c r="I2062" s="2">
        <v>8</v>
      </c>
      <c r="J2062" s="2">
        <v>1</v>
      </c>
      <c r="K2062" s="2">
        <v>3075619</v>
      </c>
      <c r="L2062" s="2">
        <v>12014.161642</v>
      </c>
      <c r="M2062" s="2">
        <v>665199.63034075</v>
      </c>
      <c r="N2062" s="2">
        <v>2130420</v>
      </c>
    </row>
    <row r="2063" hidden="1" spans="1:14">
      <c r="A2063" s="2" t="s">
        <v>36</v>
      </c>
      <c r="B2063" s="2">
        <v>600</v>
      </c>
      <c r="C2063" s="3">
        <v>1</v>
      </c>
      <c r="D2063" s="2" t="s">
        <v>17</v>
      </c>
      <c r="E2063" s="2" t="s">
        <v>22</v>
      </c>
      <c r="F2063" s="2" t="s">
        <v>19</v>
      </c>
      <c r="G2063" s="2">
        <v>1</v>
      </c>
      <c r="H2063" s="2" t="s">
        <v>27</v>
      </c>
      <c r="I2063" s="2">
        <v>1</v>
      </c>
      <c r="J2063" s="2">
        <v>16</v>
      </c>
      <c r="K2063" s="2">
        <v>3145027</v>
      </c>
      <c r="L2063" s="2">
        <v>12285.262382</v>
      </c>
      <c r="M2063" s="2">
        <v>1301736.613154</v>
      </c>
      <c r="N2063" s="2">
        <v>3424900</v>
      </c>
    </row>
    <row r="2064" hidden="1" spans="1:14">
      <c r="A2064" s="2" t="s">
        <v>36</v>
      </c>
      <c r="B2064" s="2">
        <v>600</v>
      </c>
      <c r="C2064" s="3">
        <v>1</v>
      </c>
      <c r="D2064" s="2" t="s">
        <v>17</v>
      </c>
      <c r="E2064" s="2" t="s">
        <v>22</v>
      </c>
      <c r="F2064" s="2" t="s">
        <v>19</v>
      </c>
      <c r="G2064" s="2">
        <v>1</v>
      </c>
      <c r="H2064" s="2" t="s">
        <v>27</v>
      </c>
      <c r="I2064" s="2">
        <v>16</v>
      </c>
      <c r="J2064" s="2">
        <v>1</v>
      </c>
      <c r="K2064" s="2">
        <v>3177555</v>
      </c>
      <c r="L2064" s="2">
        <v>12412.354311</v>
      </c>
      <c r="M2064" s="2">
        <v>1288358.07293137</v>
      </c>
      <c r="N2064" s="2">
        <v>3977370</v>
      </c>
    </row>
    <row r="2065" hidden="1" spans="1:14">
      <c r="A2065" s="2" t="s">
        <v>36</v>
      </c>
      <c r="B2065" s="2">
        <v>600</v>
      </c>
      <c r="C2065" s="3">
        <v>1</v>
      </c>
      <c r="D2065" s="2" t="s">
        <v>17</v>
      </c>
      <c r="E2065" s="2" t="s">
        <v>22</v>
      </c>
      <c r="F2065" s="2" t="s">
        <v>19</v>
      </c>
      <c r="G2065" s="2">
        <v>1</v>
      </c>
      <c r="H2065" s="2" t="s">
        <v>27</v>
      </c>
      <c r="I2065" s="2">
        <v>1</v>
      </c>
      <c r="J2065" s="2">
        <v>32</v>
      </c>
      <c r="K2065" s="2">
        <v>3190918</v>
      </c>
      <c r="L2065" s="2">
        <v>12464.523452</v>
      </c>
      <c r="M2065" s="2">
        <v>2566593.057918</v>
      </c>
      <c r="N2065" s="2">
        <v>6487700</v>
      </c>
    </row>
    <row r="2066" hidden="1" spans="1:14">
      <c r="A2066" s="2" t="s">
        <v>36</v>
      </c>
      <c r="B2066" s="2">
        <v>600</v>
      </c>
      <c r="C2066" s="3">
        <v>1</v>
      </c>
      <c r="D2066" s="2" t="s">
        <v>17</v>
      </c>
      <c r="E2066" s="2" t="s">
        <v>22</v>
      </c>
      <c r="F2066" s="2" t="s">
        <v>19</v>
      </c>
      <c r="G2066" s="2">
        <v>1</v>
      </c>
      <c r="H2066" s="2" t="s">
        <v>27</v>
      </c>
      <c r="I2066" s="2">
        <v>32</v>
      </c>
      <c r="J2066" s="2">
        <v>1</v>
      </c>
      <c r="K2066" s="2">
        <v>3190997</v>
      </c>
      <c r="L2066" s="2">
        <v>12464.8968869999</v>
      </c>
      <c r="M2066" s="2">
        <v>2566389.67171115</v>
      </c>
      <c r="N2066" s="2">
        <v>7709880</v>
      </c>
    </row>
    <row r="2067" hidden="1" spans="1:14">
      <c r="A2067" s="2" t="s">
        <v>36</v>
      </c>
      <c r="B2067" s="2">
        <v>600</v>
      </c>
      <c r="C2067" s="3">
        <v>1</v>
      </c>
      <c r="D2067" s="2" t="s">
        <v>17</v>
      </c>
      <c r="E2067" s="2" t="s">
        <v>22</v>
      </c>
      <c r="F2067" s="2" t="s">
        <v>19</v>
      </c>
      <c r="G2067" s="2">
        <v>1</v>
      </c>
      <c r="H2067" s="2" t="s">
        <v>27</v>
      </c>
      <c r="I2067" s="2">
        <v>64</v>
      </c>
      <c r="J2067" s="2">
        <v>1</v>
      </c>
      <c r="K2067" s="2">
        <v>3192584</v>
      </c>
      <c r="L2067" s="2">
        <v>12471.1485389999</v>
      </c>
      <c r="M2067" s="2">
        <v>5130781.82832218</v>
      </c>
      <c r="N2067" s="2">
        <v>15275710</v>
      </c>
    </row>
    <row r="2068" hidden="1" spans="1:14">
      <c r="A2068" s="2" t="s">
        <v>36</v>
      </c>
      <c r="B2068" s="2">
        <v>600</v>
      </c>
      <c r="C2068" s="3">
        <v>1</v>
      </c>
      <c r="D2068" s="2" t="s">
        <v>17</v>
      </c>
      <c r="E2068" s="2" t="s">
        <v>22</v>
      </c>
      <c r="F2068" s="2" t="s">
        <v>19</v>
      </c>
      <c r="G2068" s="2">
        <v>1</v>
      </c>
      <c r="H2068" s="2" t="s">
        <v>27</v>
      </c>
      <c r="I2068" s="2">
        <v>8</v>
      </c>
      <c r="J2068" s="2">
        <v>8</v>
      </c>
      <c r="K2068" s="2">
        <v>3195612</v>
      </c>
      <c r="L2068" s="2">
        <v>12482.87645</v>
      </c>
      <c r="M2068" s="2">
        <v>5126329.986153</v>
      </c>
      <c r="N2068" s="2">
        <v>13024590</v>
      </c>
    </row>
    <row r="2069" hidden="1" spans="1:14">
      <c r="A2069" s="2" t="s">
        <v>36</v>
      </c>
      <c r="B2069" s="2">
        <v>600</v>
      </c>
      <c r="C2069" s="3">
        <v>1</v>
      </c>
      <c r="D2069" s="2" t="s">
        <v>17</v>
      </c>
      <c r="E2069" s="2" t="s">
        <v>22</v>
      </c>
      <c r="F2069" s="2" t="s">
        <v>19</v>
      </c>
      <c r="G2069" s="2">
        <v>1</v>
      </c>
      <c r="H2069" s="2" t="s">
        <v>27</v>
      </c>
      <c r="I2069" s="2">
        <v>1</v>
      </c>
      <c r="J2069" s="2">
        <v>64</v>
      </c>
      <c r="K2069" s="2">
        <v>3195697</v>
      </c>
      <c r="L2069" s="2">
        <v>12483.195112</v>
      </c>
      <c r="M2069" s="2">
        <v>5126209.904725</v>
      </c>
      <c r="N2069" s="2">
        <v>12228600</v>
      </c>
    </row>
    <row r="2070" hidden="1" spans="1:14">
      <c r="A2070" s="2" t="s">
        <v>36</v>
      </c>
      <c r="B2070" s="2">
        <v>600</v>
      </c>
      <c r="C2070" s="3">
        <v>1</v>
      </c>
      <c r="D2070" s="2" t="s">
        <v>17</v>
      </c>
      <c r="E2070" s="2" t="s">
        <v>22</v>
      </c>
      <c r="F2070" s="2" t="s">
        <v>19</v>
      </c>
      <c r="G2070" s="2">
        <v>1</v>
      </c>
      <c r="H2070" s="2" t="s">
        <v>27</v>
      </c>
      <c r="I2070" s="2">
        <v>16</v>
      </c>
      <c r="J2070" s="2">
        <v>8</v>
      </c>
      <c r="K2070" s="2">
        <v>3196726</v>
      </c>
      <c r="L2070" s="2">
        <v>12487.236072</v>
      </c>
      <c r="M2070" s="2">
        <v>10249920.7744583</v>
      </c>
      <c r="N2070" s="2">
        <v>28477230</v>
      </c>
    </row>
    <row r="2071" hidden="1" spans="1:14">
      <c r="A2071" s="2" t="s">
        <v>36</v>
      </c>
      <c r="B2071" s="2">
        <v>600</v>
      </c>
      <c r="C2071" s="3">
        <v>1</v>
      </c>
      <c r="D2071" s="2" t="s">
        <v>17</v>
      </c>
      <c r="E2071" s="2" t="s">
        <v>22</v>
      </c>
      <c r="F2071" s="2" t="s">
        <v>19</v>
      </c>
      <c r="G2071" s="2">
        <v>1</v>
      </c>
      <c r="H2071" s="2" t="s">
        <v>27</v>
      </c>
      <c r="I2071" s="2">
        <v>8</v>
      </c>
      <c r="J2071" s="2">
        <v>16</v>
      </c>
      <c r="K2071" s="2">
        <v>3198469</v>
      </c>
      <c r="L2071" s="2">
        <v>12494.031014</v>
      </c>
      <c r="M2071" s="2">
        <v>10244330.9131474</v>
      </c>
      <c r="N2071" s="2">
        <v>28054690</v>
      </c>
    </row>
    <row r="2072" hidden="1" spans="1:14">
      <c r="A2072" s="2" t="s">
        <v>36</v>
      </c>
      <c r="B2072" s="2">
        <v>600</v>
      </c>
      <c r="C2072" s="3">
        <v>1</v>
      </c>
      <c r="D2072" s="2" t="s">
        <v>17</v>
      </c>
      <c r="E2072" s="2" t="s">
        <v>22</v>
      </c>
      <c r="F2072" s="2" t="s">
        <v>19</v>
      </c>
      <c r="G2072" s="2">
        <v>1</v>
      </c>
      <c r="H2072" s="2" t="s">
        <v>27</v>
      </c>
      <c r="I2072" s="2">
        <v>32</v>
      </c>
      <c r="J2072" s="2">
        <v>8</v>
      </c>
      <c r="K2072" s="2">
        <v>3199210</v>
      </c>
      <c r="L2072" s="2">
        <v>12496.967075</v>
      </c>
      <c r="M2072" s="2">
        <v>20485892.8253119</v>
      </c>
      <c r="N2072" s="2">
        <v>57591030</v>
      </c>
    </row>
    <row r="2073" hidden="1" spans="1:14">
      <c r="A2073" s="2" t="s">
        <v>36</v>
      </c>
      <c r="B2073" s="2">
        <v>600</v>
      </c>
      <c r="C2073" s="3">
        <v>1</v>
      </c>
      <c r="D2073" s="2" t="s">
        <v>17</v>
      </c>
      <c r="E2073" s="2" t="s">
        <v>22</v>
      </c>
      <c r="F2073" s="2" t="s">
        <v>19</v>
      </c>
      <c r="G2073" s="2">
        <v>1</v>
      </c>
      <c r="H2073" s="2" t="s">
        <v>27</v>
      </c>
      <c r="I2073" s="2">
        <v>1</v>
      </c>
      <c r="J2073" s="2">
        <v>128</v>
      </c>
      <c r="K2073" s="2">
        <v>3201673</v>
      </c>
      <c r="L2073" s="2">
        <v>12506.538246</v>
      </c>
      <c r="M2073" s="2">
        <v>10233900.179238</v>
      </c>
      <c r="N2073" s="2">
        <v>26630160</v>
      </c>
    </row>
    <row r="2074" hidden="1" spans="1:14">
      <c r="A2074" s="2" t="s">
        <v>36</v>
      </c>
      <c r="B2074" s="2">
        <v>600</v>
      </c>
      <c r="C2074" s="3">
        <v>1</v>
      </c>
      <c r="D2074" s="2" t="s">
        <v>17</v>
      </c>
      <c r="E2074" s="2" t="s">
        <v>22</v>
      </c>
      <c r="F2074" s="2" t="s">
        <v>19</v>
      </c>
      <c r="G2074" s="2">
        <v>1</v>
      </c>
      <c r="H2074" s="2" t="s">
        <v>27</v>
      </c>
      <c r="I2074" s="2">
        <v>16</v>
      </c>
      <c r="J2074" s="2">
        <v>16</v>
      </c>
      <c r="K2074" s="2">
        <v>3203449</v>
      </c>
      <c r="L2074" s="2">
        <v>12513.505612</v>
      </c>
      <c r="M2074" s="2">
        <v>20459125.6636434</v>
      </c>
      <c r="N2074" s="2">
        <v>58592700</v>
      </c>
    </row>
    <row r="2075" hidden="1" spans="1:14">
      <c r="A2075" s="2" t="s">
        <v>36</v>
      </c>
      <c r="B2075" s="2">
        <v>600</v>
      </c>
      <c r="C2075" s="3">
        <v>1</v>
      </c>
      <c r="D2075" s="2" t="s">
        <v>17</v>
      </c>
      <c r="E2075" s="2" t="s">
        <v>22</v>
      </c>
      <c r="F2075" s="2" t="s">
        <v>19</v>
      </c>
      <c r="G2075" s="2">
        <v>1</v>
      </c>
      <c r="H2075" s="2" t="s">
        <v>27</v>
      </c>
      <c r="I2075" s="2">
        <v>8</v>
      </c>
      <c r="J2075" s="2">
        <v>32</v>
      </c>
      <c r="K2075" s="2">
        <v>3206656</v>
      </c>
      <c r="L2075" s="2">
        <v>12526.014057</v>
      </c>
      <c r="M2075" s="2">
        <v>20440755.4435717</v>
      </c>
      <c r="N2075" s="2">
        <v>56530840</v>
      </c>
    </row>
    <row r="2076" hidden="1" spans="1:14">
      <c r="A2076" s="2" t="s">
        <v>36</v>
      </c>
      <c r="B2076" s="2">
        <v>600</v>
      </c>
      <c r="C2076" s="3">
        <v>1</v>
      </c>
      <c r="D2076" s="2" t="s">
        <v>17</v>
      </c>
      <c r="E2076" s="2" t="s">
        <v>22</v>
      </c>
      <c r="F2076" s="2" t="s">
        <v>19</v>
      </c>
      <c r="G2076" s="2">
        <v>1</v>
      </c>
      <c r="H2076" s="2" t="s">
        <v>27</v>
      </c>
      <c r="I2076" s="2">
        <v>1</v>
      </c>
      <c r="J2076" s="2">
        <v>256</v>
      </c>
      <c r="K2076" s="2">
        <v>3209388</v>
      </c>
      <c r="L2076" s="2">
        <v>12536.673128</v>
      </c>
      <c r="M2076" s="2">
        <v>20419264.362475</v>
      </c>
      <c r="N2076" s="2">
        <v>56044430</v>
      </c>
    </row>
    <row r="2077" hidden="1" spans="1:14">
      <c r="A2077" s="2" t="s">
        <v>36</v>
      </c>
      <c r="B2077" s="2">
        <v>600</v>
      </c>
      <c r="C2077" s="3">
        <v>1</v>
      </c>
      <c r="D2077" s="2" t="s">
        <v>17</v>
      </c>
      <c r="E2077" s="2" t="s">
        <v>22</v>
      </c>
      <c r="F2077" s="2" t="s">
        <v>19</v>
      </c>
      <c r="G2077" s="2">
        <v>1</v>
      </c>
      <c r="H2077" s="2" t="s">
        <v>27</v>
      </c>
      <c r="I2077" s="2">
        <v>8</v>
      </c>
      <c r="J2077" s="2">
        <v>64</v>
      </c>
      <c r="K2077" s="2">
        <v>3210365</v>
      </c>
      <c r="L2077" s="2">
        <v>12540.502895</v>
      </c>
      <c r="M2077" s="2">
        <v>46645616.019892</v>
      </c>
      <c r="N2077" s="2">
        <v>139081840</v>
      </c>
    </row>
    <row r="2078" hidden="1" spans="1:14">
      <c r="A2078" s="2" t="s">
        <v>36</v>
      </c>
      <c r="B2078" s="2">
        <v>600</v>
      </c>
      <c r="C2078" s="3">
        <v>1</v>
      </c>
      <c r="D2078" s="2" t="s">
        <v>17</v>
      </c>
      <c r="E2078" s="2" t="s">
        <v>22</v>
      </c>
      <c r="F2078" s="2" t="s">
        <v>19</v>
      </c>
      <c r="G2078" s="2">
        <v>1</v>
      </c>
      <c r="H2078" s="2" t="s">
        <v>27</v>
      </c>
      <c r="I2078" s="2">
        <v>64</v>
      </c>
      <c r="J2078" s="2">
        <v>8</v>
      </c>
      <c r="K2078" s="2">
        <v>3210341</v>
      </c>
      <c r="L2078" s="2">
        <v>12540.506104</v>
      </c>
      <c r="M2078" s="2">
        <v>44372402.2665665</v>
      </c>
      <c r="N2078" s="2">
        <v>175974460</v>
      </c>
    </row>
    <row r="2079" hidden="1" spans="1:14">
      <c r="A2079" s="2" t="s">
        <v>36</v>
      </c>
      <c r="B2079" s="2">
        <v>600</v>
      </c>
      <c r="C2079" s="3">
        <v>1</v>
      </c>
      <c r="D2079" s="2" t="s">
        <v>17</v>
      </c>
      <c r="E2079" s="2" t="s">
        <v>22</v>
      </c>
      <c r="F2079" s="2" t="s">
        <v>19</v>
      </c>
      <c r="G2079" s="2">
        <v>1</v>
      </c>
      <c r="H2079" s="2" t="s">
        <v>27</v>
      </c>
      <c r="I2079" s="2">
        <v>16</v>
      </c>
      <c r="J2079" s="2">
        <v>32</v>
      </c>
      <c r="K2079" s="2">
        <v>3210375</v>
      </c>
      <c r="L2079" s="2">
        <v>12540.554954</v>
      </c>
      <c r="M2079" s="2">
        <v>43693501.9588523</v>
      </c>
      <c r="N2079" s="2">
        <v>135119720</v>
      </c>
    </row>
    <row r="2080" hidden="1" spans="1:14">
      <c r="A2080" s="2" t="s">
        <v>36</v>
      </c>
      <c r="B2080" s="2">
        <v>600</v>
      </c>
      <c r="C2080" s="3">
        <v>1</v>
      </c>
      <c r="D2080" s="2" t="s">
        <v>17</v>
      </c>
      <c r="E2080" s="2" t="s">
        <v>22</v>
      </c>
      <c r="F2080" s="2" t="s">
        <v>19</v>
      </c>
      <c r="G2080" s="2">
        <v>1</v>
      </c>
      <c r="H2080" s="2" t="s">
        <v>27</v>
      </c>
      <c r="I2080" s="2">
        <v>32</v>
      </c>
      <c r="J2080" s="2">
        <v>16</v>
      </c>
      <c r="K2080" s="2">
        <v>3210404</v>
      </c>
      <c r="L2080" s="2">
        <v>12540.696679</v>
      </c>
      <c r="M2080" s="2">
        <v>42187458.2855011</v>
      </c>
      <c r="N2080" s="2">
        <v>191413060</v>
      </c>
    </row>
    <row r="2081" hidden="1" spans="1:14">
      <c r="A2081" s="2" t="s">
        <v>36</v>
      </c>
      <c r="B2081" s="2">
        <v>600</v>
      </c>
      <c r="C2081" s="3">
        <v>1</v>
      </c>
      <c r="D2081" s="2" t="s">
        <v>17</v>
      </c>
      <c r="E2081" s="2" t="s">
        <v>23</v>
      </c>
      <c r="F2081" s="2" t="s">
        <v>19</v>
      </c>
      <c r="G2081" s="2">
        <v>1</v>
      </c>
      <c r="H2081" s="2" t="s">
        <v>27</v>
      </c>
      <c r="I2081" s="2">
        <v>1</v>
      </c>
      <c r="J2081" s="2">
        <v>1</v>
      </c>
      <c r="K2081" s="2">
        <v>1231440</v>
      </c>
      <c r="L2081" s="2">
        <v>4810.315316</v>
      </c>
      <c r="M2081" s="2">
        <v>207252.650335</v>
      </c>
      <c r="N2081" s="2">
        <v>8425590</v>
      </c>
    </row>
    <row r="2082" hidden="1" spans="1:14">
      <c r="A2082" s="2" t="s">
        <v>36</v>
      </c>
      <c r="B2082" s="2">
        <v>600</v>
      </c>
      <c r="C2082" s="3">
        <v>1</v>
      </c>
      <c r="D2082" s="2" t="s">
        <v>17</v>
      </c>
      <c r="E2082" s="2" t="s">
        <v>23</v>
      </c>
      <c r="F2082" s="2" t="s">
        <v>19</v>
      </c>
      <c r="G2082" s="2">
        <v>1</v>
      </c>
      <c r="H2082" s="2" t="s">
        <v>27</v>
      </c>
      <c r="I2082" s="2">
        <v>8</v>
      </c>
      <c r="J2082" s="2">
        <v>16</v>
      </c>
      <c r="K2082" s="2">
        <v>1290612</v>
      </c>
      <c r="L2082" s="2">
        <v>5041.47183</v>
      </c>
      <c r="M2082" s="2">
        <v>28001606.2959061</v>
      </c>
      <c r="N2082" s="2">
        <v>60113960</v>
      </c>
    </row>
    <row r="2083" hidden="1" spans="1:14">
      <c r="A2083" s="2" t="s">
        <v>36</v>
      </c>
      <c r="B2083" s="2">
        <v>600</v>
      </c>
      <c r="C2083" s="3">
        <v>1</v>
      </c>
      <c r="D2083" s="2" t="s">
        <v>17</v>
      </c>
      <c r="E2083" s="2" t="s">
        <v>23</v>
      </c>
      <c r="F2083" s="2" t="s">
        <v>19</v>
      </c>
      <c r="G2083" s="2">
        <v>1</v>
      </c>
      <c r="H2083" s="2" t="s">
        <v>27</v>
      </c>
      <c r="I2083" s="2">
        <v>8</v>
      </c>
      <c r="J2083" s="2">
        <v>8</v>
      </c>
      <c r="K2083" s="2">
        <v>1296356</v>
      </c>
      <c r="L2083" s="2">
        <v>5063.903518</v>
      </c>
      <c r="M2083" s="2">
        <v>15000879.9405702</v>
      </c>
      <c r="N2083" s="2">
        <v>36327100</v>
      </c>
    </row>
    <row r="2084" hidden="1" spans="1:14">
      <c r="A2084" s="2" t="s">
        <v>36</v>
      </c>
      <c r="B2084" s="2">
        <v>600</v>
      </c>
      <c r="C2084" s="3">
        <v>1</v>
      </c>
      <c r="D2084" s="2" t="s">
        <v>17</v>
      </c>
      <c r="E2084" s="2" t="s">
        <v>23</v>
      </c>
      <c r="F2084" s="2" t="s">
        <v>19</v>
      </c>
      <c r="G2084" s="2">
        <v>1</v>
      </c>
      <c r="H2084" s="2" t="s">
        <v>27</v>
      </c>
      <c r="I2084" s="2">
        <v>32</v>
      </c>
      <c r="J2084" s="2">
        <v>16</v>
      </c>
      <c r="K2084" s="2">
        <v>1296903</v>
      </c>
      <c r="L2084" s="2">
        <v>5066.094418</v>
      </c>
      <c r="M2084" s="2">
        <v>114192836.790023</v>
      </c>
      <c r="N2084" s="2">
        <v>330018980</v>
      </c>
    </row>
    <row r="2085" hidden="1" spans="1:14">
      <c r="A2085" s="2" t="s">
        <v>36</v>
      </c>
      <c r="B2085" s="2">
        <v>600</v>
      </c>
      <c r="C2085" s="3">
        <v>1</v>
      </c>
      <c r="D2085" s="2" t="s">
        <v>17</v>
      </c>
      <c r="E2085" s="2" t="s">
        <v>23</v>
      </c>
      <c r="F2085" s="2" t="s">
        <v>19</v>
      </c>
      <c r="G2085" s="2">
        <v>1</v>
      </c>
      <c r="H2085" s="2" t="s">
        <v>27</v>
      </c>
      <c r="I2085" s="2">
        <v>64</v>
      </c>
      <c r="J2085" s="2">
        <v>8</v>
      </c>
      <c r="K2085" s="2">
        <v>1299676</v>
      </c>
      <c r="L2085" s="2">
        <v>5076.98646499999</v>
      </c>
      <c r="M2085" s="2">
        <v>122841489.285498</v>
      </c>
      <c r="N2085" s="2">
        <v>557377210</v>
      </c>
    </row>
    <row r="2086" hidden="1" spans="1:14">
      <c r="A2086" s="2" t="s">
        <v>36</v>
      </c>
      <c r="B2086" s="2">
        <v>600</v>
      </c>
      <c r="C2086" s="3">
        <v>1</v>
      </c>
      <c r="D2086" s="2" t="s">
        <v>17</v>
      </c>
      <c r="E2086" s="2" t="s">
        <v>23</v>
      </c>
      <c r="F2086" s="2" t="s">
        <v>19</v>
      </c>
      <c r="G2086" s="2">
        <v>1</v>
      </c>
      <c r="H2086" s="2" t="s">
        <v>27</v>
      </c>
      <c r="I2086" s="2">
        <v>8</v>
      </c>
      <c r="J2086" s="2">
        <v>32</v>
      </c>
      <c r="K2086" s="2">
        <v>1299866</v>
      </c>
      <c r="L2086" s="2">
        <v>5077.618355</v>
      </c>
      <c r="M2086" s="2">
        <v>52428541.4889356</v>
      </c>
      <c r="N2086" s="2">
        <v>162737380</v>
      </c>
    </row>
    <row r="2087" hidden="1" spans="1:14">
      <c r="A2087" s="2" t="s">
        <v>36</v>
      </c>
      <c r="B2087" s="2">
        <v>600</v>
      </c>
      <c r="C2087" s="3">
        <v>1</v>
      </c>
      <c r="D2087" s="2" t="s">
        <v>17</v>
      </c>
      <c r="E2087" s="2" t="s">
        <v>23</v>
      </c>
      <c r="F2087" s="2" t="s">
        <v>19</v>
      </c>
      <c r="G2087" s="2">
        <v>1</v>
      </c>
      <c r="H2087" s="2" t="s">
        <v>27</v>
      </c>
      <c r="I2087" s="2">
        <v>8</v>
      </c>
      <c r="J2087" s="2">
        <v>1</v>
      </c>
      <c r="K2087" s="2">
        <v>1301656</v>
      </c>
      <c r="L2087" s="2">
        <v>5084.61774</v>
      </c>
      <c r="M2087" s="2">
        <v>1572353.177125</v>
      </c>
      <c r="N2087" s="2">
        <v>8751400</v>
      </c>
    </row>
    <row r="2088" hidden="1" spans="1:14">
      <c r="A2088" s="2" t="s">
        <v>36</v>
      </c>
      <c r="B2088" s="2">
        <v>600</v>
      </c>
      <c r="C2088" s="3">
        <v>1</v>
      </c>
      <c r="D2088" s="2" t="s">
        <v>17</v>
      </c>
      <c r="E2088" s="2" t="s">
        <v>23</v>
      </c>
      <c r="F2088" s="2" t="s">
        <v>19</v>
      </c>
      <c r="G2088" s="2">
        <v>1</v>
      </c>
      <c r="H2088" s="2" t="s">
        <v>27</v>
      </c>
      <c r="I2088" s="2">
        <v>16</v>
      </c>
      <c r="J2088" s="2">
        <v>16</v>
      </c>
      <c r="K2088" s="2">
        <v>1302096</v>
      </c>
      <c r="L2088" s="2">
        <v>5086.33695099999</v>
      </c>
      <c r="M2088" s="2">
        <v>54480879.4097738</v>
      </c>
      <c r="N2088" s="2">
        <v>257181580</v>
      </c>
    </row>
    <row r="2089" hidden="1" spans="1:14">
      <c r="A2089" s="2" t="s">
        <v>36</v>
      </c>
      <c r="B2089" s="2">
        <v>600</v>
      </c>
      <c r="C2089" s="3">
        <v>1</v>
      </c>
      <c r="D2089" s="2" t="s">
        <v>17</v>
      </c>
      <c r="E2089" s="2" t="s">
        <v>23</v>
      </c>
      <c r="F2089" s="2" t="s">
        <v>19</v>
      </c>
      <c r="G2089" s="2">
        <v>1</v>
      </c>
      <c r="H2089" s="2" t="s">
        <v>27</v>
      </c>
      <c r="I2089" s="2">
        <v>16</v>
      </c>
      <c r="J2089" s="2">
        <v>32</v>
      </c>
      <c r="K2089" s="2">
        <v>1303063</v>
      </c>
      <c r="L2089" s="2">
        <v>5090.118984</v>
      </c>
      <c r="M2089" s="2">
        <v>112442507.492781</v>
      </c>
      <c r="N2089" s="2">
        <v>446147200</v>
      </c>
    </row>
    <row r="2090" hidden="1" spans="1:14">
      <c r="A2090" s="2" t="s">
        <v>36</v>
      </c>
      <c r="B2090" s="2">
        <v>600</v>
      </c>
      <c r="C2090" s="3">
        <v>1</v>
      </c>
      <c r="D2090" s="2" t="s">
        <v>17</v>
      </c>
      <c r="E2090" s="2" t="s">
        <v>23</v>
      </c>
      <c r="F2090" s="2" t="s">
        <v>19</v>
      </c>
      <c r="G2090" s="2">
        <v>1</v>
      </c>
      <c r="H2090" s="2" t="s">
        <v>27</v>
      </c>
      <c r="I2090" s="2">
        <v>32</v>
      </c>
      <c r="J2090" s="2">
        <v>8</v>
      </c>
      <c r="K2090" s="2">
        <v>1303361</v>
      </c>
      <c r="L2090" s="2">
        <v>5091.31456699999</v>
      </c>
      <c r="M2090" s="2">
        <v>61458741.3593865</v>
      </c>
      <c r="N2090" s="2">
        <v>181640640</v>
      </c>
    </row>
    <row r="2091" hidden="1" spans="1:14">
      <c r="A2091" s="2" t="s">
        <v>36</v>
      </c>
      <c r="B2091" s="2">
        <v>600</v>
      </c>
      <c r="C2091" s="3">
        <v>1</v>
      </c>
      <c r="D2091" s="2" t="s">
        <v>17</v>
      </c>
      <c r="E2091" s="2" t="s">
        <v>23</v>
      </c>
      <c r="F2091" s="2" t="s">
        <v>19</v>
      </c>
      <c r="G2091" s="2">
        <v>1</v>
      </c>
      <c r="H2091" s="2" t="s">
        <v>27</v>
      </c>
      <c r="I2091" s="2">
        <v>32</v>
      </c>
      <c r="J2091" s="2">
        <v>1</v>
      </c>
      <c r="K2091" s="2">
        <v>1308422</v>
      </c>
      <c r="L2091" s="2">
        <v>5111.06852199999</v>
      </c>
      <c r="M2091" s="2">
        <v>6460798.40128059</v>
      </c>
      <c r="N2091" s="2">
        <v>16965200</v>
      </c>
    </row>
    <row r="2092" hidden="1" spans="1:14">
      <c r="A2092" s="2" t="s">
        <v>36</v>
      </c>
      <c r="B2092" s="2">
        <v>600</v>
      </c>
      <c r="C2092" s="3">
        <v>1</v>
      </c>
      <c r="D2092" s="2" t="s">
        <v>17</v>
      </c>
      <c r="E2092" s="2" t="s">
        <v>23</v>
      </c>
      <c r="F2092" s="2" t="s">
        <v>19</v>
      </c>
      <c r="G2092" s="2">
        <v>1</v>
      </c>
      <c r="H2092" s="2" t="s">
        <v>27</v>
      </c>
      <c r="I2092" s="2">
        <v>16</v>
      </c>
      <c r="J2092" s="2">
        <v>1</v>
      </c>
      <c r="K2092" s="2">
        <v>1308823</v>
      </c>
      <c r="L2092" s="2">
        <v>5112.62515399999</v>
      </c>
      <c r="M2092" s="2">
        <v>3128382.69744393</v>
      </c>
      <c r="N2092" s="2">
        <v>9317340</v>
      </c>
    </row>
    <row r="2093" hidden="1" spans="1:14">
      <c r="A2093" s="2" t="s">
        <v>36</v>
      </c>
      <c r="B2093" s="2">
        <v>600</v>
      </c>
      <c r="C2093" s="3">
        <v>1</v>
      </c>
      <c r="D2093" s="2" t="s">
        <v>17</v>
      </c>
      <c r="E2093" s="2" t="s">
        <v>23</v>
      </c>
      <c r="F2093" s="2" t="s">
        <v>19</v>
      </c>
      <c r="G2093" s="2">
        <v>1</v>
      </c>
      <c r="H2093" s="2" t="s">
        <v>27</v>
      </c>
      <c r="I2093" s="2">
        <v>64</v>
      </c>
      <c r="J2093" s="2">
        <v>1</v>
      </c>
      <c r="K2093" s="2">
        <v>1337991</v>
      </c>
      <c r="L2093" s="2">
        <v>5226.66199</v>
      </c>
      <c r="M2093" s="2">
        <v>14099479.7446711</v>
      </c>
      <c r="N2093" s="2">
        <v>52978600</v>
      </c>
    </row>
    <row r="2094" hidden="1" spans="1:14">
      <c r="A2094" s="2" t="s">
        <v>36</v>
      </c>
      <c r="B2094" s="2">
        <v>600</v>
      </c>
      <c r="C2094" s="3">
        <v>1</v>
      </c>
      <c r="D2094" s="2" t="s">
        <v>17</v>
      </c>
      <c r="E2094" s="2" t="s">
        <v>23</v>
      </c>
      <c r="F2094" s="2" t="s">
        <v>19</v>
      </c>
      <c r="G2094" s="2">
        <v>1</v>
      </c>
      <c r="H2094" s="2" t="s">
        <v>27</v>
      </c>
      <c r="I2094" s="2">
        <v>16</v>
      </c>
      <c r="J2094" s="2">
        <v>8</v>
      </c>
      <c r="K2094" s="2">
        <v>1386565</v>
      </c>
      <c r="L2094" s="2">
        <v>5416.30082999999</v>
      </c>
      <c r="M2094" s="2">
        <v>32486772.8906591</v>
      </c>
      <c r="N2094" s="2">
        <v>102917970</v>
      </c>
    </row>
    <row r="2095" hidden="1" spans="1:14">
      <c r="A2095" s="2" t="s">
        <v>36</v>
      </c>
      <c r="B2095" s="2">
        <v>600</v>
      </c>
      <c r="C2095" s="3">
        <v>1</v>
      </c>
      <c r="D2095" s="2" t="s">
        <v>17</v>
      </c>
      <c r="E2095" s="2" t="s">
        <v>23</v>
      </c>
      <c r="F2095" s="2" t="s">
        <v>19</v>
      </c>
      <c r="G2095" s="2">
        <v>1</v>
      </c>
      <c r="H2095" s="2" t="s">
        <v>27</v>
      </c>
      <c r="I2095" s="2">
        <v>8</v>
      </c>
      <c r="J2095" s="2">
        <v>64</v>
      </c>
      <c r="K2095" s="2">
        <v>1407277</v>
      </c>
      <c r="L2095" s="2">
        <v>5497.184255</v>
      </c>
      <c r="M2095" s="2">
        <v>117324718.085334</v>
      </c>
      <c r="N2095" s="2">
        <v>341331170</v>
      </c>
    </row>
    <row r="2096" hidden="1" spans="1:14">
      <c r="A2096" s="2" t="s">
        <v>36</v>
      </c>
      <c r="B2096" s="2">
        <v>600</v>
      </c>
      <c r="C2096" s="3">
        <v>1</v>
      </c>
      <c r="D2096" s="2" t="s">
        <v>17</v>
      </c>
      <c r="E2096" s="2" t="s">
        <v>23</v>
      </c>
      <c r="F2096" s="2" t="s">
        <v>19</v>
      </c>
      <c r="G2096" s="2">
        <v>1</v>
      </c>
      <c r="H2096" s="2" t="s">
        <v>27</v>
      </c>
      <c r="I2096" s="2">
        <v>1</v>
      </c>
      <c r="J2096" s="2">
        <v>8</v>
      </c>
      <c r="K2096" s="2">
        <v>1444337</v>
      </c>
      <c r="L2096" s="2">
        <v>5641.94286</v>
      </c>
      <c r="M2096" s="2">
        <v>1417300.087907</v>
      </c>
      <c r="N2096" s="2">
        <v>13298400</v>
      </c>
    </row>
    <row r="2097" hidden="1" spans="1:14">
      <c r="A2097" s="2" t="s">
        <v>36</v>
      </c>
      <c r="B2097" s="2">
        <v>600</v>
      </c>
      <c r="C2097" s="3">
        <v>1</v>
      </c>
      <c r="D2097" s="2" t="s">
        <v>17</v>
      </c>
      <c r="E2097" s="2" t="s">
        <v>23</v>
      </c>
      <c r="F2097" s="2" t="s">
        <v>19</v>
      </c>
      <c r="G2097" s="2">
        <v>1</v>
      </c>
      <c r="H2097" s="2" t="s">
        <v>27</v>
      </c>
      <c r="I2097" s="2">
        <v>1</v>
      </c>
      <c r="J2097" s="2">
        <v>32</v>
      </c>
      <c r="K2097" s="2">
        <v>1567428</v>
      </c>
      <c r="L2097" s="2">
        <v>6122.765644</v>
      </c>
      <c r="M2097" s="2">
        <v>5225702.95106</v>
      </c>
      <c r="N2097" s="2">
        <v>16300090</v>
      </c>
    </row>
    <row r="2098" hidden="1" spans="1:14">
      <c r="A2098" s="2" t="s">
        <v>36</v>
      </c>
      <c r="B2098" s="2">
        <v>600</v>
      </c>
      <c r="C2098" s="3">
        <v>1</v>
      </c>
      <c r="D2098" s="2" t="s">
        <v>17</v>
      </c>
      <c r="E2098" s="2" t="s">
        <v>23</v>
      </c>
      <c r="F2098" s="2" t="s">
        <v>19</v>
      </c>
      <c r="G2098" s="2">
        <v>1</v>
      </c>
      <c r="H2098" s="2" t="s">
        <v>27</v>
      </c>
      <c r="I2098" s="2">
        <v>1</v>
      </c>
      <c r="J2098" s="2">
        <v>16</v>
      </c>
      <c r="K2098" s="2">
        <v>1583857</v>
      </c>
      <c r="L2098" s="2">
        <v>6186.943754</v>
      </c>
      <c r="M2098" s="2">
        <v>2585431.763543</v>
      </c>
      <c r="N2098" s="2">
        <v>10025530</v>
      </c>
    </row>
    <row r="2099" hidden="1" spans="1:14">
      <c r="A2099" s="2" t="s">
        <v>36</v>
      </c>
      <c r="B2099" s="2">
        <v>600</v>
      </c>
      <c r="C2099" s="3">
        <v>1</v>
      </c>
      <c r="D2099" s="2" t="s">
        <v>17</v>
      </c>
      <c r="E2099" s="2" t="s">
        <v>23</v>
      </c>
      <c r="F2099" s="2" t="s">
        <v>19</v>
      </c>
      <c r="G2099" s="2">
        <v>1</v>
      </c>
      <c r="H2099" s="2" t="s">
        <v>27</v>
      </c>
      <c r="I2099" s="2">
        <v>1</v>
      </c>
      <c r="J2099" s="2">
        <v>128</v>
      </c>
      <c r="K2099" s="2">
        <v>1844369</v>
      </c>
      <c r="L2099" s="2">
        <v>7204.568219</v>
      </c>
      <c r="M2099" s="2">
        <v>17765763.412528</v>
      </c>
      <c r="N2099" s="2">
        <v>35249710</v>
      </c>
    </row>
    <row r="2100" hidden="1" spans="1:14">
      <c r="A2100" s="2" t="s">
        <v>36</v>
      </c>
      <c r="B2100" s="2">
        <v>600</v>
      </c>
      <c r="C2100" s="3">
        <v>1</v>
      </c>
      <c r="D2100" s="2" t="s">
        <v>17</v>
      </c>
      <c r="E2100" s="2" t="s">
        <v>23</v>
      </c>
      <c r="F2100" s="2" t="s">
        <v>19</v>
      </c>
      <c r="G2100" s="2">
        <v>1</v>
      </c>
      <c r="H2100" s="2" t="s">
        <v>27</v>
      </c>
      <c r="I2100" s="2">
        <v>1</v>
      </c>
      <c r="J2100" s="2">
        <v>64</v>
      </c>
      <c r="K2100" s="2">
        <v>1952243</v>
      </c>
      <c r="L2100" s="2">
        <v>7625.952061</v>
      </c>
      <c r="M2100" s="2">
        <v>8391690.470471</v>
      </c>
      <c r="N2100" s="2">
        <v>28836510</v>
      </c>
    </row>
    <row r="2101" hidden="1" spans="1:14">
      <c r="A2101" s="2" t="s">
        <v>36</v>
      </c>
      <c r="B2101" s="2">
        <v>600</v>
      </c>
      <c r="C2101" s="3">
        <v>1</v>
      </c>
      <c r="D2101" s="2" t="s">
        <v>17</v>
      </c>
      <c r="E2101" s="2" t="s">
        <v>23</v>
      </c>
      <c r="F2101" s="2" t="s">
        <v>19</v>
      </c>
      <c r="G2101" s="2">
        <v>1</v>
      </c>
      <c r="H2101" s="2" t="s">
        <v>27</v>
      </c>
      <c r="I2101" s="2">
        <v>1</v>
      </c>
      <c r="J2101" s="2">
        <v>256</v>
      </c>
      <c r="K2101" s="2">
        <v>2293275</v>
      </c>
      <c r="L2101" s="2">
        <v>8958.106894</v>
      </c>
      <c r="M2101" s="2">
        <v>28576652.129421</v>
      </c>
      <c r="N2101" s="2">
        <v>101513310</v>
      </c>
    </row>
    <row r="2102" hidden="1" spans="1:14">
      <c r="A2102" s="2" t="s">
        <v>36</v>
      </c>
      <c r="B2102" s="2">
        <v>600</v>
      </c>
      <c r="C2102" s="3">
        <v>1</v>
      </c>
      <c r="D2102" s="2" t="s">
        <v>24</v>
      </c>
      <c r="E2102" s="2" t="s">
        <v>18</v>
      </c>
      <c r="F2102" s="2" t="s">
        <v>19</v>
      </c>
      <c r="G2102" s="2">
        <v>1</v>
      </c>
      <c r="H2102" s="2" t="s">
        <v>27</v>
      </c>
      <c r="I2102" s="2">
        <v>1</v>
      </c>
      <c r="J2102" s="2">
        <v>1</v>
      </c>
      <c r="K2102" s="2">
        <v>43555</v>
      </c>
      <c r="L2102" s="2">
        <v>10888.856852</v>
      </c>
      <c r="M2102" s="2">
        <v>91066.188797</v>
      </c>
      <c r="N2102" s="2">
        <v>3304550</v>
      </c>
    </row>
    <row r="2103" hidden="1" spans="1:14">
      <c r="A2103" s="2" t="s">
        <v>36</v>
      </c>
      <c r="B2103" s="2">
        <v>600</v>
      </c>
      <c r="C2103" s="3">
        <v>1</v>
      </c>
      <c r="D2103" s="2" t="s">
        <v>24</v>
      </c>
      <c r="E2103" s="2" t="s">
        <v>18</v>
      </c>
      <c r="F2103" s="2" t="s">
        <v>19</v>
      </c>
      <c r="G2103" s="2">
        <v>1</v>
      </c>
      <c r="H2103" s="2" t="s">
        <v>27</v>
      </c>
      <c r="I2103" s="2">
        <v>1</v>
      </c>
      <c r="J2103" s="2">
        <v>8</v>
      </c>
      <c r="K2103" s="2">
        <v>331412</v>
      </c>
      <c r="L2103" s="2">
        <v>82853.131911</v>
      </c>
      <c r="M2103" s="2">
        <v>95765.62584</v>
      </c>
      <c r="N2103" s="2">
        <v>8657600</v>
      </c>
    </row>
    <row r="2104" hidden="1" spans="1:14">
      <c r="A2104" s="2" t="s">
        <v>36</v>
      </c>
      <c r="B2104" s="2">
        <v>600</v>
      </c>
      <c r="C2104" s="3">
        <v>1</v>
      </c>
      <c r="D2104" s="2" t="s">
        <v>24</v>
      </c>
      <c r="E2104" s="2" t="s">
        <v>18</v>
      </c>
      <c r="F2104" s="2" t="s">
        <v>19</v>
      </c>
      <c r="G2104" s="2">
        <v>1</v>
      </c>
      <c r="H2104" s="2" t="s">
        <v>27</v>
      </c>
      <c r="I2104" s="2">
        <v>8</v>
      </c>
      <c r="J2104" s="2">
        <v>1</v>
      </c>
      <c r="K2104" s="2">
        <v>337955</v>
      </c>
      <c r="L2104" s="2">
        <v>84489.652518</v>
      </c>
      <c r="M2104" s="2">
        <v>93860.931181375</v>
      </c>
      <c r="N2104" s="2">
        <v>3396120</v>
      </c>
    </row>
    <row r="2105" hidden="1" spans="1:14">
      <c r="A2105" s="2" t="s">
        <v>36</v>
      </c>
      <c r="B2105" s="2">
        <v>600</v>
      </c>
      <c r="C2105" s="3">
        <v>1</v>
      </c>
      <c r="D2105" s="2" t="s">
        <v>24</v>
      </c>
      <c r="E2105" s="2" t="s">
        <v>18</v>
      </c>
      <c r="F2105" s="2" t="s">
        <v>19</v>
      </c>
      <c r="G2105" s="2">
        <v>1</v>
      </c>
      <c r="H2105" s="2" t="s">
        <v>27</v>
      </c>
      <c r="I2105" s="2">
        <v>1</v>
      </c>
      <c r="J2105" s="2">
        <v>16</v>
      </c>
      <c r="K2105" s="2">
        <v>625877</v>
      </c>
      <c r="L2105" s="2">
        <v>156469.360884</v>
      </c>
      <c r="M2105" s="2">
        <v>101446.956837</v>
      </c>
      <c r="N2105" s="2">
        <v>10143050</v>
      </c>
    </row>
    <row r="2106" hidden="1" spans="1:14">
      <c r="A2106" s="2" t="s">
        <v>36</v>
      </c>
      <c r="B2106" s="2">
        <v>600</v>
      </c>
      <c r="C2106" s="3">
        <v>1</v>
      </c>
      <c r="D2106" s="2" t="s">
        <v>24</v>
      </c>
      <c r="E2106" s="2" t="s">
        <v>18</v>
      </c>
      <c r="F2106" s="2" t="s">
        <v>19</v>
      </c>
      <c r="G2106" s="2">
        <v>1</v>
      </c>
      <c r="H2106" s="2" t="s">
        <v>27</v>
      </c>
      <c r="I2106" s="2">
        <v>16</v>
      </c>
      <c r="J2106" s="2">
        <v>1</v>
      </c>
      <c r="K2106" s="2">
        <v>654475</v>
      </c>
      <c r="L2106" s="2">
        <v>163620.457597</v>
      </c>
      <c r="M2106" s="2">
        <v>96934.0707649375</v>
      </c>
      <c r="N2106" s="2">
        <v>3611430</v>
      </c>
    </row>
    <row r="2107" hidden="1" spans="1:14">
      <c r="A2107" s="2" t="s">
        <v>36</v>
      </c>
      <c r="B2107" s="2">
        <v>600</v>
      </c>
      <c r="C2107" s="3">
        <v>1</v>
      </c>
      <c r="D2107" s="2" t="s">
        <v>24</v>
      </c>
      <c r="E2107" s="2" t="s">
        <v>18</v>
      </c>
      <c r="F2107" s="2" t="s">
        <v>19</v>
      </c>
      <c r="G2107" s="2">
        <v>1</v>
      </c>
      <c r="H2107" s="2" t="s">
        <v>27</v>
      </c>
      <c r="I2107" s="2">
        <v>1</v>
      </c>
      <c r="J2107" s="2">
        <v>32</v>
      </c>
      <c r="K2107" s="2">
        <v>846071</v>
      </c>
      <c r="L2107" s="2">
        <v>211517.950803</v>
      </c>
      <c r="M2107" s="2">
        <v>150399.187485</v>
      </c>
      <c r="N2107" s="2">
        <v>10032120</v>
      </c>
    </row>
    <row r="2108" hidden="1" spans="1:14">
      <c r="A2108" s="2" t="s">
        <v>36</v>
      </c>
      <c r="B2108" s="2">
        <v>600</v>
      </c>
      <c r="C2108" s="3">
        <v>1</v>
      </c>
      <c r="D2108" s="2" t="s">
        <v>24</v>
      </c>
      <c r="E2108" s="2" t="s">
        <v>18</v>
      </c>
      <c r="F2108" s="2" t="s">
        <v>19</v>
      </c>
      <c r="G2108" s="2">
        <v>1</v>
      </c>
      <c r="H2108" s="2" t="s">
        <v>27</v>
      </c>
      <c r="I2108" s="2">
        <v>1</v>
      </c>
      <c r="J2108" s="2">
        <v>256</v>
      </c>
      <c r="K2108" s="2">
        <v>858197</v>
      </c>
      <c r="L2108" s="2">
        <v>214549.342418</v>
      </c>
      <c r="M2108" s="2">
        <v>1192362.362282</v>
      </c>
      <c r="N2108" s="2">
        <v>6544950</v>
      </c>
    </row>
    <row r="2109" hidden="1" spans="1:14">
      <c r="A2109" s="2" t="s">
        <v>36</v>
      </c>
      <c r="B2109" s="2">
        <v>600</v>
      </c>
      <c r="C2109" s="3">
        <v>1</v>
      </c>
      <c r="D2109" s="2" t="s">
        <v>24</v>
      </c>
      <c r="E2109" s="2" t="s">
        <v>18</v>
      </c>
      <c r="F2109" s="2" t="s">
        <v>19</v>
      </c>
      <c r="G2109" s="2">
        <v>1</v>
      </c>
      <c r="H2109" s="2" t="s">
        <v>27</v>
      </c>
      <c r="I2109" s="2">
        <v>1</v>
      </c>
      <c r="J2109" s="2">
        <v>128</v>
      </c>
      <c r="K2109" s="2">
        <v>859693</v>
      </c>
      <c r="L2109" s="2">
        <v>214923.296795</v>
      </c>
      <c r="M2109" s="2">
        <v>594727.531906</v>
      </c>
      <c r="N2109" s="2">
        <v>8906650</v>
      </c>
    </row>
    <row r="2110" hidden="1" spans="1:14">
      <c r="A2110" s="2" t="s">
        <v>36</v>
      </c>
      <c r="B2110" s="2">
        <v>600</v>
      </c>
      <c r="C2110" s="3">
        <v>1</v>
      </c>
      <c r="D2110" s="2" t="s">
        <v>24</v>
      </c>
      <c r="E2110" s="2" t="s">
        <v>18</v>
      </c>
      <c r="F2110" s="2" t="s">
        <v>19</v>
      </c>
      <c r="G2110" s="2">
        <v>1</v>
      </c>
      <c r="H2110" s="2" t="s">
        <v>27</v>
      </c>
      <c r="I2110" s="2">
        <v>1</v>
      </c>
      <c r="J2110" s="2">
        <v>64</v>
      </c>
      <c r="K2110" s="2">
        <v>863166</v>
      </c>
      <c r="L2110" s="2">
        <v>215791.623681</v>
      </c>
      <c r="M2110" s="2">
        <v>295758.640031</v>
      </c>
      <c r="N2110" s="2">
        <v>7489580</v>
      </c>
    </row>
    <row r="2111" hidden="1" spans="1:14">
      <c r="A2111" s="2" t="s">
        <v>36</v>
      </c>
      <c r="B2111" s="2">
        <v>600</v>
      </c>
      <c r="C2111" s="3">
        <v>1</v>
      </c>
      <c r="D2111" s="2" t="s">
        <v>24</v>
      </c>
      <c r="E2111" s="2" t="s">
        <v>18</v>
      </c>
      <c r="F2111" s="2" t="s">
        <v>19</v>
      </c>
      <c r="G2111" s="2">
        <v>1</v>
      </c>
      <c r="H2111" s="2" t="s">
        <v>27</v>
      </c>
      <c r="I2111" s="2">
        <v>32</v>
      </c>
      <c r="J2111" s="2">
        <v>1</v>
      </c>
      <c r="K2111" s="2">
        <v>1216087</v>
      </c>
      <c r="L2111" s="2">
        <v>304025.09531</v>
      </c>
      <c r="M2111" s="2">
        <v>104315.308944374</v>
      </c>
      <c r="N2111" s="2">
        <v>5767170</v>
      </c>
    </row>
    <row r="2112" hidden="1" spans="1:14">
      <c r="A2112" s="2" t="s">
        <v>36</v>
      </c>
      <c r="B2112" s="2">
        <v>600</v>
      </c>
      <c r="C2112" s="3">
        <v>1</v>
      </c>
      <c r="D2112" s="2" t="s">
        <v>24</v>
      </c>
      <c r="E2112" s="2" t="s">
        <v>18</v>
      </c>
      <c r="F2112" s="2" t="s">
        <v>19</v>
      </c>
      <c r="G2112" s="2">
        <v>1</v>
      </c>
      <c r="H2112" s="2" t="s">
        <v>27</v>
      </c>
      <c r="I2112" s="2">
        <v>64</v>
      </c>
      <c r="J2112" s="2">
        <v>1</v>
      </c>
      <c r="K2112" s="2">
        <v>2101027</v>
      </c>
      <c r="L2112" s="2">
        <v>525265.431713</v>
      </c>
      <c r="M2112" s="2">
        <v>120825.673035484</v>
      </c>
      <c r="N2112" s="2">
        <v>35025470</v>
      </c>
    </row>
    <row r="2113" hidden="1" spans="1:14">
      <c r="A2113" s="2" t="s">
        <v>36</v>
      </c>
      <c r="B2113" s="2">
        <v>600</v>
      </c>
      <c r="C2113" s="3">
        <v>1</v>
      </c>
      <c r="D2113" s="2" t="s">
        <v>24</v>
      </c>
      <c r="E2113" s="2" t="s">
        <v>18</v>
      </c>
      <c r="F2113" s="2" t="s">
        <v>19</v>
      </c>
      <c r="G2113" s="2">
        <v>1</v>
      </c>
      <c r="H2113" s="2" t="s">
        <v>27</v>
      </c>
      <c r="I2113" s="2">
        <v>8</v>
      </c>
      <c r="J2113" s="2">
        <v>8</v>
      </c>
      <c r="K2113" s="2">
        <v>2107269</v>
      </c>
      <c r="L2113" s="2">
        <v>526818.533636</v>
      </c>
      <c r="M2113" s="2">
        <v>120662.536732624</v>
      </c>
      <c r="N2113" s="2">
        <v>8651200</v>
      </c>
    </row>
    <row r="2114" hidden="1" spans="1:14">
      <c r="A2114" s="2" t="s">
        <v>36</v>
      </c>
      <c r="B2114" s="2">
        <v>600</v>
      </c>
      <c r="C2114" s="3">
        <v>1</v>
      </c>
      <c r="D2114" s="2" t="s">
        <v>24</v>
      </c>
      <c r="E2114" s="2" t="s">
        <v>18</v>
      </c>
      <c r="F2114" s="2" t="s">
        <v>19</v>
      </c>
      <c r="G2114" s="2">
        <v>1</v>
      </c>
      <c r="H2114" s="2" t="s">
        <v>27</v>
      </c>
      <c r="I2114" s="2">
        <v>8</v>
      </c>
      <c r="J2114" s="2">
        <v>16</v>
      </c>
      <c r="K2114" s="2">
        <v>3074875</v>
      </c>
      <c r="L2114" s="2">
        <v>768719.56647</v>
      </c>
      <c r="M2114" s="2">
        <v>165602.201738124</v>
      </c>
      <c r="N2114" s="2">
        <v>12659460</v>
      </c>
    </row>
    <row r="2115" hidden="1" spans="1:14">
      <c r="A2115" s="2" t="s">
        <v>36</v>
      </c>
      <c r="B2115" s="2">
        <v>600</v>
      </c>
      <c r="C2115" s="3">
        <v>1</v>
      </c>
      <c r="D2115" s="2" t="s">
        <v>24</v>
      </c>
      <c r="E2115" s="2" t="s">
        <v>18</v>
      </c>
      <c r="F2115" s="2" t="s">
        <v>19</v>
      </c>
      <c r="G2115" s="2">
        <v>1</v>
      </c>
      <c r="H2115" s="2" t="s">
        <v>27</v>
      </c>
      <c r="I2115" s="2">
        <v>16</v>
      </c>
      <c r="J2115" s="2">
        <v>8</v>
      </c>
      <c r="K2115" s="2">
        <v>3077909</v>
      </c>
      <c r="L2115" s="2">
        <v>769479.035594999</v>
      </c>
      <c r="M2115" s="2">
        <v>165458.159011062</v>
      </c>
      <c r="N2115" s="2">
        <v>9727570</v>
      </c>
    </row>
    <row r="2116" hidden="1" spans="1:14">
      <c r="A2116" s="2" t="s">
        <v>36</v>
      </c>
      <c r="B2116" s="2">
        <v>600</v>
      </c>
      <c r="C2116" s="3">
        <v>1</v>
      </c>
      <c r="D2116" s="2" t="s">
        <v>24</v>
      </c>
      <c r="E2116" s="2" t="s">
        <v>18</v>
      </c>
      <c r="F2116" s="2" t="s">
        <v>19</v>
      </c>
      <c r="G2116" s="2">
        <v>1</v>
      </c>
      <c r="H2116" s="2" t="s">
        <v>27</v>
      </c>
      <c r="I2116" s="2">
        <v>8</v>
      </c>
      <c r="J2116" s="2">
        <v>32</v>
      </c>
      <c r="K2116" s="2">
        <v>3087170</v>
      </c>
      <c r="L2116" s="2">
        <v>771793.437011</v>
      </c>
      <c r="M2116" s="2">
        <v>330798.496270375</v>
      </c>
      <c r="N2116" s="2">
        <v>16391730</v>
      </c>
    </row>
    <row r="2117" hidden="1" spans="1:14">
      <c r="A2117" s="2" t="s">
        <v>36</v>
      </c>
      <c r="B2117" s="2">
        <v>600</v>
      </c>
      <c r="C2117" s="3">
        <v>1</v>
      </c>
      <c r="D2117" s="2" t="s">
        <v>24</v>
      </c>
      <c r="E2117" s="2" t="s">
        <v>18</v>
      </c>
      <c r="F2117" s="2" t="s">
        <v>19</v>
      </c>
      <c r="G2117" s="2">
        <v>1</v>
      </c>
      <c r="H2117" s="2" t="s">
        <v>27</v>
      </c>
      <c r="I2117" s="2">
        <v>8</v>
      </c>
      <c r="J2117" s="2">
        <v>64</v>
      </c>
      <c r="K2117" s="2">
        <v>3087467</v>
      </c>
      <c r="L2117" s="2">
        <v>771868.090278</v>
      </c>
      <c r="M2117" s="2">
        <v>662411.2940205</v>
      </c>
      <c r="N2117" s="2">
        <v>38561590</v>
      </c>
    </row>
    <row r="2118" hidden="1" spans="1:14">
      <c r="A2118" s="2" t="s">
        <v>36</v>
      </c>
      <c r="B2118" s="2">
        <v>600</v>
      </c>
      <c r="C2118" s="3">
        <v>1</v>
      </c>
      <c r="D2118" s="2" t="s">
        <v>24</v>
      </c>
      <c r="E2118" s="2" t="s">
        <v>18</v>
      </c>
      <c r="F2118" s="2" t="s">
        <v>19</v>
      </c>
      <c r="G2118" s="2">
        <v>1</v>
      </c>
      <c r="H2118" s="2" t="s">
        <v>27</v>
      </c>
      <c r="I2118" s="2">
        <v>16</v>
      </c>
      <c r="J2118" s="2">
        <v>32</v>
      </c>
      <c r="K2118" s="2">
        <v>3088683</v>
      </c>
      <c r="L2118" s="2">
        <v>772173.007815</v>
      </c>
      <c r="M2118" s="2">
        <v>662159.371130187</v>
      </c>
      <c r="N2118" s="2">
        <v>42116770</v>
      </c>
    </row>
    <row r="2119" hidden="1" spans="1:14">
      <c r="A2119" s="2" t="s">
        <v>36</v>
      </c>
      <c r="B2119" s="2">
        <v>600</v>
      </c>
      <c r="C2119" s="3">
        <v>1</v>
      </c>
      <c r="D2119" s="2" t="s">
        <v>24</v>
      </c>
      <c r="E2119" s="2" t="s">
        <v>18</v>
      </c>
      <c r="F2119" s="2" t="s">
        <v>19</v>
      </c>
      <c r="G2119" s="2">
        <v>1</v>
      </c>
      <c r="H2119" s="2" t="s">
        <v>27</v>
      </c>
      <c r="I2119" s="2">
        <v>16</v>
      </c>
      <c r="J2119" s="2">
        <v>16</v>
      </c>
      <c r="K2119" s="2">
        <v>3088697</v>
      </c>
      <c r="L2119" s="2">
        <v>772176.193047</v>
      </c>
      <c r="M2119" s="2">
        <v>330637.561885687</v>
      </c>
      <c r="N2119" s="2">
        <v>16061830</v>
      </c>
    </row>
    <row r="2120" hidden="1" spans="1:14">
      <c r="A2120" s="2" t="s">
        <v>36</v>
      </c>
      <c r="B2120" s="2">
        <v>600</v>
      </c>
      <c r="C2120" s="3">
        <v>1</v>
      </c>
      <c r="D2120" s="2" t="s">
        <v>24</v>
      </c>
      <c r="E2120" s="2" t="s">
        <v>18</v>
      </c>
      <c r="F2120" s="2" t="s">
        <v>19</v>
      </c>
      <c r="G2120" s="2">
        <v>1</v>
      </c>
      <c r="H2120" s="2" t="s">
        <v>27</v>
      </c>
      <c r="I2120" s="2">
        <v>32</v>
      </c>
      <c r="J2120" s="2">
        <v>16</v>
      </c>
      <c r="K2120" s="2">
        <v>3090274</v>
      </c>
      <c r="L2120" s="2">
        <v>772572.168884999</v>
      </c>
      <c r="M2120" s="2">
        <v>661782.152947218</v>
      </c>
      <c r="N2120" s="2">
        <v>42347880</v>
      </c>
    </row>
    <row r="2121" hidden="1" spans="1:14">
      <c r="A2121" s="2" t="s">
        <v>36</v>
      </c>
      <c r="B2121" s="2">
        <v>600</v>
      </c>
      <c r="C2121" s="3">
        <v>1</v>
      </c>
      <c r="D2121" s="2" t="s">
        <v>24</v>
      </c>
      <c r="E2121" s="2" t="s">
        <v>18</v>
      </c>
      <c r="F2121" s="2" t="s">
        <v>19</v>
      </c>
      <c r="G2121" s="2">
        <v>1</v>
      </c>
      <c r="H2121" s="2" t="s">
        <v>27</v>
      </c>
      <c r="I2121" s="2">
        <v>32</v>
      </c>
      <c r="J2121" s="2">
        <v>8</v>
      </c>
      <c r="K2121" s="2">
        <v>3090378</v>
      </c>
      <c r="L2121" s="2">
        <v>772599.08364</v>
      </c>
      <c r="M2121" s="2">
        <v>330407.481169968</v>
      </c>
      <c r="N2121" s="2">
        <v>20034260</v>
      </c>
    </row>
    <row r="2122" hidden="1" spans="1:14">
      <c r="A2122" s="2" t="s">
        <v>36</v>
      </c>
      <c r="B2122" s="2">
        <v>600</v>
      </c>
      <c r="C2122" s="3">
        <v>1</v>
      </c>
      <c r="D2122" s="2" t="s">
        <v>24</v>
      </c>
      <c r="E2122" s="2" t="s">
        <v>18</v>
      </c>
      <c r="F2122" s="2" t="s">
        <v>19</v>
      </c>
      <c r="G2122" s="2">
        <v>1</v>
      </c>
      <c r="H2122" s="2" t="s">
        <v>27</v>
      </c>
      <c r="I2122" s="2">
        <v>64</v>
      </c>
      <c r="J2122" s="2">
        <v>8</v>
      </c>
      <c r="K2122" s="2">
        <v>3091794</v>
      </c>
      <c r="L2122" s="2">
        <v>772955.285937999</v>
      </c>
      <c r="M2122" s="2">
        <v>661410.20723</v>
      </c>
      <c r="N2122" s="2">
        <v>38398000</v>
      </c>
    </row>
    <row r="2123" hidden="1" spans="1:14">
      <c r="A2123" s="2" t="s">
        <v>36</v>
      </c>
      <c r="B2123" s="2">
        <v>600</v>
      </c>
      <c r="C2123" s="3">
        <v>1</v>
      </c>
      <c r="D2123" s="2" t="s">
        <v>24</v>
      </c>
      <c r="E2123" s="2" t="s">
        <v>21</v>
      </c>
      <c r="F2123" s="2" t="s">
        <v>19</v>
      </c>
      <c r="G2123" s="2">
        <v>1</v>
      </c>
      <c r="H2123" s="2" t="s">
        <v>27</v>
      </c>
      <c r="I2123" s="2">
        <v>1</v>
      </c>
      <c r="J2123" s="2">
        <v>1</v>
      </c>
      <c r="K2123" s="2">
        <v>327885</v>
      </c>
      <c r="L2123" s="2">
        <v>81971.280048</v>
      </c>
      <c r="M2123" s="2">
        <v>11416.692657</v>
      </c>
      <c r="N2123" s="2">
        <v>2357690</v>
      </c>
    </row>
    <row r="2124" hidden="1" spans="1:14">
      <c r="A2124" s="2" t="s">
        <v>36</v>
      </c>
      <c r="B2124" s="2">
        <v>600</v>
      </c>
      <c r="C2124" s="3">
        <v>1</v>
      </c>
      <c r="D2124" s="2" t="s">
        <v>24</v>
      </c>
      <c r="E2124" s="2" t="s">
        <v>21</v>
      </c>
      <c r="F2124" s="2" t="s">
        <v>19</v>
      </c>
      <c r="G2124" s="2">
        <v>1</v>
      </c>
      <c r="H2124" s="2" t="s">
        <v>27</v>
      </c>
      <c r="I2124" s="2">
        <v>1</v>
      </c>
      <c r="J2124" s="2">
        <v>32</v>
      </c>
      <c r="K2124" s="2">
        <v>795867</v>
      </c>
      <c r="L2124" s="2">
        <v>198966.935055</v>
      </c>
      <c r="M2124" s="2">
        <v>159012.025868</v>
      </c>
      <c r="N2124" s="2">
        <v>14446440</v>
      </c>
    </row>
    <row r="2125" hidden="1" spans="1:14">
      <c r="A2125" s="2" t="s">
        <v>36</v>
      </c>
      <c r="B2125" s="2">
        <v>600</v>
      </c>
      <c r="C2125" s="3">
        <v>1</v>
      </c>
      <c r="D2125" s="2" t="s">
        <v>24</v>
      </c>
      <c r="E2125" s="2" t="s">
        <v>21</v>
      </c>
      <c r="F2125" s="2" t="s">
        <v>19</v>
      </c>
      <c r="G2125" s="2">
        <v>1</v>
      </c>
      <c r="H2125" s="2" t="s">
        <v>27</v>
      </c>
      <c r="I2125" s="2">
        <v>1</v>
      </c>
      <c r="J2125" s="2">
        <v>16</v>
      </c>
      <c r="K2125" s="2">
        <v>796153</v>
      </c>
      <c r="L2125" s="2">
        <v>199038.444936</v>
      </c>
      <c r="M2125" s="2">
        <v>78543.279119</v>
      </c>
      <c r="N2125" s="2">
        <v>32731260</v>
      </c>
    </row>
    <row r="2126" hidden="1" spans="1:14">
      <c r="A2126" s="2" t="s">
        <v>36</v>
      </c>
      <c r="B2126" s="2">
        <v>600</v>
      </c>
      <c r="C2126" s="3">
        <v>1</v>
      </c>
      <c r="D2126" s="2" t="s">
        <v>24</v>
      </c>
      <c r="E2126" s="2" t="s">
        <v>21</v>
      </c>
      <c r="F2126" s="2" t="s">
        <v>19</v>
      </c>
      <c r="G2126" s="2">
        <v>1</v>
      </c>
      <c r="H2126" s="2" t="s">
        <v>27</v>
      </c>
      <c r="I2126" s="2">
        <v>1</v>
      </c>
      <c r="J2126" s="2">
        <v>256</v>
      </c>
      <c r="K2126" s="2">
        <v>821905</v>
      </c>
      <c r="L2126" s="2">
        <v>205476.459206</v>
      </c>
      <c r="M2126" s="2">
        <v>1244100.701366</v>
      </c>
      <c r="N2126" s="2">
        <v>3828950</v>
      </c>
    </row>
    <row r="2127" hidden="1" spans="1:14">
      <c r="A2127" s="2" t="s">
        <v>36</v>
      </c>
      <c r="B2127" s="2">
        <v>600</v>
      </c>
      <c r="C2127" s="3">
        <v>1</v>
      </c>
      <c r="D2127" s="2" t="s">
        <v>24</v>
      </c>
      <c r="E2127" s="2" t="s">
        <v>21</v>
      </c>
      <c r="F2127" s="2" t="s">
        <v>19</v>
      </c>
      <c r="G2127" s="2">
        <v>1</v>
      </c>
      <c r="H2127" s="2" t="s">
        <v>27</v>
      </c>
      <c r="I2127" s="2">
        <v>1</v>
      </c>
      <c r="J2127" s="2">
        <v>8</v>
      </c>
      <c r="K2127" s="2">
        <v>822251</v>
      </c>
      <c r="L2127" s="2">
        <v>205562.807395</v>
      </c>
      <c r="M2127" s="2">
        <v>37137.577745</v>
      </c>
      <c r="N2127" s="2">
        <v>41254410</v>
      </c>
    </row>
    <row r="2128" hidden="1" spans="1:14">
      <c r="A2128" s="2" t="s">
        <v>36</v>
      </c>
      <c r="B2128" s="2">
        <v>600</v>
      </c>
      <c r="C2128" s="3">
        <v>1</v>
      </c>
      <c r="D2128" s="2" t="s">
        <v>24</v>
      </c>
      <c r="E2128" s="2" t="s">
        <v>21</v>
      </c>
      <c r="F2128" s="2" t="s">
        <v>19</v>
      </c>
      <c r="G2128" s="2">
        <v>1</v>
      </c>
      <c r="H2128" s="2" t="s">
        <v>27</v>
      </c>
      <c r="I2128" s="2">
        <v>1</v>
      </c>
      <c r="J2128" s="2">
        <v>128</v>
      </c>
      <c r="K2128" s="2">
        <v>823116</v>
      </c>
      <c r="L2128" s="2">
        <v>205779.067035</v>
      </c>
      <c r="M2128" s="2">
        <v>620331.805924</v>
      </c>
      <c r="N2128" s="2">
        <v>18682130</v>
      </c>
    </row>
    <row r="2129" hidden="1" spans="1:14">
      <c r="A2129" s="2" t="s">
        <v>36</v>
      </c>
      <c r="B2129" s="2">
        <v>600</v>
      </c>
      <c r="C2129" s="3">
        <v>1</v>
      </c>
      <c r="D2129" s="2" t="s">
        <v>24</v>
      </c>
      <c r="E2129" s="2" t="s">
        <v>21</v>
      </c>
      <c r="F2129" s="2" t="s">
        <v>19</v>
      </c>
      <c r="G2129" s="2">
        <v>1</v>
      </c>
      <c r="H2129" s="2" t="s">
        <v>27</v>
      </c>
      <c r="I2129" s="2">
        <v>1</v>
      </c>
      <c r="J2129" s="2">
        <v>64</v>
      </c>
      <c r="K2129" s="2">
        <v>831509</v>
      </c>
      <c r="L2129" s="2">
        <v>207877.296871</v>
      </c>
      <c r="M2129" s="2">
        <v>306217.320336</v>
      </c>
      <c r="N2129" s="2">
        <v>2956730</v>
      </c>
    </row>
    <row r="2130" hidden="1" spans="1:14">
      <c r="A2130" s="2" t="s">
        <v>36</v>
      </c>
      <c r="B2130" s="2">
        <v>600</v>
      </c>
      <c r="C2130" s="3">
        <v>1</v>
      </c>
      <c r="D2130" s="2" t="s">
        <v>24</v>
      </c>
      <c r="E2130" s="2" t="s">
        <v>21</v>
      </c>
      <c r="F2130" s="2" t="s">
        <v>19</v>
      </c>
      <c r="G2130" s="2">
        <v>1</v>
      </c>
      <c r="H2130" s="2" t="s">
        <v>27</v>
      </c>
      <c r="I2130" s="2">
        <v>32</v>
      </c>
      <c r="J2130" s="2">
        <v>1</v>
      </c>
      <c r="K2130" s="2">
        <v>1144952</v>
      </c>
      <c r="L2130" s="2">
        <v>286242.384346</v>
      </c>
      <c r="M2130" s="2">
        <v>110689.466040156</v>
      </c>
      <c r="N2130" s="2">
        <v>41312310</v>
      </c>
    </row>
    <row r="2131" hidden="1" spans="1:14">
      <c r="A2131" s="2" t="s">
        <v>36</v>
      </c>
      <c r="B2131" s="2">
        <v>600</v>
      </c>
      <c r="C2131" s="3">
        <v>1</v>
      </c>
      <c r="D2131" s="2" t="s">
        <v>24</v>
      </c>
      <c r="E2131" s="2" t="s">
        <v>21</v>
      </c>
      <c r="F2131" s="2" t="s">
        <v>19</v>
      </c>
      <c r="G2131" s="2">
        <v>1</v>
      </c>
      <c r="H2131" s="2" t="s">
        <v>27</v>
      </c>
      <c r="I2131" s="2">
        <v>16</v>
      </c>
      <c r="J2131" s="2">
        <v>16</v>
      </c>
      <c r="K2131" s="2">
        <v>1211925</v>
      </c>
      <c r="L2131" s="2">
        <v>302983.314986</v>
      </c>
      <c r="M2131" s="2">
        <v>992715.681061437</v>
      </c>
      <c r="N2131" s="2">
        <v>43022250</v>
      </c>
    </row>
    <row r="2132" hidden="1" spans="1:14">
      <c r="A2132" s="2" t="s">
        <v>36</v>
      </c>
      <c r="B2132" s="2">
        <v>600</v>
      </c>
      <c r="C2132" s="3">
        <v>1</v>
      </c>
      <c r="D2132" s="2" t="s">
        <v>24</v>
      </c>
      <c r="E2132" s="2" t="s">
        <v>21</v>
      </c>
      <c r="F2132" s="2" t="s">
        <v>19</v>
      </c>
      <c r="G2132" s="2">
        <v>1</v>
      </c>
      <c r="H2132" s="2" t="s">
        <v>27</v>
      </c>
      <c r="I2132" s="2">
        <v>16</v>
      </c>
      <c r="J2132" s="2">
        <v>32</v>
      </c>
      <c r="K2132" s="2">
        <v>1237801</v>
      </c>
      <c r="L2132" s="2">
        <v>309452.626644</v>
      </c>
      <c r="M2132" s="2">
        <v>2164138.74042006</v>
      </c>
      <c r="N2132" s="2">
        <v>58627890</v>
      </c>
    </row>
    <row r="2133" hidden="1" spans="1:14">
      <c r="A2133" s="2" t="s">
        <v>36</v>
      </c>
      <c r="B2133" s="2">
        <v>600</v>
      </c>
      <c r="C2133" s="3">
        <v>1</v>
      </c>
      <c r="D2133" s="2" t="s">
        <v>24</v>
      </c>
      <c r="E2133" s="2" t="s">
        <v>21</v>
      </c>
      <c r="F2133" s="2" t="s">
        <v>19</v>
      </c>
      <c r="G2133" s="2">
        <v>1</v>
      </c>
      <c r="H2133" s="2" t="s">
        <v>27</v>
      </c>
      <c r="I2133" s="2">
        <v>64</v>
      </c>
      <c r="J2133" s="2">
        <v>8</v>
      </c>
      <c r="K2133" s="2">
        <v>1244635</v>
      </c>
      <c r="L2133" s="2">
        <v>311166.909523</v>
      </c>
      <c r="M2133" s="2">
        <v>2586217.89372075</v>
      </c>
      <c r="N2133" s="2">
        <v>104730170</v>
      </c>
    </row>
    <row r="2134" hidden="1" spans="1:14">
      <c r="A2134" s="2" t="s">
        <v>36</v>
      </c>
      <c r="B2134" s="2">
        <v>600</v>
      </c>
      <c r="C2134" s="3">
        <v>1</v>
      </c>
      <c r="D2134" s="2" t="s">
        <v>24</v>
      </c>
      <c r="E2134" s="2" t="s">
        <v>21</v>
      </c>
      <c r="F2134" s="2" t="s">
        <v>19</v>
      </c>
      <c r="G2134" s="2">
        <v>1</v>
      </c>
      <c r="H2134" s="2" t="s">
        <v>27</v>
      </c>
      <c r="I2134" s="2">
        <v>64</v>
      </c>
      <c r="J2134" s="2">
        <v>1</v>
      </c>
      <c r="K2134" s="2">
        <v>1245476</v>
      </c>
      <c r="L2134" s="2">
        <v>311377.375294</v>
      </c>
      <c r="M2134" s="2">
        <v>204352.564232093</v>
      </c>
      <c r="N2134" s="2">
        <v>74425880</v>
      </c>
    </row>
    <row r="2135" hidden="1" spans="1:14">
      <c r="A2135" s="2" t="s">
        <v>36</v>
      </c>
      <c r="B2135" s="2">
        <v>600</v>
      </c>
      <c r="C2135" s="3">
        <v>1</v>
      </c>
      <c r="D2135" s="2" t="s">
        <v>24</v>
      </c>
      <c r="E2135" s="2" t="s">
        <v>21</v>
      </c>
      <c r="F2135" s="2" t="s">
        <v>19</v>
      </c>
      <c r="G2135" s="2">
        <v>1</v>
      </c>
      <c r="H2135" s="2" t="s">
        <v>27</v>
      </c>
      <c r="I2135" s="2">
        <v>16</v>
      </c>
      <c r="J2135" s="2">
        <v>1</v>
      </c>
      <c r="K2135" s="2">
        <v>1247515</v>
      </c>
      <c r="L2135" s="2">
        <v>311880.477205</v>
      </c>
      <c r="M2135" s="2">
        <v>50448.096965</v>
      </c>
      <c r="N2135" s="2">
        <v>55191680</v>
      </c>
    </row>
    <row r="2136" hidden="1" spans="1:14">
      <c r="A2136" s="2" t="s">
        <v>36</v>
      </c>
      <c r="B2136" s="2">
        <v>600</v>
      </c>
      <c r="C2136" s="3">
        <v>1</v>
      </c>
      <c r="D2136" s="2" t="s">
        <v>24</v>
      </c>
      <c r="E2136" s="2" t="s">
        <v>21</v>
      </c>
      <c r="F2136" s="2" t="s">
        <v>19</v>
      </c>
      <c r="G2136" s="2">
        <v>1</v>
      </c>
      <c r="H2136" s="2" t="s">
        <v>27</v>
      </c>
      <c r="I2136" s="2">
        <v>32</v>
      </c>
      <c r="J2136" s="2">
        <v>8</v>
      </c>
      <c r="K2136" s="2">
        <v>1249109</v>
      </c>
      <c r="L2136" s="2">
        <v>312281.697968</v>
      </c>
      <c r="M2136" s="2">
        <v>1293992.07676009</v>
      </c>
      <c r="N2136" s="2">
        <v>41509060</v>
      </c>
    </row>
    <row r="2137" hidden="1" spans="1:14">
      <c r="A2137" s="2" t="s">
        <v>36</v>
      </c>
      <c r="B2137" s="2">
        <v>600</v>
      </c>
      <c r="C2137" s="3">
        <v>1</v>
      </c>
      <c r="D2137" s="2" t="s">
        <v>24</v>
      </c>
      <c r="E2137" s="2" t="s">
        <v>21</v>
      </c>
      <c r="F2137" s="2" t="s">
        <v>19</v>
      </c>
      <c r="G2137" s="2">
        <v>1</v>
      </c>
      <c r="H2137" s="2" t="s">
        <v>27</v>
      </c>
      <c r="I2137" s="2">
        <v>32</v>
      </c>
      <c r="J2137" s="2">
        <v>16</v>
      </c>
      <c r="K2137" s="2">
        <v>1258835</v>
      </c>
      <c r="L2137" s="2">
        <v>314712.351314</v>
      </c>
      <c r="M2137" s="2">
        <v>2223298.20559034</v>
      </c>
      <c r="N2137" s="2">
        <v>76701240</v>
      </c>
    </row>
    <row r="2138" hidden="1" spans="1:14">
      <c r="A2138" s="2" t="s">
        <v>36</v>
      </c>
      <c r="B2138" s="2">
        <v>600</v>
      </c>
      <c r="C2138" s="3">
        <v>1</v>
      </c>
      <c r="D2138" s="2" t="s">
        <v>24</v>
      </c>
      <c r="E2138" s="2" t="s">
        <v>21</v>
      </c>
      <c r="F2138" s="2" t="s">
        <v>19</v>
      </c>
      <c r="G2138" s="2">
        <v>1</v>
      </c>
      <c r="H2138" s="2" t="s">
        <v>27</v>
      </c>
      <c r="I2138" s="2">
        <v>16</v>
      </c>
      <c r="J2138" s="2">
        <v>8</v>
      </c>
      <c r="K2138" s="2">
        <v>1270711</v>
      </c>
      <c r="L2138" s="2">
        <v>317679.991445999</v>
      </c>
      <c r="M2138" s="2">
        <v>548601.948727062</v>
      </c>
      <c r="N2138" s="2">
        <v>41070670</v>
      </c>
    </row>
    <row r="2139" hidden="1" spans="1:14">
      <c r="A2139" s="2" t="s">
        <v>36</v>
      </c>
      <c r="B2139" s="2">
        <v>600</v>
      </c>
      <c r="C2139" s="3">
        <v>1</v>
      </c>
      <c r="D2139" s="2" t="s">
        <v>24</v>
      </c>
      <c r="E2139" s="2" t="s">
        <v>21</v>
      </c>
      <c r="F2139" s="2" t="s">
        <v>19</v>
      </c>
      <c r="G2139" s="2">
        <v>1</v>
      </c>
      <c r="H2139" s="2" t="s">
        <v>27</v>
      </c>
      <c r="I2139" s="2">
        <v>8</v>
      </c>
      <c r="J2139" s="2">
        <v>32</v>
      </c>
      <c r="K2139" s="2">
        <v>1292862</v>
      </c>
      <c r="L2139" s="2">
        <v>323216.738518</v>
      </c>
      <c r="M2139" s="2">
        <v>853033.854911875</v>
      </c>
      <c r="N2139" s="2">
        <v>46867910</v>
      </c>
    </row>
    <row r="2140" hidden="1" spans="1:14">
      <c r="A2140" s="2" t="s">
        <v>36</v>
      </c>
      <c r="B2140" s="2">
        <v>600</v>
      </c>
      <c r="C2140" s="3">
        <v>1</v>
      </c>
      <c r="D2140" s="2" t="s">
        <v>24</v>
      </c>
      <c r="E2140" s="2" t="s">
        <v>21</v>
      </c>
      <c r="F2140" s="2" t="s">
        <v>19</v>
      </c>
      <c r="G2140" s="2">
        <v>1</v>
      </c>
      <c r="H2140" s="2" t="s">
        <v>27</v>
      </c>
      <c r="I2140" s="2">
        <v>8</v>
      </c>
      <c r="J2140" s="2">
        <v>64</v>
      </c>
      <c r="K2140" s="2">
        <v>1298900</v>
      </c>
      <c r="L2140" s="2">
        <v>324725.770985999</v>
      </c>
      <c r="M2140" s="2">
        <v>1610597.18462687</v>
      </c>
      <c r="N2140" s="2">
        <v>35812160</v>
      </c>
    </row>
    <row r="2141" hidden="1" spans="1:14">
      <c r="A2141" s="2" t="s">
        <v>36</v>
      </c>
      <c r="B2141" s="2">
        <v>600</v>
      </c>
      <c r="C2141" s="3">
        <v>1</v>
      </c>
      <c r="D2141" s="2" t="s">
        <v>24</v>
      </c>
      <c r="E2141" s="2" t="s">
        <v>21</v>
      </c>
      <c r="F2141" s="2" t="s">
        <v>19</v>
      </c>
      <c r="G2141" s="2">
        <v>1</v>
      </c>
      <c r="H2141" s="2" t="s">
        <v>27</v>
      </c>
      <c r="I2141" s="2">
        <v>8</v>
      </c>
      <c r="J2141" s="2">
        <v>16</v>
      </c>
      <c r="K2141" s="2">
        <v>1306033</v>
      </c>
      <c r="L2141" s="2">
        <v>326509.263421</v>
      </c>
      <c r="M2141" s="2">
        <v>412232.7623855</v>
      </c>
      <c r="N2141" s="2">
        <v>49662800</v>
      </c>
    </row>
    <row r="2142" hidden="1" spans="1:14">
      <c r="A2142" s="2" t="s">
        <v>36</v>
      </c>
      <c r="B2142" s="2">
        <v>600</v>
      </c>
      <c r="C2142" s="3">
        <v>1</v>
      </c>
      <c r="D2142" s="2" t="s">
        <v>24</v>
      </c>
      <c r="E2142" s="2" t="s">
        <v>21</v>
      </c>
      <c r="F2142" s="2" t="s">
        <v>19</v>
      </c>
      <c r="G2142" s="2">
        <v>1</v>
      </c>
      <c r="H2142" s="2" t="s">
        <v>27</v>
      </c>
      <c r="I2142" s="2">
        <v>8</v>
      </c>
      <c r="J2142" s="2">
        <v>1</v>
      </c>
      <c r="K2142" s="2">
        <v>1361334</v>
      </c>
      <c r="L2142" s="2">
        <v>340334.424689999</v>
      </c>
      <c r="M2142" s="2">
        <v>22703.864966875</v>
      </c>
      <c r="N2142" s="2">
        <v>67404790</v>
      </c>
    </row>
    <row r="2143" hidden="1" spans="1:14">
      <c r="A2143" s="2" t="s">
        <v>36</v>
      </c>
      <c r="B2143" s="2">
        <v>600</v>
      </c>
      <c r="C2143" s="3">
        <v>1</v>
      </c>
      <c r="D2143" s="2" t="s">
        <v>24</v>
      </c>
      <c r="E2143" s="2" t="s">
        <v>21</v>
      </c>
      <c r="F2143" s="2" t="s">
        <v>19</v>
      </c>
      <c r="G2143" s="2">
        <v>1</v>
      </c>
      <c r="H2143" s="2" t="s">
        <v>27</v>
      </c>
      <c r="I2143" s="2">
        <v>8</v>
      </c>
      <c r="J2143" s="2">
        <v>8</v>
      </c>
      <c r="K2143" s="2">
        <v>1678616</v>
      </c>
      <c r="L2143" s="2">
        <v>419654.995693999</v>
      </c>
      <c r="M2143" s="2">
        <v>151675.052734</v>
      </c>
      <c r="N2143" s="2">
        <v>35865240</v>
      </c>
    </row>
    <row r="2144" hidden="1" spans="1:14">
      <c r="A2144" s="2" t="s">
        <v>36</v>
      </c>
      <c r="B2144" s="2">
        <v>600</v>
      </c>
      <c r="C2144" s="3">
        <v>1</v>
      </c>
      <c r="D2144" s="2" t="s">
        <v>24</v>
      </c>
      <c r="E2144" s="2" t="s">
        <v>22</v>
      </c>
      <c r="F2144" s="2" t="s">
        <v>19</v>
      </c>
      <c r="G2144" s="2">
        <v>1</v>
      </c>
      <c r="H2144" s="2" t="s">
        <v>27</v>
      </c>
      <c r="I2144" s="2">
        <v>1</v>
      </c>
      <c r="J2144" s="2">
        <v>1</v>
      </c>
      <c r="K2144" s="2">
        <v>60733</v>
      </c>
      <c r="L2144" s="2">
        <v>15183.436361</v>
      </c>
      <c r="M2144" s="2">
        <v>65294.068429</v>
      </c>
      <c r="N2144" s="2">
        <v>483660</v>
      </c>
    </row>
    <row r="2145" hidden="1" spans="1:14">
      <c r="A2145" s="2" t="s">
        <v>36</v>
      </c>
      <c r="B2145" s="2">
        <v>600</v>
      </c>
      <c r="C2145" s="3">
        <v>1</v>
      </c>
      <c r="D2145" s="2" t="s">
        <v>24</v>
      </c>
      <c r="E2145" s="2" t="s">
        <v>22</v>
      </c>
      <c r="F2145" s="2" t="s">
        <v>19</v>
      </c>
      <c r="G2145" s="2">
        <v>1</v>
      </c>
      <c r="H2145" s="2" t="s">
        <v>27</v>
      </c>
      <c r="I2145" s="2">
        <v>1</v>
      </c>
      <c r="J2145" s="2">
        <v>8</v>
      </c>
      <c r="K2145" s="2">
        <v>307411</v>
      </c>
      <c r="L2145" s="2">
        <v>76852.958578</v>
      </c>
      <c r="M2145" s="2">
        <v>103493.919168</v>
      </c>
      <c r="N2145" s="2">
        <v>1048420</v>
      </c>
    </row>
    <row r="2146" hidden="1" spans="1:14">
      <c r="A2146" s="2" t="s">
        <v>36</v>
      </c>
      <c r="B2146" s="2">
        <v>600</v>
      </c>
      <c r="C2146" s="3">
        <v>1</v>
      </c>
      <c r="D2146" s="2" t="s">
        <v>24</v>
      </c>
      <c r="E2146" s="2" t="s">
        <v>22</v>
      </c>
      <c r="F2146" s="2" t="s">
        <v>19</v>
      </c>
      <c r="G2146" s="2">
        <v>1</v>
      </c>
      <c r="H2146" s="2" t="s">
        <v>27</v>
      </c>
      <c r="I2146" s="2">
        <v>1</v>
      </c>
      <c r="J2146" s="2">
        <v>16</v>
      </c>
      <c r="K2146" s="2">
        <v>398763</v>
      </c>
      <c r="L2146" s="2">
        <v>99690.822182</v>
      </c>
      <c r="M2146" s="2">
        <v>159903.080241</v>
      </c>
      <c r="N2146" s="2">
        <v>1985910</v>
      </c>
    </row>
    <row r="2147" hidden="1" spans="1:14">
      <c r="A2147" s="2" t="s">
        <v>36</v>
      </c>
      <c r="B2147" s="2">
        <v>600</v>
      </c>
      <c r="C2147" s="3">
        <v>1</v>
      </c>
      <c r="D2147" s="2" t="s">
        <v>24</v>
      </c>
      <c r="E2147" s="2" t="s">
        <v>22</v>
      </c>
      <c r="F2147" s="2" t="s">
        <v>19</v>
      </c>
      <c r="G2147" s="2">
        <v>1</v>
      </c>
      <c r="H2147" s="2" t="s">
        <v>27</v>
      </c>
      <c r="I2147" s="2">
        <v>8</v>
      </c>
      <c r="J2147" s="2">
        <v>1</v>
      </c>
      <c r="K2147" s="2">
        <v>439110</v>
      </c>
      <c r="L2147" s="2">
        <v>109778.492037</v>
      </c>
      <c r="M2147" s="2">
        <v>72246.73951525</v>
      </c>
      <c r="N2147" s="2">
        <v>3496100</v>
      </c>
    </row>
    <row r="2148" hidden="1" spans="1:14">
      <c r="A2148" s="2" t="s">
        <v>36</v>
      </c>
      <c r="B2148" s="2">
        <v>600</v>
      </c>
      <c r="C2148" s="3">
        <v>1</v>
      </c>
      <c r="D2148" s="2" t="s">
        <v>24</v>
      </c>
      <c r="E2148" s="2" t="s">
        <v>22</v>
      </c>
      <c r="F2148" s="2" t="s">
        <v>19</v>
      </c>
      <c r="G2148" s="2">
        <v>1</v>
      </c>
      <c r="H2148" s="2" t="s">
        <v>27</v>
      </c>
      <c r="I2148" s="2">
        <v>1</v>
      </c>
      <c r="J2148" s="2">
        <v>32</v>
      </c>
      <c r="K2148" s="2">
        <v>694805</v>
      </c>
      <c r="L2148" s="2">
        <v>173701.333831</v>
      </c>
      <c r="M2148" s="2">
        <v>183625.080783</v>
      </c>
      <c r="N2148" s="2">
        <v>3005700</v>
      </c>
    </row>
    <row r="2149" hidden="1" spans="1:14">
      <c r="A2149" s="2" t="s">
        <v>36</v>
      </c>
      <c r="B2149" s="2">
        <v>600</v>
      </c>
      <c r="C2149" s="3">
        <v>1</v>
      </c>
      <c r="D2149" s="2" t="s">
        <v>24</v>
      </c>
      <c r="E2149" s="2" t="s">
        <v>22</v>
      </c>
      <c r="F2149" s="2" t="s">
        <v>19</v>
      </c>
      <c r="G2149" s="2">
        <v>1</v>
      </c>
      <c r="H2149" s="2" t="s">
        <v>27</v>
      </c>
      <c r="I2149" s="2">
        <v>16</v>
      </c>
      <c r="J2149" s="2">
        <v>1</v>
      </c>
      <c r="K2149" s="2">
        <v>795145</v>
      </c>
      <c r="L2149" s="2">
        <v>198788.687874</v>
      </c>
      <c r="M2149" s="2">
        <v>79816.4097775625</v>
      </c>
      <c r="N2149" s="2">
        <v>3328320</v>
      </c>
    </row>
    <row r="2150" hidden="1" spans="1:14">
      <c r="A2150" s="2" t="s">
        <v>36</v>
      </c>
      <c r="B2150" s="2">
        <v>600</v>
      </c>
      <c r="C2150" s="3">
        <v>1</v>
      </c>
      <c r="D2150" s="2" t="s">
        <v>24</v>
      </c>
      <c r="E2150" s="2" t="s">
        <v>22</v>
      </c>
      <c r="F2150" s="2" t="s">
        <v>19</v>
      </c>
      <c r="G2150" s="2">
        <v>1</v>
      </c>
      <c r="H2150" s="2" t="s">
        <v>27</v>
      </c>
      <c r="I2150" s="2">
        <v>1</v>
      </c>
      <c r="J2150" s="2">
        <v>64</v>
      </c>
      <c r="K2150" s="2">
        <v>871944</v>
      </c>
      <c r="L2150" s="2">
        <v>217986.093357</v>
      </c>
      <c r="M2150" s="2">
        <v>292989.07693</v>
      </c>
      <c r="N2150" s="2">
        <v>3709170</v>
      </c>
    </row>
    <row r="2151" hidden="1" spans="1:14">
      <c r="A2151" s="2" t="s">
        <v>36</v>
      </c>
      <c r="B2151" s="2">
        <v>600</v>
      </c>
      <c r="C2151" s="3">
        <v>1</v>
      </c>
      <c r="D2151" s="2" t="s">
        <v>24</v>
      </c>
      <c r="E2151" s="2" t="s">
        <v>22</v>
      </c>
      <c r="F2151" s="2" t="s">
        <v>19</v>
      </c>
      <c r="G2151" s="2">
        <v>1</v>
      </c>
      <c r="H2151" s="2" t="s">
        <v>27</v>
      </c>
      <c r="I2151" s="2">
        <v>1</v>
      </c>
      <c r="J2151" s="2">
        <v>256</v>
      </c>
      <c r="K2151" s="2">
        <v>882663</v>
      </c>
      <c r="L2151" s="2">
        <v>220665.760557</v>
      </c>
      <c r="M2151" s="2">
        <v>1159521.417341</v>
      </c>
      <c r="N2151" s="2">
        <v>4336790</v>
      </c>
    </row>
    <row r="2152" hidden="1" spans="1:14">
      <c r="A2152" s="2" t="s">
        <v>36</v>
      </c>
      <c r="B2152" s="2">
        <v>600</v>
      </c>
      <c r="C2152" s="3">
        <v>1</v>
      </c>
      <c r="D2152" s="2" t="s">
        <v>24</v>
      </c>
      <c r="E2152" s="2" t="s">
        <v>22</v>
      </c>
      <c r="F2152" s="2" t="s">
        <v>19</v>
      </c>
      <c r="G2152" s="2">
        <v>1</v>
      </c>
      <c r="H2152" s="2" t="s">
        <v>27</v>
      </c>
      <c r="I2152" s="2">
        <v>1</v>
      </c>
      <c r="J2152" s="2">
        <v>128</v>
      </c>
      <c r="K2152" s="2">
        <v>893617</v>
      </c>
      <c r="L2152" s="2">
        <v>223404.372659</v>
      </c>
      <c r="M2152" s="2">
        <v>572347.604669</v>
      </c>
      <c r="N2152" s="2">
        <v>3755120</v>
      </c>
    </row>
    <row r="2153" hidden="1" spans="1:14">
      <c r="A2153" s="2" t="s">
        <v>36</v>
      </c>
      <c r="B2153" s="2">
        <v>600</v>
      </c>
      <c r="C2153" s="3">
        <v>1</v>
      </c>
      <c r="D2153" s="2" t="s">
        <v>24</v>
      </c>
      <c r="E2153" s="2" t="s">
        <v>22</v>
      </c>
      <c r="F2153" s="2" t="s">
        <v>19</v>
      </c>
      <c r="G2153" s="2">
        <v>1</v>
      </c>
      <c r="H2153" s="2" t="s">
        <v>27</v>
      </c>
      <c r="I2153" s="2">
        <v>32</v>
      </c>
      <c r="J2153" s="2">
        <v>1</v>
      </c>
      <c r="K2153" s="2">
        <v>1390312</v>
      </c>
      <c r="L2153" s="2">
        <v>347581.748185</v>
      </c>
      <c r="M2153" s="2">
        <v>91388.3489568437</v>
      </c>
      <c r="N2153" s="2">
        <v>3383830</v>
      </c>
    </row>
    <row r="2154" hidden="1" spans="1:14">
      <c r="A2154" s="2" t="s">
        <v>36</v>
      </c>
      <c r="B2154" s="2">
        <v>600</v>
      </c>
      <c r="C2154" s="3">
        <v>1</v>
      </c>
      <c r="D2154" s="2" t="s">
        <v>24</v>
      </c>
      <c r="E2154" s="2" t="s">
        <v>22</v>
      </c>
      <c r="F2154" s="2" t="s">
        <v>19</v>
      </c>
      <c r="G2154" s="2">
        <v>1</v>
      </c>
      <c r="H2154" s="2" t="s">
        <v>27</v>
      </c>
      <c r="I2154" s="2">
        <v>8</v>
      </c>
      <c r="J2154" s="2">
        <v>8</v>
      </c>
      <c r="K2154" s="2">
        <v>1822226</v>
      </c>
      <c r="L2154" s="2">
        <v>455557.519753999</v>
      </c>
      <c r="M2154" s="2">
        <v>139887.76122675</v>
      </c>
      <c r="N2154" s="2">
        <v>3947220</v>
      </c>
    </row>
    <row r="2155" hidden="1" spans="1:14">
      <c r="A2155" s="2" t="s">
        <v>36</v>
      </c>
      <c r="B2155" s="2">
        <v>600</v>
      </c>
      <c r="C2155" s="3">
        <v>1</v>
      </c>
      <c r="D2155" s="2" t="s">
        <v>24</v>
      </c>
      <c r="E2155" s="2" t="s">
        <v>22</v>
      </c>
      <c r="F2155" s="2" t="s">
        <v>19</v>
      </c>
      <c r="G2155" s="2">
        <v>1</v>
      </c>
      <c r="H2155" s="2" t="s">
        <v>27</v>
      </c>
      <c r="I2155" s="2">
        <v>64</v>
      </c>
      <c r="J2155" s="2">
        <v>1</v>
      </c>
      <c r="K2155" s="2">
        <v>2276658</v>
      </c>
      <c r="L2155" s="2">
        <v>569172.504458</v>
      </c>
      <c r="M2155" s="2">
        <v>111768.296147671</v>
      </c>
      <c r="N2155" s="2">
        <v>9179650</v>
      </c>
    </row>
    <row r="2156" hidden="1" spans="1:14">
      <c r="A2156" s="2" t="s">
        <v>36</v>
      </c>
      <c r="B2156" s="2">
        <v>600</v>
      </c>
      <c r="C2156" s="3">
        <v>1</v>
      </c>
      <c r="D2156" s="2" t="s">
        <v>24</v>
      </c>
      <c r="E2156" s="2" t="s">
        <v>22</v>
      </c>
      <c r="F2156" s="2" t="s">
        <v>19</v>
      </c>
      <c r="G2156" s="2">
        <v>1</v>
      </c>
      <c r="H2156" s="2" t="s">
        <v>27</v>
      </c>
      <c r="I2156" s="2">
        <v>8</v>
      </c>
      <c r="J2156" s="2">
        <v>16</v>
      </c>
      <c r="K2156" s="2">
        <v>2335383</v>
      </c>
      <c r="L2156" s="2">
        <v>583846.818304</v>
      </c>
      <c r="M2156" s="2">
        <v>218606.87553925</v>
      </c>
      <c r="N2156" s="2">
        <v>10257820</v>
      </c>
    </row>
    <row r="2157" hidden="1" spans="1:14">
      <c r="A2157" s="2" t="s">
        <v>36</v>
      </c>
      <c r="B2157" s="2">
        <v>600</v>
      </c>
      <c r="C2157" s="3">
        <v>1</v>
      </c>
      <c r="D2157" s="2" t="s">
        <v>24</v>
      </c>
      <c r="E2157" s="2" t="s">
        <v>22</v>
      </c>
      <c r="F2157" s="2" t="s">
        <v>19</v>
      </c>
      <c r="G2157" s="2">
        <v>1</v>
      </c>
      <c r="H2157" s="2" t="s">
        <v>27</v>
      </c>
      <c r="I2157" s="2">
        <v>16</v>
      </c>
      <c r="J2157" s="2">
        <v>8</v>
      </c>
      <c r="K2157" s="2">
        <v>2721538</v>
      </c>
      <c r="L2157" s="2">
        <v>680386.06442</v>
      </c>
      <c r="M2157" s="2">
        <v>187471.522110687</v>
      </c>
      <c r="N2157" s="2">
        <v>5287400</v>
      </c>
    </row>
    <row r="2158" hidden="1" spans="1:14">
      <c r="A2158" s="2" t="s">
        <v>36</v>
      </c>
      <c r="B2158" s="2">
        <v>600</v>
      </c>
      <c r="C2158" s="3">
        <v>1</v>
      </c>
      <c r="D2158" s="2" t="s">
        <v>24</v>
      </c>
      <c r="E2158" s="2" t="s">
        <v>22</v>
      </c>
      <c r="F2158" s="2" t="s">
        <v>19</v>
      </c>
      <c r="G2158" s="2">
        <v>1</v>
      </c>
      <c r="H2158" s="2" t="s">
        <v>27</v>
      </c>
      <c r="I2158" s="2">
        <v>8</v>
      </c>
      <c r="J2158" s="2">
        <v>32</v>
      </c>
      <c r="K2158" s="2">
        <v>2906100</v>
      </c>
      <c r="L2158" s="2">
        <v>726526.132456</v>
      </c>
      <c r="M2158" s="2">
        <v>351786.735907624</v>
      </c>
      <c r="N2158" s="2">
        <v>6919570</v>
      </c>
    </row>
    <row r="2159" hidden="1" spans="1:14">
      <c r="A2159" s="2" t="s">
        <v>36</v>
      </c>
      <c r="B2159" s="2">
        <v>600</v>
      </c>
      <c r="C2159" s="3">
        <v>1</v>
      </c>
      <c r="D2159" s="2" t="s">
        <v>24</v>
      </c>
      <c r="E2159" s="2" t="s">
        <v>22</v>
      </c>
      <c r="F2159" s="2" t="s">
        <v>19</v>
      </c>
      <c r="G2159" s="2">
        <v>1</v>
      </c>
      <c r="H2159" s="2" t="s">
        <v>27</v>
      </c>
      <c r="I2159" s="2">
        <v>16</v>
      </c>
      <c r="J2159" s="2">
        <v>16</v>
      </c>
      <c r="K2159" s="2">
        <v>3036596</v>
      </c>
      <c r="L2159" s="2">
        <v>759150.764022999</v>
      </c>
      <c r="M2159" s="2">
        <v>336589.048476062</v>
      </c>
      <c r="N2159" s="2">
        <v>11023450</v>
      </c>
    </row>
    <row r="2160" hidden="1" spans="1:14">
      <c r="A2160" s="2" t="s">
        <v>36</v>
      </c>
      <c r="B2160" s="2">
        <v>600</v>
      </c>
      <c r="C2160" s="3">
        <v>1</v>
      </c>
      <c r="D2160" s="2" t="s">
        <v>24</v>
      </c>
      <c r="E2160" s="2" t="s">
        <v>22</v>
      </c>
      <c r="F2160" s="2" t="s">
        <v>19</v>
      </c>
      <c r="G2160" s="2">
        <v>1</v>
      </c>
      <c r="H2160" s="2" t="s">
        <v>27</v>
      </c>
      <c r="I2160" s="2">
        <v>8</v>
      </c>
      <c r="J2160" s="2">
        <v>64</v>
      </c>
      <c r="K2160" s="2">
        <v>3082405</v>
      </c>
      <c r="L2160" s="2">
        <v>770602.078582</v>
      </c>
      <c r="M2160" s="2">
        <v>663939.242975</v>
      </c>
      <c r="N2160" s="2">
        <v>25560660</v>
      </c>
    </row>
    <row r="2161" hidden="1" spans="1:14">
      <c r="A2161" s="2" t="s">
        <v>36</v>
      </c>
      <c r="B2161" s="2">
        <v>600</v>
      </c>
      <c r="C2161" s="3">
        <v>1</v>
      </c>
      <c r="D2161" s="2" t="s">
        <v>24</v>
      </c>
      <c r="E2161" s="2" t="s">
        <v>22</v>
      </c>
      <c r="F2161" s="2" t="s">
        <v>19</v>
      </c>
      <c r="G2161" s="2">
        <v>1</v>
      </c>
      <c r="H2161" s="2" t="s">
        <v>27</v>
      </c>
      <c r="I2161" s="2">
        <v>16</v>
      </c>
      <c r="J2161" s="2">
        <v>32</v>
      </c>
      <c r="K2161" s="2">
        <v>3088443</v>
      </c>
      <c r="L2161" s="2">
        <v>772113.229021999</v>
      </c>
      <c r="M2161" s="2">
        <v>662527.005618625</v>
      </c>
      <c r="N2161" s="2">
        <v>34281230</v>
      </c>
    </row>
    <row r="2162" hidden="1" spans="1:14">
      <c r="A2162" s="2" t="s">
        <v>36</v>
      </c>
      <c r="B2162" s="2">
        <v>600</v>
      </c>
      <c r="C2162" s="3">
        <v>1</v>
      </c>
      <c r="D2162" s="2" t="s">
        <v>24</v>
      </c>
      <c r="E2162" s="2" t="s">
        <v>22</v>
      </c>
      <c r="F2162" s="2" t="s">
        <v>19</v>
      </c>
      <c r="G2162" s="2">
        <v>1</v>
      </c>
      <c r="H2162" s="2" t="s">
        <v>27</v>
      </c>
      <c r="I2162" s="2">
        <v>32</v>
      </c>
      <c r="J2162" s="2">
        <v>8</v>
      </c>
      <c r="K2162" s="2">
        <v>3088500</v>
      </c>
      <c r="L2162" s="2">
        <v>772129.115127999</v>
      </c>
      <c r="M2162" s="2">
        <v>330930.636385531</v>
      </c>
      <c r="N2162" s="2">
        <v>16246410</v>
      </c>
    </row>
    <row r="2163" hidden="1" spans="1:14">
      <c r="A2163" s="2" t="s">
        <v>36</v>
      </c>
      <c r="B2163" s="2">
        <v>600</v>
      </c>
      <c r="C2163" s="3">
        <v>1</v>
      </c>
      <c r="D2163" s="2" t="s">
        <v>24</v>
      </c>
      <c r="E2163" s="2" t="s">
        <v>22</v>
      </c>
      <c r="F2163" s="2" t="s">
        <v>19</v>
      </c>
      <c r="G2163" s="2">
        <v>1</v>
      </c>
      <c r="H2163" s="2" t="s">
        <v>27</v>
      </c>
      <c r="I2163" s="2">
        <v>32</v>
      </c>
      <c r="J2163" s="2">
        <v>16</v>
      </c>
      <c r="K2163" s="2">
        <v>3090536</v>
      </c>
      <c r="L2163" s="2">
        <v>772637.576882999</v>
      </c>
      <c r="M2163" s="2">
        <v>662033.713384625</v>
      </c>
      <c r="N2163" s="2">
        <v>48816960</v>
      </c>
    </row>
    <row r="2164" hidden="1" spans="1:14">
      <c r="A2164" s="2" t="s">
        <v>36</v>
      </c>
      <c r="B2164" s="2">
        <v>600</v>
      </c>
      <c r="C2164" s="3">
        <v>1</v>
      </c>
      <c r="D2164" s="2" t="s">
        <v>24</v>
      </c>
      <c r="E2164" s="2" t="s">
        <v>22</v>
      </c>
      <c r="F2164" s="2" t="s">
        <v>19</v>
      </c>
      <c r="G2164" s="2">
        <v>1</v>
      </c>
      <c r="H2164" s="2" t="s">
        <v>27</v>
      </c>
      <c r="I2164" s="2">
        <v>64</v>
      </c>
      <c r="J2164" s="2">
        <v>8</v>
      </c>
      <c r="K2164" s="2">
        <v>3091897</v>
      </c>
      <c r="L2164" s="2">
        <v>772983.063978</v>
      </c>
      <c r="M2164" s="2">
        <v>661689.590118499</v>
      </c>
      <c r="N2164" s="2">
        <v>50765410</v>
      </c>
    </row>
    <row r="2165" hidden="1" spans="1:14">
      <c r="A2165" s="2" t="s">
        <v>36</v>
      </c>
      <c r="B2165" s="2">
        <v>600</v>
      </c>
      <c r="C2165" s="3">
        <v>1</v>
      </c>
      <c r="D2165" s="2" t="s">
        <v>24</v>
      </c>
      <c r="E2165" s="2" t="s">
        <v>23</v>
      </c>
      <c r="F2165" s="2" t="s">
        <v>19</v>
      </c>
      <c r="G2165" s="2">
        <v>1</v>
      </c>
      <c r="H2165" s="2" t="s">
        <v>27</v>
      </c>
      <c r="I2165" s="2">
        <v>1</v>
      </c>
      <c r="J2165" s="2">
        <v>1</v>
      </c>
      <c r="K2165" s="2">
        <v>322381</v>
      </c>
      <c r="L2165" s="2">
        <v>80595.499008</v>
      </c>
      <c r="M2165" s="2">
        <v>11800.136064</v>
      </c>
      <c r="N2165" s="2">
        <v>473810</v>
      </c>
    </row>
    <row r="2166" hidden="1" spans="1:14">
      <c r="A2166" s="2" t="s">
        <v>36</v>
      </c>
      <c r="B2166" s="2">
        <v>600</v>
      </c>
      <c r="C2166" s="3">
        <v>1</v>
      </c>
      <c r="D2166" s="2" t="s">
        <v>24</v>
      </c>
      <c r="E2166" s="2" t="s">
        <v>23</v>
      </c>
      <c r="F2166" s="2" t="s">
        <v>19</v>
      </c>
      <c r="G2166" s="2">
        <v>1</v>
      </c>
      <c r="H2166" s="2" t="s">
        <v>27</v>
      </c>
      <c r="I2166" s="2">
        <v>1</v>
      </c>
      <c r="J2166" s="2">
        <v>128</v>
      </c>
      <c r="K2166" s="2">
        <v>828802</v>
      </c>
      <c r="L2166" s="2">
        <v>207200.574666</v>
      </c>
      <c r="M2166" s="2">
        <v>616820.441826</v>
      </c>
      <c r="N2166" s="2">
        <v>7277310</v>
      </c>
    </row>
    <row r="2167" hidden="1" spans="1:14">
      <c r="A2167" s="2" t="s">
        <v>36</v>
      </c>
      <c r="B2167" s="2">
        <v>600</v>
      </c>
      <c r="C2167" s="3">
        <v>1</v>
      </c>
      <c r="D2167" s="2" t="s">
        <v>24</v>
      </c>
      <c r="E2167" s="2" t="s">
        <v>23</v>
      </c>
      <c r="F2167" s="2" t="s">
        <v>19</v>
      </c>
      <c r="G2167" s="2">
        <v>1</v>
      </c>
      <c r="H2167" s="2" t="s">
        <v>27</v>
      </c>
      <c r="I2167" s="2">
        <v>1</v>
      </c>
      <c r="J2167" s="2">
        <v>64</v>
      </c>
      <c r="K2167" s="2">
        <v>832224</v>
      </c>
      <c r="L2167" s="2">
        <v>208056.174906</v>
      </c>
      <c r="M2167" s="2">
        <v>306697.116186</v>
      </c>
      <c r="N2167" s="2">
        <v>7603780</v>
      </c>
    </row>
    <row r="2168" hidden="1" spans="1:14">
      <c r="A2168" s="2" t="s">
        <v>36</v>
      </c>
      <c r="B2168" s="2">
        <v>600</v>
      </c>
      <c r="C2168" s="3">
        <v>1</v>
      </c>
      <c r="D2168" s="2" t="s">
        <v>24</v>
      </c>
      <c r="E2168" s="2" t="s">
        <v>23</v>
      </c>
      <c r="F2168" s="2" t="s">
        <v>19</v>
      </c>
      <c r="G2168" s="2">
        <v>1</v>
      </c>
      <c r="H2168" s="2" t="s">
        <v>27</v>
      </c>
      <c r="I2168" s="2">
        <v>1</v>
      </c>
      <c r="J2168" s="2">
        <v>256</v>
      </c>
      <c r="K2168" s="2">
        <v>833006</v>
      </c>
      <c r="L2168" s="2">
        <v>208251.514581</v>
      </c>
      <c r="M2168" s="2">
        <v>1228420.351185</v>
      </c>
      <c r="N2168" s="2">
        <v>9006130</v>
      </c>
    </row>
    <row r="2169" hidden="1" spans="1:14">
      <c r="A2169" s="2" t="s">
        <v>36</v>
      </c>
      <c r="B2169" s="2">
        <v>600</v>
      </c>
      <c r="C2169" s="3">
        <v>1</v>
      </c>
      <c r="D2169" s="2" t="s">
        <v>24</v>
      </c>
      <c r="E2169" s="2" t="s">
        <v>23</v>
      </c>
      <c r="F2169" s="2" t="s">
        <v>19</v>
      </c>
      <c r="G2169" s="2">
        <v>1</v>
      </c>
      <c r="H2169" s="2" t="s">
        <v>27</v>
      </c>
      <c r="I2169" s="2">
        <v>1</v>
      </c>
      <c r="J2169" s="2">
        <v>32</v>
      </c>
      <c r="K2169" s="2">
        <v>842662</v>
      </c>
      <c r="L2169" s="2">
        <v>210665.590557</v>
      </c>
      <c r="M2169" s="2">
        <v>151170.947709</v>
      </c>
      <c r="N2169" s="2">
        <v>1497510</v>
      </c>
    </row>
    <row r="2170" hidden="1" spans="1:14">
      <c r="A2170" s="2" t="s">
        <v>36</v>
      </c>
      <c r="B2170" s="2">
        <v>600</v>
      </c>
      <c r="C2170" s="3">
        <v>1</v>
      </c>
      <c r="D2170" s="2" t="s">
        <v>24</v>
      </c>
      <c r="E2170" s="2" t="s">
        <v>23</v>
      </c>
      <c r="F2170" s="2" t="s">
        <v>19</v>
      </c>
      <c r="G2170" s="2">
        <v>1</v>
      </c>
      <c r="H2170" s="2" t="s">
        <v>27</v>
      </c>
      <c r="I2170" s="2">
        <v>1</v>
      </c>
      <c r="J2170" s="2">
        <v>16</v>
      </c>
      <c r="K2170" s="2">
        <v>843140</v>
      </c>
      <c r="L2170" s="2">
        <v>210785.100358</v>
      </c>
      <c r="M2170" s="2">
        <v>75185.548021</v>
      </c>
      <c r="N2170" s="2">
        <v>1607420</v>
      </c>
    </row>
    <row r="2171" hidden="1" spans="1:14">
      <c r="A2171" s="2" t="s">
        <v>36</v>
      </c>
      <c r="B2171" s="2">
        <v>600</v>
      </c>
      <c r="C2171" s="3">
        <v>1</v>
      </c>
      <c r="D2171" s="2" t="s">
        <v>24</v>
      </c>
      <c r="E2171" s="2" t="s">
        <v>23</v>
      </c>
      <c r="F2171" s="2" t="s">
        <v>19</v>
      </c>
      <c r="G2171" s="2">
        <v>1</v>
      </c>
      <c r="H2171" s="2" t="s">
        <v>27</v>
      </c>
      <c r="I2171" s="2">
        <v>1</v>
      </c>
      <c r="J2171" s="2">
        <v>8</v>
      </c>
      <c r="K2171" s="2">
        <v>865074</v>
      </c>
      <c r="L2171" s="2">
        <v>216268.522886</v>
      </c>
      <c r="M2171" s="2">
        <v>36413.69854</v>
      </c>
      <c r="N2171" s="2">
        <v>806670</v>
      </c>
    </row>
    <row r="2172" hidden="1" spans="1:14">
      <c r="A2172" s="2" t="s">
        <v>36</v>
      </c>
      <c r="B2172" s="2">
        <v>600</v>
      </c>
      <c r="C2172" s="3">
        <v>1</v>
      </c>
      <c r="D2172" s="2" t="s">
        <v>24</v>
      </c>
      <c r="E2172" s="2" t="s">
        <v>23</v>
      </c>
      <c r="F2172" s="2" t="s">
        <v>19</v>
      </c>
      <c r="G2172" s="2">
        <v>1</v>
      </c>
      <c r="H2172" s="2" t="s">
        <v>27</v>
      </c>
      <c r="I2172" s="2">
        <v>16</v>
      </c>
      <c r="J2172" s="2">
        <v>1</v>
      </c>
      <c r="K2172" s="2">
        <v>1329699</v>
      </c>
      <c r="L2172" s="2">
        <v>332425.855317</v>
      </c>
      <c r="M2172" s="2">
        <v>47442.272223875</v>
      </c>
      <c r="N2172" s="2">
        <v>6823870</v>
      </c>
    </row>
    <row r="2173" hidden="1" spans="1:14">
      <c r="A2173" s="2" t="s">
        <v>36</v>
      </c>
      <c r="B2173" s="2">
        <v>600</v>
      </c>
      <c r="C2173" s="3">
        <v>1</v>
      </c>
      <c r="D2173" s="2" t="s">
        <v>24</v>
      </c>
      <c r="E2173" s="2" t="s">
        <v>23</v>
      </c>
      <c r="F2173" s="2" t="s">
        <v>19</v>
      </c>
      <c r="G2173" s="2">
        <v>1</v>
      </c>
      <c r="H2173" s="2" t="s">
        <v>27</v>
      </c>
      <c r="I2173" s="2">
        <v>32</v>
      </c>
      <c r="J2173" s="2">
        <v>1</v>
      </c>
      <c r="K2173" s="2">
        <v>1405461</v>
      </c>
      <c r="L2173" s="2">
        <v>351369.251961</v>
      </c>
      <c r="M2173" s="2">
        <v>90337.6957606249</v>
      </c>
      <c r="N2173" s="2">
        <v>8111530</v>
      </c>
    </row>
    <row r="2174" hidden="1" spans="1:14">
      <c r="A2174" s="2" t="s">
        <v>36</v>
      </c>
      <c r="B2174" s="2">
        <v>600</v>
      </c>
      <c r="C2174" s="3">
        <v>1</v>
      </c>
      <c r="D2174" s="2" t="s">
        <v>24</v>
      </c>
      <c r="E2174" s="2" t="s">
        <v>23</v>
      </c>
      <c r="F2174" s="2" t="s">
        <v>19</v>
      </c>
      <c r="G2174" s="2">
        <v>1</v>
      </c>
      <c r="H2174" s="2" t="s">
        <v>27</v>
      </c>
      <c r="I2174" s="2">
        <v>64</v>
      </c>
      <c r="J2174" s="2">
        <v>1</v>
      </c>
      <c r="K2174" s="2">
        <v>1688420</v>
      </c>
      <c r="L2174" s="2">
        <v>422113.074462999</v>
      </c>
      <c r="M2174" s="2">
        <v>150779.575437859</v>
      </c>
      <c r="N2174" s="2">
        <v>50632160</v>
      </c>
    </row>
    <row r="2175" hidden="1" spans="1:14">
      <c r="A2175" s="2" t="s">
        <v>36</v>
      </c>
      <c r="B2175" s="2">
        <v>600</v>
      </c>
      <c r="C2175" s="3">
        <v>1</v>
      </c>
      <c r="D2175" s="2" t="s">
        <v>24</v>
      </c>
      <c r="E2175" s="2" t="s">
        <v>23</v>
      </c>
      <c r="F2175" s="2" t="s">
        <v>19</v>
      </c>
      <c r="G2175" s="2">
        <v>1</v>
      </c>
      <c r="H2175" s="2" t="s">
        <v>27</v>
      </c>
      <c r="I2175" s="2">
        <v>16</v>
      </c>
      <c r="J2175" s="2">
        <v>32</v>
      </c>
      <c r="K2175" s="2">
        <v>1861880</v>
      </c>
      <c r="L2175" s="2">
        <v>465472.232219</v>
      </c>
      <c r="M2175" s="2">
        <v>1138742.20845218</v>
      </c>
      <c r="N2175" s="2">
        <v>17136820</v>
      </c>
    </row>
    <row r="2176" hidden="1" spans="1:14">
      <c r="A2176" s="2" t="s">
        <v>36</v>
      </c>
      <c r="B2176" s="2">
        <v>600</v>
      </c>
      <c r="C2176" s="3">
        <v>1</v>
      </c>
      <c r="D2176" s="2" t="s">
        <v>24</v>
      </c>
      <c r="E2176" s="2" t="s">
        <v>23</v>
      </c>
      <c r="F2176" s="2" t="s">
        <v>19</v>
      </c>
      <c r="G2176" s="2">
        <v>1</v>
      </c>
      <c r="H2176" s="2" t="s">
        <v>27</v>
      </c>
      <c r="I2176" s="2">
        <v>16</v>
      </c>
      <c r="J2176" s="2">
        <v>16</v>
      </c>
      <c r="K2176" s="2">
        <v>1886257</v>
      </c>
      <c r="L2176" s="2">
        <v>471566.548938</v>
      </c>
      <c r="M2176" s="2">
        <v>562645.664638437</v>
      </c>
      <c r="N2176" s="2">
        <v>37582840</v>
      </c>
    </row>
    <row r="2177" hidden="1" spans="1:14">
      <c r="A2177" s="2" t="s">
        <v>36</v>
      </c>
      <c r="B2177" s="2">
        <v>600</v>
      </c>
      <c r="C2177" s="3">
        <v>1</v>
      </c>
      <c r="D2177" s="2" t="s">
        <v>24</v>
      </c>
      <c r="E2177" s="2" t="s">
        <v>23</v>
      </c>
      <c r="F2177" s="2" t="s">
        <v>19</v>
      </c>
      <c r="G2177" s="2">
        <v>1</v>
      </c>
      <c r="H2177" s="2" t="s">
        <v>27</v>
      </c>
      <c r="I2177" s="2">
        <v>16</v>
      </c>
      <c r="J2177" s="2">
        <v>8</v>
      </c>
      <c r="K2177" s="2">
        <v>1923372</v>
      </c>
      <c r="L2177" s="2">
        <v>480844.556858999</v>
      </c>
      <c r="M2177" s="2">
        <v>269514.195861125</v>
      </c>
      <c r="N2177" s="2">
        <v>12141260</v>
      </c>
    </row>
    <row r="2178" hidden="1" spans="1:14">
      <c r="A2178" s="2" t="s">
        <v>36</v>
      </c>
      <c r="B2178" s="2">
        <v>600</v>
      </c>
      <c r="C2178" s="3">
        <v>1</v>
      </c>
      <c r="D2178" s="2" t="s">
        <v>24</v>
      </c>
      <c r="E2178" s="2" t="s">
        <v>23</v>
      </c>
      <c r="F2178" s="2" t="s">
        <v>19</v>
      </c>
      <c r="G2178" s="2">
        <v>1</v>
      </c>
      <c r="H2178" s="2" t="s">
        <v>27</v>
      </c>
      <c r="I2178" s="2">
        <v>8</v>
      </c>
      <c r="J2178" s="2">
        <v>1</v>
      </c>
      <c r="K2178" s="2">
        <v>1926297</v>
      </c>
      <c r="L2178" s="2">
        <v>481575.124535</v>
      </c>
      <c r="M2178" s="2">
        <v>15975.85341125</v>
      </c>
      <c r="N2178" s="2">
        <v>22046740</v>
      </c>
    </row>
    <row r="2179" hidden="1" spans="1:14">
      <c r="A2179" s="2" t="s">
        <v>36</v>
      </c>
      <c r="B2179" s="2">
        <v>600</v>
      </c>
      <c r="C2179" s="3">
        <v>1</v>
      </c>
      <c r="D2179" s="2" t="s">
        <v>24</v>
      </c>
      <c r="E2179" s="2" t="s">
        <v>23</v>
      </c>
      <c r="F2179" s="2" t="s">
        <v>19</v>
      </c>
      <c r="G2179" s="2">
        <v>1</v>
      </c>
      <c r="H2179" s="2" t="s">
        <v>27</v>
      </c>
      <c r="I2179" s="2">
        <v>8</v>
      </c>
      <c r="J2179" s="2">
        <v>16</v>
      </c>
      <c r="K2179" s="2">
        <v>2123131</v>
      </c>
      <c r="L2179" s="2">
        <v>530783.998694</v>
      </c>
      <c r="M2179" s="2">
        <v>240644.08676075</v>
      </c>
      <c r="N2179" s="2">
        <v>21561710</v>
      </c>
    </row>
    <row r="2180" hidden="1" spans="1:14">
      <c r="A2180" s="2" t="s">
        <v>36</v>
      </c>
      <c r="B2180" s="2">
        <v>600</v>
      </c>
      <c r="C2180" s="3">
        <v>1</v>
      </c>
      <c r="D2180" s="2" t="s">
        <v>24</v>
      </c>
      <c r="E2180" s="2" t="s">
        <v>23</v>
      </c>
      <c r="F2180" s="2" t="s">
        <v>19</v>
      </c>
      <c r="G2180" s="2">
        <v>1</v>
      </c>
      <c r="H2180" s="2" t="s">
        <v>27</v>
      </c>
      <c r="I2180" s="2">
        <v>8</v>
      </c>
      <c r="J2180" s="2">
        <v>64</v>
      </c>
      <c r="K2180" s="2">
        <v>2139771</v>
      </c>
      <c r="L2180" s="2">
        <v>534943.567399</v>
      </c>
      <c r="M2180" s="2">
        <v>977294.79561525</v>
      </c>
      <c r="N2180" s="2">
        <v>13338620</v>
      </c>
    </row>
    <row r="2181" hidden="1" spans="1:14">
      <c r="A2181" s="2" t="s">
        <v>36</v>
      </c>
      <c r="B2181" s="2">
        <v>600</v>
      </c>
      <c r="C2181" s="3">
        <v>1</v>
      </c>
      <c r="D2181" s="2" t="s">
        <v>24</v>
      </c>
      <c r="E2181" s="2" t="s">
        <v>23</v>
      </c>
      <c r="F2181" s="2" t="s">
        <v>19</v>
      </c>
      <c r="G2181" s="2">
        <v>1</v>
      </c>
      <c r="H2181" s="2" t="s">
        <v>27</v>
      </c>
      <c r="I2181" s="2">
        <v>8</v>
      </c>
      <c r="J2181" s="2">
        <v>8</v>
      </c>
      <c r="K2181" s="2">
        <v>2183828</v>
      </c>
      <c r="L2181" s="2">
        <v>545958.078743</v>
      </c>
      <c r="M2181" s="2">
        <v>116594.7035455</v>
      </c>
      <c r="N2181" s="2">
        <v>34005740</v>
      </c>
    </row>
    <row r="2182" hidden="1" spans="1:14">
      <c r="A2182" s="2" t="s">
        <v>36</v>
      </c>
      <c r="B2182" s="2">
        <v>600</v>
      </c>
      <c r="C2182" s="3">
        <v>1</v>
      </c>
      <c r="D2182" s="2" t="s">
        <v>24</v>
      </c>
      <c r="E2182" s="2" t="s">
        <v>23</v>
      </c>
      <c r="F2182" s="2" t="s">
        <v>19</v>
      </c>
      <c r="G2182" s="2">
        <v>1</v>
      </c>
      <c r="H2182" s="2" t="s">
        <v>27</v>
      </c>
      <c r="I2182" s="2">
        <v>32</v>
      </c>
      <c r="J2182" s="2">
        <v>8</v>
      </c>
      <c r="K2182" s="2">
        <v>2238468</v>
      </c>
      <c r="L2182" s="2">
        <v>559620.595819999</v>
      </c>
      <c r="M2182" s="2">
        <v>705089.789498625</v>
      </c>
      <c r="N2182" s="2">
        <v>47250850</v>
      </c>
    </row>
    <row r="2183" hidden="1" spans="1:14">
      <c r="A2183" s="2" t="s">
        <v>36</v>
      </c>
      <c r="B2183" s="2">
        <v>600</v>
      </c>
      <c r="C2183" s="3">
        <v>1</v>
      </c>
      <c r="D2183" s="2" t="s">
        <v>24</v>
      </c>
      <c r="E2183" s="2" t="s">
        <v>23</v>
      </c>
      <c r="F2183" s="2" t="s">
        <v>19</v>
      </c>
      <c r="G2183" s="2">
        <v>1</v>
      </c>
      <c r="H2183" s="2" t="s">
        <v>27</v>
      </c>
      <c r="I2183" s="2">
        <v>8</v>
      </c>
      <c r="J2183" s="2">
        <v>32</v>
      </c>
      <c r="K2183" s="2">
        <v>2360488</v>
      </c>
      <c r="L2183" s="2">
        <v>590123.089795999</v>
      </c>
      <c r="M2183" s="2">
        <v>442513.60965775</v>
      </c>
      <c r="N2183" s="2">
        <v>10489320</v>
      </c>
    </row>
    <row r="2184" hidden="1" spans="1:14">
      <c r="A2184" s="2" t="s">
        <v>36</v>
      </c>
      <c r="B2184" s="2">
        <v>600</v>
      </c>
      <c r="C2184" s="3">
        <v>1</v>
      </c>
      <c r="D2184" s="2" t="s">
        <v>24</v>
      </c>
      <c r="E2184" s="2" t="s">
        <v>23</v>
      </c>
      <c r="F2184" s="2" t="s">
        <v>19</v>
      </c>
      <c r="G2184" s="2">
        <v>1</v>
      </c>
      <c r="H2184" s="2" t="s">
        <v>27</v>
      </c>
      <c r="I2184" s="2">
        <v>64</v>
      </c>
      <c r="J2184" s="2">
        <v>8</v>
      </c>
      <c r="K2184" s="2">
        <v>2363752</v>
      </c>
      <c r="L2184" s="2">
        <v>590945.842531</v>
      </c>
      <c r="M2184" s="2">
        <v>1596367.68043793</v>
      </c>
      <c r="N2184" s="2">
        <v>111380400</v>
      </c>
    </row>
    <row r="2185" hidden="1" spans="1:14">
      <c r="A2185" s="2" t="s">
        <v>36</v>
      </c>
      <c r="B2185" s="2">
        <v>600</v>
      </c>
      <c r="C2185" s="3">
        <v>1</v>
      </c>
      <c r="D2185" s="2" t="s">
        <v>24</v>
      </c>
      <c r="E2185" s="2" t="s">
        <v>23</v>
      </c>
      <c r="F2185" s="2" t="s">
        <v>19</v>
      </c>
      <c r="G2185" s="2">
        <v>1</v>
      </c>
      <c r="H2185" s="2" t="s">
        <v>27</v>
      </c>
      <c r="I2185" s="2">
        <v>32</v>
      </c>
      <c r="J2185" s="2">
        <v>16</v>
      </c>
      <c r="K2185" s="2">
        <v>2556162</v>
      </c>
      <c r="L2185" s="2">
        <v>639044.061799</v>
      </c>
      <c r="M2185" s="2">
        <v>1163084.83688081</v>
      </c>
      <c r="N2185" s="2">
        <v>24027350</v>
      </c>
    </row>
    <row r="2186" hidden="1" spans="1:14">
      <c r="A2186" s="2" t="s">
        <v>36</v>
      </c>
      <c r="B2186" s="2">
        <v>600</v>
      </c>
      <c r="C2186" s="3">
        <v>1</v>
      </c>
      <c r="D2186" s="2" t="s">
        <v>25</v>
      </c>
      <c r="E2186" s="2" t="s">
        <v>18</v>
      </c>
      <c r="F2186" s="2" t="s">
        <v>19</v>
      </c>
      <c r="G2186" s="2">
        <v>1</v>
      </c>
      <c r="H2186" s="2" t="s">
        <v>27</v>
      </c>
      <c r="I2186" s="2">
        <v>1</v>
      </c>
      <c r="J2186" s="2">
        <v>1</v>
      </c>
      <c r="K2186" s="2">
        <v>2130264</v>
      </c>
      <c r="L2186" s="2">
        <v>520.084133</v>
      </c>
      <c r="M2186" s="2">
        <v>1921872.842356</v>
      </c>
      <c r="N2186" s="2">
        <v>3848090</v>
      </c>
    </row>
    <row r="2187" hidden="1" spans="1:14">
      <c r="A2187" s="2" t="s">
        <v>36</v>
      </c>
      <c r="B2187" s="2">
        <v>600</v>
      </c>
      <c r="C2187" s="3">
        <v>1</v>
      </c>
      <c r="D2187" s="2" t="s">
        <v>25</v>
      </c>
      <c r="E2187" s="2" t="s">
        <v>18</v>
      </c>
      <c r="F2187" s="2" t="s">
        <v>19</v>
      </c>
      <c r="G2187" s="2">
        <v>1</v>
      </c>
      <c r="H2187" s="2" t="s">
        <v>27</v>
      </c>
      <c r="I2187" s="2">
        <v>8</v>
      </c>
      <c r="J2187" s="2">
        <v>1</v>
      </c>
      <c r="K2187" s="2">
        <v>3040785</v>
      </c>
      <c r="L2187" s="2">
        <v>742.379587</v>
      </c>
      <c r="M2187" s="2">
        <v>10774824.5682327</v>
      </c>
      <c r="N2187" s="2">
        <v>19261130</v>
      </c>
    </row>
    <row r="2188" hidden="1" spans="1:14">
      <c r="A2188" s="2" t="s">
        <v>36</v>
      </c>
      <c r="B2188" s="2">
        <v>600</v>
      </c>
      <c r="C2188" s="3">
        <v>1</v>
      </c>
      <c r="D2188" s="2" t="s">
        <v>25</v>
      </c>
      <c r="E2188" s="2" t="s">
        <v>18</v>
      </c>
      <c r="F2188" s="2" t="s">
        <v>19</v>
      </c>
      <c r="G2188" s="2">
        <v>1</v>
      </c>
      <c r="H2188" s="2" t="s">
        <v>27</v>
      </c>
      <c r="I2188" s="2">
        <v>1</v>
      </c>
      <c r="J2188" s="2">
        <v>8</v>
      </c>
      <c r="K2188" s="2">
        <v>3043056</v>
      </c>
      <c r="L2188" s="2">
        <v>742.933809</v>
      </c>
      <c r="M2188" s="2">
        <v>10766876.172549</v>
      </c>
      <c r="N2188" s="2">
        <v>19297030</v>
      </c>
    </row>
    <row r="2189" hidden="1" spans="1:14">
      <c r="A2189" s="2" t="s">
        <v>36</v>
      </c>
      <c r="B2189" s="2">
        <v>600</v>
      </c>
      <c r="C2189" s="3">
        <v>1</v>
      </c>
      <c r="D2189" s="2" t="s">
        <v>25</v>
      </c>
      <c r="E2189" s="2" t="s">
        <v>18</v>
      </c>
      <c r="F2189" s="2" t="s">
        <v>19</v>
      </c>
      <c r="G2189" s="2">
        <v>1</v>
      </c>
      <c r="H2189" s="2" t="s">
        <v>27</v>
      </c>
      <c r="I2189" s="2">
        <v>16</v>
      </c>
      <c r="J2189" s="2">
        <v>1</v>
      </c>
      <c r="K2189" s="2">
        <v>3164035</v>
      </c>
      <c r="L2189" s="2">
        <v>772.471796999999</v>
      </c>
      <c r="M2189" s="2">
        <v>20710448.7255013</v>
      </c>
      <c r="N2189" s="2">
        <v>37475460</v>
      </c>
    </row>
    <row r="2190" hidden="1" spans="1:14">
      <c r="A2190" s="2" t="s">
        <v>36</v>
      </c>
      <c r="B2190" s="2">
        <v>600</v>
      </c>
      <c r="C2190" s="3">
        <v>1</v>
      </c>
      <c r="D2190" s="2" t="s">
        <v>25</v>
      </c>
      <c r="E2190" s="2" t="s">
        <v>18</v>
      </c>
      <c r="F2190" s="2" t="s">
        <v>19</v>
      </c>
      <c r="G2190" s="2">
        <v>1</v>
      </c>
      <c r="H2190" s="2" t="s">
        <v>27</v>
      </c>
      <c r="I2190" s="2">
        <v>1</v>
      </c>
      <c r="J2190" s="2">
        <v>16</v>
      </c>
      <c r="K2190" s="2">
        <v>3171256</v>
      </c>
      <c r="L2190" s="2">
        <v>774.232472</v>
      </c>
      <c r="M2190" s="2">
        <v>20664196.243488</v>
      </c>
      <c r="N2190" s="2">
        <v>37434910</v>
      </c>
    </row>
    <row r="2191" hidden="1" spans="1:14">
      <c r="A2191" s="2" t="s">
        <v>36</v>
      </c>
      <c r="B2191" s="2">
        <v>600</v>
      </c>
      <c r="C2191" s="3">
        <v>1</v>
      </c>
      <c r="D2191" s="2" t="s">
        <v>25</v>
      </c>
      <c r="E2191" s="2" t="s">
        <v>18</v>
      </c>
      <c r="F2191" s="2" t="s">
        <v>19</v>
      </c>
      <c r="G2191" s="2">
        <v>1</v>
      </c>
      <c r="H2191" s="2" t="s">
        <v>27</v>
      </c>
      <c r="I2191" s="2">
        <v>1</v>
      </c>
      <c r="J2191" s="2">
        <v>32</v>
      </c>
      <c r="K2191" s="2">
        <v>3209284</v>
      </c>
      <c r="L2191" s="2">
        <v>783.516632</v>
      </c>
      <c r="M2191" s="2">
        <v>40839492.044484</v>
      </c>
      <c r="N2191" s="2">
        <v>65747460</v>
      </c>
    </row>
    <row r="2192" hidden="1" spans="1:14">
      <c r="A2192" s="2" t="s">
        <v>36</v>
      </c>
      <c r="B2192" s="2">
        <v>600</v>
      </c>
      <c r="C2192" s="3">
        <v>1</v>
      </c>
      <c r="D2192" s="2" t="s">
        <v>25</v>
      </c>
      <c r="E2192" s="2" t="s">
        <v>18</v>
      </c>
      <c r="F2192" s="2" t="s">
        <v>19</v>
      </c>
      <c r="G2192" s="2">
        <v>1</v>
      </c>
      <c r="H2192" s="2" t="s">
        <v>27</v>
      </c>
      <c r="I2192" s="2">
        <v>1</v>
      </c>
      <c r="J2192" s="2">
        <v>128</v>
      </c>
      <c r="K2192" s="2">
        <v>3209345</v>
      </c>
      <c r="L2192" s="2">
        <v>783.531596</v>
      </c>
      <c r="M2192" s="2">
        <v>163346387.379778</v>
      </c>
      <c r="N2192" s="2">
        <v>208076770</v>
      </c>
    </row>
    <row r="2193" hidden="1" spans="1:14">
      <c r="A2193" s="2" t="s">
        <v>36</v>
      </c>
      <c r="B2193" s="2">
        <v>600</v>
      </c>
      <c r="C2193" s="3">
        <v>1</v>
      </c>
      <c r="D2193" s="2" t="s">
        <v>25</v>
      </c>
      <c r="E2193" s="2" t="s">
        <v>18</v>
      </c>
      <c r="F2193" s="2" t="s">
        <v>19</v>
      </c>
      <c r="G2193" s="2">
        <v>1</v>
      </c>
      <c r="H2193" s="2" t="s">
        <v>27</v>
      </c>
      <c r="I2193" s="2">
        <v>32</v>
      </c>
      <c r="J2193" s="2">
        <v>1</v>
      </c>
      <c r="K2193" s="2">
        <v>3209390</v>
      </c>
      <c r="L2193" s="2">
        <v>783.546045</v>
      </c>
      <c r="M2193" s="2">
        <v>41257784.3733691</v>
      </c>
      <c r="N2193" s="2">
        <v>95352540</v>
      </c>
    </row>
    <row r="2194" hidden="1" spans="1:14">
      <c r="A2194" s="2" t="s">
        <v>36</v>
      </c>
      <c r="B2194" s="2">
        <v>600</v>
      </c>
      <c r="C2194" s="3">
        <v>1</v>
      </c>
      <c r="D2194" s="2" t="s">
        <v>25</v>
      </c>
      <c r="E2194" s="2" t="s">
        <v>18</v>
      </c>
      <c r="F2194" s="2" t="s">
        <v>19</v>
      </c>
      <c r="G2194" s="2">
        <v>1</v>
      </c>
      <c r="H2194" s="2" t="s">
        <v>27</v>
      </c>
      <c r="I2194" s="2">
        <v>1</v>
      </c>
      <c r="J2194" s="2">
        <v>256</v>
      </c>
      <c r="K2194" s="2">
        <v>3209798</v>
      </c>
      <c r="L2194" s="2">
        <v>783.642172</v>
      </c>
      <c r="M2194" s="2">
        <v>326606078.413266</v>
      </c>
      <c r="N2194" s="2">
        <v>368638980</v>
      </c>
    </row>
    <row r="2195" hidden="1" spans="1:14">
      <c r="A2195" s="2" t="s">
        <v>36</v>
      </c>
      <c r="B2195" s="2">
        <v>600</v>
      </c>
      <c r="C2195" s="3">
        <v>1</v>
      </c>
      <c r="D2195" s="2" t="s">
        <v>25</v>
      </c>
      <c r="E2195" s="2" t="s">
        <v>18</v>
      </c>
      <c r="F2195" s="2" t="s">
        <v>19</v>
      </c>
      <c r="G2195" s="2">
        <v>1</v>
      </c>
      <c r="H2195" s="2" t="s">
        <v>27</v>
      </c>
      <c r="I2195" s="2">
        <v>1</v>
      </c>
      <c r="J2195" s="2">
        <v>64</v>
      </c>
      <c r="K2195" s="2">
        <v>3209805</v>
      </c>
      <c r="L2195" s="2">
        <v>783.643839</v>
      </c>
      <c r="M2195" s="2">
        <v>81665593.32929</v>
      </c>
      <c r="N2195" s="2">
        <v>126550010</v>
      </c>
    </row>
    <row r="2196" hidden="1" spans="1:14">
      <c r="A2196" s="2" t="s">
        <v>36</v>
      </c>
      <c r="B2196" s="2">
        <v>600</v>
      </c>
      <c r="C2196" s="3">
        <v>1</v>
      </c>
      <c r="D2196" s="2" t="s">
        <v>25</v>
      </c>
      <c r="E2196" s="2" t="s">
        <v>18</v>
      </c>
      <c r="F2196" s="2" t="s">
        <v>19</v>
      </c>
      <c r="G2196" s="2">
        <v>1</v>
      </c>
      <c r="H2196" s="2" t="s">
        <v>27</v>
      </c>
      <c r="I2196" s="2">
        <v>8</v>
      </c>
      <c r="J2196" s="2">
        <v>64</v>
      </c>
      <c r="K2196" s="2">
        <v>3210162</v>
      </c>
      <c r="L2196" s="2">
        <v>783.732043</v>
      </c>
      <c r="M2196" s="2">
        <v>659613255.284094</v>
      </c>
      <c r="N2196" s="2">
        <v>1255533170</v>
      </c>
    </row>
    <row r="2197" hidden="1" spans="1:14">
      <c r="A2197" s="2" t="s">
        <v>36</v>
      </c>
      <c r="B2197" s="2">
        <v>600</v>
      </c>
      <c r="C2197" s="3">
        <v>1</v>
      </c>
      <c r="D2197" s="2" t="s">
        <v>25</v>
      </c>
      <c r="E2197" s="2" t="s">
        <v>18</v>
      </c>
      <c r="F2197" s="2" t="s">
        <v>19</v>
      </c>
      <c r="G2197" s="2">
        <v>1</v>
      </c>
      <c r="H2197" s="2" t="s">
        <v>27</v>
      </c>
      <c r="I2197" s="2">
        <v>8</v>
      </c>
      <c r="J2197" s="2">
        <v>8</v>
      </c>
      <c r="K2197" s="2">
        <v>3210169</v>
      </c>
      <c r="L2197" s="2">
        <v>783.733674</v>
      </c>
      <c r="M2197" s="2">
        <v>93604958.7165619</v>
      </c>
      <c r="N2197" s="2">
        <v>231199540</v>
      </c>
    </row>
    <row r="2198" hidden="1" spans="1:14">
      <c r="A2198" s="2" t="s">
        <v>36</v>
      </c>
      <c r="B2198" s="2">
        <v>600</v>
      </c>
      <c r="C2198" s="3">
        <v>1</v>
      </c>
      <c r="D2198" s="2" t="s">
        <v>25</v>
      </c>
      <c r="E2198" s="2" t="s">
        <v>18</v>
      </c>
      <c r="F2198" s="2" t="s">
        <v>19</v>
      </c>
      <c r="G2198" s="2">
        <v>1</v>
      </c>
      <c r="H2198" s="2" t="s">
        <v>27</v>
      </c>
      <c r="I2198" s="2">
        <v>8</v>
      </c>
      <c r="J2198" s="2">
        <v>32</v>
      </c>
      <c r="K2198" s="2">
        <v>3210196</v>
      </c>
      <c r="L2198" s="2">
        <v>783.740548</v>
      </c>
      <c r="M2198" s="2">
        <v>353650998.415429</v>
      </c>
      <c r="N2198" s="2">
        <v>598879320</v>
      </c>
    </row>
    <row r="2199" hidden="1" spans="1:14">
      <c r="A2199" s="2" t="s">
        <v>36</v>
      </c>
      <c r="B2199" s="2">
        <v>600</v>
      </c>
      <c r="C2199" s="3">
        <v>1</v>
      </c>
      <c r="D2199" s="2" t="s">
        <v>25</v>
      </c>
      <c r="E2199" s="2" t="s">
        <v>18</v>
      </c>
      <c r="F2199" s="2" t="s">
        <v>19</v>
      </c>
      <c r="G2199" s="2">
        <v>1</v>
      </c>
      <c r="H2199" s="2" t="s">
        <v>27</v>
      </c>
      <c r="I2199" s="2">
        <v>8</v>
      </c>
      <c r="J2199" s="2">
        <v>16</v>
      </c>
      <c r="K2199" s="2">
        <v>3210236</v>
      </c>
      <c r="L2199" s="2">
        <v>783.749852999999</v>
      </c>
      <c r="M2199" s="2">
        <v>180058685.87237</v>
      </c>
      <c r="N2199" s="2">
        <v>339878450</v>
      </c>
    </row>
    <row r="2200" hidden="1" spans="1:14">
      <c r="A2200" s="2" t="s">
        <v>36</v>
      </c>
      <c r="B2200" s="2">
        <v>600</v>
      </c>
      <c r="C2200" s="3">
        <v>1</v>
      </c>
      <c r="D2200" s="2" t="s">
        <v>25</v>
      </c>
      <c r="E2200" s="2" t="s">
        <v>18</v>
      </c>
      <c r="F2200" s="2" t="s">
        <v>19</v>
      </c>
      <c r="G2200" s="2">
        <v>1</v>
      </c>
      <c r="H2200" s="2" t="s">
        <v>27</v>
      </c>
      <c r="I2200" s="2">
        <v>16</v>
      </c>
      <c r="J2200" s="2">
        <v>32</v>
      </c>
      <c r="K2200" s="2">
        <v>3210323</v>
      </c>
      <c r="L2200" s="2">
        <v>783.772102</v>
      </c>
      <c r="M2200" s="2">
        <v>716655731.934825</v>
      </c>
      <c r="N2200" s="2">
        <v>1434807790</v>
      </c>
    </row>
    <row r="2201" hidden="1" spans="1:14">
      <c r="A2201" s="2" t="s">
        <v>36</v>
      </c>
      <c r="B2201" s="2">
        <v>600</v>
      </c>
      <c r="C2201" s="3">
        <v>1</v>
      </c>
      <c r="D2201" s="2" t="s">
        <v>25</v>
      </c>
      <c r="E2201" s="2" t="s">
        <v>18</v>
      </c>
      <c r="F2201" s="2" t="s">
        <v>19</v>
      </c>
      <c r="G2201" s="2">
        <v>1</v>
      </c>
      <c r="H2201" s="2" t="s">
        <v>27</v>
      </c>
      <c r="I2201" s="2">
        <v>16</v>
      </c>
      <c r="J2201" s="2">
        <v>8</v>
      </c>
      <c r="K2201" s="2">
        <v>3210342</v>
      </c>
      <c r="L2201" s="2">
        <v>783.776748</v>
      </c>
      <c r="M2201" s="2">
        <v>189420605.551556</v>
      </c>
      <c r="N2201" s="2">
        <v>443311420</v>
      </c>
    </row>
    <row r="2202" hidden="1" spans="1:14">
      <c r="A2202" s="2" t="s">
        <v>36</v>
      </c>
      <c r="B2202" s="2">
        <v>600</v>
      </c>
      <c r="C2202" s="3">
        <v>1</v>
      </c>
      <c r="D2202" s="2" t="s">
        <v>25</v>
      </c>
      <c r="E2202" s="2" t="s">
        <v>18</v>
      </c>
      <c r="F2202" s="2" t="s">
        <v>19</v>
      </c>
      <c r="G2202" s="2">
        <v>1</v>
      </c>
      <c r="H2202" s="2" t="s">
        <v>27</v>
      </c>
      <c r="I2202" s="2">
        <v>64</v>
      </c>
      <c r="J2202" s="2">
        <v>1</v>
      </c>
      <c r="K2202" s="2">
        <v>3210320</v>
      </c>
      <c r="L2202" s="2">
        <v>783.776981</v>
      </c>
      <c r="M2202" s="2">
        <v>90191871.5895298</v>
      </c>
      <c r="N2202" s="2">
        <v>255234360</v>
      </c>
    </row>
    <row r="2203" hidden="1" spans="1:14">
      <c r="A2203" s="2" t="s">
        <v>36</v>
      </c>
      <c r="B2203" s="2">
        <v>600</v>
      </c>
      <c r="C2203" s="3">
        <v>1</v>
      </c>
      <c r="D2203" s="2" t="s">
        <v>25</v>
      </c>
      <c r="E2203" s="2" t="s">
        <v>18</v>
      </c>
      <c r="F2203" s="2" t="s">
        <v>19</v>
      </c>
      <c r="G2203" s="2">
        <v>1</v>
      </c>
      <c r="H2203" s="2" t="s">
        <v>27</v>
      </c>
      <c r="I2203" s="2">
        <v>16</v>
      </c>
      <c r="J2203" s="2">
        <v>16</v>
      </c>
      <c r="K2203" s="2">
        <v>3210376</v>
      </c>
      <c r="L2203" s="2">
        <v>783.785193</v>
      </c>
      <c r="M2203" s="2">
        <v>352679871.343867</v>
      </c>
      <c r="N2203" s="2">
        <v>718904800</v>
      </c>
    </row>
    <row r="2204" hidden="1" spans="1:14">
      <c r="A2204" s="2" t="s">
        <v>36</v>
      </c>
      <c r="B2204" s="2">
        <v>600</v>
      </c>
      <c r="C2204" s="3">
        <v>1</v>
      </c>
      <c r="D2204" s="2" t="s">
        <v>25</v>
      </c>
      <c r="E2204" s="2" t="s">
        <v>18</v>
      </c>
      <c r="F2204" s="2" t="s">
        <v>19</v>
      </c>
      <c r="G2204" s="2">
        <v>1</v>
      </c>
      <c r="H2204" s="2" t="s">
        <v>27</v>
      </c>
      <c r="I2204" s="2">
        <v>32</v>
      </c>
      <c r="J2204" s="2">
        <v>8</v>
      </c>
      <c r="K2204" s="2">
        <v>3210503</v>
      </c>
      <c r="L2204" s="2">
        <v>783.818658999999</v>
      </c>
      <c r="M2204" s="2">
        <v>352839975.783504</v>
      </c>
      <c r="N2204" s="2">
        <v>647776130</v>
      </c>
    </row>
    <row r="2205" hidden="1" spans="1:14">
      <c r="A2205" s="2" t="s">
        <v>36</v>
      </c>
      <c r="B2205" s="2">
        <v>600</v>
      </c>
      <c r="C2205" s="3">
        <v>1</v>
      </c>
      <c r="D2205" s="2" t="s">
        <v>25</v>
      </c>
      <c r="E2205" s="2" t="s">
        <v>18</v>
      </c>
      <c r="F2205" s="2" t="s">
        <v>19</v>
      </c>
      <c r="G2205" s="2">
        <v>1</v>
      </c>
      <c r="H2205" s="2" t="s">
        <v>27</v>
      </c>
      <c r="I2205" s="2">
        <v>32</v>
      </c>
      <c r="J2205" s="2">
        <v>16</v>
      </c>
      <c r="K2205" s="2">
        <v>3210886</v>
      </c>
      <c r="L2205" s="2">
        <v>783.911373</v>
      </c>
      <c r="M2205" s="2">
        <v>772417552.651199</v>
      </c>
      <c r="N2205" s="2">
        <v>1922962900</v>
      </c>
    </row>
    <row r="2206" hidden="1" spans="1:14">
      <c r="A2206" s="2" t="s">
        <v>36</v>
      </c>
      <c r="B2206" s="2">
        <v>600</v>
      </c>
      <c r="C2206" s="3">
        <v>1</v>
      </c>
      <c r="D2206" s="2" t="s">
        <v>25</v>
      </c>
      <c r="E2206" s="2" t="s">
        <v>18</v>
      </c>
      <c r="F2206" s="2" t="s">
        <v>19</v>
      </c>
      <c r="G2206" s="2">
        <v>1</v>
      </c>
      <c r="H2206" s="2" t="s">
        <v>27</v>
      </c>
      <c r="I2206" s="2">
        <v>64</v>
      </c>
      <c r="J2206" s="2">
        <v>8</v>
      </c>
      <c r="K2206" s="2">
        <v>3211127</v>
      </c>
      <c r="L2206" s="2">
        <v>783.974528999999</v>
      </c>
      <c r="M2206" s="2">
        <v>748597824.161374</v>
      </c>
      <c r="N2206" s="2">
        <v>1829899780</v>
      </c>
    </row>
    <row r="2207" hidden="1" spans="1:14">
      <c r="A2207" s="2" t="s">
        <v>36</v>
      </c>
      <c r="B2207" s="2">
        <v>600</v>
      </c>
      <c r="C2207" s="3">
        <v>1</v>
      </c>
      <c r="D2207" s="2" t="s">
        <v>25</v>
      </c>
      <c r="E2207" s="2" t="s">
        <v>21</v>
      </c>
      <c r="F2207" s="2" t="s">
        <v>19</v>
      </c>
      <c r="G2207" s="2">
        <v>1</v>
      </c>
      <c r="H2207" s="2" t="s">
        <v>27</v>
      </c>
      <c r="I2207" s="2">
        <v>64</v>
      </c>
      <c r="J2207" s="2">
        <v>1</v>
      </c>
      <c r="K2207" s="2">
        <v>1181390</v>
      </c>
      <c r="L2207" s="2">
        <v>288.432869999999</v>
      </c>
      <c r="M2207" s="2">
        <v>264592400.865094</v>
      </c>
      <c r="N2207" s="2">
        <v>478522060</v>
      </c>
    </row>
    <row r="2208" hidden="1" spans="1:14">
      <c r="A2208" s="2" t="s">
        <v>36</v>
      </c>
      <c r="B2208" s="2">
        <v>600</v>
      </c>
      <c r="C2208" s="3">
        <v>1</v>
      </c>
      <c r="D2208" s="2" t="s">
        <v>25</v>
      </c>
      <c r="E2208" s="2" t="s">
        <v>21</v>
      </c>
      <c r="F2208" s="2" t="s">
        <v>19</v>
      </c>
      <c r="G2208" s="2">
        <v>1</v>
      </c>
      <c r="H2208" s="2" t="s">
        <v>27</v>
      </c>
      <c r="I2208" s="2">
        <v>1</v>
      </c>
      <c r="J2208" s="2">
        <v>1</v>
      </c>
      <c r="K2208" s="2">
        <v>1190953</v>
      </c>
      <c r="L2208" s="2">
        <v>290.760213</v>
      </c>
      <c r="M2208" s="2">
        <v>3437224.064153</v>
      </c>
      <c r="N2208" s="2">
        <v>10973700</v>
      </c>
    </row>
    <row r="2209" hidden="1" spans="1:14">
      <c r="A2209" s="2" t="s">
        <v>36</v>
      </c>
      <c r="B2209" s="2">
        <v>600</v>
      </c>
      <c r="C2209" s="3">
        <v>1</v>
      </c>
      <c r="D2209" s="2" t="s">
        <v>25</v>
      </c>
      <c r="E2209" s="2" t="s">
        <v>21</v>
      </c>
      <c r="F2209" s="2" t="s">
        <v>19</v>
      </c>
      <c r="G2209" s="2">
        <v>1</v>
      </c>
      <c r="H2209" s="2" t="s">
        <v>27</v>
      </c>
      <c r="I2209" s="2">
        <v>32</v>
      </c>
      <c r="J2209" s="2">
        <v>16</v>
      </c>
      <c r="K2209" s="2">
        <v>1222838</v>
      </c>
      <c r="L2209" s="2">
        <v>298.548752</v>
      </c>
      <c r="M2209" s="2">
        <v>2029738771.88604</v>
      </c>
      <c r="N2209" s="2">
        <v>5504828150</v>
      </c>
    </row>
    <row r="2210" hidden="1" spans="1:14">
      <c r="A2210" s="2" t="s">
        <v>36</v>
      </c>
      <c r="B2210" s="2">
        <v>600</v>
      </c>
      <c r="C2210" s="3">
        <v>1</v>
      </c>
      <c r="D2210" s="2" t="s">
        <v>25</v>
      </c>
      <c r="E2210" s="2" t="s">
        <v>21</v>
      </c>
      <c r="F2210" s="2" t="s">
        <v>19</v>
      </c>
      <c r="G2210" s="2">
        <v>1</v>
      </c>
      <c r="H2210" s="2" t="s">
        <v>27</v>
      </c>
      <c r="I2210" s="2">
        <v>16</v>
      </c>
      <c r="J2210" s="2">
        <v>1</v>
      </c>
      <c r="K2210" s="2">
        <v>1240470</v>
      </c>
      <c r="L2210" s="2">
        <v>302.851639</v>
      </c>
      <c r="M2210" s="2">
        <v>57113101.8258728</v>
      </c>
      <c r="N2210" s="2">
        <v>83436780</v>
      </c>
    </row>
    <row r="2211" hidden="1" spans="1:14">
      <c r="A2211" s="2" t="s">
        <v>36</v>
      </c>
      <c r="B2211" s="2">
        <v>600</v>
      </c>
      <c r="C2211" s="3">
        <v>1</v>
      </c>
      <c r="D2211" s="2" t="s">
        <v>25</v>
      </c>
      <c r="E2211" s="2" t="s">
        <v>21</v>
      </c>
      <c r="F2211" s="2" t="s">
        <v>19</v>
      </c>
      <c r="G2211" s="2">
        <v>1</v>
      </c>
      <c r="H2211" s="2" t="s">
        <v>27</v>
      </c>
      <c r="I2211" s="2">
        <v>64</v>
      </c>
      <c r="J2211" s="2">
        <v>8</v>
      </c>
      <c r="K2211" s="2">
        <v>1242691</v>
      </c>
      <c r="L2211" s="2">
        <v>303.399164</v>
      </c>
      <c r="M2211" s="2">
        <v>2099093341.46515</v>
      </c>
      <c r="N2211" s="2">
        <v>7607359540</v>
      </c>
    </row>
    <row r="2212" hidden="1" spans="1:14">
      <c r="A2212" s="2" t="s">
        <v>36</v>
      </c>
      <c r="B2212" s="2">
        <v>600</v>
      </c>
      <c r="C2212" s="3">
        <v>1</v>
      </c>
      <c r="D2212" s="2" t="s">
        <v>25</v>
      </c>
      <c r="E2212" s="2" t="s">
        <v>21</v>
      </c>
      <c r="F2212" s="2" t="s">
        <v>19</v>
      </c>
      <c r="G2212" s="2">
        <v>1</v>
      </c>
      <c r="H2212" s="2" t="s">
        <v>27</v>
      </c>
      <c r="I2212" s="2">
        <v>32</v>
      </c>
      <c r="J2212" s="2">
        <v>8</v>
      </c>
      <c r="K2212" s="2">
        <v>1267017</v>
      </c>
      <c r="L2212" s="2">
        <v>309.333621</v>
      </c>
      <c r="M2212" s="2">
        <v>929337289.337463</v>
      </c>
      <c r="N2212" s="2">
        <v>1854053010</v>
      </c>
    </row>
    <row r="2213" hidden="1" spans="1:14">
      <c r="A2213" s="2" t="s">
        <v>36</v>
      </c>
      <c r="B2213" s="2">
        <v>600</v>
      </c>
      <c r="C2213" s="3">
        <v>1</v>
      </c>
      <c r="D2213" s="2" t="s">
        <v>25</v>
      </c>
      <c r="E2213" s="2" t="s">
        <v>21</v>
      </c>
      <c r="F2213" s="2" t="s">
        <v>19</v>
      </c>
      <c r="G2213" s="2">
        <v>1</v>
      </c>
      <c r="H2213" s="2" t="s">
        <v>27</v>
      </c>
      <c r="I2213" s="2">
        <v>32</v>
      </c>
      <c r="J2213" s="2">
        <v>1</v>
      </c>
      <c r="K2213" s="2">
        <v>1267673</v>
      </c>
      <c r="L2213" s="2">
        <v>309.494623</v>
      </c>
      <c r="M2213" s="2">
        <v>114475681.593363</v>
      </c>
      <c r="N2213" s="2">
        <v>219982480</v>
      </c>
    </row>
    <row r="2214" hidden="1" spans="1:14">
      <c r="A2214" s="2" t="s">
        <v>36</v>
      </c>
      <c r="B2214" s="2">
        <v>600</v>
      </c>
      <c r="C2214" s="3">
        <v>1</v>
      </c>
      <c r="D2214" s="2" t="s">
        <v>25</v>
      </c>
      <c r="E2214" s="2" t="s">
        <v>21</v>
      </c>
      <c r="F2214" s="2" t="s">
        <v>19</v>
      </c>
      <c r="G2214" s="2">
        <v>1</v>
      </c>
      <c r="H2214" s="2" t="s">
        <v>27</v>
      </c>
      <c r="I2214" s="2">
        <v>16</v>
      </c>
      <c r="J2214" s="2">
        <v>8</v>
      </c>
      <c r="K2214" s="2">
        <v>1270418</v>
      </c>
      <c r="L2214" s="2">
        <v>310.162359</v>
      </c>
      <c r="M2214" s="2">
        <v>464406076.976011</v>
      </c>
      <c r="N2214" s="2">
        <v>938964550</v>
      </c>
    </row>
    <row r="2215" hidden="1" spans="1:14">
      <c r="A2215" s="2" t="s">
        <v>36</v>
      </c>
      <c r="B2215" s="2">
        <v>600</v>
      </c>
      <c r="C2215" s="3">
        <v>1</v>
      </c>
      <c r="D2215" s="2" t="s">
        <v>25</v>
      </c>
      <c r="E2215" s="2" t="s">
        <v>21</v>
      </c>
      <c r="F2215" s="2" t="s">
        <v>19</v>
      </c>
      <c r="G2215" s="2">
        <v>1</v>
      </c>
      <c r="H2215" s="2" t="s">
        <v>27</v>
      </c>
      <c r="I2215" s="2">
        <v>8</v>
      </c>
      <c r="J2215" s="2">
        <v>64</v>
      </c>
      <c r="K2215" s="2">
        <v>1286943</v>
      </c>
      <c r="L2215" s="2">
        <v>314.196284</v>
      </c>
      <c r="M2215" s="2">
        <v>1779139411.61227</v>
      </c>
      <c r="N2215" s="2">
        <v>3183766140</v>
      </c>
    </row>
    <row r="2216" hidden="1" spans="1:14">
      <c r="A2216" s="2" t="s">
        <v>36</v>
      </c>
      <c r="B2216" s="2">
        <v>600</v>
      </c>
      <c r="C2216" s="3">
        <v>1</v>
      </c>
      <c r="D2216" s="2" t="s">
        <v>25</v>
      </c>
      <c r="E2216" s="2" t="s">
        <v>21</v>
      </c>
      <c r="F2216" s="2" t="s">
        <v>19</v>
      </c>
      <c r="G2216" s="2">
        <v>1</v>
      </c>
      <c r="H2216" s="2" t="s">
        <v>27</v>
      </c>
      <c r="I2216" s="2">
        <v>16</v>
      </c>
      <c r="J2216" s="2">
        <v>16</v>
      </c>
      <c r="K2216" s="2">
        <v>1287172</v>
      </c>
      <c r="L2216" s="2">
        <v>314.252398999999</v>
      </c>
      <c r="M2216" s="2">
        <v>909858343.684644</v>
      </c>
      <c r="N2216" s="2">
        <v>1829556630</v>
      </c>
    </row>
    <row r="2217" hidden="1" spans="1:14">
      <c r="A2217" s="2" t="s">
        <v>36</v>
      </c>
      <c r="B2217" s="2">
        <v>600</v>
      </c>
      <c r="C2217" s="3">
        <v>1</v>
      </c>
      <c r="D2217" s="2" t="s">
        <v>25</v>
      </c>
      <c r="E2217" s="2" t="s">
        <v>21</v>
      </c>
      <c r="F2217" s="2" t="s">
        <v>19</v>
      </c>
      <c r="G2217" s="2">
        <v>1</v>
      </c>
      <c r="H2217" s="2" t="s">
        <v>27</v>
      </c>
      <c r="I2217" s="2">
        <v>8</v>
      </c>
      <c r="J2217" s="2">
        <v>1</v>
      </c>
      <c r="K2217" s="2">
        <v>1287378</v>
      </c>
      <c r="L2217" s="2">
        <v>314.302429</v>
      </c>
      <c r="M2217" s="2">
        <v>26875472.4762486</v>
      </c>
      <c r="N2217" s="2">
        <v>42803300</v>
      </c>
    </row>
    <row r="2218" hidden="1" spans="1:14">
      <c r="A2218" s="2" t="s">
        <v>36</v>
      </c>
      <c r="B2218" s="2">
        <v>600</v>
      </c>
      <c r="C2218" s="3">
        <v>1</v>
      </c>
      <c r="D2218" s="2" t="s">
        <v>25</v>
      </c>
      <c r="E2218" s="2" t="s">
        <v>21</v>
      </c>
      <c r="F2218" s="2" t="s">
        <v>19</v>
      </c>
      <c r="G2218" s="2">
        <v>1</v>
      </c>
      <c r="H2218" s="2" t="s">
        <v>27</v>
      </c>
      <c r="I2218" s="2">
        <v>16</v>
      </c>
      <c r="J2218" s="2">
        <v>32</v>
      </c>
      <c r="K2218" s="2">
        <v>1293197</v>
      </c>
      <c r="L2218" s="2">
        <v>315.723781999999</v>
      </c>
      <c r="M2218" s="2">
        <v>1811539672.00796</v>
      </c>
      <c r="N2218" s="2">
        <v>3557600930</v>
      </c>
    </row>
    <row r="2219" hidden="1" spans="1:14">
      <c r="A2219" s="2" t="s">
        <v>36</v>
      </c>
      <c r="B2219" s="2">
        <v>600</v>
      </c>
      <c r="C2219" s="3">
        <v>1</v>
      </c>
      <c r="D2219" s="2" t="s">
        <v>25</v>
      </c>
      <c r="E2219" s="2" t="s">
        <v>21</v>
      </c>
      <c r="F2219" s="2" t="s">
        <v>19</v>
      </c>
      <c r="G2219" s="2">
        <v>1</v>
      </c>
      <c r="H2219" s="2" t="s">
        <v>27</v>
      </c>
      <c r="I2219" s="2">
        <v>8</v>
      </c>
      <c r="J2219" s="2">
        <v>32</v>
      </c>
      <c r="K2219" s="2">
        <v>1293416</v>
      </c>
      <c r="L2219" s="2">
        <v>315.776013</v>
      </c>
      <c r="M2219" s="2">
        <v>891980612.619135</v>
      </c>
      <c r="N2219" s="2">
        <v>1442504740</v>
      </c>
    </row>
    <row r="2220" hidden="1" spans="1:14">
      <c r="A2220" s="2" t="s">
        <v>36</v>
      </c>
      <c r="B2220" s="2">
        <v>600</v>
      </c>
      <c r="C2220" s="3">
        <v>1</v>
      </c>
      <c r="D2220" s="2" t="s">
        <v>25</v>
      </c>
      <c r="E2220" s="2" t="s">
        <v>21</v>
      </c>
      <c r="F2220" s="2" t="s">
        <v>19</v>
      </c>
      <c r="G2220" s="2">
        <v>1</v>
      </c>
      <c r="H2220" s="2" t="s">
        <v>27</v>
      </c>
      <c r="I2220" s="2">
        <v>8</v>
      </c>
      <c r="J2220" s="2">
        <v>16</v>
      </c>
      <c r="K2220" s="2">
        <v>1298716</v>
      </c>
      <c r="L2220" s="2">
        <v>317.070296</v>
      </c>
      <c r="M2220" s="2">
        <v>490508213.941893</v>
      </c>
      <c r="N2220" s="2">
        <v>947753730</v>
      </c>
    </row>
    <row r="2221" hidden="1" spans="1:14">
      <c r="A2221" s="2" t="s">
        <v>36</v>
      </c>
      <c r="B2221" s="2">
        <v>600</v>
      </c>
      <c r="C2221" s="3">
        <v>1</v>
      </c>
      <c r="D2221" s="2" t="s">
        <v>25</v>
      </c>
      <c r="E2221" s="2" t="s">
        <v>21</v>
      </c>
      <c r="F2221" s="2" t="s">
        <v>19</v>
      </c>
      <c r="G2221" s="2">
        <v>1</v>
      </c>
      <c r="H2221" s="2" t="s">
        <v>27</v>
      </c>
      <c r="I2221" s="2">
        <v>8</v>
      </c>
      <c r="J2221" s="2">
        <v>8</v>
      </c>
      <c r="K2221" s="2">
        <v>1323232</v>
      </c>
      <c r="L2221" s="2">
        <v>323.055194</v>
      </c>
      <c r="M2221" s="2">
        <v>198097663.521171</v>
      </c>
      <c r="N2221" s="2">
        <v>356676150</v>
      </c>
    </row>
    <row r="2222" hidden="1" spans="1:14">
      <c r="A2222" s="2" t="s">
        <v>36</v>
      </c>
      <c r="B2222" s="2">
        <v>600</v>
      </c>
      <c r="C2222" s="3">
        <v>1</v>
      </c>
      <c r="D2222" s="2" t="s">
        <v>25</v>
      </c>
      <c r="E2222" s="2" t="s">
        <v>21</v>
      </c>
      <c r="F2222" s="2" t="s">
        <v>19</v>
      </c>
      <c r="G2222" s="2">
        <v>1</v>
      </c>
      <c r="H2222" s="2" t="s">
        <v>27</v>
      </c>
      <c r="I2222" s="2">
        <v>1</v>
      </c>
      <c r="J2222" s="2">
        <v>64</v>
      </c>
      <c r="K2222" s="2">
        <v>1463553</v>
      </c>
      <c r="L2222" s="2">
        <v>357.312834</v>
      </c>
      <c r="M2222" s="2">
        <v>179103845.989963</v>
      </c>
      <c r="N2222" s="2">
        <v>280974820</v>
      </c>
    </row>
    <row r="2223" hidden="1" spans="1:14">
      <c r="A2223" s="2" t="s">
        <v>36</v>
      </c>
      <c r="B2223" s="2">
        <v>600</v>
      </c>
      <c r="C2223" s="3">
        <v>1</v>
      </c>
      <c r="D2223" s="2" t="s">
        <v>25</v>
      </c>
      <c r="E2223" s="2" t="s">
        <v>21</v>
      </c>
      <c r="F2223" s="2" t="s">
        <v>19</v>
      </c>
      <c r="G2223" s="2">
        <v>1</v>
      </c>
      <c r="H2223" s="2" t="s">
        <v>27</v>
      </c>
      <c r="I2223" s="2">
        <v>1</v>
      </c>
      <c r="J2223" s="2">
        <v>8</v>
      </c>
      <c r="K2223" s="2">
        <v>1499424</v>
      </c>
      <c r="L2223" s="2">
        <v>366.070357</v>
      </c>
      <c r="M2223" s="2">
        <v>21851527.394367</v>
      </c>
      <c r="N2223" s="2">
        <v>56587420</v>
      </c>
    </row>
    <row r="2224" hidden="1" spans="1:14">
      <c r="A2224" s="2" t="s">
        <v>36</v>
      </c>
      <c r="B2224" s="2">
        <v>600</v>
      </c>
      <c r="C2224" s="3">
        <v>1</v>
      </c>
      <c r="D2224" s="2" t="s">
        <v>25</v>
      </c>
      <c r="E2224" s="2" t="s">
        <v>21</v>
      </c>
      <c r="F2224" s="2" t="s">
        <v>19</v>
      </c>
      <c r="G2224" s="2">
        <v>1</v>
      </c>
      <c r="H2224" s="2" t="s">
        <v>27</v>
      </c>
      <c r="I2224" s="2">
        <v>1</v>
      </c>
      <c r="J2224" s="2">
        <v>16</v>
      </c>
      <c r="K2224" s="2">
        <v>1526237</v>
      </c>
      <c r="L2224" s="2">
        <v>372.616597</v>
      </c>
      <c r="M2224" s="2">
        <v>42937198.982257</v>
      </c>
      <c r="N2224" s="2">
        <v>74218140</v>
      </c>
    </row>
    <row r="2225" hidden="1" spans="1:14">
      <c r="A2225" s="2" t="s">
        <v>36</v>
      </c>
      <c r="B2225" s="2">
        <v>600</v>
      </c>
      <c r="C2225" s="3">
        <v>1</v>
      </c>
      <c r="D2225" s="2" t="s">
        <v>25</v>
      </c>
      <c r="E2225" s="2" t="s">
        <v>21</v>
      </c>
      <c r="F2225" s="2" t="s">
        <v>19</v>
      </c>
      <c r="G2225" s="2">
        <v>1</v>
      </c>
      <c r="H2225" s="2" t="s">
        <v>27</v>
      </c>
      <c r="I2225" s="2">
        <v>1</v>
      </c>
      <c r="J2225" s="2">
        <v>256</v>
      </c>
      <c r="K2225" s="2">
        <v>1550620</v>
      </c>
      <c r="L2225" s="2">
        <v>378.569345</v>
      </c>
      <c r="M2225" s="2">
        <v>675869960.341409</v>
      </c>
      <c r="N2225" s="2">
        <v>915453200</v>
      </c>
    </row>
    <row r="2226" hidden="1" spans="1:14">
      <c r="A2226" s="2" t="s">
        <v>36</v>
      </c>
      <c r="B2226" s="2">
        <v>600</v>
      </c>
      <c r="C2226" s="3">
        <v>1</v>
      </c>
      <c r="D2226" s="2" t="s">
        <v>25</v>
      </c>
      <c r="E2226" s="2" t="s">
        <v>21</v>
      </c>
      <c r="F2226" s="2" t="s">
        <v>19</v>
      </c>
      <c r="G2226" s="2">
        <v>1</v>
      </c>
      <c r="H2226" s="2" t="s">
        <v>27</v>
      </c>
      <c r="I2226" s="2">
        <v>1</v>
      </c>
      <c r="J2226" s="2">
        <v>32</v>
      </c>
      <c r="K2226" s="2">
        <v>1726471</v>
      </c>
      <c r="L2226" s="2">
        <v>421.50194</v>
      </c>
      <c r="M2226" s="2">
        <v>75915775.081658</v>
      </c>
      <c r="N2226" s="2">
        <v>202522910</v>
      </c>
    </row>
    <row r="2227" hidden="1" spans="1:14">
      <c r="A2227" s="2" t="s">
        <v>36</v>
      </c>
      <c r="B2227" s="2">
        <v>600</v>
      </c>
      <c r="C2227" s="3">
        <v>1</v>
      </c>
      <c r="D2227" s="2" t="s">
        <v>25</v>
      </c>
      <c r="E2227" s="2" t="s">
        <v>21</v>
      </c>
      <c r="F2227" s="2" t="s">
        <v>19</v>
      </c>
      <c r="G2227" s="2">
        <v>1</v>
      </c>
      <c r="H2227" s="2" t="s">
        <v>27</v>
      </c>
      <c r="I2227" s="2">
        <v>1</v>
      </c>
      <c r="J2227" s="2">
        <v>128</v>
      </c>
      <c r="K2227" s="2">
        <v>1812681</v>
      </c>
      <c r="L2227" s="2">
        <v>442.549221</v>
      </c>
      <c r="M2227" s="2">
        <v>289185730.406513</v>
      </c>
      <c r="N2227" s="2">
        <v>508797610</v>
      </c>
    </row>
    <row r="2228" hidden="1" spans="1:14">
      <c r="A2228" s="2" t="s">
        <v>36</v>
      </c>
      <c r="B2228" s="2">
        <v>600</v>
      </c>
      <c r="C2228" s="3">
        <v>1</v>
      </c>
      <c r="D2228" s="2" t="s">
        <v>25</v>
      </c>
      <c r="E2228" s="2" t="s">
        <v>22</v>
      </c>
      <c r="F2228" s="2" t="s">
        <v>19</v>
      </c>
      <c r="G2228" s="2">
        <v>1</v>
      </c>
      <c r="H2228" s="2" t="s">
        <v>27</v>
      </c>
      <c r="I2228" s="2">
        <v>1</v>
      </c>
      <c r="J2228" s="2">
        <v>1</v>
      </c>
      <c r="K2228" s="2">
        <v>2064223</v>
      </c>
      <c r="L2228" s="2">
        <v>503.960827</v>
      </c>
      <c r="M2228" s="2">
        <v>1983602.954722</v>
      </c>
      <c r="N2228" s="2">
        <v>11964000</v>
      </c>
    </row>
    <row r="2229" hidden="1" spans="1:14">
      <c r="A2229" s="2" t="s">
        <v>36</v>
      </c>
      <c r="B2229" s="2">
        <v>600</v>
      </c>
      <c r="C2229" s="3">
        <v>1</v>
      </c>
      <c r="D2229" s="2" t="s">
        <v>25</v>
      </c>
      <c r="E2229" s="2" t="s">
        <v>22</v>
      </c>
      <c r="F2229" s="2" t="s">
        <v>19</v>
      </c>
      <c r="G2229" s="2">
        <v>1</v>
      </c>
      <c r="H2229" s="2" t="s">
        <v>27</v>
      </c>
      <c r="I2229" s="2">
        <v>8</v>
      </c>
      <c r="J2229" s="2">
        <v>1</v>
      </c>
      <c r="K2229" s="2">
        <v>3036906</v>
      </c>
      <c r="L2229" s="2">
        <v>741.433204999999</v>
      </c>
      <c r="M2229" s="2">
        <v>10788887.7389862</v>
      </c>
      <c r="N2229" s="2">
        <v>19940580</v>
      </c>
    </row>
    <row r="2230" hidden="1" spans="1:14">
      <c r="A2230" s="2" t="s">
        <v>36</v>
      </c>
      <c r="B2230" s="2">
        <v>600</v>
      </c>
      <c r="C2230" s="3">
        <v>1</v>
      </c>
      <c r="D2230" s="2" t="s">
        <v>25</v>
      </c>
      <c r="E2230" s="2" t="s">
        <v>22</v>
      </c>
      <c r="F2230" s="2" t="s">
        <v>19</v>
      </c>
      <c r="G2230" s="2">
        <v>1</v>
      </c>
      <c r="H2230" s="2" t="s">
        <v>27</v>
      </c>
      <c r="I2230" s="2">
        <v>1</v>
      </c>
      <c r="J2230" s="2">
        <v>8</v>
      </c>
      <c r="K2230" s="2">
        <v>3059090</v>
      </c>
      <c r="L2230" s="2">
        <v>746.848354</v>
      </c>
      <c r="M2230" s="2">
        <v>10710778.445723</v>
      </c>
      <c r="N2230" s="2">
        <v>18783460</v>
      </c>
    </row>
    <row r="2231" hidden="1" spans="1:14">
      <c r="A2231" s="2" t="s">
        <v>36</v>
      </c>
      <c r="B2231" s="2">
        <v>600</v>
      </c>
      <c r="C2231" s="3">
        <v>1</v>
      </c>
      <c r="D2231" s="2" t="s">
        <v>25</v>
      </c>
      <c r="E2231" s="2" t="s">
        <v>22</v>
      </c>
      <c r="F2231" s="2" t="s">
        <v>19</v>
      </c>
      <c r="G2231" s="2">
        <v>1</v>
      </c>
      <c r="H2231" s="2" t="s">
        <v>27</v>
      </c>
      <c r="I2231" s="2">
        <v>16</v>
      </c>
      <c r="J2231" s="2">
        <v>1</v>
      </c>
      <c r="K2231" s="2">
        <v>3137427</v>
      </c>
      <c r="L2231" s="2">
        <v>765.975512</v>
      </c>
      <c r="M2231" s="2">
        <v>20888296.1124818</v>
      </c>
      <c r="N2231" s="2">
        <v>39995940</v>
      </c>
    </row>
    <row r="2232" hidden="1" spans="1:14">
      <c r="A2232" s="2" t="s">
        <v>36</v>
      </c>
      <c r="B2232" s="2">
        <v>600</v>
      </c>
      <c r="C2232" s="3">
        <v>1</v>
      </c>
      <c r="D2232" s="2" t="s">
        <v>25</v>
      </c>
      <c r="E2232" s="2" t="s">
        <v>22</v>
      </c>
      <c r="F2232" s="2" t="s">
        <v>19</v>
      </c>
      <c r="G2232" s="2">
        <v>1</v>
      </c>
      <c r="H2232" s="2" t="s">
        <v>27</v>
      </c>
      <c r="I2232" s="2">
        <v>1</v>
      </c>
      <c r="J2232" s="2">
        <v>16</v>
      </c>
      <c r="K2232" s="2">
        <v>3181746</v>
      </c>
      <c r="L2232" s="2">
        <v>776.793541</v>
      </c>
      <c r="M2232" s="2">
        <v>20596381.404116</v>
      </c>
      <c r="N2232" s="2">
        <v>35431550</v>
      </c>
    </row>
    <row r="2233" hidden="1" spans="1:14">
      <c r="A2233" s="2" t="s">
        <v>36</v>
      </c>
      <c r="B2233" s="2">
        <v>600</v>
      </c>
      <c r="C2233" s="3">
        <v>1</v>
      </c>
      <c r="D2233" s="2" t="s">
        <v>25</v>
      </c>
      <c r="E2233" s="2" t="s">
        <v>22</v>
      </c>
      <c r="F2233" s="2" t="s">
        <v>19</v>
      </c>
      <c r="G2233" s="2">
        <v>1</v>
      </c>
      <c r="H2233" s="2" t="s">
        <v>27</v>
      </c>
      <c r="I2233" s="2">
        <v>32</v>
      </c>
      <c r="J2233" s="2">
        <v>1</v>
      </c>
      <c r="K2233" s="2">
        <v>3185627</v>
      </c>
      <c r="L2233" s="2">
        <v>777.745372999999</v>
      </c>
      <c r="M2233" s="2">
        <v>41620062.1154033</v>
      </c>
      <c r="N2233" s="2">
        <v>127057790</v>
      </c>
    </row>
    <row r="2234" hidden="1" spans="1:14">
      <c r="A2234" s="2" t="s">
        <v>36</v>
      </c>
      <c r="B2234" s="2">
        <v>600</v>
      </c>
      <c r="C2234" s="3">
        <v>1</v>
      </c>
      <c r="D2234" s="2" t="s">
        <v>25</v>
      </c>
      <c r="E2234" s="2" t="s">
        <v>22</v>
      </c>
      <c r="F2234" s="2" t="s">
        <v>19</v>
      </c>
      <c r="G2234" s="2">
        <v>1</v>
      </c>
      <c r="H2234" s="2" t="s">
        <v>27</v>
      </c>
      <c r="I2234" s="2">
        <v>8</v>
      </c>
      <c r="J2234" s="2">
        <v>16</v>
      </c>
      <c r="K2234" s="2">
        <v>3189586</v>
      </c>
      <c r="L2234" s="2">
        <v>778.708532</v>
      </c>
      <c r="M2234" s="2">
        <v>179422367.304062</v>
      </c>
      <c r="N2234" s="2">
        <v>391425420</v>
      </c>
    </row>
    <row r="2235" hidden="1" spans="1:14">
      <c r="A2235" s="2" t="s">
        <v>36</v>
      </c>
      <c r="B2235" s="2">
        <v>600</v>
      </c>
      <c r="C2235" s="3">
        <v>1</v>
      </c>
      <c r="D2235" s="2" t="s">
        <v>25</v>
      </c>
      <c r="E2235" s="2" t="s">
        <v>22</v>
      </c>
      <c r="F2235" s="2" t="s">
        <v>19</v>
      </c>
      <c r="G2235" s="2">
        <v>1</v>
      </c>
      <c r="H2235" s="2" t="s">
        <v>27</v>
      </c>
      <c r="I2235" s="2">
        <v>32</v>
      </c>
      <c r="J2235" s="2">
        <v>16</v>
      </c>
      <c r="K2235" s="2">
        <v>3193339</v>
      </c>
      <c r="L2235" s="2">
        <v>779.627023</v>
      </c>
      <c r="M2235" s="2">
        <v>738953834.093592</v>
      </c>
      <c r="N2235" s="2">
        <v>1566721750</v>
      </c>
    </row>
    <row r="2236" hidden="1" spans="1:14">
      <c r="A2236" s="2" t="s">
        <v>36</v>
      </c>
      <c r="B2236" s="2">
        <v>600</v>
      </c>
      <c r="C2236" s="3">
        <v>1</v>
      </c>
      <c r="D2236" s="2" t="s">
        <v>25</v>
      </c>
      <c r="E2236" s="2" t="s">
        <v>22</v>
      </c>
      <c r="F2236" s="2" t="s">
        <v>19</v>
      </c>
      <c r="G2236" s="2">
        <v>1</v>
      </c>
      <c r="H2236" s="2" t="s">
        <v>27</v>
      </c>
      <c r="I2236" s="2">
        <v>32</v>
      </c>
      <c r="J2236" s="2">
        <v>8</v>
      </c>
      <c r="K2236" s="2">
        <v>3197054</v>
      </c>
      <c r="L2236" s="2">
        <v>780.534162</v>
      </c>
      <c r="M2236" s="2">
        <v>370035042.531172</v>
      </c>
      <c r="N2236" s="2">
        <v>728483200</v>
      </c>
    </row>
    <row r="2237" hidden="1" spans="1:14">
      <c r="A2237" s="2" t="s">
        <v>36</v>
      </c>
      <c r="B2237" s="2">
        <v>600</v>
      </c>
      <c r="C2237" s="3">
        <v>1</v>
      </c>
      <c r="D2237" s="2" t="s">
        <v>25</v>
      </c>
      <c r="E2237" s="2" t="s">
        <v>22</v>
      </c>
      <c r="F2237" s="2" t="s">
        <v>19</v>
      </c>
      <c r="G2237" s="2">
        <v>1</v>
      </c>
      <c r="H2237" s="2" t="s">
        <v>27</v>
      </c>
      <c r="I2237" s="2">
        <v>16</v>
      </c>
      <c r="J2237" s="2">
        <v>8</v>
      </c>
      <c r="K2237" s="2">
        <v>3198765</v>
      </c>
      <c r="L2237" s="2">
        <v>780.95064</v>
      </c>
      <c r="M2237" s="2">
        <v>178892076.829479</v>
      </c>
      <c r="N2237" s="2">
        <v>322926140</v>
      </c>
    </row>
    <row r="2238" hidden="1" spans="1:14">
      <c r="A2238" s="2" t="s">
        <v>36</v>
      </c>
      <c r="B2238" s="2">
        <v>600</v>
      </c>
      <c r="C2238" s="3">
        <v>1</v>
      </c>
      <c r="D2238" s="2" t="s">
        <v>25</v>
      </c>
      <c r="E2238" s="2" t="s">
        <v>22</v>
      </c>
      <c r="F2238" s="2" t="s">
        <v>19</v>
      </c>
      <c r="G2238" s="2">
        <v>1</v>
      </c>
      <c r="H2238" s="2" t="s">
        <v>27</v>
      </c>
      <c r="I2238" s="2">
        <v>16</v>
      </c>
      <c r="J2238" s="2">
        <v>16</v>
      </c>
      <c r="K2238" s="2">
        <v>3203304</v>
      </c>
      <c r="L2238" s="2">
        <v>782.058429</v>
      </c>
      <c r="M2238" s="2">
        <v>369565373.689882</v>
      </c>
      <c r="N2238" s="2">
        <v>792600130</v>
      </c>
    </row>
    <row r="2239" hidden="1" spans="1:14">
      <c r="A2239" s="2" t="s">
        <v>36</v>
      </c>
      <c r="B2239" s="2">
        <v>600</v>
      </c>
      <c r="C2239" s="3">
        <v>1</v>
      </c>
      <c r="D2239" s="2" t="s">
        <v>25</v>
      </c>
      <c r="E2239" s="2" t="s">
        <v>22</v>
      </c>
      <c r="F2239" s="2" t="s">
        <v>19</v>
      </c>
      <c r="G2239" s="2">
        <v>1</v>
      </c>
      <c r="H2239" s="2" t="s">
        <v>27</v>
      </c>
      <c r="I2239" s="2">
        <v>64</v>
      </c>
      <c r="J2239" s="2">
        <v>1</v>
      </c>
      <c r="K2239" s="2">
        <v>3204727</v>
      </c>
      <c r="L2239" s="2">
        <v>782.411695</v>
      </c>
      <c r="M2239" s="2">
        <v>86916112.5588137</v>
      </c>
      <c r="N2239" s="2">
        <v>204428640</v>
      </c>
    </row>
    <row r="2240" hidden="1" spans="1:14">
      <c r="A2240" s="2" t="s">
        <v>36</v>
      </c>
      <c r="B2240" s="2">
        <v>600</v>
      </c>
      <c r="C2240" s="3">
        <v>1</v>
      </c>
      <c r="D2240" s="2" t="s">
        <v>25</v>
      </c>
      <c r="E2240" s="2" t="s">
        <v>22</v>
      </c>
      <c r="F2240" s="2" t="s">
        <v>19</v>
      </c>
      <c r="G2240" s="2">
        <v>1</v>
      </c>
      <c r="H2240" s="2" t="s">
        <v>27</v>
      </c>
      <c r="I2240" s="2">
        <v>8</v>
      </c>
      <c r="J2240" s="2">
        <v>64</v>
      </c>
      <c r="K2240" s="2">
        <v>3206567</v>
      </c>
      <c r="L2240" s="2">
        <v>782.853919</v>
      </c>
      <c r="M2240" s="2">
        <v>735505388.061875</v>
      </c>
      <c r="N2240" s="2">
        <v>1213860640</v>
      </c>
    </row>
    <row r="2241" hidden="1" spans="1:14">
      <c r="A2241" s="2" t="s">
        <v>36</v>
      </c>
      <c r="B2241" s="2">
        <v>600</v>
      </c>
      <c r="C2241" s="3">
        <v>1</v>
      </c>
      <c r="D2241" s="2" t="s">
        <v>25</v>
      </c>
      <c r="E2241" s="2" t="s">
        <v>22</v>
      </c>
      <c r="F2241" s="2" t="s">
        <v>19</v>
      </c>
      <c r="G2241" s="2">
        <v>1</v>
      </c>
      <c r="H2241" s="2" t="s">
        <v>27</v>
      </c>
      <c r="I2241" s="2">
        <v>16</v>
      </c>
      <c r="J2241" s="2">
        <v>32</v>
      </c>
      <c r="K2241" s="2">
        <v>3209471</v>
      </c>
      <c r="L2241" s="2">
        <v>783.564318</v>
      </c>
      <c r="M2241" s="2">
        <v>697605663.760953</v>
      </c>
      <c r="N2241" s="2">
        <v>1416472790</v>
      </c>
    </row>
    <row r="2242" hidden="1" spans="1:14">
      <c r="A2242" s="2" t="s">
        <v>36</v>
      </c>
      <c r="B2242" s="2">
        <v>600</v>
      </c>
      <c r="C2242" s="3">
        <v>1</v>
      </c>
      <c r="D2242" s="2" t="s">
        <v>25</v>
      </c>
      <c r="E2242" s="2" t="s">
        <v>22</v>
      </c>
      <c r="F2242" s="2" t="s">
        <v>19</v>
      </c>
      <c r="G2242" s="2">
        <v>1</v>
      </c>
      <c r="H2242" s="2" t="s">
        <v>27</v>
      </c>
      <c r="I2242" s="2">
        <v>1</v>
      </c>
      <c r="J2242" s="2">
        <v>32</v>
      </c>
      <c r="K2242" s="2">
        <v>3209616</v>
      </c>
      <c r="L2242" s="2">
        <v>783.597847</v>
      </c>
      <c r="M2242" s="2">
        <v>40835353.85184</v>
      </c>
      <c r="N2242" s="2">
        <v>64680810</v>
      </c>
    </row>
    <row r="2243" hidden="1" spans="1:14">
      <c r="A2243" s="2" t="s">
        <v>36</v>
      </c>
      <c r="B2243" s="2">
        <v>600</v>
      </c>
      <c r="C2243" s="3">
        <v>1</v>
      </c>
      <c r="D2243" s="2" t="s">
        <v>25</v>
      </c>
      <c r="E2243" s="2" t="s">
        <v>22</v>
      </c>
      <c r="F2243" s="2" t="s">
        <v>19</v>
      </c>
      <c r="G2243" s="2">
        <v>1</v>
      </c>
      <c r="H2243" s="2" t="s">
        <v>27</v>
      </c>
      <c r="I2243" s="2">
        <v>1</v>
      </c>
      <c r="J2243" s="2">
        <v>128</v>
      </c>
      <c r="K2243" s="2">
        <v>3209887</v>
      </c>
      <c r="L2243" s="2">
        <v>783.663837</v>
      </c>
      <c r="M2243" s="2">
        <v>163319214.924549</v>
      </c>
      <c r="N2243" s="2">
        <v>203679590</v>
      </c>
    </row>
    <row r="2244" hidden="1" spans="1:14">
      <c r="A2244" s="2" t="s">
        <v>36</v>
      </c>
      <c r="B2244" s="2">
        <v>600</v>
      </c>
      <c r="C2244" s="3">
        <v>1</v>
      </c>
      <c r="D2244" s="2" t="s">
        <v>25</v>
      </c>
      <c r="E2244" s="2" t="s">
        <v>22</v>
      </c>
      <c r="F2244" s="2" t="s">
        <v>19</v>
      </c>
      <c r="G2244" s="2">
        <v>1</v>
      </c>
      <c r="H2244" s="2" t="s">
        <v>27</v>
      </c>
      <c r="I2244" s="2">
        <v>1</v>
      </c>
      <c r="J2244" s="2">
        <v>256</v>
      </c>
      <c r="K2244" s="2">
        <v>3209922</v>
      </c>
      <c r="L2244" s="2">
        <v>783.672531</v>
      </c>
      <c r="M2244" s="2">
        <v>326593447.981366</v>
      </c>
      <c r="N2244" s="2">
        <v>368252910</v>
      </c>
    </row>
    <row r="2245" hidden="1" spans="1:14">
      <c r="A2245" s="2" t="s">
        <v>36</v>
      </c>
      <c r="B2245" s="2">
        <v>600</v>
      </c>
      <c r="C2245" s="3">
        <v>1</v>
      </c>
      <c r="D2245" s="2" t="s">
        <v>25</v>
      </c>
      <c r="E2245" s="2" t="s">
        <v>22</v>
      </c>
      <c r="F2245" s="2" t="s">
        <v>19</v>
      </c>
      <c r="G2245" s="2">
        <v>1</v>
      </c>
      <c r="H2245" s="2" t="s">
        <v>27</v>
      </c>
      <c r="I2245" s="2">
        <v>1</v>
      </c>
      <c r="J2245" s="2">
        <v>64</v>
      </c>
      <c r="K2245" s="2">
        <v>3209928</v>
      </c>
      <c r="L2245" s="2">
        <v>783.673837</v>
      </c>
      <c r="M2245" s="2">
        <v>81662537.938234</v>
      </c>
      <c r="N2245" s="2">
        <v>123806080</v>
      </c>
    </row>
    <row r="2246" hidden="1" spans="1:14">
      <c r="A2246" s="2" t="s">
        <v>36</v>
      </c>
      <c r="B2246" s="2">
        <v>600</v>
      </c>
      <c r="C2246" s="3">
        <v>1</v>
      </c>
      <c r="D2246" s="2" t="s">
        <v>25</v>
      </c>
      <c r="E2246" s="2" t="s">
        <v>22</v>
      </c>
      <c r="F2246" s="2" t="s">
        <v>19</v>
      </c>
      <c r="G2246" s="2">
        <v>1</v>
      </c>
      <c r="H2246" s="2" t="s">
        <v>27</v>
      </c>
      <c r="I2246" s="2">
        <v>8</v>
      </c>
      <c r="J2246" s="2">
        <v>8</v>
      </c>
      <c r="K2246" s="2">
        <v>3209947</v>
      </c>
      <c r="L2246" s="2">
        <v>783.67932</v>
      </c>
      <c r="M2246" s="2">
        <v>89087512.5884501</v>
      </c>
      <c r="N2246" s="2">
        <v>157890360</v>
      </c>
    </row>
    <row r="2247" hidden="1" spans="1:14">
      <c r="A2247" s="2" t="s">
        <v>36</v>
      </c>
      <c r="B2247" s="2">
        <v>600</v>
      </c>
      <c r="C2247" s="3">
        <v>1</v>
      </c>
      <c r="D2247" s="2" t="s">
        <v>25</v>
      </c>
      <c r="E2247" s="2" t="s">
        <v>22</v>
      </c>
      <c r="F2247" s="2" t="s">
        <v>19</v>
      </c>
      <c r="G2247" s="2">
        <v>1</v>
      </c>
      <c r="H2247" s="2" t="s">
        <v>27</v>
      </c>
      <c r="I2247" s="2">
        <v>8</v>
      </c>
      <c r="J2247" s="2">
        <v>32</v>
      </c>
      <c r="K2247" s="2">
        <v>3210016</v>
      </c>
      <c r="L2247" s="2">
        <v>783.69624</v>
      </c>
      <c r="M2247" s="2">
        <v>358620040.447507</v>
      </c>
      <c r="N2247" s="2">
        <v>602009440</v>
      </c>
    </row>
    <row r="2248" hidden="1" spans="1:14">
      <c r="A2248" s="2" t="s">
        <v>36</v>
      </c>
      <c r="B2248" s="2">
        <v>600</v>
      </c>
      <c r="C2248" s="3">
        <v>1</v>
      </c>
      <c r="D2248" s="2" t="s">
        <v>25</v>
      </c>
      <c r="E2248" s="2" t="s">
        <v>22</v>
      </c>
      <c r="F2248" s="2" t="s">
        <v>19</v>
      </c>
      <c r="G2248" s="2">
        <v>1</v>
      </c>
      <c r="H2248" s="2" t="s">
        <v>27</v>
      </c>
      <c r="I2248" s="2">
        <v>64</v>
      </c>
      <c r="J2248" s="2">
        <v>8</v>
      </c>
      <c r="K2248" s="2">
        <v>3210869</v>
      </c>
      <c r="L2248" s="2">
        <v>783.912116</v>
      </c>
      <c r="M2248" s="2">
        <v>782361154.779031</v>
      </c>
      <c r="N2248" s="2">
        <v>1886308650</v>
      </c>
    </row>
    <row r="2249" hidden="1" spans="1:14">
      <c r="A2249" s="2" t="s">
        <v>36</v>
      </c>
      <c r="B2249" s="2">
        <v>600</v>
      </c>
      <c r="C2249" s="3">
        <v>1</v>
      </c>
      <c r="D2249" s="2" t="s">
        <v>25</v>
      </c>
      <c r="E2249" s="2" t="s">
        <v>23</v>
      </c>
      <c r="F2249" s="2" t="s">
        <v>19</v>
      </c>
      <c r="G2249" s="2">
        <v>1</v>
      </c>
      <c r="H2249" s="2" t="s">
        <v>27</v>
      </c>
      <c r="I2249" s="2">
        <v>1</v>
      </c>
      <c r="J2249" s="2">
        <v>1</v>
      </c>
      <c r="K2249" s="2">
        <v>1243056</v>
      </c>
      <c r="L2249" s="2">
        <v>303.480655</v>
      </c>
      <c r="M2249" s="2">
        <v>3293348.484093</v>
      </c>
      <c r="N2249" s="2">
        <v>27401780</v>
      </c>
    </row>
    <row r="2250" hidden="1" spans="1:14">
      <c r="A2250" s="2" t="s">
        <v>36</v>
      </c>
      <c r="B2250" s="2">
        <v>600</v>
      </c>
      <c r="C2250" s="3">
        <v>1</v>
      </c>
      <c r="D2250" s="2" t="s">
        <v>25</v>
      </c>
      <c r="E2250" s="2" t="s">
        <v>23</v>
      </c>
      <c r="F2250" s="2" t="s">
        <v>19</v>
      </c>
      <c r="G2250" s="2">
        <v>1</v>
      </c>
      <c r="H2250" s="2" t="s">
        <v>27</v>
      </c>
      <c r="I2250" s="2">
        <v>8</v>
      </c>
      <c r="J2250" s="2">
        <v>8</v>
      </c>
      <c r="K2250" s="2">
        <v>1287199</v>
      </c>
      <c r="L2250" s="2">
        <v>314.258353</v>
      </c>
      <c r="M2250" s="2">
        <v>226782580.901738</v>
      </c>
      <c r="N2250" s="2">
        <v>406647920</v>
      </c>
    </row>
    <row r="2251" hidden="1" spans="1:14">
      <c r="A2251" s="2" t="s">
        <v>36</v>
      </c>
      <c r="B2251" s="2">
        <v>600</v>
      </c>
      <c r="C2251" s="3">
        <v>1</v>
      </c>
      <c r="D2251" s="2" t="s">
        <v>25</v>
      </c>
      <c r="E2251" s="2" t="s">
        <v>23</v>
      </c>
      <c r="F2251" s="2" t="s">
        <v>19</v>
      </c>
      <c r="G2251" s="2">
        <v>1</v>
      </c>
      <c r="H2251" s="2" t="s">
        <v>27</v>
      </c>
      <c r="I2251" s="2">
        <v>8</v>
      </c>
      <c r="J2251" s="2">
        <v>16</v>
      </c>
      <c r="K2251" s="2">
        <v>1288679</v>
      </c>
      <c r="L2251" s="2">
        <v>314.619968999999</v>
      </c>
      <c r="M2251" s="2">
        <v>468011533.640023</v>
      </c>
      <c r="N2251" s="2">
        <v>1057131560</v>
      </c>
    </row>
    <row r="2252" hidden="1" spans="1:14">
      <c r="A2252" s="2" t="s">
        <v>36</v>
      </c>
      <c r="B2252" s="2">
        <v>600</v>
      </c>
      <c r="C2252" s="3">
        <v>1</v>
      </c>
      <c r="D2252" s="2" t="s">
        <v>25</v>
      </c>
      <c r="E2252" s="2" t="s">
        <v>23</v>
      </c>
      <c r="F2252" s="2" t="s">
        <v>19</v>
      </c>
      <c r="G2252" s="2">
        <v>1</v>
      </c>
      <c r="H2252" s="2" t="s">
        <v>27</v>
      </c>
      <c r="I2252" s="2">
        <v>8</v>
      </c>
      <c r="J2252" s="2">
        <v>32</v>
      </c>
      <c r="K2252" s="2">
        <v>1291151</v>
      </c>
      <c r="L2252" s="2">
        <v>315.22325</v>
      </c>
      <c r="M2252" s="2">
        <v>886703478.196551</v>
      </c>
      <c r="N2252" s="2">
        <v>1496446800</v>
      </c>
    </row>
    <row r="2253" hidden="1" spans="1:14">
      <c r="A2253" s="2" t="s">
        <v>36</v>
      </c>
      <c r="B2253" s="2">
        <v>600</v>
      </c>
      <c r="C2253" s="3">
        <v>1</v>
      </c>
      <c r="D2253" s="2" t="s">
        <v>25</v>
      </c>
      <c r="E2253" s="2" t="s">
        <v>23</v>
      </c>
      <c r="F2253" s="2" t="s">
        <v>19</v>
      </c>
      <c r="G2253" s="2">
        <v>1</v>
      </c>
      <c r="H2253" s="2" t="s">
        <v>27</v>
      </c>
      <c r="I2253" s="2">
        <v>8</v>
      </c>
      <c r="J2253" s="2">
        <v>64</v>
      </c>
      <c r="K2253" s="2">
        <v>1291981</v>
      </c>
      <c r="L2253" s="2">
        <v>315.426604</v>
      </c>
      <c r="M2253" s="2">
        <v>1824825230.25446</v>
      </c>
      <c r="N2253" s="2">
        <v>3021445850</v>
      </c>
    </row>
    <row r="2254" hidden="1" spans="1:14">
      <c r="A2254" s="2" t="s">
        <v>36</v>
      </c>
      <c r="B2254" s="2">
        <v>600</v>
      </c>
      <c r="C2254" s="3">
        <v>1</v>
      </c>
      <c r="D2254" s="2" t="s">
        <v>25</v>
      </c>
      <c r="E2254" s="2" t="s">
        <v>23</v>
      </c>
      <c r="F2254" s="2" t="s">
        <v>19</v>
      </c>
      <c r="G2254" s="2">
        <v>1</v>
      </c>
      <c r="H2254" s="2" t="s">
        <v>27</v>
      </c>
      <c r="I2254" s="2">
        <v>8</v>
      </c>
      <c r="J2254" s="2">
        <v>1</v>
      </c>
      <c r="K2254" s="2">
        <v>1293061</v>
      </c>
      <c r="L2254" s="2">
        <v>315.689778</v>
      </c>
      <c r="M2254" s="2">
        <v>26481786.7123898</v>
      </c>
      <c r="N2254" s="2">
        <v>43123030</v>
      </c>
    </row>
    <row r="2255" hidden="1" spans="1:14">
      <c r="A2255" s="2" t="s">
        <v>36</v>
      </c>
      <c r="B2255" s="2">
        <v>600</v>
      </c>
      <c r="C2255" s="3">
        <v>1</v>
      </c>
      <c r="D2255" s="2" t="s">
        <v>25</v>
      </c>
      <c r="E2255" s="2" t="s">
        <v>23</v>
      </c>
      <c r="F2255" s="2" t="s">
        <v>19</v>
      </c>
      <c r="G2255" s="2">
        <v>1</v>
      </c>
      <c r="H2255" s="2" t="s">
        <v>27</v>
      </c>
      <c r="I2255" s="2">
        <v>64</v>
      </c>
      <c r="J2255" s="2">
        <v>8</v>
      </c>
      <c r="K2255" s="2">
        <v>1297580</v>
      </c>
      <c r="L2255" s="2">
        <v>316.800936</v>
      </c>
      <c r="M2255" s="2">
        <v>1846082486.73804</v>
      </c>
      <c r="N2255" s="2">
        <v>5085478070</v>
      </c>
    </row>
    <row r="2256" hidden="1" spans="1:14">
      <c r="A2256" s="2" t="s">
        <v>36</v>
      </c>
      <c r="B2256" s="2">
        <v>600</v>
      </c>
      <c r="C2256" s="3">
        <v>1</v>
      </c>
      <c r="D2256" s="2" t="s">
        <v>25</v>
      </c>
      <c r="E2256" s="2" t="s">
        <v>23</v>
      </c>
      <c r="F2256" s="2" t="s">
        <v>19</v>
      </c>
      <c r="G2256" s="2">
        <v>1</v>
      </c>
      <c r="H2256" s="2" t="s">
        <v>27</v>
      </c>
      <c r="I2256" s="2">
        <v>16</v>
      </c>
      <c r="J2256" s="2">
        <v>32</v>
      </c>
      <c r="K2256" s="2">
        <v>1298661</v>
      </c>
      <c r="L2256" s="2">
        <v>317.058138</v>
      </c>
      <c r="M2256" s="2">
        <v>1702446721.31093</v>
      </c>
      <c r="N2256" s="2">
        <v>2678218320</v>
      </c>
    </row>
    <row r="2257" hidden="1" spans="1:14">
      <c r="A2257" s="2" t="s">
        <v>36</v>
      </c>
      <c r="B2257" s="2">
        <v>600</v>
      </c>
      <c r="C2257" s="3">
        <v>1</v>
      </c>
      <c r="D2257" s="2" t="s">
        <v>25</v>
      </c>
      <c r="E2257" s="2" t="s">
        <v>23</v>
      </c>
      <c r="F2257" s="2" t="s">
        <v>19</v>
      </c>
      <c r="G2257" s="2">
        <v>1</v>
      </c>
      <c r="H2257" s="2" t="s">
        <v>27</v>
      </c>
      <c r="I2257" s="2">
        <v>16</v>
      </c>
      <c r="J2257" s="2">
        <v>1</v>
      </c>
      <c r="K2257" s="2">
        <v>1300937</v>
      </c>
      <c r="L2257" s="2">
        <v>317.613449</v>
      </c>
      <c r="M2257" s="2">
        <v>53961108.8460084</v>
      </c>
      <c r="N2257" s="2">
        <v>115309980</v>
      </c>
    </row>
    <row r="2258" hidden="1" spans="1:14">
      <c r="A2258" s="2" t="s">
        <v>36</v>
      </c>
      <c r="B2258" s="2">
        <v>600</v>
      </c>
      <c r="C2258" s="3">
        <v>1</v>
      </c>
      <c r="D2258" s="2" t="s">
        <v>25</v>
      </c>
      <c r="E2258" s="2" t="s">
        <v>23</v>
      </c>
      <c r="F2258" s="2" t="s">
        <v>19</v>
      </c>
      <c r="G2258" s="2">
        <v>1</v>
      </c>
      <c r="H2258" s="2" t="s">
        <v>27</v>
      </c>
      <c r="I2258" s="2">
        <v>32</v>
      </c>
      <c r="J2258" s="2">
        <v>16</v>
      </c>
      <c r="K2258" s="2">
        <v>1302336</v>
      </c>
      <c r="L2258" s="2">
        <v>317.957570999999</v>
      </c>
      <c r="M2258" s="2">
        <v>2031526707.58904</v>
      </c>
      <c r="N2258" s="2">
        <v>5105859950</v>
      </c>
    </row>
    <row r="2259" hidden="1" spans="1:14">
      <c r="A2259" s="2" t="s">
        <v>36</v>
      </c>
      <c r="B2259" s="2">
        <v>600</v>
      </c>
      <c r="C2259" s="3">
        <v>1</v>
      </c>
      <c r="D2259" s="2" t="s">
        <v>25</v>
      </c>
      <c r="E2259" s="2" t="s">
        <v>23</v>
      </c>
      <c r="F2259" s="2" t="s">
        <v>19</v>
      </c>
      <c r="G2259" s="2">
        <v>1</v>
      </c>
      <c r="H2259" s="2" t="s">
        <v>27</v>
      </c>
      <c r="I2259" s="2">
        <v>64</v>
      </c>
      <c r="J2259" s="2">
        <v>1</v>
      </c>
      <c r="K2259" s="2">
        <v>1302335</v>
      </c>
      <c r="L2259" s="2">
        <v>317.95892</v>
      </c>
      <c r="M2259" s="2">
        <v>249635781.393742</v>
      </c>
      <c r="N2259" s="2">
        <v>430527590</v>
      </c>
    </row>
    <row r="2260" hidden="1" spans="1:14">
      <c r="A2260" s="2" t="s">
        <v>36</v>
      </c>
      <c r="B2260" s="2">
        <v>600</v>
      </c>
      <c r="C2260" s="3">
        <v>1</v>
      </c>
      <c r="D2260" s="2" t="s">
        <v>25</v>
      </c>
      <c r="E2260" s="2" t="s">
        <v>23</v>
      </c>
      <c r="F2260" s="2" t="s">
        <v>19</v>
      </c>
      <c r="G2260" s="2">
        <v>1</v>
      </c>
      <c r="H2260" s="2" t="s">
        <v>27</v>
      </c>
      <c r="I2260" s="2">
        <v>16</v>
      </c>
      <c r="J2260" s="2">
        <v>8</v>
      </c>
      <c r="K2260" s="2">
        <v>1302958</v>
      </c>
      <c r="L2260" s="2">
        <v>318.106779</v>
      </c>
      <c r="M2260" s="2">
        <v>449463302.858205</v>
      </c>
      <c r="N2260" s="2">
        <v>797894340</v>
      </c>
    </row>
    <row r="2261" hidden="1" spans="1:14">
      <c r="A2261" s="2" t="s">
        <v>36</v>
      </c>
      <c r="B2261" s="2">
        <v>600</v>
      </c>
      <c r="C2261" s="3">
        <v>1</v>
      </c>
      <c r="D2261" s="2" t="s">
        <v>25</v>
      </c>
      <c r="E2261" s="2" t="s">
        <v>23</v>
      </c>
      <c r="F2261" s="2" t="s">
        <v>19</v>
      </c>
      <c r="G2261" s="2">
        <v>1</v>
      </c>
      <c r="H2261" s="2" t="s">
        <v>27</v>
      </c>
      <c r="I2261" s="2">
        <v>32</v>
      </c>
      <c r="J2261" s="2">
        <v>1</v>
      </c>
      <c r="K2261" s="2">
        <v>1303698</v>
      </c>
      <c r="L2261" s="2">
        <v>318.290013</v>
      </c>
      <c r="M2261" s="2">
        <v>109903291.735682</v>
      </c>
      <c r="N2261" s="2">
        <v>181011350</v>
      </c>
    </row>
    <row r="2262" hidden="1" spans="1:14">
      <c r="A2262" s="2" t="s">
        <v>36</v>
      </c>
      <c r="B2262" s="2">
        <v>600</v>
      </c>
      <c r="C2262" s="3">
        <v>1</v>
      </c>
      <c r="D2262" s="2" t="s">
        <v>25</v>
      </c>
      <c r="E2262" s="2" t="s">
        <v>23</v>
      </c>
      <c r="F2262" s="2" t="s">
        <v>19</v>
      </c>
      <c r="G2262" s="2">
        <v>1</v>
      </c>
      <c r="H2262" s="2" t="s">
        <v>27</v>
      </c>
      <c r="I2262" s="2">
        <v>32</v>
      </c>
      <c r="J2262" s="2">
        <v>8</v>
      </c>
      <c r="K2262" s="2">
        <v>1303700</v>
      </c>
      <c r="L2262" s="2">
        <v>318.290696</v>
      </c>
      <c r="M2262" s="2">
        <v>915049053.180647</v>
      </c>
      <c r="N2262" s="2">
        <v>1850479990</v>
      </c>
    </row>
    <row r="2263" hidden="1" spans="1:14">
      <c r="A2263" s="2" t="s">
        <v>36</v>
      </c>
      <c r="B2263" s="2">
        <v>600</v>
      </c>
      <c r="C2263" s="3">
        <v>1</v>
      </c>
      <c r="D2263" s="2" t="s">
        <v>25</v>
      </c>
      <c r="E2263" s="2" t="s">
        <v>23</v>
      </c>
      <c r="F2263" s="2" t="s">
        <v>19</v>
      </c>
      <c r="G2263" s="2">
        <v>1</v>
      </c>
      <c r="H2263" s="2" t="s">
        <v>27</v>
      </c>
      <c r="I2263" s="2">
        <v>16</v>
      </c>
      <c r="J2263" s="2">
        <v>16</v>
      </c>
      <c r="K2263" s="2">
        <v>1306751</v>
      </c>
      <c r="L2263" s="2">
        <v>319.032435</v>
      </c>
      <c r="M2263" s="2">
        <v>947679589.760365</v>
      </c>
      <c r="N2263" s="2">
        <v>2699239490</v>
      </c>
    </row>
    <row r="2264" hidden="1" spans="1:14">
      <c r="A2264" s="2" t="s">
        <v>36</v>
      </c>
      <c r="B2264" s="2">
        <v>600</v>
      </c>
      <c r="C2264" s="3">
        <v>1</v>
      </c>
      <c r="D2264" s="2" t="s">
        <v>25</v>
      </c>
      <c r="E2264" s="2" t="s">
        <v>23</v>
      </c>
      <c r="F2264" s="2" t="s">
        <v>19</v>
      </c>
      <c r="G2264" s="2">
        <v>1</v>
      </c>
      <c r="H2264" s="2" t="s">
        <v>27</v>
      </c>
      <c r="I2264" s="2">
        <v>1</v>
      </c>
      <c r="J2264" s="2">
        <v>128</v>
      </c>
      <c r="K2264" s="2">
        <v>1494807</v>
      </c>
      <c r="L2264" s="2">
        <v>364.943324</v>
      </c>
      <c r="M2264" s="2">
        <v>350669696.539532</v>
      </c>
      <c r="N2264" s="2">
        <v>472796010</v>
      </c>
    </row>
    <row r="2265" hidden="1" spans="1:14">
      <c r="A2265" s="2" t="s">
        <v>36</v>
      </c>
      <c r="B2265" s="2">
        <v>600</v>
      </c>
      <c r="C2265" s="3">
        <v>1</v>
      </c>
      <c r="D2265" s="2" t="s">
        <v>25</v>
      </c>
      <c r="E2265" s="2" t="s">
        <v>23</v>
      </c>
      <c r="F2265" s="2" t="s">
        <v>19</v>
      </c>
      <c r="G2265" s="2">
        <v>1</v>
      </c>
      <c r="H2265" s="2" t="s">
        <v>27</v>
      </c>
      <c r="I2265" s="2">
        <v>1</v>
      </c>
      <c r="J2265" s="2">
        <v>8</v>
      </c>
      <c r="K2265" s="2">
        <v>1522622</v>
      </c>
      <c r="L2265" s="2">
        <v>371.734084</v>
      </c>
      <c r="M2265" s="2">
        <v>21519128.999503</v>
      </c>
      <c r="N2265" s="2">
        <v>55130840</v>
      </c>
    </row>
    <row r="2266" hidden="1" spans="1:14">
      <c r="A2266" s="2" t="s">
        <v>36</v>
      </c>
      <c r="B2266" s="2">
        <v>600</v>
      </c>
      <c r="C2266" s="3">
        <v>1</v>
      </c>
      <c r="D2266" s="2" t="s">
        <v>25</v>
      </c>
      <c r="E2266" s="2" t="s">
        <v>23</v>
      </c>
      <c r="F2266" s="2" t="s">
        <v>19</v>
      </c>
      <c r="G2266" s="2">
        <v>1</v>
      </c>
      <c r="H2266" s="2" t="s">
        <v>27</v>
      </c>
      <c r="I2266" s="2">
        <v>1</v>
      </c>
      <c r="J2266" s="2">
        <v>16</v>
      </c>
      <c r="K2266" s="2">
        <v>1651892</v>
      </c>
      <c r="L2266" s="2">
        <v>403.294053</v>
      </c>
      <c r="M2266" s="2">
        <v>39671463.573433</v>
      </c>
      <c r="N2266" s="2">
        <v>100450750</v>
      </c>
    </row>
    <row r="2267" hidden="1" spans="1:14">
      <c r="A2267" s="2" t="s">
        <v>36</v>
      </c>
      <c r="B2267" s="2">
        <v>600</v>
      </c>
      <c r="C2267" s="3">
        <v>1</v>
      </c>
      <c r="D2267" s="2" t="s">
        <v>25</v>
      </c>
      <c r="E2267" s="2" t="s">
        <v>23</v>
      </c>
      <c r="F2267" s="2" t="s">
        <v>19</v>
      </c>
      <c r="G2267" s="2">
        <v>1</v>
      </c>
      <c r="H2267" s="2" t="s">
        <v>27</v>
      </c>
      <c r="I2267" s="2">
        <v>1</v>
      </c>
      <c r="J2267" s="2">
        <v>32</v>
      </c>
      <c r="K2267" s="2">
        <v>1713272</v>
      </c>
      <c r="L2267" s="2">
        <v>418.279534</v>
      </c>
      <c r="M2267" s="2">
        <v>76501462.412378</v>
      </c>
      <c r="N2267" s="2">
        <v>143112380</v>
      </c>
    </row>
    <row r="2268" hidden="1" spans="1:14">
      <c r="A2268" s="2" t="s">
        <v>36</v>
      </c>
      <c r="B2268" s="2">
        <v>600</v>
      </c>
      <c r="C2268" s="3">
        <v>1</v>
      </c>
      <c r="D2268" s="2" t="s">
        <v>25</v>
      </c>
      <c r="E2268" s="2" t="s">
        <v>23</v>
      </c>
      <c r="F2268" s="2" t="s">
        <v>19</v>
      </c>
      <c r="G2268" s="2">
        <v>1</v>
      </c>
      <c r="H2268" s="2" t="s">
        <v>27</v>
      </c>
      <c r="I2268" s="2">
        <v>1</v>
      </c>
      <c r="J2268" s="2">
        <v>64</v>
      </c>
      <c r="K2268" s="2">
        <v>1822994</v>
      </c>
      <c r="L2268" s="2">
        <v>445.06693</v>
      </c>
      <c r="M2268" s="2">
        <v>143791840.633578</v>
      </c>
      <c r="N2268" s="2">
        <v>303204020</v>
      </c>
    </row>
    <row r="2269" hidden="1" spans="1:14">
      <c r="A2269" s="2" t="s">
        <v>36</v>
      </c>
      <c r="B2269" s="2">
        <v>600</v>
      </c>
      <c r="C2269" s="3">
        <v>1</v>
      </c>
      <c r="D2269" s="2" t="s">
        <v>25</v>
      </c>
      <c r="E2269" s="2" t="s">
        <v>23</v>
      </c>
      <c r="F2269" s="2" t="s">
        <v>19</v>
      </c>
      <c r="G2269" s="2">
        <v>1</v>
      </c>
      <c r="H2269" s="2" t="s">
        <v>27</v>
      </c>
      <c r="I2269" s="2">
        <v>1</v>
      </c>
      <c r="J2269" s="2">
        <v>256</v>
      </c>
      <c r="K2269" s="2">
        <v>1939615</v>
      </c>
      <c r="L2269" s="2">
        <v>473.538886</v>
      </c>
      <c r="M2269" s="2">
        <v>540403901.850729</v>
      </c>
      <c r="N2269" s="2">
        <v>935791740</v>
      </c>
    </row>
    <row r="2270" hidden="1" spans="1:14">
      <c r="A2270" s="2" t="s">
        <v>37</v>
      </c>
      <c r="B2270" s="2">
        <v>600</v>
      </c>
      <c r="C2270" s="3">
        <v>1</v>
      </c>
      <c r="D2270" s="2" t="s">
        <v>17</v>
      </c>
      <c r="E2270" s="2" t="s">
        <v>18</v>
      </c>
      <c r="F2270" s="2" t="s">
        <v>19</v>
      </c>
      <c r="G2270" s="2">
        <v>1</v>
      </c>
      <c r="H2270" s="2" t="s">
        <v>29</v>
      </c>
      <c r="I2270" s="2">
        <v>1</v>
      </c>
      <c r="J2270" s="2">
        <v>1</v>
      </c>
      <c r="K2270" s="2">
        <v>17157</v>
      </c>
      <c r="L2270" s="2">
        <v>67.022663</v>
      </c>
      <c r="M2270" s="2">
        <v>14919461.061322</v>
      </c>
      <c r="N2270" s="2">
        <v>242130050</v>
      </c>
    </row>
    <row r="2271" hidden="1" spans="1:14">
      <c r="A2271" s="2" t="s">
        <v>37</v>
      </c>
      <c r="B2271" s="2">
        <v>600</v>
      </c>
      <c r="C2271" s="3">
        <v>1</v>
      </c>
      <c r="D2271" s="2" t="s">
        <v>17</v>
      </c>
      <c r="E2271" s="2" t="s">
        <v>18</v>
      </c>
      <c r="F2271" s="2" t="s">
        <v>19</v>
      </c>
      <c r="G2271" s="2">
        <v>1</v>
      </c>
      <c r="H2271" s="2" t="s">
        <v>29</v>
      </c>
      <c r="I2271" s="2">
        <v>1</v>
      </c>
      <c r="J2271" s="2">
        <v>8</v>
      </c>
      <c r="K2271" s="2">
        <v>28337</v>
      </c>
      <c r="L2271" s="2">
        <v>110.693949</v>
      </c>
      <c r="M2271" s="2">
        <v>72269150.328485</v>
      </c>
      <c r="N2271" s="2">
        <v>900788780</v>
      </c>
    </row>
    <row r="2272" hidden="1" spans="1:14">
      <c r="A2272" s="2" t="s">
        <v>37</v>
      </c>
      <c r="B2272" s="2">
        <v>600</v>
      </c>
      <c r="C2272" s="3">
        <v>1</v>
      </c>
      <c r="D2272" s="2" t="s">
        <v>17</v>
      </c>
      <c r="E2272" s="2" t="s">
        <v>18</v>
      </c>
      <c r="F2272" s="2" t="s">
        <v>19</v>
      </c>
      <c r="G2272" s="2">
        <v>1</v>
      </c>
      <c r="H2272" s="2" t="s">
        <v>29</v>
      </c>
      <c r="I2272" s="2">
        <v>8</v>
      </c>
      <c r="J2272" s="2">
        <v>1</v>
      </c>
      <c r="K2272" s="2">
        <v>28340</v>
      </c>
      <c r="L2272" s="2">
        <v>110.71648</v>
      </c>
      <c r="M2272" s="2">
        <v>72264357.4547331</v>
      </c>
      <c r="N2272" s="2">
        <v>708384660</v>
      </c>
    </row>
    <row r="2273" hidden="1" spans="1:14">
      <c r="A2273" s="2" t="s">
        <v>37</v>
      </c>
      <c r="B2273" s="2">
        <v>600</v>
      </c>
      <c r="C2273" s="3">
        <v>1</v>
      </c>
      <c r="D2273" s="2" t="s">
        <v>17</v>
      </c>
      <c r="E2273" s="2" t="s">
        <v>18</v>
      </c>
      <c r="F2273" s="2" t="s">
        <v>19</v>
      </c>
      <c r="G2273" s="2">
        <v>1</v>
      </c>
      <c r="H2273" s="2" t="s">
        <v>29</v>
      </c>
      <c r="I2273" s="2">
        <v>1</v>
      </c>
      <c r="J2273" s="2">
        <v>16</v>
      </c>
      <c r="K2273" s="2">
        <v>32961</v>
      </c>
      <c r="L2273" s="2">
        <v>128.755501</v>
      </c>
      <c r="M2273" s="2">
        <v>124263614.661006</v>
      </c>
      <c r="N2273" s="2">
        <v>941974280</v>
      </c>
    </row>
    <row r="2274" hidden="1" spans="1:14">
      <c r="A2274" s="2" t="s">
        <v>37</v>
      </c>
      <c r="B2274" s="2">
        <v>600</v>
      </c>
      <c r="C2274" s="3">
        <v>1</v>
      </c>
      <c r="D2274" s="2" t="s">
        <v>17</v>
      </c>
      <c r="E2274" s="2" t="s">
        <v>18</v>
      </c>
      <c r="F2274" s="2" t="s">
        <v>19</v>
      </c>
      <c r="G2274" s="2">
        <v>1</v>
      </c>
      <c r="H2274" s="2" t="s">
        <v>29</v>
      </c>
      <c r="I2274" s="2">
        <v>16</v>
      </c>
      <c r="J2274" s="2">
        <v>1</v>
      </c>
      <c r="K2274" s="2">
        <v>32956</v>
      </c>
      <c r="L2274" s="2">
        <v>128.767193</v>
      </c>
      <c r="M2274" s="2">
        <v>124274311.013451</v>
      </c>
      <c r="N2274" s="2">
        <v>935483810</v>
      </c>
    </row>
    <row r="2275" hidden="1" spans="1:14">
      <c r="A2275" s="2" t="s">
        <v>37</v>
      </c>
      <c r="B2275" s="2">
        <v>600</v>
      </c>
      <c r="C2275" s="3">
        <v>1</v>
      </c>
      <c r="D2275" s="2" t="s">
        <v>17</v>
      </c>
      <c r="E2275" s="2" t="s">
        <v>18</v>
      </c>
      <c r="F2275" s="2" t="s">
        <v>19</v>
      </c>
      <c r="G2275" s="2">
        <v>1</v>
      </c>
      <c r="H2275" s="2" t="s">
        <v>29</v>
      </c>
      <c r="I2275" s="2">
        <v>1</v>
      </c>
      <c r="J2275" s="2">
        <v>32</v>
      </c>
      <c r="K2275" s="2">
        <v>38010</v>
      </c>
      <c r="L2275" s="2">
        <v>148.480411</v>
      </c>
      <c r="M2275" s="2">
        <v>215512534.198617</v>
      </c>
      <c r="N2275" s="2">
        <v>1277346830</v>
      </c>
    </row>
    <row r="2276" hidden="1" spans="1:14">
      <c r="A2276" s="2" t="s">
        <v>37</v>
      </c>
      <c r="B2276" s="2">
        <v>600</v>
      </c>
      <c r="C2276" s="3">
        <v>1</v>
      </c>
      <c r="D2276" s="2" t="s">
        <v>17</v>
      </c>
      <c r="E2276" s="2" t="s">
        <v>18</v>
      </c>
      <c r="F2276" s="2" t="s">
        <v>19</v>
      </c>
      <c r="G2276" s="2">
        <v>1</v>
      </c>
      <c r="H2276" s="2" t="s">
        <v>29</v>
      </c>
      <c r="I2276" s="2">
        <v>32</v>
      </c>
      <c r="J2276" s="2">
        <v>1</v>
      </c>
      <c r="K2276" s="2">
        <v>38030</v>
      </c>
      <c r="L2276" s="2">
        <v>148.631842999999</v>
      </c>
      <c r="M2276" s="2">
        <v>215361134.212186</v>
      </c>
      <c r="N2276" s="2">
        <v>1019030910</v>
      </c>
    </row>
    <row r="2277" hidden="1" spans="1:14">
      <c r="A2277" s="2" t="s">
        <v>37</v>
      </c>
      <c r="B2277" s="2">
        <v>600</v>
      </c>
      <c r="C2277" s="3">
        <v>1</v>
      </c>
      <c r="D2277" s="2" t="s">
        <v>17</v>
      </c>
      <c r="E2277" s="2" t="s">
        <v>18</v>
      </c>
      <c r="F2277" s="2" t="s">
        <v>19</v>
      </c>
      <c r="G2277" s="2">
        <v>1</v>
      </c>
      <c r="H2277" s="2" t="s">
        <v>29</v>
      </c>
      <c r="I2277" s="2">
        <v>8</v>
      </c>
      <c r="J2277" s="2">
        <v>8</v>
      </c>
      <c r="K2277" s="2">
        <v>39445</v>
      </c>
      <c r="L2277" s="2">
        <v>154.099744</v>
      </c>
      <c r="M2277" s="2">
        <v>415309259.877599</v>
      </c>
      <c r="N2277" s="2">
        <v>1733196270</v>
      </c>
    </row>
    <row r="2278" hidden="1" spans="1:14">
      <c r="A2278" s="2" t="s">
        <v>37</v>
      </c>
      <c r="B2278" s="2">
        <v>600</v>
      </c>
      <c r="C2278" s="3">
        <v>1</v>
      </c>
      <c r="D2278" s="2" t="s">
        <v>17</v>
      </c>
      <c r="E2278" s="2" t="s">
        <v>18</v>
      </c>
      <c r="F2278" s="2" t="s">
        <v>19</v>
      </c>
      <c r="G2278" s="2">
        <v>1</v>
      </c>
      <c r="H2278" s="2" t="s">
        <v>29</v>
      </c>
      <c r="I2278" s="2">
        <v>64</v>
      </c>
      <c r="J2278" s="2">
        <v>1</v>
      </c>
      <c r="K2278" s="2">
        <v>39444</v>
      </c>
      <c r="L2278" s="2">
        <v>154.200881</v>
      </c>
      <c r="M2278" s="2">
        <v>415126925.278119</v>
      </c>
      <c r="N2278" s="2">
        <v>1854206380</v>
      </c>
    </row>
    <row r="2279" hidden="1" spans="1:14">
      <c r="A2279" s="2" t="s">
        <v>37</v>
      </c>
      <c r="B2279" s="2">
        <v>600</v>
      </c>
      <c r="C2279" s="3">
        <v>1</v>
      </c>
      <c r="D2279" s="2" t="s">
        <v>17</v>
      </c>
      <c r="E2279" s="2" t="s">
        <v>18</v>
      </c>
      <c r="F2279" s="2" t="s">
        <v>19</v>
      </c>
      <c r="G2279" s="2">
        <v>1</v>
      </c>
      <c r="H2279" s="2" t="s">
        <v>29</v>
      </c>
      <c r="I2279" s="2">
        <v>1</v>
      </c>
      <c r="J2279" s="2">
        <v>64</v>
      </c>
      <c r="K2279" s="2">
        <v>39490</v>
      </c>
      <c r="L2279" s="2">
        <v>154.260182</v>
      </c>
      <c r="M2279" s="2">
        <v>414876110.627338</v>
      </c>
      <c r="N2279" s="2">
        <v>1894236590</v>
      </c>
    </row>
    <row r="2280" hidden="1" spans="1:14">
      <c r="A2280" s="2" t="s">
        <v>37</v>
      </c>
      <c r="B2280" s="2">
        <v>600</v>
      </c>
      <c r="C2280" s="3">
        <v>1</v>
      </c>
      <c r="D2280" s="2" t="s">
        <v>17</v>
      </c>
      <c r="E2280" s="2" t="s">
        <v>18</v>
      </c>
      <c r="F2280" s="2" t="s">
        <v>19</v>
      </c>
      <c r="G2280" s="2">
        <v>1</v>
      </c>
      <c r="H2280" s="2" t="s">
        <v>29</v>
      </c>
      <c r="I2280" s="2">
        <v>1</v>
      </c>
      <c r="J2280" s="2">
        <v>128</v>
      </c>
      <c r="K2280" s="2">
        <v>42961</v>
      </c>
      <c r="L2280" s="2">
        <v>167.818338</v>
      </c>
      <c r="M2280" s="2">
        <v>762719148.87869</v>
      </c>
      <c r="N2280" s="2">
        <v>2711931160</v>
      </c>
    </row>
    <row r="2281" hidden="1" spans="1:14">
      <c r="A2281" s="2" t="s">
        <v>37</v>
      </c>
      <c r="B2281" s="2">
        <v>600</v>
      </c>
      <c r="C2281" s="3">
        <v>1</v>
      </c>
      <c r="D2281" s="2" t="s">
        <v>17</v>
      </c>
      <c r="E2281" s="2" t="s">
        <v>18</v>
      </c>
      <c r="F2281" s="2" t="s">
        <v>19</v>
      </c>
      <c r="G2281" s="2">
        <v>1</v>
      </c>
      <c r="H2281" s="2" t="s">
        <v>29</v>
      </c>
      <c r="I2281" s="2">
        <v>16</v>
      </c>
      <c r="J2281" s="2">
        <v>8</v>
      </c>
      <c r="K2281" s="2">
        <v>43065</v>
      </c>
      <c r="L2281" s="2">
        <v>168.249477999999</v>
      </c>
      <c r="M2281" s="2">
        <v>760713134.235845</v>
      </c>
      <c r="N2281" s="2">
        <v>2766776560</v>
      </c>
    </row>
    <row r="2282" hidden="1" spans="1:14">
      <c r="A2282" s="2" t="s">
        <v>37</v>
      </c>
      <c r="B2282" s="2">
        <v>600</v>
      </c>
      <c r="C2282" s="3">
        <v>1</v>
      </c>
      <c r="D2282" s="2" t="s">
        <v>17</v>
      </c>
      <c r="E2282" s="2" t="s">
        <v>18</v>
      </c>
      <c r="F2282" s="2" t="s">
        <v>19</v>
      </c>
      <c r="G2282" s="2">
        <v>1</v>
      </c>
      <c r="H2282" s="2" t="s">
        <v>29</v>
      </c>
      <c r="I2282" s="2">
        <v>8</v>
      </c>
      <c r="J2282" s="2">
        <v>16</v>
      </c>
      <c r="K2282" s="2">
        <v>43150</v>
      </c>
      <c r="L2282" s="2">
        <v>168.569807</v>
      </c>
      <c r="M2282" s="2">
        <v>759295432.602297</v>
      </c>
      <c r="N2282" s="2">
        <v>2991584380</v>
      </c>
    </row>
    <row r="2283" hidden="1" spans="1:14">
      <c r="A2283" s="2" t="s">
        <v>37</v>
      </c>
      <c r="B2283" s="2">
        <v>600</v>
      </c>
      <c r="C2283" s="3">
        <v>1</v>
      </c>
      <c r="D2283" s="2" t="s">
        <v>17</v>
      </c>
      <c r="E2283" s="2" t="s">
        <v>18</v>
      </c>
      <c r="F2283" s="2" t="s">
        <v>19</v>
      </c>
      <c r="G2283" s="2">
        <v>1</v>
      </c>
      <c r="H2283" s="2" t="s">
        <v>29</v>
      </c>
      <c r="I2283" s="2">
        <v>32</v>
      </c>
      <c r="J2283" s="2">
        <v>8</v>
      </c>
      <c r="K2283" s="2">
        <v>43158</v>
      </c>
      <c r="L2283" s="2">
        <v>168.642139999999</v>
      </c>
      <c r="M2283" s="2">
        <v>1517399224.77609</v>
      </c>
      <c r="N2283" s="2">
        <v>4541857800</v>
      </c>
    </row>
    <row r="2284" hidden="1" spans="1:14">
      <c r="A2284" s="2" t="s">
        <v>37</v>
      </c>
      <c r="B2284" s="2">
        <v>600</v>
      </c>
      <c r="C2284" s="3">
        <v>1</v>
      </c>
      <c r="D2284" s="2" t="s">
        <v>17</v>
      </c>
      <c r="E2284" s="2" t="s">
        <v>18</v>
      </c>
      <c r="F2284" s="2" t="s">
        <v>19</v>
      </c>
      <c r="G2284" s="2">
        <v>1</v>
      </c>
      <c r="H2284" s="2" t="s">
        <v>29</v>
      </c>
      <c r="I2284" s="2">
        <v>64</v>
      </c>
      <c r="J2284" s="2">
        <v>8</v>
      </c>
      <c r="K2284" s="2">
        <v>43219</v>
      </c>
      <c r="L2284" s="2">
        <v>168.957086</v>
      </c>
      <c r="M2284" s="2">
        <v>3025655951.27057</v>
      </c>
      <c r="N2284" s="2">
        <v>6969802320</v>
      </c>
    </row>
    <row r="2285" hidden="1" spans="1:14">
      <c r="A2285" s="2" t="s">
        <v>37</v>
      </c>
      <c r="B2285" s="2">
        <v>600</v>
      </c>
      <c r="C2285" s="3">
        <v>1</v>
      </c>
      <c r="D2285" s="2" t="s">
        <v>17</v>
      </c>
      <c r="E2285" s="2" t="s">
        <v>18</v>
      </c>
      <c r="F2285" s="2" t="s">
        <v>19</v>
      </c>
      <c r="G2285" s="2">
        <v>1</v>
      </c>
      <c r="H2285" s="2" t="s">
        <v>29</v>
      </c>
      <c r="I2285" s="2">
        <v>16</v>
      </c>
      <c r="J2285" s="2">
        <v>16</v>
      </c>
      <c r="K2285" s="2">
        <v>43306</v>
      </c>
      <c r="L2285" s="2">
        <v>169.200685</v>
      </c>
      <c r="M2285" s="2">
        <v>1512324475.42491</v>
      </c>
      <c r="N2285" s="2">
        <v>4921423390</v>
      </c>
    </row>
    <row r="2286" hidden="1" spans="1:14">
      <c r="A2286" s="2" t="s">
        <v>37</v>
      </c>
      <c r="B2286" s="2">
        <v>600</v>
      </c>
      <c r="C2286" s="3">
        <v>1</v>
      </c>
      <c r="D2286" s="2" t="s">
        <v>17</v>
      </c>
      <c r="E2286" s="2" t="s">
        <v>18</v>
      </c>
      <c r="F2286" s="2" t="s">
        <v>19</v>
      </c>
      <c r="G2286" s="2">
        <v>1</v>
      </c>
      <c r="H2286" s="2" t="s">
        <v>29</v>
      </c>
      <c r="I2286" s="2">
        <v>32</v>
      </c>
      <c r="J2286" s="2">
        <v>16</v>
      </c>
      <c r="K2286" s="2">
        <v>43312</v>
      </c>
      <c r="L2286" s="2">
        <v>169.24294</v>
      </c>
      <c r="M2286" s="2">
        <v>3020098564.0311</v>
      </c>
      <c r="N2286" s="2">
        <v>6676551350</v>
      </c>
    </row>
    <row r="2287" hidden="1" spans="1:14">
      <c r="A2287" s="2" t="s">
        <v>37</v>
      </c>
      <c r="B2287" s="2">
        <v>600</v>
      </c>
      <c r="C2287" s="3">
        <v>1</v>
      </c>
      <c r="D2287" s="2" t="s">
        <v>17</v>
      </c>
      <c r="E2287" s="2" t="s">
        <v>18</v>
      </c>
      <c r="F2287" s="2" t="s">
        <v>19</v>
      </c>
      <c r="G2287" s="2">
        <v>1</v>
      </c>
      <c r="H2287" s="2" t="s">
        <v>29</v>
      </c>
      <c r="I2287" s="2">
        <v>8</v>
      </c>
      <c r="J2287" s="2">
        <v>32</v>
      </c>
      <c r="K2287" s="2">
        <v>43449</v>
      </c>
      <c r="L2287" s="2">
        <v>169.738758</v>
      </c>
      <c r="M2287" s="2">
        <v>1507676271.74549</v>
      </c>
      <c r="N2287" s="2">
        <v>4839238530</v>
      </c>
    </row>
    <row r="2288" hidden="1" spans="1:14">
      <c r="A2288" s="2" t="s">
        <v>37</v>
      </c>
      <c r="B2288" s="2">
        <v>600</v>
      </c>
      <c r="C2288" s="3">
        <v>1</v>
      </c>
      <c r="D2288" s="2" t="s">
        <v>17</v>
      </c>
      <c r="E2288" s="2" t="s">
        <v>18</v>
      </c>
      <c r="F2288" s="2" t="s">
        <v>19</v>
      </c>
      <c r="G2288" s="2">
        <v>1</v>
      </c>
      <c r="H2288" s="2" t="s">
        <v>29</v>
      </c>
      <c r="I2288" s="2">
        <v>1</v>
      </c>
      <c r="J2288" s="2">
        <v>256</v>
      </c>
      <c r="K2288" s="2">
        <v>43511</v>
      </c>
      <c r="L2288" s="2">
        <v>169.965223</v>
      </c>
      <c r="M2288" s="2">
        <v>1505831244.59871</v>
      </c>
      <c r="N2288" s="2">
        <v>3839294850</v>
      </c>
    </row>
    <row r="2289" hidden="1" spans="1:14">
      <c r="A2289" s="2" t="s">
        <v>37</v>
      </c>
      <c r="B2289" s="2">
        <v>600</v>
      </c>
      <c r="C2289" s="3">
        <v>1</v>
      </c>
      <c r="D2289" s="2" t="s">
        <v>17</v>
      </c>
      <c r="E2289" s="2" t="s">
        <v>18</v>
      </c>
      <c r="F2289" s="2" t="s">
        <v>19</v>
      </c>
      <c r="G2289" s="2">
        <v>1</v>
      </c>
      <c r="H2289" s="2" t="s">
        <v>29</v>
      </c>
      <c r="I2289" s="2">
        <v>8</v>
      </c>
      <c r="J2289" s="2">
        <v>64</v>
      </c>
      <c r="K2289" s="2">
        <v>43560</v>
      </c>
      <c r="L2289" s="2">
        <v>170.164790999999</v>
      </c>
      <c r="M2289" s="2">
        <v>3004852492.68277</v>
      </c>
      <c r="N2289" s="2">
        <v>6303751020</v>
      </c>
    </row>
    <row r="2290" hidden="1" spans="1:14">
      <c r="A2290" s="2" t="s">
        <v>37</v>
      </c>
      <c r="B2290" s="2">
        <v>600</v>
      </c>
      <c r="C2290" s="3">
        <v>1</v>
      </c>
      <c r="D2290" s="2" t="s">
        <v>17</v>
      </c>
      <c r="E2290" s="2" t="s">
        <v>18</v>
      </c>
      <c r="F2290" s="2" t="s">
        <v>19</v>
      </c>
      <c r="G2290" s="2">
        <v>1</v>
      </c>
      <c r="H2290" s="2" t="s">
        <v>29</v>
      </c>
      <c r="I2290" s="2">
        <v>16</v>
      </c>
      <c r="J2290" s="2">
        <v>32</v>
      </c>
      <c r="K2290" s="2">
        <v>43622</v>
      </c>
      <c r="L2290" s="2">
        <v>170.421206</v>
      </c>
      <c r="M2290" s="2">
        <v>2999786267.95874</v>
      </c>
      <c r="N2290" s="2">
        <v>6772230290</v>
      </c>
    </row>
    <row r="2291" hidden="1" spans="1:14">
      <c r="A2291" s="2" t="s">
        <v>37</v>
      </c>
      <c r="B2291" s="2">
        <v>600</v>
      </c>
      <c r="C2291" s="3">
        <v>1</v>
      </c>
      <c r="D2291" s="2" t="s">
        <v>17</v>
      </c>
      <c r="E2291" s="2" t="s">
        <v>21</v>
      </c>
      <c r="F2291" s="2" t="s">
        <v>19</v>
      </c>
      <c r="G2291" s="2">
        <v>1</v>
      </c>
      <c r="H2291" s="2" t="s">
        <v>29</v>
      </c>
      <c r="I2291" s="2">
        <v>1</v>
      </c>
      <c r="J2291" s="2">
        <v>64</v>
      </c>
      <c r="K2291" s="2">
        <v>48251</v>
      </c>
      <c r="L2291" s="2">
        <v>188.480925</v>
      </c>
      <c r="M2291" s="2">
        <v>339552180.036499</v>
      </c>
      <c r="N2291" s="2">
        <v>2126902420</v>
      </c>
    </row>
    <row r="2292" hidden="1" spans="1:14">
      <c r="A2292" s="2" t="s">
        <v>37</v>
      </c>
      <c r="B2292" s="2">
        <v>600</v>
      </c>
      <c r="C2292" s="3">
        <v>1</v>
      </c>
      <c r="D2292" s="2" t="s">
        <v>17</v>
      </c>
      <c r="E2292" s="2" t="s">
        <v>21</v>
      </c>
      <c r="F2292" s="2" t="s">
        <v>19</v>
      </c>
      <c r="G2292" s="2">
        <v>1</v>
      </c>
      <c r="H2292" s="2" t="s">
        <v>29</v>
      </c>
      <c r="I2292" s="2">
        <v>1</v>
      </c>
      <c r="J2292" s="2">
        <v>16</v>
      </c>
      <c r="K2292" s="2">
        <v>48264</v>
      </c>
      <c r="L2292" s="2">
        <v>188.534739</v>
      </c>
      <c r="M2292" s="2">
        <v>84863193.571213</v>
      </c>
      <c r="N2292" s="2">
        <v>613414700</v>
      </c>
    </row>
    <row r="2293" hidden="1" spans="1:14">
      <c r="A2293" s="2" t="s">
        <v>37</v>
      </c>
      <c r="B2293" s="2">
        <v>600</v>
      </c>
      <c r="C2293" s="3">
        <v>1</v>
      </c>
      <c r="D2293" s="2" t="s">
        <v>17</v>
      </c>
      <c r="E2293" s="2" t="s">
        <v>21</v>
      </c>
      <c r="F2293" s="2" t="s">
        <v>19</v>
      </c>
      <c r="G2293" s="2">
        <v>1</v>
      </c>
      <c r="H2293" s="2" t="s">
        <v>29</v>
      </c>
      <c r="I2293" s="2">
        <v>1</v>
      </c>
      <c r="J2293" s="2">
        <v>1</v>
      </c>
      <c r="K2293" s="2">
        <v>48328</v>
      </c>
      <c r="L2293" s="2">
        <v>188.784685</v>
      </c>
      <c r="M2293" s="2">
        <v>5294568.60847</v>
      </c>
      <c r="N2293" s="2">
        <v>230281980</v>
      </c>
    </row>
    <row r="2294" hidden="1" spans="1:14">
      <c r="A2294" s="2" t="s">
        <v>37</v>
      </c>
      <c r="B2294" s="2">
        <v>600</v>
      </c>
      <c r="C2294" s="3">
        <v>1</v>
      </c>
      <c r="D2294" s="2" t="s">
        <v>17</v>
      </c>
      <c r="E2294" s="2" t="s">
        <v>21</v>
      </c>
      <c r="F2294" s="2" t="s">
        <v>19</v>
      </c>
      <c r="G2294" s="2">
        <v>1</v>
      </c>
      <c r="H2294" s="2" t="s">
        <v>29</v>
      </c>
      <c r="I2294" s="2">
        <v>1</v>
      </c>
      <c r="J2294" s="2">
        <v>32</v>
      </c>
      <c r="K2294" s="2">
        <v>48329</v>
      </c>
      <c r="L2294" s="2">
        <v>188.788083</v>
      </c>
      <c r="M2294" s="2">
        <v>169499168.619822</v>
      </c>
      <c r="N2294" s="2">
        <v>719364820</v>
      </c>
    </row>
    <row r="2295" hidden="1" spans="1:14">
      <c r="A2295" s="2" t="s">
        <v>37</v>
      </c>
      <c r="B2295" s="2">
        <v>600</v>
      </c>
      <c r="C2295" s="3">
        <v>1</v>
      </c>
      <c r="D2295" s="2" t="s">
        <v>17</v>
      </c>
      <c r="E2295" s="2" t="s">
        <v>21</v>
      </c>
      <c r="F2295" s="2" t="s">
        <v>19</v>
      </c>
      <c r="G2295" s="2">
        <v>1</v>
      </c>
      <c r="H2295" s="2" t="s">
        <v>29</v>
      </c>
      <c r="I2295" s="2">
        <v>64</v>
      </c>
      <c r="J2295" s="2">
        <v>1</v>
      </c>
      <c r="K2295" s="2">
        <v>48347</v>
      </c>
      <c r="L2295" s="2">
        <v>188.986244</v>
      </c>
      <c r="M2295" s="2">
        <v>338660049.009368</v>
      </c>
      <c r="N2295" s="2">
        <v>1905244350</v>
      </c>
    </row>
    <row r="2296" hidden="1" spans="1:14">
      <c r="A2296" s="2" t="s">
        <v>37</v>
      </c>
      <c r="B2296" s="2">
        <v>600</v>
      </c>
      <c r="C2296" s="3">
        <v>1</v>
      </c>
      <c r="D2296" s="2" t="s">
        <v>17</v>
      </c>
      <c r="E2296" s="2" t="s">
        <v>21</v>
      </c>
      <c r="F2296" s="2" t="s">
        <v>19</v>
      </c>
      <c r="G2296" s="2">
        <v>1</v>
      </c>
      <c r="H2296" s="2" t="s">
        <v>29</v>
      </c>
      <c r="I2296" s="2">
        <v>8</v>
      </c>
      <c r="J2296" s="2">
        <v>8</v>
      </c>
      <c r="K2296" s="2">
        <v>48402</v>
      </c>
      <c r="L2296" s="2">
        <v>189.089543</v>
      </c>
      <c r="M2296" s="2">
        <v>338445322.913676</v>
      </c>
      <c r="N2296" s="2">
        <v>2059640590</v>
      </c>
    </row>
    <row r="2297" hidden="1" spans="1:14">
      <c r="A2297" s="2" t="s">
        <v>37</v>
      </c>
      <c r="B2297" s="2">
        <v>600</v>
      </c>
      <c r="C2297" s="3">
        <v>1</v>
      </c>
      <c r="D2297" s="2" t="s">
        <v>17</v>
      </c>
      <c r="E2297" s="2" t="s">
        <v>21</v>
      </c>
      <c r="F2297" s="2" t="s">
        <v>19</v>
      </c>
      <c r="G2297" s="2">
        <v>1</v>
      </c>
      <c r="H2297" s="2" t="s">
        <v>29</v>
      </c>
      <c r="I2297" s="2">
        <v>32</v>
      </c>
      <c r="J2297" s="2">
        <v>16</v>
      </c>
      <c r="K2297" s="2">
        <v>48394</v>
      </c>
      <c r="L2297" s="2">
        <v>189.095580999999</v>
      </c>
      <c r="M2297" s="2">
        <v>2705076051.77376</v>
      </c>
      <c r="N2297" s="2">
        <v>10194813880</v>
      </c>
    </row>
    <row r="2298" hidden="1" spans="1:14">
      <c r="A2298" s="2" t="s">
        <v>37</v>
      </c>
      <c r="B2298" s="2">
        <v>600</v>
      </c>
      <c r="C2298" s="3">
        <v>1</v>
      </c>
      <c r="D2298" s="2" t="s">
        <v>17</v>
      </c>
      <c r="E2298" s="2" t="s">
        <v>21</v>
      </c>
      <c r="F2298" s="2" t="s">
        <v>19</v>
      </c>
      <c r="G2298" s="2">
        <v>1</v>
      </c>
      <c r="H2298" s="2" t="s">
        <v>29</v>
      </c>
      <c r="I2298" s="2">
        <v>1</v>
      </c>
      <c r="J2298" s="2">
        <v>8</v>
      </c>
      <c r="K2298" s="2">
        <v>48418</v>
      </c>
      <c r="L2298" s="2">
        <v>189.136039</v>
      </c>
      <c r="M2298" s="2">
        <v>42296281.913842</v>
      </c>
      <c r="N2298" s="2">
        <v>227054550</v>
      </c>
    </row>
    <row r="2299" hidden="1" spans="1:14">
      <c r="A2299" s="2" t="s">
        <v>37</v>
      </c>
      <c r="B2299" s="2">
        <v>600</v>
      </c>
      <c r="C2299" s="3">
        <v>1</v>
      </c>
      <c r="D2299" s="2" t="s">
        <v>17</v>
      </c>
      <c r="E2299" s="2" t="s">
        <v>21</v>
      </c>
      <c r="F2299" s="2" t="s">
        <v>19</v>
      </c>
      <c r="G2299" s="2">
        <v>1</v>
      </c>
      <c r="H2299" s="2" t="s">
        <v>29</v>
      </c>
      <c r="I2299" s="2">
        <v>8</v>
      </c>
      <c r="J2299" s="2">
        <v>1</v>
      </c>
      <c r="K2299" s="2">
        <v>48432</v>
      </c>
      <c r="L2299" s="2">
        <v>189.200924999999</v>
      </c>
      <c r="M2299" s="2">
        <v>42282430.4470695</v>
      </c>
      <c r="N2299" s="2">
        <v>237612330</v>
      </c>
    </row>
    <row r="2300" hidden="1" spans="1:14">
      <c r="A2300" s="2" t="s">
        <v>37</v>
      </c>
      <c r="B2300" s="2">
        <v>600</v>
      </c>
      <c r="C2300" s="3">
        <v>1</v>
      </c>
      <c r="D2300" s="2" t="s">
        <v>17</v>
      </c>
      <c r="E2300" s="2" t="s">
        <v>21</v>
      </c>
      <c r="F2300" s="2" t="s">
        <v>19</v>
      </c>
      <c r="G2300" s="2">
        <v>1</v>
      </c>
      <c r="H2300" s="2" t="s">
        <v>29</v>
      </c>
      <c r="I2300" s="2">
        <v>32</v>
      </c>
      <c r="J2300" s="2">
        <v>1</v>
      </c>
      <c r="K2300" s="2">
        <v>48425</v>
      </c>
      <c r="L2300" s="2">
        <v>189.207509</v>
      </c>
      <c r="M2300" s="2">
        <v>169136500.616078</v>
      </c>
      <c r="N2300" s="2">
        <v>766735590</v>
      </c>
    </row>
    <row r="2301" hidden="1" spans="1:14">
      <c r="A2301" s="2" t="s">
        <v>37</v>
      </c>
      <c r="B2301" s="2">
        <v>600</v>
      </c>
      <c r="C2301" s="3">
        <v>1</v>
      </c>
      <c r="D2301" s="2" t="s">
        <v>17</v>
      </c>
      <c r="E2301" s="2" t="s">
        <v>21</v>
      </c>
      <c r="F2301" s="2" t="s">
        <v>19</v>
      </c>
      <c r="G2301" s="2">
        <v>1</v>
      </c>
      <c r="H2301" s="2" t="s">
        <v>29</v>
      </c>
      <c r="I2301" s="2">
        <v>16</v>
      </c>
      <c r="J2301" s="2">
        <v>1</v>
      </c>
      <c r="K2301" s="2">
        <v>48437</v>
      </c>
      <c r="L2301" s="2">
        <v>189.242858999999</v>
      </c>
      <c r="M2301" s="2">
        <v>84548950.4537502</v>
      </c>
      <c r="N2301" s="2">
        <v>610899620</v>
      </c>
    </row>
    <row r="2302" hidden="1" spans="1:14">
      <c r="A2302" s="2" t="s">
        <v>37</v>
      </c>
      <c r="B2302" s="2">
        <v>600</v>
      </c>
      <c r="C2302" s="3">
        <v>1</v>
      </c>
      <c r="D2302" s="2" t="s">
        <v>17</v>
      </c>
      <c r="E2302" s="2" t="s">
        <v>21</v>
      </c>
      <c r="F2302" s="2" t="s">
        <v>19</v>
      </c>
      <c r="G2302" s="2">
        <v>1</v>
      </c>
      <c r="H2302" s="2" t="s">
        <v>29</v>
      </c>
      <c r="I2302" s="2">
        <v>64</v>
      </c>
      <c r="J2302" s="2">
        <v>8</v>
      </c>
      <c r="K2302" s="2">
        <v>48494</v>
      </c>
      <c r="L2302" s="2">
        <v>189.559260999999</v>
      </c>
      <c r="M2302" s="2">
        <v>2698476236.97402</v>
      </c>
      <c r="N2302" s="2">
        <v>10124749020</v>
      </c>
    </row>
    <row r="2303" hidden="1" spans="1:14">
      <c r="A2303" s="2" t="s">
        <v>37</v>
      </c>
      <c r="B2303" s="2">
        <v>600</v>
      </c>
      <c r="C2303" s="3">
        <v>1</v>
      </c>
      <c r="D2303" s="2" t="s">
        <v>17</v>
      </c>
      <c r="E2303" s="2" t="s">
        <v>21</v>
      </c>
      <c r="F2303" s="2" t="s">
        <v>19</v>
      </c>
      <c r="G2303" s="2">
        <v>1</v>
      </c>
      <c r="H2303" s="2" t="s">
        <v>29</v>
      </c>
      <c r="I2303" s="2">
        <v>1</v>
      </c>
      <c r="J2303" s="2">
        <v>128</v>
      </c>
      <c r="K2303" s="2">
        <v>48538</v>
      </c>
      <c r="L2303" s="2">
        <v>189.603602</v>
      </c>
      <c r="M2303" s="2">
        <v>675081918.259427</v>
      </c>
      <c r="N2303" s="2">
        <v>5650205880</v>
      </c>
    </row>
    <row r="2304" hidden="1" spans="1:14">
      <c r="A2304" s="2" t="s">
        <v>37</v>
      </c>
      <c r="B2304" s="2">
        <v>600</v>
      </c>
      <c r="C2304" s="3">
        <v>1</v>
      </c>
      <c r="D2304" s="2" t="s">
        <v>17</v>
      </c>
      <c r="E2304" s="2" t="s">
        <v>21</v>
      </c>
      <c r="F2304" s="2" t="s">
        <v>19</v>
      </c>
      <c r="G2304" s="2">
        <v>1</v>
      </c>
      <c r="H2304" s="2" t="s">
        <v>29</v>
      </c>
      <c r="I2304" s="2">
        <v>16</v>
      </c>
      <c r="J2304" s="2">
        <v>8</v>
      </c>
      <c r="K2304" s="2">
        <v>48641</v>
      </c>
      <c r="L2304" s="2">
        <v>190.033359</v>
      </c>
      <c r="M2304" s="2">
        <v>673508566.923758</v>
      </c>
      <c r="N2304" s="2">
        <v>5249629480</v>
      </c>
    </row>
    <row r="2305" hidden="1" spans="1:14">
      <c r="A2305" s="2" t="s">
        <v>37</v>
      </c>
      <c r="B2305" s="2">
        <v>600</v>
      </c>
      <c r="C2305" s="3">
        <v>1</v>
      </c>
      <c r="D2305" s="2" t="s">
        <v>17</v>
      </c>
      <c r="E2305" s="2" t="s">
        <v>21</v>
      </c>
      <c r="F2305" s="2" t="s">
        <v>19</v>
      </c>
      <c r="G2305" s="2">
        <v>1</v>
      </c>
      <c r="H2305" s="2" t="s">
        <v>29</v>
      </c>
      <c r="I2305" s="2">
        <v>1</v>
      </c>
      <c r="J2305" s="2">
        <v>256</v>
      </c>
      <c r="K2305" s="2">
        <v>48683</v>
      </c>
      <c r="L2305" s="2">
        <v>190.171243</v>
      </c>
      <c r="M2305" s="2">
        <v>1345976184.14019</v>
      </c>
      <c r="N2305" s="2">
        <v>6370789150</v>
      </c>
    </row>
    <row r="2306" hidden="1" spans="1:14">
      <c r="A2306" s="2" t="s">
        <v>37</v>
      </c>
      <c r="B2306" s="2">
        <v>600</v>
      </c>
      <c r="C2306" s="3">
        <v>1</v>
      </c>
      <c r="D2306" s="2" t="s">
        <v>17</v>
      </c>
      <c r="E2306" s="2" t="s">
        <v>21</v>
      </c>
      <c r="F2306" s="2" t="s">
        <v>19</v>
      </c>
      <c r="G2306" s="2">
        <v>1</v>
      </c>
      <c r="H2306" s="2" t="s">
        <v>29</v>
      </c>
      <c r="I2306" s="2">
        <v>32</v>
      </c>
      <c r="J2306" s="2">
        <v>8</v>
      </c>
      <c r="K2306" s="2">
        <v>48695</v>
      </c>
      <c r="L2306" s="2">
        <v>190.285939999999</v>
      </c>
      <c r="M2306" s="2">
        <v>1345005957.22837</v>
      </c>
      <c r="N2306" s="2">
        <v>6558849130</v>
      </c>
    </row>
    <row r="2307" hidden="1" spans="1:14">
      <c r="A2307" s="2" t="s">
        <v>37</v>
      </c>
      <c r="B2307" s="2">
        <v>600</v>
      </c>
      <c r="C2307" s="3">
        <v>1</v>
      </c>
      <c r="D2307" s="2" t="s">
        <v>17</v>
      </c>
      <c r="E2307" s="2" t="s">
        <v>21</v>
      </c>
      <c r="F2307" s="2" t="s">
        <v>19</v>
      </c>
      <c r="G2307" s="2">
        <v>1</v>
      </c>
      <c r="H2307" s="2" t="s">
        <v>29</v>
      </c>
      <c r="I2307" s="2">
        <v>8</v>
      </c>
      <c r="J2307" s="2">
        <v>16</v>
      </c>
      <c r="K2307" s="2">
        <v>48720</v>
      </c>
      <c r="L2307" s="2">
        <v>190.32747</v>
      </c>
      <c r="M2307" s="2">
        <v>672484452.610307</v>
      </c>
      <c r="N2307" s="2">
        <v>5640664820</v>
      </c>
    </row>
    <row r="2308" hidden="1" spans="1:14">
      <c r="A2308" s="2" t="s">
        <v>37</v>
      </c>
      <c r="B2308" s="2">
        <v>600</v>
      </c>
      <c r="C2308" s="3">
        <v>1</v>
      </c>
      <c r="D2308" s="2" t="s">
        <v>17</v>
      </c>
      <c r="E2308" s="2" t="s">
        <v>21</v>
      </c>
      <c r="F2308" s="2" t="s">
        <v>19</v>
      </c>
      <c r="G2308" s="2">
        <v>1</v>
      </c>
      <c r="H2308" s="2" t="s">
        <v>29</v>
      </c>
      <c r="I2308" s="2">
        <v>16</v>
      </c>
      <c r="J2308" s="2">
        <v>16</v>
      </c>
      <c r="K2308" s="2">
        <v>48768</v>
      </c>
      <c r="L2308" s="2">
        <v>190.523291</v>
      </c>
      <c r="M2308" s="2">
        <v>1343314493.15495</v>
      </c>
      <c r="N2308" s="2">
        <v>6425254090</v>
      </c>
    </row>
    <row r="2309" hidden="1" spans="1:14">
      <c r="A2309" s="2" t="s">
        <v>37</v>
      </c>
      <c r="B2309" s="2">
        <v>600</v>
      </c>
      <c r="C2309" s="3">
        <v>1</v>
      </c>
      <c r="D2309" s="2" t="s">
        <v>17</v>
      </c>
      <c r="E2309" s="2" t="s">
        <v>21</v>
      </c>
      <c r="F2309" s="2" t="s">
        <v>19</v>
      </c>
      <c r="G2309" s="2">
        <v>1</v>
      </c>
      <c r="H2309" s="2" t="s">
        <v>29</v>
      </c>
      <c r="I2309" s="2">
        <v>16</v>
      </c>
      <c r="J2309" s="2">
        <v>32</v>
      </c>
      <c r="K2309" s="2">
        <v>48789</v>
      </c>
      <c r="L2309" s="2">
        <v>190.616092</v>
      </c>
      <c r="M2309" s="2">
        <v>2682889571.38317</v>
      </c>
      <c r="N2309" s="2">
        <v>8360537190</v>
      </c>
    </row>
    <row r="2310" hidden="1" spans="1:14">
      <c r="A2310" s="2" t="s">
        <v>37</v>
      </c>
      <c r="B2310" s="2">
        <v>600</v>
      </c>
      <c r="C2310" s="3">
        <v>1</v>
      </c>
      <c r="D2310" s="2" t="s">
        <v>17</v>
      </c>
      <c r="E2310" s="2" t="s">
        <v>21</v>
      </c>
      <c r="F2310" s="2" t="s">
        <v>19</v>
      </c>
      <c r="G2310" s="2">
        <v>1</v>
      </c>
      <c r="H2310" s="2" t="s">
        <v>29</v>
      </c>
      <c r="I2310" s="2">
        <v>8</v>
      </c>
      <c r="J2310" s="2">
        <v>64</v>
      </c>
      <c r="K2310" s="2">
        <v>48795</v>
      </c>
      <c r="L2310" s="2">
        <v>190.619354999999</v>
      </c>
      <c r="M2310" s="2">
        <v>2683420591.10089</v>
      </c>
      <c r="N2310" s="2">
        <v>8245491710</v>
      </c>
    </row>
    <row r="2311" hidden="1" spans="1:14">
      <c r="A2311" s="2" t="s">
        <v>37</v>
      </c>
      <c r="B2311" s="2">
        <v>600</v>
      </c>
      <c r="C2311" s="3">
        <v>1</v>
      </c>
      <c r="D2311" s="2" t="s">
        <v>17</v>
      </c>
      <c r="E2311" s="2" t="s">
        <v>21</v>
      </c>
      <c r="F2311" s="2" t="s">
        <v>19</v>
      </c>
      <c r="G2311" s="2">
        <v>1</v>
      </c>
      <c r="H2311" s="2" t="s">
        <v>29</v>
      </c>
      <c r="I2311" s="2">
        <v>8</v>
      </c>
      <c r="J2311" s="2">
        <v>32</v>
      </c>
      <c r="K2311" s="2">
        <v>48806</v>
      </c>
      <c r="L2311" s="2">
        <v>190.658476999999</v>
      </c>
      <c r="M2311" s="2">
        <v>1342320318.06847</v>
      </c>
      <c r="N2311" s="2">
        <v>7236249060</v>
      </c>
    </row>
    <row r="2312" hidden="1" spans="1:14">
      <c r="A2312" s="2" t="s">
        <v>37</v>
      </c>
      <c r="B2312" s="2">
        <v>600</v>
      </c>
      <c r="C2312" s="3">
        <v>1</v>
      </c>
      <c r="D2312" s="2" t="s">
        <v>17</v>
      </c>
      <c r="E2312" s="2" t="s">
        <v>22</v>
      </c>
      <c r="F2312" s="2" t="s">
        <v>19</v>
      </c>
      <c r="G2312" s="2">
        <v>1</v>
      </c>
      <c r="H2312" s="2" t="s">
        <v>29</v>
      </c>
      <c r="I2312" s="2">
        <v>1</v>
      </c>
      <c r="J2312" s="2">
        <v>64</v>
      </c>
      <c r="K2312" s="2">
        <v>104396</v>
      </c>
      <c r="L2312" s="2">
        <v>407.796999</v>
      </c>
      <c r="M2312" s="2">
        <v>156939396.694669</v>
      </c>
      <c r="N2312" s="2">
        <v>357150860</v>
      </c>
    </row>
    <row r="2313" hidden="1" spans="1:14">
      <c r="A2313" s="2" t="s">
        <v>37</v>
      </c>
      <c r="B2313" s="2">
        <v>600</v>
      </c>
      <c r="C2313" s="3">
        <v>1</v>
      </c>
      <c r="D2313" s="2" t="s">
        <v>17</v>
      </c>
      <c r="E2313" s="2" t="s">
        <v>22</v>
      </c>
      <c r="F2313" s="2" t="s">
        <v>19</v>
      </c>
      <c r="G2313" s="2">
        <v>1</v>
      </c>
      <c r="H2313" s="2" t="s">
        <v>29</v>
      </c>
      <c r="I2313" s="2">
        <v>1</v>
      </c>
      <c r="J2313" s="2">
        <v>128</v>
      </c>
      <c r="K2313" s="2">
        <v>194497</v>
      </c>
      <c r="L2313" s="2">
        <v>759.754596</v>
      </c>
      <c r="M2313" s="2">
        <v>168474015.435301</v>
      </c>
      <c r="N2313" s="2">
        <v>436258560</v>
      </c>
    </row>
    <row r="2314" hidden="1" spans="1:14">
      <c r="A2314" s="2" t="s">
        <v>37</v>
      </c>
      <c r="B2314" s="2">
        <v>600</v>
      </c>
      <c r="C2314" s="3">
        <v>1</v>
      </c>
      <c r="D2314" s="2" t="s">
        <v>17</v>
      </c>
      <c r="E2314" s="2" t="s">
        <v>22</v>
      </c>
      <c r="F2314" s="2" t="s">
        <v>19</v>
      </c>
      <c r="G2314" s="2">
        <v>1</v>
      </c>
      <c r="H2314" s="2" t="s">
        <v>29</v>
      </c>
      <c r="I2314" s="2">
        <v>8</v>
      </c>
      <c r="J2314" s="2">
        <v>16</v>
      </c>
      <c r="K2314" s="2">
        <v>217002</v>
      </c>
      <c r="L2314" s="2">
        <v>847.682361</v>
      </c>
      <c r="M2314" s="2">
        <v>161621168.727971</v>
      </c>
      <c r="N2314" s="2">
        <v>1092093910</v>
      </c>
    </row>
    <row r="2315" hidden="1" spans="1:14">
      <c r="A2315" s="2" t="s">
        <v>37</v>
      </c>
      <c r="B2315" s="2">
        <v>600</v>
      </c>
      <c r="C2315" s="3">
        <v>1</v>
      </c>
      <c r="D2315" s="2" t="s">
        <v>17</v>
      </c>
      <c r="E2315" s="2" t="s">
        <v>22</v>
      </c>
      <c r="F2315" s="2" t="s">
        <v>19</v>
      </c>
      <c r="G2315" s="2">
        <v>1</v>
      </c>
      <c r="H2315" s="2" t="s">
        <v>29</v>
      </c>
      <c r="I2315" s="2">
        <v>1</v>
      </c>
      <c r="J2315" s="2">
        <v>256</v>
      </c>
      <c r="K2315" s="2">
        <v>233338</v>
      </c>
      <c r="L2315" s="2">
        <v>911.478168</v>
      </c>
      <c r="M2315" s="2">
        <v>280860200.833055</v>
      </c>
      <c r="N2315" s="2">
        <v>549439770</v>
      </c>
    </row>
    <row r="2316" hidden="1" spans="1:14">
      <c r="A2316" s="2" t="s">
        <v>37</v>
      </c>
      <c r="B2316" s="2">
        <v>600</v>
      </c>
      <c r="C2316" s="3">
        <v>1</v>
      </c>
      <c r="D2316" s="2" t="s">
        <v>17</v>
      </c>
      <c r="E2316" s="2" t="s">
        <v>22</v>
      </c>
      <c r="F2316" s="2" t="s">
        <v>19</v>
      </c>
      <c r="G2316" s="2">
        <v>1</v>
      </c>
      <c r="H2316" s="2" t="s">
        <v>29</v>
      </c>
      <c r="I2316" s="2">
        <v>1</v>
      </c>
      <c r="J2316" s="2">
        <v>1</v>
      </c>
      <c r="K2316" s="2">
        <v>234925</v>
      </c>
      <c r="L2316" s="2">
        <v>917.678471</v>
      </c>
      <c r="M2316" s="2">
        <v>1089080.651571</v>
      </c>
      <c r="N2316" s="2">
        <v>134289140</v>
      </c>
    </row>
    <row r="2317" hidden="1" spans="1:14">
      <c r="A2317" s="2" t="s">
        <v>37</v>
      </c>
      <c r="B2317" s="2">
        <v>600</v>
      </c>
      <c r="C2317" s="3">
        <v>1</v>
      </c>
      <c r="D2317" s="2" t="s">
        <v>17</v>
      </c>
      <c r="E2317" s="2" t="s">
        <v>22</v>
      </c>
      <c r="F2317" s="2" t="s">
        <v>19</v>
      </c>
      <c r="G2317" s="2">
        <v>1</v>
      </c>
      <c r="H2317" s="2" t="s">
        <v>29</v>
      </c>
      <c r="I2317" s="2">
        <v>1</v>
      </c>
      <c r="J2317" s="2">
        <v>32</v>
      </c>
      <c r="K2317" s="2">
        <v>241163</v>
      </c>
      <c r="L2317" s="2">
        <v>942.046617</v>
      </c>
      <c r="M2317" s="2">
        <v>33967817.537876</v>
      </c>
      <c r="N2317" s="2">
        <v>392980860</v>
      </c>
    </row>
    <row r="2318" hidden="1" spans="1:14">
      <c r="A2318" s="2" t="s">
        <v>37</v>
      </c>
      <c r="B2318" s="2">
        <v>600</v>
      </c>
      <c r="C2318" s="3">
        <v>1</v>
      </c>
      <c r="D2318" s="2" t="s">
        <v>17</v>
      </c>
      <c r="E2318" s="2" t="s">
        <v>22</v>
      </c>
      <c r="F2318" s="2" t="s">
        <v>19</v>
      </c>
      <c r="G2318" s="2">
        <v>1</v>
      </c>
      <c r="H2318" s="2" t="s">
        <v>29</v>
      </c>
      <c r="I2318" s="2">
        <v>1</v>
      </c>
      <c r="J2318" s="2">
        <v>8</v>
      </c>
      <c r="K2318" s="2">
        <v>241216</v>
      </c>
      <c r="L2318" s="2">
        <v>942.252437</v>
      </c>
      <c r="M2318" s="2">
        <v>8489626.291754</v>
      </c>
      <c r="N2318" s="2">
        <v>185870630</v>
      </c>
    </row>
    <row r="2319" hidden="1" spans="1:14">
      <c r="A2319" s="2" t="s">
        <v>37</v>
      </c>
      <c r="B2319" s="2">
        <v>600</v>
      </c>
      <c r="C2319" s="3">
        <v>1</v>
      </c>
      <c r="D2319" s="2" t="s">
        <v>17</v>
      </c>
      <c r="E2319" s="2" t="s">
        <v>22</v>
      </c>
      <c r="F2319" s="2" t="s">
        <v>19</v>
      </c>
      <c r="G2319" s="2">
        <v>1</v>
      </c>
      <c r="H2319" s="2" t="s">
        <v>29</v>
      </c>
      <c r="I2319" s="2">
        <v>1</v>
      </c>
      <c r="J2319" s="2">
        <v>16</v>
      </c>
      <c r="K2319" s="2">
        <v>241264</v>
      </c>
      <c r="L2319" s="2">
        <v>942.439868</v>
      </c>
      <c r="M2319" s="2">
        <v>16976540.961255</v>
      </c>
      <c r="N2319" s="2">
        <v>212409650</v>
      </c>
    </row>
    <row r="2320" hidden="1" spans="1:14">
      <c r="A2320" s="2" t="s">
        <v>37</v>
      </c>
      <c r="B2320" s="2">
        <v>600</v>
      </c>
      <c r="C2320" s="3">
        <v>1</v>
      </c>
      <c r="D2320" s="2" t="s">
        <v>17</v>
      </c>
      <c r="E2320" s="2" t="s">
        <v>22</v>
      </c>
      <c r="F2320" s="2" t="s">
        <v>19</v>
      </c>
      <c r="G2320" s="2">
        <v>1</v>
      </c>
      <c r="H2320" s="2" t="s">
        <v>29</v>
      </c>
      <c r="I2320" s="2">
        <v>8</v>
      </c>
      <c r="J2320" s="2">
        <v>8</v>
      </c>
      <c r="K2320" s="2">
        <v>381226</v>
      </c>
      <c r="L2320" s="2">
        <v>1489.18127</v>
      </c>
      <c r="M2320" s="2">
        <v>42975108.1916111</v>
      </c>
      <c r="N2320" s="2">
        <v>183578220</v>
      </c>
    </row>
    <row r="2321" hidden="1" spans="1:14">
      <c r="A2321" s="2" t="s">
        <v>37</v>
      </c>
      <c r="B2321" s="2">
        <v>600</v>
      </c>
      <c r="C2321" s="3">
        <v>1</v>
      </c>
      <c r="D2321" s="2" t="s">
        <v>17</v>
      </c>
      <c r="E2321" s="2" t="s">
        <v>22</v>
      </c>
      <c r="F2321" s="2" t="s">
        <v>19</v>
      </c>
      <c r="G2321" s="2">
        <v>1</v>
      </c>
      <c r="H2321" s="2" t="s">
        <v>29</v>
      </c>
      <c r="I2321" s="2">
        <v>16</v>
      </c>
      <c r="J2321" s="2">
        <v>8</v>
      </c>
      <c r="K2321" s="2">
        <v>387230</v>
      </c>
      <c r="L2321" s="2">
        <v>1512.65032</v>
      </c>
      <c r="M2321" s="2">
        <v>84617827.5981233</v>
      </c>
      <c r="N2321" s="2">
        <v>270722230</v>
      </c>
    </row>
    <row r="2322" hidden="1" spans="1:14">
      <c r="A2322" s="2" t="s">
        <v>37</v>
      </c>
      <c r="B2322" s="2">
        <v>600</v>
      </c>
      <c r="C2322" s="3">
        <v>1</v>
      </c>
      <c r="D2322" s="2" t="s">
        <v>17</v>
      </c>
      <c r="E2322" s="2" t="s">
        <v>22</v>
      </c>
      <c r="F2322" s="2" t="s">
        <v>19</v>
      </c>
      <c r="G2322" s="2">
        <v>1</v>
      </c>
      <c r="H2322" s="2" t="s">
        <v>29</v>
      </c>
      <c r="I2322" s="2">
        <v>16</v>
      </c>
      <c r="J2322" s="2">
        <v>1</v>
      </c>
      <c r="K2322" s="2">
        <v>421184</v>
      </c>
      <c r="L2322" s="2">
        <v>1645.27636599999</v>
      </c>
      <c r="M2322" s="2">
        <v>9724013.11722599</v>
      </c>
      <c r="N2322" s="2">
        <v>128112770</v>
      </c>
    </row>
    <row r="2323" hidden="1" spans="1:14">
      <c r="A2323" s="2" t="s">
        <v>37</v>
      </c>
      <c r="B2323" s="2">
        <v>600</v>
      </c>
      <c r="C2323" s="3">
        <v>1</v>
      </c>
      <c r="D2323" s="2" t="s">
        <v>17</v>
      </c>
      <c r="E2323" s="2" t="s">
        <v>22</v>
      </c>
      <c r="F2323" s="2" t="s">
        <v>19</v>
      </c>
      <c r="G2323" s="2">
        <v>1</v>
      </c>
      <c r="H2323" s="2" t="s">
        <v>29</v>
      </c>
      <c r="I2323" s="2">
        <v>8</v>
      </c>
      <c r="J2323" s="2">
        <v>1</v>
      </c>
      <c r="K2323" s="2">
        <v>425936</v>
      </c>
      <c r="L2323" s="2">
        <v>1663.83404</v>
      </c>
      <c r="M2323" s="2">
        <v>4807328.68004049</v>
      </c>
      <c r="N2323" s="2">
        <v>170980190</v>
      </c>
    </row>
    <row r="2324" hidden="1" spans="1:14">
      <c r="A2324" s="2" t="s">
        <v>37</v>
      </c>
      <c r="B2324" s="2">
        <v>600</v>
      </c>
      <c r="C2324" s="3">
        <v>1</v>
      </c>
      <c r="D2324" s="2" t="s">
        <v>17</v>
      </c>
      <c r="E2324" s="2" t="s">
        <v>22</v>
      </c>
      <c r="F2324" s="2" t="s">
        <v>19</v>
      </c>
      <c r="G2324" s="2">
        <v>1</v>
      </c>
      <c r="H2324" s="2" t="s">
        <v>29</v>
      </c>
      <c r="I2324" s="2">
        <v>32</v>
      </c>
      <c r="J2324" s="2">
        <v>1</v>
      </c>
      <c r="K2324" s="2">
        <v>426449</v>
      </c>
      <c r="L2324" s="2">
        <v>1665.873782</v>
      </c>
      <c r="M2324" s="2">
        <v>19207960.9516403</v>
      </c>
      <c r="N2324" s="2">
        <v>135782030</v>
      </c>
    </row>
    <row r="2325" hidden="1" spans="1:14">
      <c r="A2325" s="2" t="s">
        <v>37</v>
      </c>
      <c r="B2325" s="2">
        <v>600</v>
      </c>
      <c r="C2325" s="3">
        <v>1</v>
      </c>
      <c r="D2325" s="2" t="s">
        <v>17</v>
      </c>
      <c r="E2325" s="2" t="s">
        <v>22</v>
      </c>
      <c r="F2325" s="2" t="s">
        <v>19</v>
      </c>
      <c r="G2325" s="2">
        <v>1</v>
      </c>
      <c r="H2325" s="2" t="s">
        <v>29</v>
      </c>
      <c r="I2325" s="2">
        <v>64</v>
      </c>
      <c r="J2325" s="2">
        <v>1</v>
      </c>
      <c r="K2325" s="2">
        <v>426619</v>
      </c>
      <c r="L2325" s="2">
        <v>1666.585618</v>
      </c>
      <c r="M2325" s="2">
        <v>38399972.7334438</v>
      </c>
      <c r="N2325" s="2">
        <v>176397030</v>
      </c>
    </row>
    <row r="2326" hidden="1" spans="1:14">
      <c r="A2326" s="2" t="s">
        <v>37</v>
      </c>
      <c r="B2326" s="2">
        <v>600</v>
      </c>
      <c r="C2326" s="3">
        <v>1</v>
      </c>
      <c r="D2326" s="2" t="s">
        <v>17</v>
      </c>
      <c r="E2326" s="2" t="s">
        <v>22</v>
      </c>
      <c r="F2326" s="2" t="s">
        <v>19</v>
      </c>
      <c r="G2326" s="2">
        <v>1</v>
      </c>
      <c r="H2326" s="2" t="s">
        <v>29</v>
      </c>
      <c r="I2326" s="2">
        <v>16</v>
      </c>
      <c r="J2326" s="2">
        <v>16</v>
      </c>
      <c r="K2326" s="2">
        <v>432200</v>
      </c>
      <c r="L2326" s="2">
        <v>1688.308399</v>
      </c>
      <c r="M2326" s="2">
        <v>151627207.051929</v>
      </c>
      <c r="N2326" s="2">
        <v>612234020</v>
      </c>
    </row>
    <row r="2327" hidden="1" spans="1:14">
      <c r="A2327" s="2" t="s">
        <v>37</v>
      </c>
      <c r="B2327" s="2">
        <v>600</v>
      </c>
      <c r="C2327" s="3">
        <v>1</v>
      </c>
      <c r="D2327" s="2" t="s">
        <v>17</v>
      </c>
      <c r="E2327" s="2" t="s">
        <v>22</v>
      </c>
      <c r="F2327" s="2" t="s">
        <v>19</v>
      </c>
      <c r="G2327" s="2">
        <v>1</v>
      </c>
      <c r="H2327" s="2" t="s">
        <v>29</v>
      </c>
      <c r="I2327" s="2">
        <v>16</v>
      </c>
      <c r="J2327" s="2">
        <v>32</v>
      </c>
      <c r="K2327" s="2">
        <v>433926</v>
      </c>
      <c r="L2327" s="2">
        <v>1695.050506</v>
      </c>
      <c r="M2327" s="2">
        <v>302046869.938688</v>
      </c>
      <c r="N2327" s="2">
        <v>600504570</v>
      </c>
    </row>
    <row r="2328" hidden="1" spans="1:14">
      <c r="A2328" s="2" t="s">
        <v>37</v>
      </c>
      <c r="B2328" s="2">
        <v>600</v>
      </c>
      <c r="C2328" s="3">
        <v>1</v>
      </c>
      <c r="D2328" s="2" t="s">
        <v>17</v>
      </c>
      <c r="E2328" s="2" t="s">
        <v>22</v>
      </c>
      <c r="F2328" s="2" t="s">
        <v>19</v>
      </c>
      <c r="G2328" s="2">
        <v>1</v>
      </c>
      <c r="H2328" s="2" t="s">
        <v>29</v>
      </c>
      <c r="I2328" s="2">
        <v>8</v>
      </c>
      <c r="J2328" s="2">
        <v>32</v>
      </c>
      <c r="K2328" s="2">
        <v>447382</v>
      </c>
      <c r="L2328" s="2">
        <v>1747.601861</v>
      </c>
      <c r="M2328" s="2">
        <v>146483552.390316</v>
      </c>
      <c r="N2328" s="2">
        <v>330634870</v>
      </c>
    </row>
    <row r="2329" hidden="1" spans="1:14">
      <c r="A2329" s="2" t="s">
        <v>37</v>
      </c>
      <c r="B2329" s="2">
        <v>600</v>
      </c>
      <c r="C2329" s="3">
        <v>1</v>
      </c>
      <c r="D2329" s="2" t="s">
        <v>17</v>
      </c>
      <c r="E2329" s="2" t="s">
        <v>22</v>
      </c>
      <c r="F2329" s="2" t="s">
        <v>19</v>
      </c>
      <c r="G2329" s="2">
        <v>1</v>
      </c>
      <c r="H2329" s="2" t="s">
        <v>29</v>
      </c>
      <c r="I2329" s="2">
        <v>32</v>
      </c>
      <c r="J2329" s="2">
        <v>8</v>
      </c>
      <c r="K2329" s="2">
        <v>458577</v>
      </c>
      <c r="L2329" s="2">
        <v>1791.380029</v>
      </c>
      <c r="M2329" s="2">
        <v>142901304.032881</v>
      </c>
      <c r="N2329" s="2">
        <v>595786790</v>
      </c>
    </row>
    <row r="2330" hidden="1" spans="1:14">
      <c r="A2330" s="2" t="s">
        <v>37</v>
      </c>
      <c r="B2330" s="2">
        <v>600</v>
      </c>
      <c r="C2330" s="3">
        <v>1</v>
      </c>
      <c r="D2330" s="2" t="s">
        <v>17</v>
      </c>
      <c r="E2330" s="2" t="s">
        <v>22</v>
      </c>
      <c r="F2330" s="2" t="s">
        <v>19</v>
      </c>
      <c r="G2330" s="2">
        <v>1</v>
      </c>
      <c r="H2330" s="2" t="s">
        <v>29</v>
      </c>
      <c r="I2330" s="2">
        <v>32</v>
      </c>
      <c r="J2330" s="2">
        <v>16</v>
      </c>
      <c r="K2330" s="2">
        <v>459095</v>
      </c>
      <c r="L2330" s="2">
        <v>1793.40915199999</v>
      </c>
      <c r="M2330" s="2">
        <v>285478128.423168</v>
      </c>
      <c r="N2330" s="2">
        <v>610588340</v>
      </c>
    </row>
    <row r="2331" hidden="1" spans="1:14">
      <c r="A2331" s="2" t="s">
        <v>37</v>
      </c>
      <c r="B2331" s="2">
        <v>600</v>
      </c>
      <c r="C2331" s="3">
        <v>1</v>
      </c>
      <c r="D2331" s="2" t="s">
        <v>17</v>
      </c>
      <c r="E2331" s="2" t="s">
        <v>22</v>
      </c>
      <c r="F2331" s="2" t="s">
        <v>19</v>
      </c>
      <c r="G2331" s="2">
        <v>1</v>
      </c>
      <c r="H2331" s="2" t="s">
        <v>29</v>
      </c>
      <c r="I2331" s="2">
        <v>64</v>
      </c>
      <c r="J2331" s="2">
        <v>8</v>
      </c>
      <c r="K2331" s="2">
        <v>474728</v>
      </c>
      <c r="L2331" s="2">
        <v>1854.54581699999</v>
      </c>
      <c r="M2331" s="2">
        <v>276062699.740322</v>
      </c>
      <c r="N2331" s="2">
        <v>559143130</v>
      </c>
    </row>
    <row r="2332" hidden="1" spans="1:14">
      <c r="A2332" s="2" t="s">
        <v>37</v>
      </c>
      <c r="B2332" s="2">
        <v>600</v>
      </c>
      <c r="C2332" s="3">
        <v>1</v>
      </c>
      <c r="D2332" s="2" t="s">
        <v>17</v>
      </c>
      <c r="E2332" s="2" t="s">
        <v>22</v>
      </c>
      <c r="F2332" s="2" t="s">
        <v>19</v>
      </c>
      <c r="G2332" s="2">
        <v>1</v>
      </c>
      <c r="H2332" s="2" t="s">
        <v>29</v>
      </c>
      <c r="I2332" s="2">
        <v>8</v>
      </c>
      <c r="J2332" s="2">
        <v>64</v>
      </c>
      <c r="K2332" s="2">
        <v>492164</v>
      </c>
      <c r="L2332" s="2">
        <v>1922.523908</v>
      </c>
      <c r="M2332" s="2">
        <v>266311431.502623</v>
      </c>
      <c r="N2332" s="2">
        <v>612092530</v>
      </c>
    </row>
    <row r="2333" hidden="1" spans="1:14">
      <c r="A2333" s="2" t="s">
        <v>37</v>
      </c>
      <c r="B2333" s="2">
        <v>600</v>
      </c>
      <c r="C2333" s="3">
        <v>1</v>
      </c>
      <c r="D2333" s="2" t="s">
        <v>17</v>
      </c>
      <c r="E2333" s="2" t="s">
        <v>23</v>
      </c>
      <c r="F2333" s="2" t="s">
        <v>19</v>
      </c>
      <c r="G2333" s="2">
        <v>1</v>
      </c>
      <c r="H2333" s="2" t="s">
        <v>29</v>
      </c>
      <c r="I2333" s="2">
        <v>1</v>
      </c>
      <c r="J2333" s="2">
        <v>1</v>
      </c>
      <c r="K2333" s="2">
        <v>242113</v>
      </c>
      <c r="L2333" s="2">
        <v>945.75509</v>
      </c>
      <c r="M2333" s="2">
        <v>1056572.069155</v>
      </c>
      <c r="N2333" s="2">
        <v>180142710</v>
      </c>
    </row>
    <row r="2334" hidden="1" spans="1:14">
      <c r="A2334" s="2" t="s">
        <v>37</v>
      </c>
      <c r="B2334" s="2">
        <v>600</v>
      </c>
      <c r="C2334" s="3">
        <v>1</v>
      </c>
      <c r="D2334" s="2" t="s">
        <v>17</v>
      </c>
      <c r="E2334" s="2" t="s">
        <v>23</v>
      </c>
      <c r="F2334" s="2" t="s">
        <v>19</v>
      </c>
      <c r="G2334" s="2">
        <v>1</v>
      </c>
      <c r="H2334" s="2" t="s">
        <v>29</v>
      </c>
      <c r="I2334" s="2">
        <v>1</v>
      </c>
      <c r="J2334" s="2">
        <v>32</v>
      </c>
      <c r="K2334" s="2">
        <v>242121</v>
      </c>
      <c r="L2334" s="2">
        <v>945.788072</v>
      </c>
      <c r="M2334" s="2">
        <v>33833400.840486</v>
      </c>
      <c r="N2334" s="2">
        <v>316129270</v>
      </c>
    </row>
    <row r="2335" hidden="1" spans="1:14">
      <c r="A2335" s="2" t="s">
        <v>37</v>
      </c>
      <c r="B2335" s="2">
        <v>600</v>
      </c>
      <c r="C2335" s="3">
        <v>1</v>
      </c>
      <c r="D2335" s="2" t="s">
        <v>17</v>
      </c>
      <c r="E2335" s="2" t="s">
        <v>23</v>
      </c>
      <c r="F2335" s="2" t="s">
        <v>19</v>
      </c>
      <c r="G2335" s="2">
        <v>1</v>
      </c>
      <c r="H2335" s="2" t="s">
        <v>29</v>
      </c>
      <c r="I2335" s="2">
        <v>1</v>
      </c>
      <c r="J2335" s="2">
        <v>128</v>
      </c>
      <c r="K2335" s="2">
        <v>242237</v>
      </c>
      <c r="L2335" s="2">
        <v>946.238942</v>
      </c>
      <c r="M2335" s="2">
        <v>135271238.368298</v>
      </c>
      <c r="N2335" s="2">
        <v>359440000</v>
      </c>
    </row>
    <row r="2336" hidden="1" spans="1:14">
      <c r="A2336" s="2" t="s">
        <v>37</v>
      </c>
      <c r="B2336" s="2">
        <v>600</v>
      </c>
      <c r="C2336" s="3">
        <v>1</v>
      </c>
      <c r="D2336" s="2" t="s">
        <v>17</v>
      </c>
      <c r="E2336" s="2" t="s">
        <v>23</v>
      </c>
      <c r="F2336" s="2" t="s">
        <v>19</v>
      </c>
      <c r="G2336" s="2">
        <v>1</v>
      </c>
      <c r="H2336" s="2" t="s">
        <v>29</v>
      </c>
      <c r="I2336" s="2">
        <v>1</v>
      </c>
      <c r="J2336" s="2">
        <v>256</v>
      </c>
      <c r="K2336" s="2">
        <v>242324</v>
      </c>
      <c r="L2336" s="2">
        <v>946.579217</v>
      </c>
      <c r="M2336" s="2">
        <v>270445287.903557</v>
      </c>
      <c r="N2336" s="2">
        <v>544564360</v>
      </c>
    </row>
    <row r="2337" hidden="1" spans="1:14">
      <c r="A2337" s="2" t="s">
        <v>37</v>
      </c>
      <c r="B2337" s="2">
        <v>600</v>
      </c>
      <c r="C2337" s="3">
        <v>1</v>
      </c>
      <c r="D2337" s="2" t="s">
        <v>17</v>
      </c>
      <c r="E2337" s="2" t="s">
        <v>23</v>
      </c>
      <c r="F2337" s="2" t="s">
        <v>19</v>
      </c>
      <c r="G2337" s="2">
        <v>1</v>
      </c>
      <c r="H2337" s="2" t="s">
        <v>29</v>
      </c>
      <c r="I2337" s="2">
        <v>1</v>
      </c>
      <c r="J2337" s="2">
        <v>64</v>
      </c>
      <c r="K2337" s="2">
        <v>242386</v>
      </c>
      <c r="L2337" s="2">
        <v>946.822693</v>
      </c>
      <c r="M2337" s="2">
        <v>67593659.386473</v>
      </c>
      <c r="N2337" s="2">
        <v>266411530</v>
      </c>
    </row>
    <row r="2338" hidden="1" spans="1:14">
      <c r="A2338" s="2" t="s">
        <v>37</v>
      </c>
      <c r="B2338" s="2">
        <v>600</v>
      </c>
      <c r="C2338" s="3">
        <v>1</v>
      </c>
      <c r="D2338" s="2" t="s">
        <v>17</v>
      </c>
      <c r="E2338" s="2" t="s">
        <v>23</v>
      </c>
      <c r="F2338" s="2" t="s">
        <v>19</v>
      </c>
      <c r="G2338" s="2">
        <v>1</v>
      </c>
      <c r="H2338" s="2" t="s">
        <v>29</v>
      </c>
      <c r="I2338" s="2">
        <v>1</v>
      </c>
      <c r="J2338" s="2">
        <v>16</v>
      </c>
      <c r="K2338" s="2">
        <v>242406</v>
      </c>
      <c r="L2338" s="2">
        <v>946.901504</v>
      </c>
      <c r="M2338" s="2">
        <v>16896436.656136</v>
      </c>
      <c r="N2338" s="2">
        <v>195659970</v>
      </c>
    </row>
    <row r="2339" hidden="1" spans="1:14">
      <c r="A2339" s="2" t="s">
        <v>37</v>
      </c>
      <c r="B2339" s="2">
        <v>600</v>
      </c>
      <c r="C2339" s="3">
        <v>1</v>
      </c>
      <c r="D2339" s="2" t="s">
        <v>17</v>
      </c>
      <c r="E2339" s="2" t="s">
        <v>23</v>
      </c>
      <c r="F2339" s="2" t="s">
        <v>19</v>
      </c>
      <c r="G2339" s="2">
        <v>1</v>
      </c>
      <c r="H2339" s="2" t="s">
        <v>29</v>
      </c>
      <c r="I2339" s="2">
        <v>1</v>
      </c>
      <c r="J2339" s="2">
        <v>8</v>
      </c>
      <c r="K2339" s="2">
        <v>242434</v>
      </c>
      <c r="L2339" s="2">
        <v>947.00904</v>
      </c>
      <c r="M2339" s="2">
        <v>8446905.715762</v>
      </c>
      <c r="N2339" s="2">
        <v>180339540</v>
      </c>
    </row>
    <row r="2340" hidden="1" spans="1:14">
      <c r="A2340" s="2" t="s">
        <v>37</v>
      </c>
      <c r="B2340" s="2">
        <v>600</v>
      </c>
      <c r="C2340" s="3">
        <v>1</v>
      </c>
      <c r="D2340" s="2" t="s">
        <v>17</v>
      </c>
      <c r="E2340" s="2" t="s">
        <v>23</v>
      </c>
      <c r="F2340" s="2" t="s">
        <v>19</v>
      </c>
      <c r="G2340" s="2">
        <v>1</v>
      </c>
      <c r="H2340" s="2" t="s">
        <v>29</v>
      </c>
      <c r="I2340" s="2">
        <v>8</v>
      </c>
      <c r="J2340" s="2">
        <v>8</v>
      </c>
      <c r="K2340" s="2">
        <v>327333</v>
      </c>
      <c r="L2340" s="2">
        <v>1278.652394</v>
      </c>
      <c r="M2340" s="2">
        <v>50050787.0277778</v>
      </c>
      <c r="N2340" s="2">
        <v>242590300</v>
      </c>
    </row>
    <row r="2341" hidden="1" spans="1:14">
      <c r="A2341" s="2" t="s">
        <v>37</v>
      </c>
      <c r="B2341" s="2">
        <v>600</v>
      </c>
      <c r="C2341" s="3">
        <v>1</v>
      </c>
      <c r="D2341" s="2" t="s">
        <v>17</v>
      </c>
      <c r="E2341" s="2" t="s">
        <v>23</v>
      </c>
      <c r="F2341" s="2" t="s">
        <v>19</v>
      </c>
      <c r="G2341" s="2">
        <v>1</v>
      </c>
      <c r="H2341" s="2" t="s">
        <v>29</v>
      </c>
      <c r="I2341" s="2">
        <v>8</v>
      </c>
      <c r="J2341" s="2">
        <v>16</v>
      </c>
      <c r="K2341" s="2">
        <v>329037</v>
      </c>
      <c r="L2341" s="2">
        <v>1285.316491</v>
      </c>
      <c r="M2341" s="2">
        <v>99584403.1910127</v>
      </c>
      <c r="N2341" s="2">
        <v>370799690</v>
      </c>
    </row>
    <row r="2342" hidden="1" spans="1:14">
      <c r="A2342" s="2" t="s">
        <v>37</v>
      </c>
      <c r="B2342" s="2">
        <v>600</v>
      </c>
      <c r="C2342" s="3">
        <v>1</v>
      </c>
      <c r="D2342" s="2" t="s">
        <v>17</v>
      </c>
      <c r="E2342" s="2" t="s">
        <v>23</v>
      </c>
      <c r="F2342" s="2" t="s">
        <v>19</v>
      </c>
      <c r="G2342" s="2">
        <v>1</v>
      </c>
      <c r="H2342" s="2" t="s">
        <v>29</v>
      </c>
      <c r="I2342" s="2">
        <v>8</v>
      </c>
      <c r="J2342" s="2">
        <v>1</v>
      </c>
      <c r="K2342" s="2">
        <v>371888</v>
      </c>
      <c r="L2342" s="2">
        <v>1452.70970599999</v>
      </c>
      <c r="M2342" s="2">
        <v>5506171.68841112</v>
      </c>
      <c r="N2342" s="2">
        <v>110865700</v>
      </c>
    </row>
    <row r="2343" hidden="1" spans="1:14">
      <c r="A2343" s="2" t="s">
        <v>37</v>
      </c>
      <c r="B2343" s="2">
        <v>600</v>
      </c>
      <c r="C2343" s="3">
        <v>1</v>
      </c>
      <c r="D2343" s="2" t="s">
        <v>17</v>
      </c>
      <c r="E2343" s="2" t="s">
        <v>23</v>
      </c>
      <c r="F2343" s="2" t="s">
        <v>19</v>
      </c>
      <c r="G2343" s="2">
        <v>1</v>
      </c>
      <c r="H2343" s="2" t="s">
        <v>29</v>
      </c>
      <c r="I2343" s="2">
        <v>32</v>
      </c>
      <c r="J2343" s="2">
        <v>1</v>
      </c>
      <c r="K2343" s="2">
        <v>377632</v>
      </c>
      <c r="L2343" s="2">
        <v>1475.205926</v>
      </c>
      <c r="M2343" s="2">
        <v>21689995.8163661</v>
      </c>
      <c r="N2343" s="2">
        <v>131117220</v>
      </c>
    </row>
    <row r="2344" hidden="1" spans="1:14">
      <c r="A2344" s="2" t="s">
        <v>37</v>
      </c>
      <c r="B2344" s="2">
        <v>600</v>
      </c>
      <c r="C2344" s="3">
        <v>1</v>
      </c>
      <c r="D2344" s="2" t="s">
        <v>17</v>
      </c>
      <c r="E2344" s="2" t="s">
        <v>23</v>
      </c>
      <c r="F2344" s="2" t="s">
        <v>19</v>
      </c>
      <c r="G2344" s="2">
        <v>1</v>
      </c>
      <c r="H2344" s="2" t="s">
        <v>29</v>
      </c>
      <c r="I2344" s="2">
        <v>8</v>
      </c>
      <c r="J2344" s="2">
        <v>64</v>
      </c>
      <c r="K2344" s="2">
        <v>378518</v>
      </c>
      <c r="L2344" s="2">
        <v>1478.60640299999</v>
      </c>
      <c r="M2344" s="2">
        <v>346265165.024119</v>
      </c>
      <c r="N2344" s="2">
        <v>5147987860</v>
      </c>
    </row>
    <row r="2345" hidden="1" spans="1:14">
      <c r="A2345" s="2" t="s">
        <v>37</v>
      </c>
      <c r="B2345" s="2">
        <v>600</v>
      </c>
      <c r="C2345" s="3">
        <v>1</v>
      </c>
      <c r="D2345" s="2" t="s">
        <v>17</v>
      </c>
      <c r="E2345" s="2" t="s">
        <v>23</v>
      </c>
      <c r="F2345" s="2" t="s">
        <v>19</v>
      </c>
      <c r="G2345" s="2">
        <v>1</v>
      </c>
      <c r="H2345" s="2" t="s">
        <v>29</v>
      </c>
      <c r="I2345" s="2">
        <v>64</v>
      </c>
      <c r="J2345" s="2">
        <v>1</v>
      </c>
      <c r="K2345" s="2">
        <v>379292</v>
      </c>
      <c r="L2345" s="2">
        <v>1481.743259</v>
      </c>
      <c r="M2345" s="2">
        <v>43190351.4898846</v>
      </c>
      <c r="N2345" s="2">
        <v>191065320</v>
      </c>
    </row>
    <row r="2346" hidden="1" spans="1:14">
      <c r="A2346" s="2" t="s">
        <v>37</v>
      </c>
      <c r="B2346" s="2">
        <v>600</v>
      </c>
      <c r="C2346" s="3">
        <v>1</v>
      </c>
      <c r="D2346" s="2" t="s">
        <v>17</v>
      </c>
      <c r="E2346" s="2" t="s">
        <v>23</v>
      </c>
      <c r="F2346" s="2" t="s">
        <v>19</v>
      </c>
      <c r="G2346" s="2">
        <v>1</v>
      </c>
      <c r="H2346" s="2" t="s">
        <v>29</v>
      </c>
      <c r="I2346" s="2">
        <v>8</v>
      </c>
      <c r="J2346" s="2">
        <v>32</v>
      </c>
      <c r="K2346" s="2">
        <v>382718</v>
      </c>
      <c r="L2346" s="2">
        <v>1495.012937</v>
      </c>
      <c r="M2346" s="2">
        <v>171232822.681763</v>
      </c>
      <c r="N2346" s="2">
        <v>5123043890</v>
      </c>
    </row>
    <row r="2347" hidden="1" spans="1:14">
      <c r="A2347" s="2" t="s">
        <v>37</v>
      </c>
      <c r="B2347" s="2">
        <v>600</v>
      </c>
      <c r="C2347" s="3">
        <v>1</v>
      </c>
      <c r="D2347" s="2" t="s">
        <v>17</v>
      </c>
      <c r="E2347" s="2" t="s">
        <v>23</v>
      </c>
      <c r="F2347" s="2" t="s">
        <v>19</v>
      </c>
      <c r="G2347" s="2">
        <v>1</v>
      </c>
      <c r="H2347" s="2" t="s">
        <v>29</v>
      </c>
      <c r="I2347" s="2">
        <v>16</v>
      </c>
      <c r="J2347" s="2">
        <v>1</v>
      </c>
      <c r="K2347" s="2">
        <v>382800</v>
      </c>
      <c r="L2347" s="2">
        <v>1495.35780299999</v>
      </c>
      <c r="M2347" s="2">
        <v>10699008.4900555</v>
      </c>
      <c r="N2347" s="2">
        <v>121093380</v>
      </c>
    </row>
    <row r="2348" hidden="1" spans="1:14">
      <c r="A2348" s="2" t="s">
        <v>37</v>
      </c>
      <c r="B2348" s="2">
        <v>600</v>
      </c>
      <c r="C2348" s="3">
        <v>1</v>
      </c>
      <c r="D2348" s="2" t="s">
        <v>17</v>
      </c>
      <c r="E2348" s="2" t="s">
        <v>23</v>
      </c>
      <c r="F2348" s="2" t="s">
        <v>19</v>
      </c>
      <c r="G2348" s="2">
        <v>1</v>
      </c>
      <c r="H2348" s="2" t="s">
        <v>29</v>
      </c>
      <c r="I2348" s="2">
        <v>16</v>
      </c>
      <c r="J2348" s="2">
        <v>32</v>
      </c>
      <c r="K2348" s="2">
        <v>400663</v>
      </c>
      <c r="L2348" s="2">
        <v>1565.115327</v>
      </c>
      <c r="M2348" s="2">
        <v>327119051.51089</v>
      </c>
      <c r="N2348" s="2">
        <v>640057460</v>
      </c>
    </row>
    <row r="2349" hidden="1" spans="1:14">
      <c r="A2349" s="2" t="s">
        <v>37</v>
      </c>
      <c r="B2349" s="2">
        <v>600</v>
      </c>
      <c r="C2349" s="3">
        <v>1</v>
      </c>
      <c r="D2349" s="2" t="s">
        <v>17</v>
      </c>
      <c r="E2349" s="2" t="s">
        <v>23</v>
      </c>
      <c r="F2349" s="2" t="s">
        <v>19</v>
      </c>
      <c r="G2349" s="2">
        <v>1</v>
      </c>
      <c r="H2349" s="2" t="s">
        <v>29</v>
      </c>
      <c r="I2349" s="2">
        <v>16</v>
      </c>
      <c r="J2349" s="2">
        <v>16</v>
      </c>
      <c r="K2349" s="2">
        <v>401675</v>
      </c>
      <c r="L2349" s="2">
        <v>1569.066065</v>
      </c>
      <c r="M2349" s="2">
        <v>163147396.497006</v>
      </c>
      <c r="N2349" s="2">
        <v>581951680</v>
      </c>
    </row>
    <row r="2350" hidden="1" spans="1:14">
      <c r="A2350" s="2" t="s">
        <v>37</v>
      </c>
      <c r="B2350" s="2">
        <v>600</v>
      </c>
      <c r="C2350" s="3">
        <v>1</v>
      </c>
      <c r="D2350" s="2" t="s">
        <v>17</v>
      </c>
      <c r="E2350" s="2" t="s">
        <v>23</v>
      </c>
      <c r="F2350" s="2" t="s">
        <v>19</v>
      </c>
      <c r="G2350" s="2">
        <v>1</v>
      </c>
      <c r="H2350" s="2" t="s">
        <v>29</v>
      </c>
      <c r="I2350" s="2">
        <v>16</v>
      </c>
      <c r="J2350" s="2">
        <v>8</v>
      </c>
      <c r="K2350" s="2">
        <v>406106</v>
      </c>
      <c r="L2350" s="2">
        <v>1586.388417</v>
      </c>
      <c r="M2350" s="2">
        <v>80684509.7910085</v>
      </c>
      <c r="N2350" s="2">
        <v>272997550</v>
      </c>
    </row>
    <row r="2351" hidden="1" spans="1:14">
      <c r="A2351" s="2" t="s">
        <v>37</v>
      </c>
      <c r="B2351" s="2">
        <v>600</v>
      </c>
      <c r="C2351" s="3">
        <v>1</v>
      </c>
      <c r="D2351" s="2" t="s">
        <v>17</v>
      </c>
      <c r="E2351" s="2" t="s">
        <v>23</v>
      </c>
      <c r="F2351" s="2" t="s">
        <v>19</v>
      </c>
      <c r="G2351" s="2">
        <v>1</v>
      </c>
      <c r="H2351" s="2" t="s">
        <v>29</v>
      </c>
      <c r="I2351" s="2">
        <v>32</v>
      </c>
      <c r="J2351" s="2">
        <v>16</v>
      </c>
      <c r="K2351" s="2">
        <v>434121</v>
      </c>
      <c r="L2351" s="2">
        <v>1695.84757199999</v>
      </c>
      <c r="M2351" s="2">
        <v>301901990.310256</v>
      </c>
      <c r="N2351" s="2">
        <v>5138750270</v>
      </c>
    </row>
    <row r="2352" hidden="1" spans="1:14">
      <c r="A2352" s="2" t="s">
        <v>37</v>
      </c>
      <c r="B2352" s="2">
        <v>600</v>
      </c>
      <c r="C2352" s="3">
        <v>1</v>
      </c>
      <c r="D2352" s="2" t="s">
        <v>17</v>
      </c>
      <c r="E2352" s="2" t="s">
        <v>23</v>
      </c>
      <c r="F2352" s="2" t="s">
        <v>19</v>
      </c>
      <c r="G2352" s="2">
        <v>1</v>
      </c>
      <c r="H2352" s="2" t="s">
        <v>29</v>
      </c>
      <c r="I2352" s="2">
        <v>32</v>
      </c>
      <c r="J2352" s="2">
        <v>8</v>
      </c>
      <c r="K2352" s="2">
        <v>434708</v>
      </c>
      <c r="L2352" s="2">
        <v>1698.150599</v>
      </c>
      <c r="M2352" s="2">
        <v>150747058.578969</v>
      </c>
      <c r="N2352" s="2">
        <v>5146196980</v>
      </c>
    </row>
    <row r="2353" hidden="1" spans="1:14">
      <c r="A2353" s="2" t="s">
        <v>37</v>
      </c>
      <c r="B2353" s="2">
        <v>600</v>
      </c>
      <c r="C2353" s="3">
        <v>1</v>
      </c>
      <c r="D2353" s="2" t="s">
        <v>17</v>
      </c>
      <c r="E2353" s="2" t="s">
        <v>23</v>
      </c>
      <c r="F2353" s="2" t="s">
        <v>19</v>
      </c>
      <c r="G2353" s="2">
        <v>1</v>
      </c>
      <c r="H2353" s="2" t="s">
        <v>29</v>
      </c>
      <c r="I2353" s="2">
        <v>64</v>
      </c>
      <c r="J2353" s="2">
        <v>8</v>
      </c>
      <c r="K2353" s="2">
        <v>437757</v>
      </c>
      <c r="L2353" s="2">
        <v>1710.12678999999</v>
      </c>
      <c r="M2353" s="2">
        <v>937641153.610237</v>
      </c>
      <c r="N2353" s="2">
        <v>5193860910</v>
      </c>
    </row>
    <row r="2354" hidden="1" spans="1:14">
      <c r="A2354" s="2" t="s">
        <v>37</v>
      </c>
      <c r="B2354" s="2">
        <v>600</v>
      </c>
      <c r="C2354" s="3">
        <v>1</v>
      </c>
      <c r="D2354" s="2" t="s">
        <v>24</v>
      </c>
      <c r="E2354" s="2" t="s">
        <v>18</v>
      </c>
      <c r="F2354" s="2" t="s">
        <v>19</v>
      </c>
      <c r="G2354" s="2">
        <v>1</v>
      </c>
      <c r="H2354" s="2" t="s">
        <v>29</v>
      </c>
      <c r="I2354" s="2">
        <v>1</v>
      </c>
      <c r="J2354" s="2">
        <v>1</v>
      </c>
      <c r="K2354" s="2">
        <v>293</v>
      </c>
      <c r="L2354" s="2">
        <v>73.422185</v>
      </c>
      <c r="M2354" s="2">
        <v>13618717.053456</v>
      </c>
      <c r="N2354" s="2">
        <v>247504450</v>
      </c>
    </row>
    <row r="2355" hidden="1" spans="1:14">
      <c r="A2355" s="2" t="s">
        <v>37</v>
      </c>
      <c r="B2355" s="2">
        <v>600</v>
      </c>
      <c r="C2355" s="3">
        <v>1</v>
      </c>
      <c r="D2355" s="2" t="s">
        <v>24</v>
      </c>
      <c r="E2355" s="2" t="s">
        <v>18</v>
      </c>
      <c r="F2355" s="2" t="s">
        <v>19</v>
      </c>
      <c r="G2355" s="2">
        <v>1</v>
      </c>
      <c r="H2355" s="2" t="s">
        <v>29</v>
      </c>
      <c r="I2355" s="2">
        <v>8</v>
      </c>
      <c r="J2355" s="2">
        <v>1</v>
      </c>
      <c r="K2355" s="2">
        <v>517</v>
      </c>
      <c r="L2355" s="2">
        <v>129.878339</v>
      </c>
      <c r="M2355" s="2">
        <v>61597422.3601212</v>
      </c>
      <c r="N2355" s="2">
        <v>772780370</v>
      </c>
    </row>
    <row r="2356" hidden="1" spans="1:14">
      <c r="A2356" s="2" t="s">
        <v>37</v>
      </c>
      <c r="B2356" s="2">
        <v>600</v>
      </c>
      <c r="C2356" s="3">
        <v>1</v>
      </c>
      <c r="D2356" s="2" t="s">
        <v>24</v>
      </c>
      <c r="E2356" s="2" t="s">
        <v>18</v>
      </c>
      <c r="F2356" s="2" t="s">
        <v>19</v>
      </c>
      <c r="G2356" s="2">
        <v>1</v>
      </c>
      <c r="H2356" s="2" t="s">
        <v>29</v>
      </c>
      <c r="I2356" s="2">
        <v>1</v>
      </c>
      <c r="J2356" s="2">
        <v>8</v>
      </c>
      <c r="K2356" s="2">
        <v>519</v>
      </c>
      <c r="L2356" s="2">
        <v>129.895213</v>
      </c>
      <c r="M2356" s="2">
        <v>61584970.014369</v>
      </c>
      <c r="N2356" s="2">
        <v>770660580</v>
      </c>
    </row>
    <row r="2357" hidden="1" spans="1:14">
      <c r="A2357" s="2" t="s">
        <v>37</v>
      </c>
      <c r="B2357" s="2">
        <v>600</v>
      </c>
      <c r="C2357" s="3">
        <v>1</v>
      </c>
      <c r="D2357" s="2" t="s">
        <v>24</v>
      </c>
      <c r="E2357" s="2" t="s">
        <v>18</v>
      </c>
      <c r="F2357" s="2" t="s">
        <v>19</v>
      </c>
      <c r="G2357" s="2">
        <v>1</v>
      </c>
      <c r="H2357" s="2" t="s">
        <v>29</v>
      </c>
      <c r="I2357" s="2">
        <v>1</v>
      </c>
      <c r="J2357" s="2">
        <v>16</v>
      </c>
      <c r="K2357" s="2">
        <v>629</v>
      </c>
      <c r="L2357" s="2">
        <v>157.353622</v>
      </c>
      <c r="M2357" s="2">
        <v>101677431.981849</v>
      </c>
      <c r="N2357" s="2">
        <v>927294770</v>
      </c>
    </row>
    <row r="2358" hidden="1" spans="1:14">
      <c r="A2358" s="2" t="s">
        <v>37</v>
      </c>
      <c r="B2358" s="2">
        <v>600</v>
      </c>
      <c r="C2358" s="3">
        <v>1</v>
      </c>
      <c r="D2358" s="2" t="s">
        <v>24</v>
      </c>
      <c r="E2358" s="2" t="s">
        <v>18</v>
      </c>
      <c r="F2358" s="2" t="s">
        <v>19</v>
      </c>
      <c r="G2358" s="2">
        <v>1</v>
      </c>
      <c r="H2358" s="2" t="s">
        <v>29</v>
      </c>
      <c r="I2358" s="2">
        <v>16</v>
      </c>
      <c r="J2358" s="2">
        <v>1</v>
      </c>
      <c r="K2358" s="2">
        <v>622</v>
      </c>
      <c r="L2358" s="2">
        <v>157.354457</v>
      </c>
      <c r="M2358" s="2">
        <v>101686259.231697</v>
      </c>
      <c r="N2358" s="2">
        <v>937019660</v>
      </c>
    </row>
    <row r="2359" hidden="1" spans="1:14">
      <c r="A2359" s="2" t="s">
        <v>37</v>
      </c>
      <c r="B2359" s="2">
        <v>600</v>
      </c>
      <c r="C2359" s="3">
        <v>1</v>
      </c>
      <c r="D2359" s="2" t="s">
        <v>24</v>
      </c>
      <c r="E2359" s="2" t="s">
        <v>18</v>
      </c>
      <c r="F2359" s="2" t="s">
        <v>19</v>
      </c>
      <c r="G2359" s="2">
        <v>1</v>
      </c>
      <c r="H2359" s="2" t="s">
        <v>29</v>
      </c>
      <c r="I2359" s="2">
        <v>1</v>
      </c>
      <c r="J2359" s="2">
        <v>32</v>
      </c>
      <c r="K2359" s="2">
        <v>760</v>
      </c>
      <c r="L2359" s="2">
        <v>190.056662</v>
      </c>
      <c r="M2359" s="2">
        <v>168364315.706197</v>
      </c>
      <c r="N2359" s="2">
        <v>1050584110</v>
      </c>
    </row>
    <row r="2360" hidden="1" spans="1:14">
      <c r="A2360" s="2" t="s">
        <v>37</v>
      </c>
      <c r="B2360" s="2">
        <v>600</v>
      </c>
      <c r="C2360" s="3">
        <v>1</v>
      </c>
      <c r="D2360" s="2" t="s">
        <v>24</v>
      </c>
      <c r="E2360" s="2" t="s">
        <v>18</v>
      </c>
      <c r="F2360" s="2" t="s">
        <v>19</v>
      </c>
      <c r="G2360" s="2">
        <v>1</v>
      </c>
      <c r="H2360" s="2" t="s">
        <v>29</v>
      </c>
      <c r="I2360" s="2">
        <v>32</v>
      </c>
      <c r="J2360" s="2">
        <v>1</v>
      </c>
      <c r="K2360" s="2">
        <v>746</v>
      </c>
      <c r="L2360" s="2">
        <v>190.308328</v>
      </c>
      <c r="M2360" s="2">
        <v>168161337.307379</v>
      </c>
      <c r="N2360" s="2">
        <v>937424530</v>
      </c>
    </row>
    <row r="2361" hidden="1" spans="1:14">
      <c r="A2361" s="2" t="s">
        <v>37</v>
      </c>
      <c r="B2361" s="2">
        <v>600</v>
      </c>
      <c r="C2361" s="3">
        <v>1</v>
      </c>
      <c r="D2361" s="2" t="s">
        <v>24</v>
      </c>
      <c r="E2361" s="2" t="s">
        <v>18</v>
      </c>
      <c r="F2361" s="2" t="s">
        <v>19</v>
      </c>
      <c r="G2361" s="2">
        <v>1</v>
      </c>
      <c r="H2361" s="2" t="s">
        <v>29</v>
      </c>
      <c r="I2361" s="2">
        <v>1</v>
      </c>
      <c r="J2361" s="2">
        <v>64</v>
      </c>
      <c r="K2361" s="2">
        <v>793</v>
      </c>
      <c r="L2361" s="2">
        <v>198.388085</v>
      </c>
      <c r="M2361" s="2">
        <v>322588851.410424</v>
      </c>
      <c r="N2361" s="2">
        <v>1583790160</v>
      </c>
    </row>
    <row r="2362" hidden="1" spans="1:14">
      <c r="A2362" s="2" t="s">
        <v>37</v>
      </c>
      <c r="B2362" s="2">
        <v>600</v>
      </c>
      <c r="C2362" s="3">
        <v>1</v>
      </c>
      <c r="D2362" s="2" t="s">
        <v>24</v>
      </c>
      <c r="E2362" s="2" t="s">
        <v>18</v>
      </c>
      <c r="F2362" s="2" t="s">
        <v>19</v>
      </c>
      <c r="G2362" s="2">
        <v>1</v>
      </c>
      <c r="H2362" s="2" t="s">
        <v>29</v>
      </c>
      <c r="I2362" s="2">
        <v>8</v>
      </c>
      <c r="J2362" s="2">
        <v>8</v>
      </c>
      <c r="K2362" s="2">
        <v>790</v>
      </c>
      <c r="L2362" s="2">
        <v>198.972709999999</v>
      </c>
      <c r="M2362" s="2">
        <v>321625734.81598</v>
      </c>
      <c r="N2362" s="2">
        <v>1536104610</v>
      </c>
    </row>
    <row r="2363" hidden="1" spans="1:14">
      <c r="A2363" s="2" t="s">
        <v>37</v>
      </c>
      <c r="B2363" s="2">
        <v>600</v>
      </c>
      <c r="C2363" s="3">
        <v>1</v>
      </c>
      <c r="D2363" s="2" t="s">
        <v>24</v>
      </c>
      <c r="E2363" s="2" t="s">
        <v>18</v>
      </c>
      <c r="F2363" s="2" t="s">
        <v>19</v>
      </c>
      <c r="G2363" s="2">
        <v>1</v>
      </c>
      <c r="H2363" s="2" t="s">
        <v>29</v>
      </c>
      <c r="I2363" s="2">
        <v>64</v>
      </c>
      <c r="J2363" s="2">
        <v>1</v>
      </c>
      <c r="K2363" s="2">
        <v>768</v>
      </c>
      <c r="L2363" s="2">
        <v>199.060652999999</v>
      </c>
      <c r="M2363" s="2">
        <v>321521260.307457</v>
      </c>
      <c r="N2363" s="2">
        <v>1614141560</v>
      </c>
    </row>
    <row r="2364" hidden="1" spans="1:14">
      <c r="A2364" s="2" t="s">
        <v>37</v>
      </c>
      <c r="B2364" s="2">
        <v>600</v>
      </c>
      <c r="C2364" s="3">
        <v>1</v>
      </c>
      <c r="D2364" s="2" t="s">
        <v>24</v>
      </c>
      <c r="E2364" s="2" t="s">
        <v>18</v>
      </c>
      <c r="F2364" s="2" t="s">
        <v>19</v>
      </c>
      <c r="G2364" s="2">
        <v>1</v>
      </c>
      <c r="H2364" s="2" t="s">
        <v>29</v>
      </c>
      <c r="I2364" s="2">
        <v>1</v>
      </c>
      <c r="J2364" s="2">
        <v>128</v>
      </c>
      <c r="K2364" s="2">
        <v>889</v>
      </c>
      <c r="L2364" s="2">
        <v>222.346159</v>
      </c>
      <c r="M2364" s="2">
        <v>575660499.059563</v>
      </c>
      <c r="N2364" s="2">
        <v>2402398690</v>
      </c>
    </row>
    <row r="2365" hidden="1" spans="1:14">
      <c r="A2365" s="2" t="s">
        <v>37</v>
      </c>
      <c r="B2365" s="2">
        <v>600</v>
      </c>
      <c r="C2365" s="3">
        <v>1</v>
      </c>
      <c r="D2365" s="2" t="s">
        <v>24</v>
      </c>
      <c r="E2365" s="2" t="s">
        <v>18</v>
      </c>
      <c r="F2365" s="2" t="s">
        <v>19</v>
      </c>
      <c r="G2365" s="2">
        <v>1</v>
      </c>
      <c r="H2365" s="2" t="s">
        <v>29</v>
      </c>
      <c r="I2365" s="2">
        <v>8</v>
      </c>
      <c r="J2365" s="2">
        <v>16</v>
      </c>
      <c r="K2365" s="2">
        <v>885</v>
      </c>
      <c r="L2365" s="2">
        <v>222.48256</v>
      </c>
      <c r="M2365" s="2">
        <v>575285273.842708</v>
      </c>
      <c r="N2365" s="2">
        <v>2411689030</v>
      </c>
    </row>
    <row r="2366" hidden="1" spans="1:14">
      <c r="A2366" s="2" t="s">
        <v>37</v>
      </c>
      <c r="B2366" s="2">
        <v>600</v>
      </c>
      <c r="C2366" s="3">
        <v>1</v>
      </c>
      <c r="D2366" s="2" t="s">
        <v>24</v>
      </c>
      <c r="E2366" s="2" t="s">
        <v>18</v>
      </c>
      <c r="F2366" s="2" t="s">
        <v>19</v>
      </c>
      <c r="G2366" s="2">
        <v>1</v>
      </c>
      <c r="H2366" s="2" t="s">
        <v>29</v>
      </c>
      <c r="I2366" s="2">
        <v>16</v>
      </c>
      <c r="J2366" s="2">
        <v>8</v>
      </c>
      <c r="K2366" s="2">
        <v>883</v>
      </c>
      <c r="L2366" s="2">
        <v>222.953625999999</v>
      </c>
      <c r="M2366" s="2">
        <v>574022823.835675</v>
      </c>
      <c r="N2366" s="2">
        <v>2456547240</v>
      </c>
    </row>
    <row r="2367" hidden="1" spans="1:14">
      <c r="A2367" s="2" t="s">
        <v>37</v>
      </c>
      <c r="B2367" s="2">
        <v>600</v>
      </c>
      <c r="C2367" s="3">
        <v>1</v>
      </c>
      <c r="D2367" s="2" t="s">
        <v>24</v>
      </c>
      <c r="E2367" s="2" t="s">
        <v>18</v>
      </c>
      <c r="F2367" s="2" t="s">
        <v>19</v>
      </c>
      <c r="G2367" s="2">
        <v>1</v>
      </c>
      <c r="H2367" s="2" t="s">
        <v>29</v>
      </c>
      <c r="I2367" s="2">
        <v>32</v>
      </c>
      <c r="J2367" s="2">
        <v>8</v>
      </c>
      <c r="K2367" s="2">
        <v>881</v>
      </c>
      <c r="L2367" s="2">
        <v>223.853892</v>
      </c>
      <c r="M2367" s="2">
        <v>1143163051.31856</v>
      </c>
      <c r="N2367" s="2">
        <v>3895829420</v>
      </c>
    </row>
    <row r="2368" hidden="1" spans="1:14">
      <c r="A2368" s="2" t="s">
        <v>37</v>
      </c>
      <c r="B2368" s="2">
        <v>600</v>
      </c>
      <c r="C2368" s="3">
        <v>1</v>
      </c>
      <c r="D2368" s="2" t="s">
        <v>24</v>
      </c>
      <c r="E2368" s="2" t="s">
        <v>18</v>
      </c>
      <c r="F2368" s="2" t="s">
        <v>19</v>
      </c>
      <c r="G2368" s="2">
        <v>1</v>
      </c>
      <c r="H2368" s="2" t="s">
        <v>29</v>
      </c>
      <c r="I2368" s="2">
        <v>16</v>
      </c>
      <c r="J2368" s="2">
        <v>16</v>
      </c>
      <c r="K2368" s="2">
        <v>891</v>
      </c>
      <c r="L2368" s="2">
        <v>224.371306999999</v>
      </c>
      <c r="M2368" s="2">
        <v>1140577112.66069</v>
      </c>
      <c r="N2368" s="2">
        <v>3898659680</v>
      </c>
    </row>
    <row r="2369" hidden="1" spans="1:14">
      <c r="A2369" s="2" t="s">
        <v>37</v>
      </c>
      <c r="B2369" s="2">
        <v>600</v>
      </c>
      <c r="C2369" s="3">
        <v>1</v>
      </c>
      <c r="D2369" s="2" t="s">
        <v>24</v>
      </c>
      <c r="E2369" s="2" t="s">
        <v>18</v>
      </c>
      <c r="F2369" s="2" t="s">
        <v>19</v>
      </c>
      <c r="G2369" s="2">
        <v>1</v>
      </c>
      <c r="H2369" s="2" t="s">
        <v>29</v>
      </c>
      <c r="I2369" s="2">
        <v>32</v>
      </c>
      <c r="J2369" s="2">
        <v>16</v>
      </c>
      <c r="K2369" s="2">
        <v>894</v>
      </c>
      <c r="L2369" s="2">
        <v>224.517372</v>
      </c>
      <c r="M2369" s="2">
        <v>2277742774.26457</v>
      </c>
      <c r="N2369" s="2">
        <v>5138204760</v>
      </c>
    </row>
    <row r="2370" hidden="1" spans="1:14">
      <c r="A2370" s="2" t="s">
        <v>37</v>
      </c>
      <c r="B2370" s="2">
        <v>600</v>
      </c>
      <c r="C2370" s="3">
        <v>1</v>
      </c>
      <c r="D2370" s="2" t="s">
        <v>24</v>
      </c>
      <c r="E2370" s="2" t="s">
        <v>18</v>
      </c>
      <c r="F2370" s="2" t="s">
        <v>19</v>
      </c>
      <c r="G2370" s="2">
        <v>1</v>
      </c>
      <c r="H2370" s="2" t="s">
        <v>29</v>
      </c>
      <c r="I2370" s="2">
        <v>64</v>
      </c>
      <c r="J2370" s="2">
        <v>8</v>
      </c>
      <c r="K2370" s="2">
        <v>886</v>
      </c>
      <c r="L2370" s="2">
        <v>224.656863999999</v>
      </c>
      <c r="M2370" s="2">
        <v>2276176888.29478</v>
      </c>
      <c r="N2370" s="2">
        <v>5243635980</v>
      </c>
    </row>
    <row r="2371" hidden="1" spans="1:14">
      <c r="A2371" s="2" t="s">
        <v>37</v>
      </c>
      <c r="B2371" s="2">
        <v>600</v>
      </c>
      <c r="C2371" s="3">
        <v>1</v>
      </c>
      <c r="D2371" s="2" t="s">
        <v>24</v>
      </c>
      <c r="E2371" s="2" t="s">
        <v>18</v>
      </c>
      <c r="F2371" s="2" t="s">
        <v>19</v>
      </c>
      <c r="G2371" s="2">
        <v>1</v>
      </c>
      <c r="H2371" s="2" t="s">
        <v>29</v>
      </c>
      <c r="I2371" s="2">
        <v>8</v>
      </c>
      <c r="J2371" s="2">
        <v>32</v>
      </c>
      <c r="K2371" s="2">
        <v>898</v>
      </c>
      <c r="L2371" s="2">
        <v>225.741841</v>
      </c>
      <c r="M2371" s="2">
        <v>1133758491.27453</v>
      </c>
      <c r="N2371" s="2">
        <v>3702160780</v>
      </c>
    </row>
    <row r="2372" hidden="1" spans="1:14">
      <c r="A2372" s="2" t="s">
        <v>37</v>
      </c>
      <c r="B2372" s="2">
        <v>600</v>
      </c>
      <c r="C2372" s="3">
        <v>1</v>
      </c>
      <c r="D2372" s="2" t="s">
        <v>24</v>
      </c>
      <c r="E2372" s="2" t="s">
        <v>18</v>
      </c>
      <c r="F2372" s="2" t="s">
        <v>19</v>
      </c>
      <c r="G2372" s="2">
        <v>1</v>
      </c>
      <c r="H2372" s="2" t="s">
        <v>29</v>
      </c>
      <c r="I2372" s="2">
        <v>8</v>
      </c>
      <c r="J2372" s="2">
        <v>64</v>
      </c>
      <c r="K2372" s="2">
        <v>904</v>
      </c>
      <c r="L2372" s="2">
        <v>226.536265999999</v>
      </c>
      <c r="M2372" s="2">
        <v>2257655176.51125</v>
      </c>
      <c r="N2372" s="2">
        <v>4901166920</v>
      </c>
    </row>
    <row r="2373" hidden="1" spans="1:14">
      <c r="A2373" s="2" t="s">
        <v>37</v>
      </c>
      <c r="B2373" s="2">
        <v>600</v>
      </c>
      <c r="C2373" s="3">
        <v>1</v>
      </c>
      <c r="D2373" s="2" t="s">
        <v>24</v>
      </c>
      <c r="E2373" s="2" t="s">
        <v>18</v>
      </c>
      <c r="F2373" s="2" t="s">
        <v>19</v>
      </c>
      <c r="G2373" s="2">
        <v>1</v>
      </c>
      <c r="H2373" s="2" t="s">
        <v>29</v>
      </c>
      <c r="I2373" s="2">
        <v>1</v>
      </c>
      <c r="J2373" s="2">
        <v>256</v>
      </c>
      <c r="K2373" s="2">
        <v>906</v>
      </c>
      <c r="L2373" s="2">
        <v>226.634102</v>
      </c>
      <c r="M2373" s="2">
        <v>1129327507.63155</v>
      </c>
      <c r="N2373" s="2">
        <v>3263379430</v>
      </c>
    </row>
    <row r="2374" hidden="1" spans="1:14">
      <c r="A2374" s="2" t="s">
        <v>37</v>
      </c>
      <c r="B2374" s="2">
        <v>600</v>
      </c>
      <c r="C2374" s="3">
        <v>1</v>
      </c>
      <c r="D2374" s="2" t="s">
        <v>24</v>
      </c>
      <c r="E2374" s="2" t="s">
        <v>18</v>
      </c>
      <c r="F2374" s="2" t="s">
        <v>19</v>
      </c>
      <c r="G2374" s="2">
        <v>1</v>
      </c>
      <c r="H2374" s="2" t="s">
        <v>29</v>
      </c>
      <c r="I2374" s="2">
        <v>16</v>
      </c>
      <c r="J2374" s="2">
        <v>32</v>
      </c>
      <c r="K2374" s="2">
        <v>896</v>
      </c>
      <c r="L2374" s="2">
        <v>226.760051</v>
      </c>
      <c r="M2374" s="2">
        <v>2255496580.37912</v>
      </c>
      <c r="N2374" s="2">
        <v>4877823290</v>
      </c>
    </row>
    <row r="2375" hidden="1" spans="1:14">
      <c r="A2375" s="2" t="s">
        <v>37</v>
      </c>
      <c r="B2375" s="2">
        <v>600</v>
      </c>
      <c r="C2375" s="3">
        <v>1</v>
      </c>
      <c r="D2375" s="2" t="s">
        <v>24</v>
      </c>
      <c r="E2375" s="2" t="s">
        <v>21</v>
      </c>
      <c r="F2375" s="2" t="s">
        <v>19</v>
      </c>
      <c r="G2375" s="2">
        <v>1</v>
      </c>
      <c r="H2375" s="2" t="s">
        <v>29</v>
      </c>
      <c r="I2375" s="2">
        <v>16</v>
      </c>
      <c r="J2375" s="2">
        <v>16</v>
      </c>
      <c r="K2375" s="2">
        <v>1217</v>
      </c>
      <c r="L2375" s="2">
        <v>307.112473999999</v>
      </c>
      <c r="M2375" s="2">
        <v>833434333.147511</v>
      </c>
      <c r="N2375" s="2">
        <v>5281726710</v>
      </c>
    </row>
    <row r="2376" hidden="1" spans="1:14">
      <c r="A2376" s="2" t="s">
        <v>37</v>
      </c>
      <c r="B2376" s="2">
        <v>600</v>
      </c>
      <c r="C2376" s="3">
        <v>1</v>
      </c>
      <c r="D2376" s="2" t="s">
        <v>24</v>
      </c>
      <c r="E2376" s="2" t="s">
        <v>21</v>
      </c>
      <c r="F2376" s="2" t="s">
        <v>19</v>
      </c>
      <c r="G2376" s="2">
        <v>1</v>
      </c>
      <c r="H2376" s="2" t="s">
        <v>29</v>
      </c>
      <c r="I2376" s="2">
        <v>1</v>
      </c>
      <c r="J2376" s="2">
        <v>8</v>
      </c>
      <c r="K2376" s="2">
        <v>1228</v>
      </c>
      <c r="L2376" s="2">
        <v>307.222069</v>
      </c>
      <c r="M2376" s="2">
        <v>26037847.606325</v>
      </c>
      <c r="N2376" s="2">
        <v>171757110</v>
      </c>
    </row>
    <row r="2377" hidden="1" spans="1:14">
      <c r="A2377" s="2" t="s">
        <v>37</v>
      </c>
      <c r="B2377" s="2">
        <v>600</v>
      </c>
      <c r="C2377" s="3">
        <v>1</v>
      </c>
      <c r="D2377" s="2" t="s">
        <v>24</v>
      </c>
      <c r="E2377" s="2" t="s">
        <v>21</v>
      </c>
      <c r="F2377" s="2" t="s">
        <v>19</v>
      </c>
      <c r="G2377" s="2">
        <v>1</v>
      </c>
      <c r="H2377" s="2" t="s">
        <v>29</v>
      </c>
      <c r="I2377" s="2">
        <v>8</v>
      </c>
      <c r="J2377" s="2">
        <v>8</v>
      </c>
      <c r="K2377" s="2">
        <v>1229</v>
      </c>
      <c r="L2377" s="2">
        <v>307.980836</v>
      </c>
      <c r="M2377" s="2">
        <v>207791216.519543</v>
      </c>
      <c r="N2377" s="2">
        <v>1270565850</v>
      </c>
    </row>
    <row r="2378" hidden="1" spans="1:14">
      <c r="A2378" s="2" t="s">
        <v>37</v>
      </c>
      <c r="B2378" s="2">
        <v>600</v>
      </c>
      <c r="C2378" s="3">
        <v>1</v>
      </c>
      <c r="D2378" s="2" t="s">
        <v>24</v>
      </c>
      <c r="E2378" s="2" t="s">
        <v>21</v>
      </c>
      <c r="F2378" s="2" t="s">
        <v>19</v>
      </c>
      <c r="G2378" s="2">
        <v>1</v>
      </c>
      <c r="H2378" s="2" t="s">
        <v>29</v>
      </c>
      <c r="I2378" s="2">
        <v>1</v>
      </c>
      <c r="J2378" s="2">
        <v>32</v>
      </c>
      <c r="K2378" s="2">
        <v>1232</v>
      </c>
      <c r="L2378" s="2">
        <v>308.052765</v>
      </c>
      <c r="M2378" s="2">
        <v>103874628.576977</v>
      </c>
      <c r="N2378" s="2">
        <v>637846930</v>
      </c>
    </row>
    <row r="2379" hidden="1" spans="1:14">
      <c r="A2379" s="2" t="s">
        <v>37</v>
      </c>
      <c r="B2379" s="2">
        <v>600</v>
      </c>
      <c r="C2379" s="3">
        <v>1</v>
      </c>
      <c r="D2379" s="2" t="s">
        <v>24</v>
      </c>
      <c r="E2379" s="2" t="s">
        <v>21</v>
      </c>
      <c r="F2379" s="2" t="s">
        <v>19</v>
      </c>
      <c r="G2379" s="2">
        <v>1</v>
      </c>
      <c r="H2379" s="2" t="s">
        <v>29</v>
      </c>
      <c r="I2379" s="2">
        <v>1</v>
      </c>
      <c r="J2379" s="2">
        <v>64</v>
      </c>
      <c r="K2379" s="2">
        <v>1233</v>
      </c>
      <c r="L2379" s="2">
        <v>308.480117</v>
      </c>
      <c r="M2379" s="2">
        <v>207462191.031266</v>
      </c>
      <c r="N2379" s="2">
        <v>1345933080</v>
      </c>
    </row>
    <row r="2380" hidden="1" spans="1:14">
      <c r="A2380" s="2" t="s">
        <v>37</v>
      </c>
      <c r="B2380" s="2">
        <v>600</v>
      </c>
      <c r="C2380" s="3">
        <v>1</v>
      </c>
      <c r="D2380" s="2" t="s">
        <v>24</v>
      </c>
      <c r="E2380" s="2" t="s">
        <v>21</v>
      </c>
      <c r="F2380" s="2" t="s">
        <v>19</v>
      </c>
      <c r="G2380" s="2">
        <v>1</v>
      </c>
      <c r="H2380" s="2" t="s">
        <v>29</v>
      </c>
      <c r="I2380" s="2">
        <v>8</v>
      </c>
      <c r="J2380" s="2">
        <v>1</v>
      </c>
      <c r="K2380" s="2">
        <v>1232</v>
      </c>
      <c r="L2380" s="2">
        <v>308.646966999999</v>
      </c>
      <c r="M2380" s="2">
        <v>25917907.1580806</v>
      </c>
      <c r="N2380" s="2">
        <v>203548160</v>
      </c>
    </row>
    <row r="2381" hidden="1" spans="1:14">
      <c r="A2381" s="2" t="s">
        <v>37</v>
      </c>
      <c r="B2381" s="2">
        <v>600</v>
      </c>
      <c r="C2381" s="3">
        <v>1</v>
      </c>
      <c r="D2381" s="2" t="s">
        <v>24</v>
      </c>
      <c r="E2381" s="2" t="s">
        <v>21</v>
      </c>
      <c r="F2381" s="2" t="s">
        <v>19</v>
      </c>
      <c r="G2381" s="2">
        <v>1</v>
      </c>
      <c r="H2381" s="2" t="s">
        <v>29</v>
      </c>
      <c r="I2381" s="2">
        <v>8</v>
      </c>
      <c r="J2381" s="2">
        <v>32</v>
      </c>
      <c r="K2381" s="2">
        <v>1232</v>
      </c>
      <c r="L2381" s="2">
        <v>308.751177</v>
      </c>
      <c r="M2381" s="2">
        <v>828962479.061006</v>
      </c>
      <c r="N2381" s="2">
        <v>4887662640</v>
      </c>
    </row>
    <row r="2382" hidden="1" spans="1:14">
      <c r="A2382" s="2" t="s">
        <v>37</v>
      </c>
      <c r="B2382" s="2">
        <v>600</v>
      </c>
      <c r="C2382" s="3">
        <v>1</v>
      </c>
      <c r="D2382" s="2" t="s">
        <v>24</v>
      </c>
      <c r="E2382" s="2" t="s">
        <v>21</v>
      </c>
      <c r="F2382" s="2" t="s">
        <v>19</v>
      </c>
      <c r="G2382" s="2">
        <v>1</v>
      </c>
      <c r="H2382" s="2" t="s">
        <v>29</v>
      </c>
      <c r="I2382" s="2">
        <v>8</v>
      </c>
      <c r="J2382" s="2">
        <v>64</v>
      </c>
      <c r="K2382" s="2">
        <v>1232</v>
      </c>
      <c r="L2382" s="2">
        <v>308.777944</v>
      </c>
      <c r="M2382" s="2">
        <v>1657212649.91651</v>
      </c>
      <c r="N2382" s="2">
        <v>5977836930</v>
      </c>
    </row>
    <row r="2383" hidden="1" spans="1:14">
      <c r="A2383" s="2" t="s">
        <v>37</v>
      </c>
      <c r="B2383" s="2">
        <v>600</v>
      </c>
      <c r="C2383" s="3">
        <v>1</v>
      </c>
      <c r="D2383" s="2" t="s">
        <v>24</v>
      </c>
      <c r="E2383" s="2" t="s">
        <v>21</v>
      </c>
      <c r="F2383" s="2" t="s">
        <v>19</v>
      </c>
      <c r="G2383" s="2">
        <v>1</v>
      </c>
      <c r="H2383" s="2" t="s">
        <v>29</v>
      </c>
      <c r="I2383" s="2">
        <v>1</v>
      </c>
      <c r="J2383" s="2">
        <v>16</v>
      </c>
      <c r="K2383" s="2">
        <v>1235</v>
      </c>
      <c r="L2383" s="2">
        <v>308.826054</v>
      </c>
      <c r="M2383" s="2">
        <v>51806786.342547</v>
      </c>
      <c r="N2383" s="2">
        <v>441925690</v>
      </c>
    </row>
    <row r="2384" hidden="1" spans="1:14">
      <c r="A2384" s="2" t="s">
        <v>37</v>
      </c>
      <c r="B2384" s="2">
        <v>600</v>
      </c>
      <c r="C2384" s="3">
        <v>1</v>
      </c>
      <c r="D2384" s="2" t="s">
        <v>24</v>
      </c>
      <c r="E2384" s="2" t="s">
        <v>21</v>
      </c>
      <c r="F2384" s="2" t="s">
        <v>19</v>
      </c>
      <c r="G2384" s="2">
        <v>1</v>
      </c>
      <c r="H2384" s="2" t="s">
        <v>29</v>
      </c>
      <c r="I2384" s="2">
        <v>1</v>
      </c>
      <c r="J2384" s="2">
        <v>128</v>
      </c>
      <c r="K2384" s="2">
        <v>1235</v>
      </c>
      <c r="L2384" s="2">
        <v>308.868792</v>
      </c>
      <c r="M2384" s="2">
        <v>414401863.62721</v>
      </c>
      <c r="N2384" s="2">
        <v>4321630480</v>
      </c>
    </row>
    <row r="2385" hidden="1" spans="1:14">
      <c r="A2385" s="2" t="s">
        <v>37</v>
      </c>
      <c r="B2385" s="2">
        <v>600</v>
      </c>
      <c r="C2385" s="3">
        <v>1</v>
      </c>
      <c r="D2385" s="2" t="s">
        <v>24</v>
      </c>
      <c r="E2385" s="2" t="s">
        <v>21</v>
      </c>
      <c r="F2385" s="2" t="s">
        <v>19</v>
      </c>
      <c r="G2385" s="2">
        <v>1</v>
      </c>
      <c r="H2385" s="2" t="s">
        <v>29</v>
      </c>
      <c r="I2385" s="2">
        <v>16</v>
      </c>
      <c r="J2385" s="2">
        <v>8</v>
      </c>
      <c r="K2385" s="2">
        <v>1230</v>
      </c>
      <c r="L2385" s="2">
        <v>309.168870999999</v>
      </c>
      <c r="M2385" s="2">
        <v>413960097.419327</v>
      </c>
      <c r="N2385" s="2">
        <v>4438475430</v>
      </c>
    </row>
    <row r="2386" hidden="1" spans="1:14">
      <c r="A2386" s="2" t="s">
        <v>37</v>
      </c>
      <c r="B2386" s="2">
        <v>600</v>
      </c>
      <c r="C2386" s="3">
        <v>1</v>
      </c>
      <c r="D2386" s="2" t="s">
        <v>24</v>
      </c>
      <c r="E2386" s="2" t="s">
        <v>21</v>
      </c>
      <c r="F2386" s="2" t="s">
        <v>19</v>
      </c>
      <c r="G2386" s="2">
        <v>1</v>
      </c>
      <c r="H2386" s="2" t="s">
        <v>29</v>
      </c>
      <c r="I2386" s="2">
        <v>16</v>
      </c>
      <c r="J2386" s="2">
        <v>1</v>
      </c>
      <c r="K2386" s="2">
        <v>1229</v>
      </c>
      <c r="L2386" s="2">
        <v>309.427814</v>
      </c>
      <c r="M2386" s="2">
        <v>51705283.2795178</v>
      </c>
      <c r="N2386" s="2">
        <v>410254610</v>
      </c>
    </row>
    <row r="2387" hidden="1" spans="1:14">
      <c r="A2387" s="2" t="s">
        <v>37</v>
      </c>
      <c r="B2387" s="2">
        <v>600</v>
      </c>
      <c r="C2387" s="3">
        <v>1</v>
      </c>
      <c r="D2387" s="2" t="s">
        <v>24</v>
      </c>
      <c r="E2387" s="2" t="s">
        <v>21</v>
      </c>
      <c r="F2387" s="2" t="s">
        <v>19</v>
      </c>
      <c r="G2387" s="2">
        <v>1</v>
      </c>
      <c r="H2387" s="2" t="s">
        <v>29</v>
      </c>
      <c r="I2387" s="2">
        <v>64</v>
      </c>
      <c r="J2387" s="2">
        <v>1</v>
      </c>
      <c r="K2387" s="2">
        <v>1215</v>
      </c>
      <c r="L2387" s="2">
        <v>309.447836</v>
      </c>
      <c r="M2387" s="2">
        <v>206803320.708604</v>
      </c>
      <c r="N2387" s="2">
        <v>1586576220</v>
      </c>
    </row>
    <row r="2388" hidden="1" spans="1:14">
      <c r="A2388" s="2" t="s">
        <v>37</v>
      </c>
      <c r="B2388" s="2">
        <v>600</v>
      </c>
      <c r="C2388" s="3">
        <v>1</v>
      </c>
      <c r="D2388" s="2" t="s">
        <v>24</v>
      </c>
      <c r="E2388" s="2" t="s">
        <v>21</v>
      </c>
      <c r="F2388" s="2" t="s">
        <v>19</v>
      </c>
      <c r="G2388" s="2">
        <v>1</v>
      </c>
      <c r="H2388" s="2" t="s">
        <v>29</v>
      </c>
      <c r="I2388" s="2">
        <v>64</v>
      </c>
      <c r="J2388" s="2">
        <v>8</v>
      </c>
      <c r="K2388" s="2">
        <v>1216</v>
      </c>
      <c r="L2388" s="2">
        <v>309.481891999999</v>
      </c>
      <c r="M2388" s="2">
        <v>1652901006.71762</v>
      </c>
      <c r="N2388" s="2">
        <v>5251001610</v>
      </c>
    </row>
    <row r="2389" hidden="1" spans="1:14">
      <c r="A2389" s="2" t="s">
        <v>37</v>
      </c>
      <c r="B2389" s="2">
        <v>600</v>
      </c>
      <c r="C2389" s="3">
        <v>1</v>
      </c>
      <c r="D2389" s="2" t="s">
        <v>24</v>
      </c>
      <c r="E2389" s="2" t="s">
        <v>21</v>
      </c>
      <c r="F2389" s="2" t="s">
        <v>19</v>
      </c>
      <c r="G2389" s="2">
        <v>1</v>
      </c>
      <c r="H2389" s="2" t="s">
        <v>29</v>
      </c>
      <c r="I2389" s="2">
        <v>1</v>
      </c>
      <c r="J2389" s="2">
        <v>256</v>
      </c>
      <c r="K2389" s="2">
        <v>1238</v>
      </c>
      <c r="L2389" s="2">
        <v>309.572898</v>
      </c>
      <c r="M2389" s="2">
        <v>826891440.00193</v>
      </c>
      <c r="N2389" s="2">
        <v>5392997590</v>
      </c>
    </row>
    <row r="2390" hidden="1" spans="1:14">
      <c r="A2390" s="2" t="s">
        <v>37</v>
      </c>
      <c r="B2390" s="2">
        <v>600</v>
      </c>
      <c r="C2390" s="3">
        <v>1</v>
      </c>
      <c r="D2390" s="2" t="s">
        <v>24</v>
      </c>
      <c r="E2390" s="2" t="s">
        <v>21</v>
      </c>
      <c r="F2390" s="2" t="s">
        <v>19</v>
      </c>
      <c r="G2390" s="2">
        <v>1</v>
      </c>
      <c r="H2390" s="2" t="s">
        <v>29</v>
      </c>
      <c r="I2390" s="2">
        <v>16</v>
      </c>
      <c r="J2390" s="2">
        <v>32</v>
      </c>
      <c r="K2390" s="2">
        <v>1232</v>
      </c>
      <c r="L2390" s="2">
        <v>309.731594</v>
      </c>
      <c r="M2390" s="2">
        <v>1651876471.51211</v>
      </c>
      <c r="N2390" s="2">
        <v>5198466420</v>
      </c>
    </row>
    <row r="2391" hidden="1" spans="1:14">
      <c r="A2391" s="2" t="s">
        <v>37</v>
      </c>
      <c r="B2391" s="2">
        <v>600</v>
      </c>
      <c r="C2391" s="3">
        <v>1</v>
      </c>
      <c r="D2391" s="2" t="s">
        <v>24</v>
      </c>
      <c r="E2391" s="2" t="s">
        <v>21</v>
      </c>
      <c r="F2391" s="2" t="s">
        <v>19</v>
      </c>
      <c r="G2391" s="2">
        <v>1</v>
      </c>
      <c r="H2391" s="2" t="s">
        <v>29</v>
      </c>
      <c r="I2391" s="2">
        <v>8</v>
      </c>
      <c r="J2391" s="2">
        <v>16</v>
      </c>
      <c r="K2391" s="2">
        <v>1235</v>
      </c>
      <c r="L2391" s="2">
        <v>309.844973</v>
      </c>
      <c r="M2391" s="2">
        <v>413081142.3614</v>
      </c>
      <c r="N2391" s="2">
        <v>4776552240</v>
      </c>
    </row>
    <row r="2392" hidden="1" spans="1:14">
      <c r="A2392" s="2" t="s">
        <v>37</v>
      </c>
      <c r="B2392" s="2">
        <v>600</v>
      </c>
      <c r="C2392" s="3">
        <v>1</v>
      </c>
      <c r="D2392" s="2" t="s">
        <v>24</v>
      </c>
      <c r="E2392" s="2" t="s">
        <v>21</v>
      </c>
      <c r="F2392" s="2" t="s">
        <v>19</v>
      </c>
      <c r="G2392" s="2">
        <v>1</v>
      </c>
      <c r="H2392" s="2" t="s">
        <v>29</v>
      </c>
      <c r="I2392" s="2">
        <v>32</v>
      </c>
      <c r="J2392" s="2">
        <v>1</v>
      </c>
      <c r="K2392" s="2">
        <v>1223</v>
      </c>
      <c r="L2392" s="2">
        <v>310.474385</v>
      </c>
      <c r="M2392" s="2">
        <v>103058225.431741</v>
      </c>
      <c r="N2392" s="2">
        <v>726197510</v>
      </c>
    </row>
    <row r="2393" hidden="1" spans="1:14">
      <c r="A2393" s="2" t="s">
        <v>37</v>
      </c>
      <c r="B2393" s="2">
        <v>600</v>
      </c>
      <c r="C2393" s="3">
        <v>1</v>
      </c>
      <c r="D2393" s="2" t="s">
        <v>24</v>
      </c>
      <c r="E2393" s="2" t="s">
        <v>21</v>
      </c>
      <c r="F2393" s="2" t="s">
        <v>19</v>
      </c>
      <c r="G2393" s="2">
        <v>1</v>
      </c>
      <c r="H2393" s="2" t="s">
        <v>29</v>
      </c>
      <c r="I2393" s="2">
        <v>32</v>
      </c>
      <c r="J2393" s="2">
        <v>16</v>
      </c>
      <c r="K2393" s="2">
        <v>1219</v>
      </c>
      <c r="L2393" s="2">
        <v>310.522938999999</v>
      </c>
      <c r="M2393" s="2">
        <v>1647269119.1773</v>
      </c>
      <c r="N2393" s="2">
        <v>6784711920</v>
      </c>
    </row>
    <row r="2394" hidden="1" spans="1:14">
      <c r="A2394" s="2" t="s">
        <v>37</v>
      </c>
      <c r="B2394" s="2">
        <v>600</v>
      </c>
      <c r="C2394" s="3">
        <v>1</v>
      </c>
      <c r="D2394" s="2" t="s">
        <v>24</v>
      </c>
      <c r="E2394" s="2" t="s">
        <v>21</v>
      </c>
      <c r="F2394" s="2" t="s">
        <v>19</v>
      </c>
      <c r="G2394" s="2">
        <v>1</v>
      </c>
      <c r="H2394" s="2" t="s">
        <v>29</v>
      </c>
      <c r="I2394" s="2">
        <v>32</v>
      </c>
      <c r="J2394" s="2">
        <v>8</v>
      </c>
      <c r="K2394" s="2">
        <v>1221</v>
      </c>
      <c r="L2394" s="2">
        <v>310.701992999999</v>
      </c>
      <c r="M2394" s="2">
        <v>823670252.768111</v>
      </c>
      <c r="N2394" s="2">
        <v>4269113680</v>
      </c>
    </row>
    <row r="2395" hidden="1" spans="1:14">
      <c r="A2395" s="2" t="s">
        <v>37</v>
      </c>
      <c r="B2395" s="2">
        <v>600</v>
      </c>
      <c r="C2395" s="3">
        <v>1</v>
      </c>
      <c r="D2395" s="2" t="s">
        <v>24</v>
      </c>
      <c r="E2395" s="2" t="s">
        <v>21</v>
      </c>
      <c r="F2395" s="2" t="s">
        <v>19</v>
      </c>
      <c r="G2395" s="2">
        <v>1</v>
      </c>
      <c r="H2395" s="2" t="s">
        <v>29</v>
      </c>
      <c r="I2395" s="2">
        <v>1</v>
      </c>
      <c r="J2395" s="2">
        <v>1</v>
      </c>
      <c r="K2395" s="2">
        <v>1250</v>
      </c>
      <c r="L2395" s="2">
        <v>312.526146</v>
      </c>
      <c r="M2395" s="2">
        <v>3198770.323119</v>
      </c>
      <c r="N2395" s="2">
        <v>223640560</v>
      </c>
    </row>
    <row r="2396" hidden="1" spans="1:14">
      <c r="A2396" s="2" t="s">
        <v>37</v>
      </c>
      <c r="B2396" s="2">
        <v>600</v>
      </c>
      <c r="C2396" s="3">
        <v>1</v>
      </c>
      <c r="D2396" s="2" t="s">
        <v>24</v>
      </c>
      <c r="E2396" s="2" t="s">
        <v>22</v>
      </c>
      <c r="F2396" s="2" t="s">
        <v>19</v>
      </c>
      <c r="G2396" s="2">
        <v>1</v>
      </c>
      <c r="H2396" s="2" t="s">
        <v>29</v>
      </c>
      <c r="I2396" s="2">
        <v>32</v>
      </c>
      <c r="J2396" s="2">
        <v>1</v>
      </c>
      <c r="K2396" s="2">
        <v>53600</v>
      </c>
      <c r="L2396" s="2">
        <v>13401.619478</v>
      </c>
      <c r="M2396" s="2">
        <v>2386652.34642918</v>
      </c>
      <c r="N2396" s="2">
        <v>111838300</v>
      </c>
    </row>
    <row r="2397" hidden="1" spans="1:14">
      <c r="A2397" s="2" t="s">
        <v>37</v>
      </c>
      <c r="B2397" s="2">
        <v>600</v>
      </c>
      <c r="C2397" s="3">
        <v>1</v>
      </c>
      <c r="D2397" s="2" t="s">
        <v>24</v>
      </c>
      <c r="E2397" s="2" t="s">
        <v>22</v>
      </c>
      <c r="F2397" s="2" t="s">
        <v>19</v>
      </c>
      <c r="G2397" s="2">
        <v>1</v>
      </c>
      <c r="H2397" s="2" t="s">
        <v>29</v>
      </c>
      <c r="I2397" s="2">
        <v>16</v>
      </c>
      <c r="J2397" s="2">
        <v>1</v>
      </c>
      <c r="K2397" s="2">
        <v>67744</v>
      </c>
      <c r="L2397" s="2">
        <v>16939.799901</v>
      </c>
      <c r="M2397" s="2">
        <v>943701.835216187</v>
      </c>
      <c r="N2397" s="2">
        <v>109034520</v>
      </c>
    </row>
    <row r="2398" hidden="1" spans="1:14">
      <c r="A2398" s="2" t="s">
        <v>37</v>
      </c>
      <c r="B2398" s="2">
        <v>600</v>
      </c>
      <c r="C2398" s="3">
        <v>1</v>
      </c>
      <c r="D2398" s="2" t="s">
        <v>24</v>
      </c>
      <c r="E2398" s="2" t="s">
        <v>22</v>
      </c>
      <c r="F2398" s="2" t="s">
        <v>19</v>
      </c>
      <c r="G2398" s="2">
        <v>1</v>
      </c>
      <c r="H2398" s="2" t="s">
        <v>29</v>
      </c>
      <c r="I2398" s="2">
        <v>8</v>
      </c>
      <c r="J2398" s="2">
        <v>1</v>
      </c>
      <c r="K2398" s="2">
        <v>80192</v>
      </c>
      <c r="L2398" s="2">
        <v>20048.0282529999</v>
      </c>
      <c r="M2398" s="2">
        <v>398349.597098</v>
      </c>
      <c r="N2398" s="2">
        <v>108867360</v>
      </c>
    </row>
    <row r="2399" hidden="1" spans="1:14">
      <c r="A2399" s="2" t="s">
        <v>37</v>
      </c>
      <c r="B2399" s="2">
        <v>600</v>
      </c>
      <c r="C2399" s="3">
        <v>1</v>
      </c>
      <c r="D2399" s="2" t="s">
        <v>24</v>
      </c>
      <c r="E2399" s="2" t="s">
        <v>22</v>
      </c>
      <c r="F2399" s="2" t="s">
        <v>19</v>
      </c>
      <c r="G2399" s="2">
        <v>1</v>
      </c>
      <c r="H2399" s="2" t="s">
        <v>29</v>
      </c>
      <c r="I2399" s="2">
        <v>64</v>
      </c>
      <c r="J2399" s="2">
        <v>1</v>
      </c>
      <c r="K2399" s="2">
        <v>93632</v>
      </c>
      <c r="L2399" s="2">
        <v>23419.1170059999</v>
      </c>
      <c r="M2399" s="2">
        <v>2731205.98585551</v>
      </c>
      <c r="N2399" s="2">
        <v>166879190</v>
      </c>
    </row>
    <row r="2400" hidden="1" spans="1:14">
      <c r="A2400" s="2" t="s">
        <v>37</v>
      </c>
      <c r="B2400" s="2">
        <v>600</v>
      </c>
      <c r="C2400" s="3">
        <v>1</v>
      </c>
      <c r="D2400" s="2" t="s">
        <v>24</v>
      </c>
      <c r="E2400" s="2" t="s">
        <v>22</v>
      </c>
      <c r="F2400" s="2" t="s">
        <v>19</v>
      </c>
      <c r="G2400" s="2">
        <v>1</v>
      </c>
      <c r="H2400" s="2" t="s">
        <v>29</v>
      </c>
      <c r="I2400" s="2">
        <v>8</v>
      </c>
      <c r="J2400" s="2">
        <v>8</v>
      </c>
      <c r="K2400" s="2">
        <v>99152</v>
      </c>
      <c r="L2400" s="2">
        <v>24788.654199</v>
      </c>
      <c r="M2400" s="2">
        <v>2580930.46935725</v>
      </c>
      <c r="N2400" s="2">
        <v>134515990</v>
      </c>
    </row>
    <row r="2401" hidden="1" spans="1:14">
      <c r="A2401" s="2" t="s">
        <v>37</v>
      </c>
      <c r="B2401" s="2">
        <v>600</v>
      </c>
      <c r="C2401" s="3">
        <v>1</v>
      </c>
      <c r="D2401" s="2" t="s">
        <v>24</v>
      </c>
      <c r="E2401" s="2" t="s">
        <v>22</v>
      </c>
      <c r="F2401" s="2" t="s">
        <v>19</v>
      </c>
      <c r="G2401" s="2">
        <v>1</v>
      </c>
      <c r="H2401" s="2" t="s">
        <v>29</v>
      </c>
      <c r="I2401" s="2">
        <v>1</v>
      </c>
      <c r="J2401" s="2">
        <v>1</v>
      </c>
      <c r="K2401" s="2">
        <v>118441</v>
      </c>
      <c r="L2401" s="2">
        <v>29610.468983</v>
      </c>
      <c r="M2401" s="2">
        <v>33156.904978</v>
      </c>
      <c r="N2401" s="2">
        <v>117445350</v>
      </c>
    </row>
    <row r="2402" hidden="1" spans="1:14">
      <c r="A2402" s="2" t="s">
        <v>37</v>
      </c>
      <c r="B2402" s="2">
        <v>600</v>
      </c>
      <c r="C2402" s="3">
        <v>1</v>
      </c>
      <c r="D2402" s="2" t="s">
        <v>24</v>
      </c>
      <c r="E2402" s="2" t="s">
        <v>22</v>
      </c>
      <c r="F2402" s="2" t="s">
        <v>19</v>
      </c>
      <c r="G2402" s="2">
        <v>1</v>
      </c>
      <c r="H2402" s="2" t="s">
        <v>29</v>
      </c>
      <c r="I2402" s="2">
        <v>16</v>
      </c>
      <c r="J2402" s="2">
        <v>8</v>
      </c>
      <c r="K2402" s="2">
        <v>166160</v>
      </c>
      <c r="L2402" s="2">
        <v>41542.4391859999</v>
      </c>
      <c r="M2402" s="2">
        <v>3080305.62476037</v>
      </c>
      <c r="N2402" s="2">
        <v>142403880</v>
      </c>
    </row>
    <row r="2403" hidden="1" spans="1:14">
      <c r="A2403" s="2" t="s">
        <v>37</v>
      </c>
      <c r="B2403" s="2">
        <v>600</v>
      </c>
      <c r="C2403" s="3">
        <v>1</v>
      </c>
      <c r="D2403" s="2" t="s">
        <v>24</v>
      </c>
      <c r="E2403" s="2" t="s">
        <v>22</v>
      </c>
      <c r="F2403" s="2" t="s">
        <v>19</v>
      </c>
      <c r="G2403" s="2">
        <v>1</v>
      </c>
      <c r="H2403" s="2" t="s">
        <v>29</v>
      </c>
      <c r="I2403" s="2">
        <v>8</v>
      </c>
      <c r="J2403" s="2">
        <v>16</v>
      </c>
      <c r="K2403" s="2">
        <v>166800</v>
      </c>
      <c r="L2403" s="2">
        <v>41701.205996</v>
      </c>
      <c r="M2403" s="2">
        <v>3068740.76744362</v>
      </c>
      <c r="N2403" s="2">
        <v>325452680</v>
      </c>
    </row>
    <row r="2404" hidden="1" spans="1:14">
      <c r="A2404" s="2" t="s">
        <v>37</v>
      </c>
      <c r="B2404" s="2">
        <v>600</v>
      </c>
      <c r="C2404" s="3">
        <v>1</v>
      </c>
      <c r="D2404" s="2" t="s">
        <v>24</v>
      </c>
      <c r="E2404" s="2" t="s">
        <v>22</v>
      </c>
      <c r="F2404" s="2" t="s">
        <v>19</v>
      </c>
      <c r="G2404" s="2">
        <v>1</v>
      </c>
      <c r="H2404" s="2" t="s">
        <v>29</v>
      </c>
      <c r="I2404" s="2">
        <v>1</v>
      </c>
      <c r="J2404" s="2">
        <v>32</v>
      </c>
      <c r="K2404" s="2">
        <v>242544</v>
      </c>
      <c r="L2404" s="2">
        <v>60636.186213</v>
      </c>
      <c r="M2404" s="2">
        <v>527038.323148</v>
      </c>
      <c r="N2404" s="2">
        <v>215917380</v>
      </c>
    </row>
    <row r="2405" hidden="1" spans="1:14">
      <c r="A2405" s="2" t="s">
        <v>37</v>
      </c>
      <c r="B2405" s="2">
        <v>600</v>
      </c>
      <c r="C2405" s="3">
        <v>1</v>
      </c>
      <c r="D2405" s="2" t="s">
        <v>24</v>
      </c>
      <c r="E2405" s="2" t="s">
        <v>22</v>
      </c>
      <c r="F2405" s="2" t="s">
        <v>19</v>
      </c>
      <c r="G2405" s="2">
        <v>1</v>
      </c>
      <c r="H2405" s="2" t="s">
        <v>29</v>
      </c>
      <c r="I2405" s="2">
        <v>1</v>
      </c>
      <c r="J2405" s="2">
        <v>256</v>
      </c>
      <c r="K2405" s="2">
        <v>242553</v>
      </c>
      <c r="L2405" s="2">
        <v>60638.304681</v>
      </c>
      <c r="M2405" s="2">
        <v>4221319.938913</v>
      </c>
      <c r="N2405" s="2">
        <v>135157410</v>
      </c>
    </row>
    <row r="2406" hidden="1" spans="1:14">
      <c r="A2406" s="2" t="s">
        <v>37</v>
      </c>
      <c r="B2406" s="2">
        <v>600</v>
      </c>
      <c r="C2406" s="3">
        <v>1</v>
      </c>
      <c r="D2406" s="2" t="s">
        <v>24</v>
      </c>
      <c r="E2406" s="2" t="s">
        <v>22</v>
      </c>
      <c r="F2406" s="2" t="s">
        <v>19</v>
      </c>
      <c r="G2406" s="2">
        <v>1</v>
      </c>
      <c r="H2406" s="2" t="s">
        <v>29</v>
      </c>
      <c r="I2406" s="2">
        <v>1</v>
      </c>
      <c r="J2406" s="2">
        <v>128</v>
      </c>
      <c r="K2406" s="2">
        <v>242600</v>
      </c>
      <c r="L2406" s="2">
        <v>60650.150083</v>
      </c>
      <c r="M2406" s="2">
        <v>2109980.140467</v>
      </c>
      <c r="N2406" s="2">
        <v>146509980</v>
      </c>
    </row>
    <row r="2407" hidden="1" spans="1:14">
      <c r="A2407" s="2" t="s">
        <v>37</v>
      </c>
      <c r="B2407" s="2">
        <v>600</v>
      </c>
      <c r="C2407" s="3">
        <v>1</v>
      </c>
      <c r="D2407" s="2" t="s">
        <v>24</v>
      </c>
      <c r="E2407" s="2" t="s">
        <v>22</v>
      </c>
      <c r="F2407" s="2" t="s">
        <v>19</v>
      </c>
      <c r="G2407" s="2">
        <v>1</v>
      </c>
      <c r="H2407" s="2" t="s">
        <v>29</v>
      </c>
      <c r="I2407" s="2">
        <v>1</v>
      </c>
      <c r="J2407" s="2">
        <v>8</v>
      </c>
      <c r="K2407" s="2">
        <v>242608</v>
      </c>
      <c r="L2407" s="2">
        <v>60652.092247</v>
      </c>
      <c r="M2407" s="2">
        <v>131273.592769</v>
      </c>
      <c r="N2407" s="2">
        <v>104863560</v>
      </c>
    </row>
    <row r="2408" hidden="1" spans="1:14">
      <c r="A2408" s="2" t="s">
        <v>37</v>
      </c>
      <c r="B2408" s="2">
        <v>600</v>
      </c>
      <c r="C2408" s="3">
        <v>1</v>
      </c>
      <c r="D2408" s="2" t="s">
        <v>24</v>
      </c>
      <c r="E2408" s="2" t="s">
        <v>22</v>
      </c>
      <c r="F2408" s="2" t="s">
        <v>19</v>
      </c>
      <c r="G2408" s="2">
        <v>1</v>
      </c>
      <c r="H2408" s="2" t="s">
        <v>29</v>
      </c>
      <c r="I2408" s="2">
        <v>1</v>
      </c>
      <c r="J2408" s="2">
        <v>16</v>
      </c>
      <c r="K2408" s="2">
        <v>242611</v>
      </c>
      <c r="L2408" s="2">
        <v>60652.820579</v>
      </c>
      <c r="M2408" s="2">
        <v>263138.754825</v>
      </c>
      <c r="N2408" s="2">
        <v>105993280</v>
      </c>
    </row>
    <row r="2409" hidden="1" spans="1:14">
      <c r="A2409" s="2" t="s">
        <v>37</v>
      </c>
      <c r="B2409" s="2">
        <v>600</v>
      </c>
      <c r="C2409" s="3">
        <v>1</v>
      </c>
      <c r="D2409" s="2" t="s">
        <v>24</v>
      </c>
      <c r="E2409" s="2" t="s">
        <v>22</v>
      </c>
      <c r="F2409" s="2" t="s">
        <v>19</v>
      </c>
      <c r="G2409" s="2">
        <v>1</v>
      </c>
      <c r="H2409" s="2" t="s">
        <v>29</v>
      </c>
      <c r="I2409" s="2">
        <v>1</v>
      </c>
      <c r="J2409" s="2">
        <v>64</v>
      </c>
      <c r="K2409" s="2">
        <v>242615</v>
      </c>
      <c r="L2409" s="2">
        <v>60653.781154</v>
      </c>
      <c r="M2409" s="2">
        <v>1054631.912829</v>
      </c>
      <c r="N2409" s="2">
        <v>122764720</v>
      </c>
    </row>
    <row r="2410" hidden="1" spans="1:14">
      <c r="A2410" s="2" t="s">
        <v>37</v>
      </c>
      <c r="B2410" s="2">
        <v>600</v>
      </c>
      <c r="C2410" s="3">
        <v>1</v>
      </c>
      <c r="D2410" s="2" t="s">
        <v>24</v>
      </c>
      <c r="E2410" s="2" t="s">
        <v>22</v>
      </c>
      <c r="F2410" s="2" t="s">
        <v>19</v>
      </c>
      <c r="G2410" s="2">
        <v>1</v>
      </c>
      <c r="H2410" s="2" t="s">
        <v>29</v>
      </c>
      <c r="I2410" s="2">
        <v>16</v>
      </c>
      <c r="J2410" s="2">
        <v>16</v>
      </c>
      <c r="K2410" s="2">
        <v>250042</v>
      </c>
      <c r="L2410" s="2">
        <v>62512.0965099999</v>
      </c>
      <c r="M2410" s="2">
        <v>4094564.62538956</v>
      </c>
      <c r="N2410" s="2">
        <v>140363500</v>
      </c>
    </row>
    <row r="2411" hidden="1" spans="1:14">
      <c r="A2411" s="2" t="s">
        <v>37</v>
      </c>
      <c r="B2411" s="2">
        <v>600</v>
      </c>
      <c r="C2411" s="3">
        <v>1</v>
      </c>
      <c r="D2411" s="2" t="s">
        <v>24</v>
      </c>
      <c r="E2411" s="2" t="s">
        <v>22</v>
      </c>
      <c r="F2411" s="2" t="s">
        <v>19</v>
      </c>
      <c r="G2411" s="2">
        <v>1</v>
      </c>
      <c r="H2411" s="2" t="s">
        <v>29</v>
      </c>
      <c r="I2411" s="2">
        <v>32</v>
      </c>
      <c r="J2411" s="2">
        <v>8</v>
      </c>
      <c r="K2411" s="2">
        <v>251963</v>
      </c>
      <c r="L2411" s="2">
        <v>62994.445965</v>
      </c>
      <c r="M2411" s="2">
        <v>4063148.09259525</v>
      </c>
      <c r="N2411" s="2">
        <v>111007810</v>
      </c>
    </row>
    <row r="2412" hidden="1" spans="1:14">
      <c r="A2412" s="2" t="s">
        <v>37</v>
      </c>
      <c r="B2412" s="2">
        <v>600</v>
      </c>
      <c r="C2412" s="3">
        <v>1</v>
      </c>
      <c r="D2412" s="2" t="s">
        <v>24</v>
      </c>
      <c r="E2412" s="2" t="s">
        <v>22</v>
      </c>
      <c r="F2412" s="2" t="s">
        <v>19</v>
      </c>
      <c r="G2412" s="2">
        <v>1</v>
      </c>
      <c r="H2412" s="2" t="s">
        <v>29</v>
      </c>
      <c r="I2412" s="2">
        <v>8</v>
      </c>
      <c r="J2412" s="2">
        <v>32</v>
      </c>
      <c r="K2412" s="2">
        <v>255384</v>
      </c>
      <c r="L2412" s="2">
        <v>63847.65073</v>
      </c>
      <c r="M2412" s="2">
        <v>4008979.03706625</v>
      </c>
      <c r="N2412" s="2">
        <v>155637890</v>
      </c>
    </row>
    <row r="2413" hidden="1" spans="1:14">
      <c r="A2413" s="2" t="s">
        <v>37</v>
      </c>
      <c r="B2413" s="2">
        <v>600</v>
      </c>
      <c r="C2413" s="3">
        <v>1</v>
      </c>
      <c r="D2413" s="2" t="s">
        <v>24</v>
      </c>
      <c r="E2413" s="2" t="s">
        <v>22</v>
      </c>
      <c r="F2413" s="2" t="s">
        <v>19</v>
      </c>
      <c r="G2413" s="2">
        <v>1</v>
      </c>
      <c r="H2413" s="2" t="s">
        <v>29</v>
      </c>
      <c r="I2413" s="2">
        <v>64</v>
      </c>
      <c r="J2413" s="2">
        <v>8</v>
      </c>
      <c r="K2413" s="2">
        <v>287894</v>
      </c>
      <c r="L2413" s="2">
        <v>71981.0505819999</v>
      </c>
      <c r="M2413" s="2">
        <v>7112340.78486509</v>
      </c>
      <c r="N2413" s="2">
        <v>913162670</v>
      </c>
    </row>
    <row r="2414" hidden="1" spans="1:14">
      <c r="A2414" s="2" t="s">
        <v>37</v>
      </c>
      <c r="B2414" s="2">
        <v>600</v>
      </c>
      <c r="C2414" s="3">
        <v>1</v>
      </c>
      <c r="D2414" s="2" t="s">
        <v>24</v>
      </c>
      <c r="E2414" s="2" t="s">
        <v>22</v>
      </c>
      <c r="F2414" s="2" t="s">
        <v>19</v>
      </c>
      <c r="G2414" s="2">
        <v>1</v>
      </c>
      <c r="H2414" s="2" t="s">
        <v>29</v>
      </c>
      <c r="I2414" s="2">
        <v>32</v>
      </c>
      <c r="J2414" s="2">
        <v>16</v>
      </c>
      <c r="K2414" s="2">
        <v>328571</v>
      </c>
      <c r="L2414" s="2">
        <v>82146.5142989999</v>
      </c>
      <c r="M2414" s="2">
        <v>6232137.85898368</v>
      </c>
      <c r="N2414" s="2">
        <v>140034020</v>
      </c>
    </row>
    <row r="2415" hidden="1" spans="1:14">
      <c r="A2415" s="2" t="s">
        <v>37</v>
      </c>
      <c r="B2415" s="2">
        <v>600</v>
      </c>
      <c r="C2415" s="3">
        <v>1</v>
      </c>
      <c r="D2415" s="2" t="s">
        <v>24</v>
      </c>
      <c r="E2415" s="2" t="s">
        <v>22</v>
      </c>
      <c r="F2415" s="2" t="s">
        <v>19</v>
      </c>
      <c r="G2415" s="2">
        <v>1</v>
      </c>
      <c r="H2415" s="2" t="s">
        <v>29</v>
      </c>
      <c r="I2415" s="2">
        <v>16</v>
      </c>
      <c r="J2415" s="2">
        <v>32</v>
      </c>
      <c r="K2415" s="2">
        <v>339456</v>
      </c>
      <c r="L2415" s="2">
        <v>84865.941545</v>
      </c>
      <c r="M2415" s="2">
        <v>6032490.08255181</v>
      </c>
      <c r="N2415" s="2">
        <v>239133640</v>
      </c>
    </row>
    <row r="2416" hidden="1" spans="1:14">
      <c r="A2416" s="2" t="s">
        <v>37</v>
      </c>
      <c r="B2416" s="2">
        <v>600</v>
      </c>
      <c r="C2416" s="3">
        <v>1</v>
      </c>
      <c r="D2416" s="2" t="s">
        <v>24</v>
      </c>
      <c r="E2416" s="2" t="s">
        <v>22</v>
      </c>
      <c r="F2416" s="2" t="s">
        <v>19</v>
      </c>
      <c r="G2416" s="2">
        <v>1</v>
      </c>
      <c r="H2416" s="2" t="s">
        <v>29</v>
      </c>
      <c r="I2416" s="2">
        <v>8</v>
      </c>
      <c r="J2416" s="2">
        <v>64</v>
      </c>
      <c r="K2416" s="2">
        <v>345056</v>
      </c>
      <c r="L2416" s="2">
        <v>86265.381563</v>
      </c>
      <c r="M2416" s="2">
        <v>5934670.97122975</v>
      </c>
      <c r="N2416" s="2">
        <v>161191340</v>
      </c>
    </row>
    <row r="2417" hidden="1" spans="1:14">
      <c r="A2417" s="2" t="s">
        <v>37</v>
      </c>
      <c r="B2417" s="2">
        <v>600</v>
      </c>
      <c r="C2417" s="3">
        <v>1</v>
      </c>
      <c r="D2417" s="2" t="s">
        <v>24</v>
      </c>
      <c r="E2417" s="2" t="s">
        <v>23</v>
      </c>
      <c r="F2417" s="2" t="s">
        <v>19</v>
      </c>
      <c r="G2417" s="2">
        <v>1</v>
      </c>
      <c r="H2417" s="2" t="s">
        <v>29</v>
      </c>
      <c r="I2417" s="2">
        <v>8</v>
      </c>
      <c r="J2417" s="2">
        <v>1</v>
      </c>
      <c r="K2417" s="2">
        <v>6200</v>
      </c>
      <c r="L2417" s="2">
        <v>1551.18192</v>
      </c>
      <c r="M2417" s="2">
        <v>5156427.277452</v>
      </c>
      <c r="N2417" s="2">
        <v>133491650</v>
      </c>
    </row>
    <row r="2418" hidden="1" spans="1:14">
      <c r="A2418" s="2" t="s">
        <v>37</v>
      </c>
      <c r="B2418" s="2">
        <v>600</v>
      </c>
      <c r="C2418" s="3">
        <v>1</v>
      </c>
      <c r="D2418" s="2" t="s">
        <v>24</v>
      </c>
      <c r="E2418" s="2" t="s">
        <v>23</v>
      </c>
      <c r="F2418" s="2" t="s">
        <v>19</v>
      </c>
      <c r="G2418" s="2">
        <v>1</v>
      </c>
      <c r="H2418" s="2" t="s">
        <v>29</v>
      </c>
      <c r="I2418" s="2">
        <v>16</v>
      </c>
      <c r="J2418" s="2">
        <v>8</v>
      </c>
      <c r="K2418" s="2">
        <v>7008</v>
      </c>
      <c r="L2418" s="2">
        <v>1754.328986</v>
      </c>
      <c r="M2418" s="2">
        <v>72960655.0278031</v>
      </c>
      <c r="N2418" s="2">
        <v>233444680</v>
      </c>
    </row>
    <row r="2419" hidden="1" spans="1:14">
      <c r="A2419" s="2" t="s">
        <v>37</v>
      </c>
      <c r="B2419" s="2">
        <v>600</v>
      </c>
      <c r="C2419" s="3">
        <v>1</v>
      </c>
      <c r="D2419" s="2" t="s">
        <v>24</v>
      </c>
      <c r="E2419" s="2" t="s">
        <v>23</v>
      </c>
      <c r="F2419" s="2" t="s">
        <v>19</v>
      </c>
      <c r="G2419" s="2">
        <v>1</v>
      </c>
      <c r="H2419" s="2" t="s">
        <v>29</v>
      </c>
      <c r="I2419" s="2">
        <v>8</v>
      </c>
      <c r="J2419" s="2">
        <v>8</v>
      </c>
      <c r="K2419" s="2">
        <v>8928</v>
      </c>
      <c r="L2419" s="2">
        <v>2232.486514</v>
      </c>
      <c r="M2419" s="2">
        <v>28666328.7257352</v>
      </c>
      <c r="N2419" s="2">
        <v>181495990</v>
      </c>
    </row>
    <row r="2420" hidden="1" spans="1:14">
      <c r="A2420" s="2" t="s">
        <v>37</v>
      </c>
      <c r="B2420" s="2">
        <v>600</v>
      </c>
      <c r="C2420" s="3">
        <v>1</v>
      </c>
      <c r="D2420" s="2" t="s">
        <v>24</v>
      </c>
      <c r="E2420" s="2" t="s">
        <v>23</v>
      </c>
      <c r="F2420" s="2" t="s">
        <v>19</v>
      </c>
      <c r="G2420" s="2">
        <v>1</v>
      </c>
      <c r="H2420" s="2" t="s">
        <v>29</v>
      </c>
      <c r="I2420" s="2">
        <v>8</v>
      </c>
      <c r="J2420" s="2">
        <v>16</v>
      </c>
      <c r="K2420" s="2">
        <v>13800</v>
      </c>
      <c r="L2420" s="2">
        <v>3451.35446</v>
      </c>
      <c r="M2420" s="2">
        <v>37085873.553531</v>
      </c>
      <c r="N2420" s="2">
        <v>302426330</v>
      </c>
    </row>
    <row r="2421" hidden="1" spans="1:14">
      <c r="A2421" s="2" t="s">
        <v>37</v>
      </c>
      <c r="B2421" s="2">
        <v>600</v>
      </c>
      <c r="C2421" s="3">
        <v>1</v>
      </c>
      <c r="D2421" s="2" t="s">
        <v>24</v>
      </c>
      <c r="E2421" s="2" t="s">
        <v>23</v>
      </c>
      <c r="F2421" s="2" t="s">
        <v>19</v>
      </c>
      <c r="G2421" s="2">
        <v>1</v>
      </c>
      <c r="H2421" s="2" t="s">
        <v>29</v>
      </c>
      <c r="I2421" s="2">
        <v>32</v>
      </c>
      <c r="J2421" s="2">
        <v>8</v>
      </c>
      <c r="K2421" s="2">
        <v>14783</v>
      </c>
      <c r="L2421" s="2">
        <v>3702.030759</v>
      </c>
      <c r="M2421" s="2">
        <v>69149952.8241701</v>
      </c>
      <c r="N2421" s="2">
        <v>360592060</v>
      </c>
    </row>
    <row r="2422" hidden="1" spans="1:14">
      <c r="A2422" s="2" t="s">
        <v>37</v>
      </c>
      <c r="B2422" s="2">
        <v>600</v>
      </c>
      <c r="C2422" s="3">
        <v>1</v>
      </c>
      <c r="D2422" s="2" t="s">
        <v>24</v>
      </c>
      <c r="E2422" s="2" t="s">
        <v>23</v>
      </c>
      <c r="F2422" s="2" t="s">
        <v>19</v>
      </c>
      <c r="G2422" s="2">
        <v>1</v>
      </c>
      <c r="H2422" s="2" t="s">
        <v>29</v>
      </c>
      <c r="I2422" s="2">
        <v>16</v>
      </c>
      <c r="J2422" s="2">
        <v>16</v>
      </c>
      <c r="K2422" s="2">
        <v>17952</v>
      </c>
      <c r="L2422" s="2">
        <v>4490.73665699999</v>
      </c>
      <c r="M2422" s="2">
        <v>57005240.2388863</v>
      </c>
      <c r="N2422" s="2">
        <v>235682580</v>
      </c>
    </row>
    <row r="2423" hidden="1" spans="1:14">
      <c r="A2423" s="2" t="s">
        <v>37</v>
      </c>
      <c r="B2423" s="2">
        <v>600</v>
      </c>
      <c r="C2423" s="3">
        <v>1</v>
      </c>
      <c r="D2423" s="2" t="s">
        <v>24</v>
      </c>
      <c r="E2423" s="2" t="s">
        <v>23</v>
      </c>
      <c r="F2423" s="2" t="s">
        <v>19</v>
      </c>
      <c r="G2423" s="2">
        <v>1</v>
      </c>
      <c r="H2423" s="2" t="s">
        <v>29</v>
      </c>
      <c r="I2423" s="2">
        <v>64</v>
      </c>
      <c r="J2423" s="2">
        <v>1</v>
      </c>
      <c r="K2423" s="2">
        <v>20224</v>
      </c>
      <c r="L2423" s="2">
        <v>5064.933005</v>
      </c>
      <c r="M2423" s="2">
        <v>12634069.7535531</v>
      </c>
      <c r="N2423" s="2">
        <v>148583080</v>
      </c>
    </row>
    <row r="2424" hidden="1" spans="1:14">
      <c r="A2424" s="2" t="s">
        <v>37</v>
      </c>
      <c r="B2424" s="2">
        <v>600</v>
      </c>
      <c r="C2424" s="3">
        <v>1</v>
      </c>
      <c r="D2424" s="2" t="s">
        <v>24</v>
      </c>
      <c r="E2424" s="2" t="s">
        <v>23</v>
      </c>
      <c r="F2424" s="2" t="s">
        <v>19</v>
      </c>
      <c r="G2424" s="2">
        <v>1</v>
      </c>
      <c r="H2424" s="2" t="s">
        <v>29</v>
      </c>
      <c r="I2424" s="2">
        <v>16</v>
      </c>
      <c r="J2424" s="2">
        <v>32</v>
      </c>
      <c r="K2424" s="2">
        <v>25276</v>
      </c>
      <c r="L2424" s="2">
        <v>6320.02475399999</v>
      </c>
      <c r="M2424" s="2">
        <v>81011514.2129646</v>
      </c>
      <c r="N2424" s="2">
        <v>275736870</v>
      </c>
    </row>
    <row r="2425" hidden="1" spans="1:14">
      <c r="A2425" s="2" t="s">
        <v>37</v>
      </c>
      <c r="B2425" s="2">
        <v>600</v>
      </c>
      <c r="C2425" s="3">
        <v>1</v>
      </c>
      <c r="D2425" s="2" t="s">
        <v>24</v>
      </c>
      <c r="E2425" s="2" t="s">
        <v>23</v>
      </c>
      <c r="F2425" s="2" t="s">
        <v>19</v>
      </c>
      <c r="G2425" s="2">
        <v>1</v>
      </c>
      <c r="H2425" s="2" t="s">
        <v>29</v>
      </c>
      <c r="I2425" s="2">
        <v>8</v>
      </c>
      <c r="J2425" s="2">
        <v>32</v>
      </c>
      <c r="K2425" s="2">
        <v>28136</v>
      </c>
      <c r="L2425" s="2">
        <v>7035.289824</v>
      </c>
      <c r="M2425" s="2">
        <v>36387104.6315176</v>
      </c>
      <c r="N2425" s="2">
        <v>196640890</v>
      </c>
    </row>
    <row r="2426" hidden="1" spans="1:14">
      <c r="A2426" s="2" t="s">
        <v>37</v>
      </c>
      <c r="B2426" s="2">
        <v>600</v>
      </c>
      <c r="C2426" s="3">
        <v>1</v>
      </c>
      <c r="D2426" s="2" t="s">
        <v>24</v>
      </c>
      <c r="E2426" s="2" t="s">
        <v>23</v>
      </c>
      <c r="F2426" s="2" t="s">
        <v>19</v>
      </c>
      <c r="G2426" s="2">
        <v>1</v>
      </c>
      <c r="H2426" s="2" t="s">
        <v>29</v>
      </c>
      <c r="I2426" s="2">
        <v>32</v>
      </c>
      <c r="J2426" s="2">
        <v>1</v>
      </c>
      <c r="K2426" s="2">
        <v>29760</v>
      </c>
      <c r="L2426" s="2">
        <v>7445.548639</v>
      </c>
      <c r="M2426" s="2">
        <v>4296714.54656462</v>
      </c>
      <c r="N2426" s="2">
        <v>117684040</v>
      </c>
    </row>
    <row r="2427" hidden="1" spans="1:14">
      <c r="A2427" s="2" t="s">
        <v>37</v>
      </c>
      <c r="B2427" s="2">
        <v>600</v>
      </c>
      <c r="C2427" s="3">
        <v>1</v>
      </c>
      <c r="D2427" s="2" t="s">
        <v>24</v>
      </c>
      <c r="E2427" s="2" t="s">
        <v>23</v>
      </c>
      <c r="F2427" s="2" t="s">
        <v>19</v>
      </c>
      <c r="G2427" s="2">
        <v>1</v>
      </c>
      <c r="H2427" s="2" t="s">
        <v>29</v>
      </c>
      <c r="I2427" s="2">
        <v>64</v>
      </c>
      <c r="J2427" s="2">
        <v>8</v>
      </c>
      <c r="K2427" s="2">
        <v>32689</v>
      </c>
      <c r="L2427" s="2">
        <v>8178.463479</v>
      </c>
      <c r="M2427" s="2">
        <v>62601913.2969904</v>
      </c>
      <c r="N2427" s="2">
        <v>362126860</v>
      </c>
    </row>
    <row r="2428" hidden="1" spans="1:14">
      <c r="A2428" s="2" t="s">
        <v>37</v>
      </c>
      <c r="B2428" s="2">
        <v>600</v>
      </c>
      <c r="C2428" s="3">
        <v>1</v>
      </c>
      <c r="D2428" s="2" t="s">
        <v>24</v>
      </c>
      <c r="E2428" s="2" t="s">
        <v>23</v>
      </c>
      <c r="F2428" s="2" t="s">
        <v>19</v>
      </c>
      <c r="G2428" s="2">
        <v>1</v>
      </c>
      <c r="H2428" s="2" t="s">
        <v>29</v>
      </c>
      <c r="I2428" s="2">
        <v>16</v>
      </c>
      <c r="J2428" s="2">
        <v>1</v>
      </c>
      <c r="K2428" s="2">
        <v>33104</v>
      </c>
      <c r="L2428" s="2">
        <v>8277.02436799999</v>
      </c>
      <c r="M2428" s="2">
        <v>1932059.48481643</v>
      </c>
      <c r="N2428" s="2">
        <v>161990750</v>
      </c>
    </row>
    <row r="2429" hidden="1" spans="1:14">
      <c r="A2429" s="2" t="s">
        <v>37</v>
      </c>
      <c r="B2429" s="2">
        <v>600</v>
      </c>
      <c r="C2429" s="3">
        <v>1</v>
      </c>
      <c r="D2429" s="2" t="s">
        <v>24</v>
      </c>
      <c r="E2429" s="2" t="s">
        <v>23</v>
      </c>
      <c r="F2429" s="2" t="s">
        <v>19</v>
      </c>
      <c r="G2429" s="2">
        <v>1</v>
      </c>
      <c r="H2429" s="2" t="s">
        <v>29</v>
      </c>
      <c r="I2429" s="2">
        <v>32</v>
      </c>
      <c r="J2429" s="2">
        <v>16</v>
      </c>
      <c r="K2429" s="2">
        <v>36669</v>
      </c>
      <c r="L2429" s="2">
        <v>9172.774032</v>
      </c>
      <c r="M2429" s="2">
        <v>55816470.4197101</v>
      </c>
      <c r="N2429" s="2">
        <v>298126710</v>
      </c>
    </row>
    <row r="2430" hidden="1" spans="1:14">
      <c r="A2430" s="2" t="s">
        <v>37</v>
      </c>
      <c r="B2430" s="2">
        <v>600</v>
      </c>
      <c r="C2430" s="3">
        <v>1</v>
      </c>
      <c r="D2430" s="2" t="s">
        <v>24</v>
      </c>
      <c r="E2430" s="2" t="s">
        <v>23</v>
      </c>
      <c r="F2430" s="2" t="s">
        <v>19</v>
      </c>
      <c r="G2430" s="2">
        <v>1</v>
      </c>
      <c r="H2430" s="2" t="s">
        <v>29</v>
      </c>
      <c r="I2430" s="2">
        <v>8</v>
      </c>
      <c r="J2430" s="2">
        <v>64</v>
      </c>
      <c r="K2430" s="2">
        <v>45451</v>
      </c>
      <c r="L2430" s="2">
        <v>11363.7647079999</v>
      </c>
      <c r="M2430" s="2">
        <v>45054816.0345386</v>
      </c>
      <c r="N2430" s="2">
        <v>222424540</v>
      </c>
    </row>
    <row r="2431" hidden="1" spans="1:14">
      <c r="A2431" s="2" t="s">
        <v>37</v>
      </c>
      <c r="B2431" s="2">
        <v>600</v>
      </c>
      <c r="C2431" s="3">
        <v>1</v>
      </c>
      <c r="D2431" s="2" t="s">
        <v>24</v>
      </c>
      <c r="E2431" s="2" t="s">
        <v>23</v>
      </c>
      <c r="F2431" s="2" t="s">
        <v>19</v>
      </c>
      <c r="G2431" s="2">
        <v>1</v>
      </c>
      <c r="H2431" s="2" t="s">
        <v>29</v>
      </c>
      <c r="I2431" s="2">
        <v>1</v>
      </c>
      <c r="J2431" s="2">
        <v>1</v>
      </c>
      <c r="K2431" s="2">
        <v>101285</v>
      </c>
      <c r="L2431" s="2">
        <v>25321.281131</v>
      </c>
      <c r="M2431" s="2">
        <v>38839.185108</v>
      </c>
      <c r="N2431" s="2">
        <v>165931770</v>
      </c>
    </row>
    <row r="2432" hidden="1" spans="1:14">
      <c r="A2432" s="2" t="s">
        <v>37</v>
      </c>
      <c r="B2432" s="2">
        <v>600</v>
      </c>
      <c r="C2432" s="3">
        <v>1</v>
      </c>
      <c r="D2432" s="2" t="s">
        <v>24</v>
      </c>
      <c r="E2432" s="2" t="s">
        <v>23</v>
      </c>
      <c r="F2432" s="2" t="s">
        <v>19</v>
      </c>
      <c r="G2432" s="2">
        <v>1</v>
      </c>
      <c r="H2432" s="2" t="s">
        <v>29</v>
      </c>
      <c r="I2432" s="2">
        <v>1</v>
      </c>
      <c r="J2432" s="2">
        <v>16</v>
      </c>
      <c r="K2432" s="2">
        <v>205560</v>
      </c>
      <c r="L2432" s="2">
        <v>51390.006017</v>
      </c>
      <c r="M2432" s="2">
        <v>310627.212465</v>
      </c>
      <c r="N2432" s="2">
        <v>180556580</v>
      </c>
    </row>
    <row r="2433" hidden="1" spans="1:14">
      <c r="A2433" s="2" t="s">
        <v>37</v>
      </c>
      <c r="B2433" s="2">
        <v>600</v>
      </c>
      <c r="C2433" s="3">
        <v>1</v>
      </c>
      <c r="D2433" s="2" t="s">
        <v>24</v>
      </c>
      <c r="E2433" s="2" t="s">
        <v>23</v>
      </c>
      <c r="F2433" s="2" t="s">
        <v>19</v>
      </c>
      <c r="G2433" s="2">
        <v>1</v>
      </c>
      <c r="H2433" s="2" t="s">
        <v>29</v>
      </c>
      <c r="I2433" s="2">
        <v>1</v>
      </c>
      <c r="J2433" s="2">
        <v>32</v>
      </c>
      <c r="K2433" s="2">
        <v>206268</v>
      </c>
      <c r="L2433" s="2">
        <v>51567.180721</v>
      </c>
      <c r="M2433" s="2">
        <v>619854.78489</v>
      </c>
      <c r="N2433" s="2">
        <v>287657450</v>
      </c>
    </row>
    <row r="2434" hidden="1" spans="1:14">
      <c r="A2434" s="2" t="s">
        <v>37</v>
      </c>
      <c r="B2434" s="2">
        <v>600</v>
      </c>
      <c r="C2434" s="3">
        <v>1</v>
      </c>
      <c r="D2434" s="2" t="s">
        <v>24</v>
      </c>
      <c r="E2434" s="2" t="s">
        <v>23</v>
      </c>
      <c r="F2434" s="2" t="s">
        <v>19</v>
      </c>
      <c r="G2434" s="2">
        <v>1</v>
      </c>
      <c r="H2434" s="2" t="s">
        <v>29</v>
      </c>
      <c r="I2434" s="2">
        <v>1</v>
      </c>
      <c r="J2434" s="2">
        <v>8</v>
      </c>
      <c r="K2434" s="2">
        <v>206402</v>
      </c>
      <c r="L2434" s="2">
        <v>51600.510666</v>
      </c>
      <c r="M2434" s="2">
        <v>154331.205791</v>
      </c>
      <c r="N2434" s="2">
        <v>180119870</v>
      </c>
    </row>
    <row r="2435" hidden="1" spans="1:14">
      <c r="A2435" s="2" t="s">
        <v>37</v>
      </c>
      <c r="B2435" s="2">
        <v>600</v>
      </c>
      <c r="C2435" s="3">
        <v>1</v>
      </c>
      <c r="D2435" s="2" t="s">
        <v>24</v>
      </c>
      <c r="E2435" s="2" t="s">
        <v>23</v>
      </c>
      <c r="F2435" s="2" t="s">
        <v>19</v>
      </c>
      <c r="G2435" s="2">
        <v>1</v>
      </c>
      <c r="H2435" s="2" t="s">
        <v>29</v>
      </c>
      <c r="I2435" s="2">
        <v>1</v>
      </c>
      <c r="J2435" s="2">
        <v>64</v>
      </c>
      <c r="K2435" s="2">
        <v>239349</v>
      </c>
      <c r="L2435" s="2">
        <v>59837.275542</v>
      </c>
      <c r="M2435" s="2">
        <v>1068975.554502</v>
      </c>
      <c r="N2435" s="2">
        <v>190669080</v>
      </c>
    </row>
    <row r="2436" hidden="1" spans="1:14">
      <c r="A2436" s="2" t="s">
        <v>37</v>
      </c>
      <c r="B2436" s="2">
        <v>600</v>
      </c>
      <c r="C2436" s="3">
        <v>1</v>
      </c>
      <c r="D2436" s="2" t="s">
        <v>24</v>
      </c>
      <c r="E2436" s="2" t="s">
        <v>23</v>
      </c>
      <c r="F2436" s="2" t="s">
        <v>19</v>
      </c>
      <c r="G2436" s="2">
        <v>1</v>
      </c>
      <c r="H2436" s="2" t="s">
        <v>29</v>
      </c>
      <c r="I2436" s="2">
        <v>1</v>
      </c>
      <c r="J2436" s="2">
        <v>128</v>
      </c>
      <c r="K2436" s="2">
        <v>239959</v>
      </c>
      <c r="L2436" s="2">
        <v>59989.861717</v>
      </c>
      <c r="M2436" s="2">
        <v>2133177.196424</v>
      </c>
      <c r="N2436" s="2">
        <v>211658720</v>
      </c>
    </row>
    <row r="2437" hidden="1" spans="1:14">
      <c r="A2437" s="2" t="s">
        <v>37</v>
      </c>
      <c r="B2437" s="2">
        <v>600</v>
      </c>
      <c r="C2437" s="3">
        <v>1</v>
      </c>
      <c r="D2437" s="2" t="s">
        <v>24</v>
      </c>
      <c r="E2437" s="2" t="s">
        <v>23</v>
      </c>
      <c r="F2437" s="2" t="s">
        <v>19</v>
      </c>
      <c r="G2437" s="2">
        <v>1</v>
      </c>
      <c r="H2437" s="2" t="s">
        <v>29</v>
      </c>
      <c r="I2437" s="2">
        <v>1</v>
      </c>
      <c r="J2437" s="2">
        <v>256</v>
      </c>
      <c r="K2437" s="2">
        <v>241180</v>
      </c>
      <c r="L2437" s="2">
        <v>60295.104207</v>
      </c>
      <c r="M2437" s="2">
        <v>4245295.600144</v>
      </c>
      <c r="N2437" s="2">
        <v>201751010</v>
      </c>
    </row>
    <row r="2438" hidden="1" spans="1:14">
      <c r="A2438" s="2" t="s">
        <v>37</v>
      </c>
      <c r="B2438" s="2">
        <v>600</v>
      </c>
      <c r="C2438" s="3">
        <v>1</v>
      </c>
      <c r="D2438" s="2" t="s">
        <v>25</v>
      </c>
      <c r="E2438" s="2" t="s">
        <v>18</v>
      </c>
      <c r="F2438" s="2" t="s">
        <v>19</v>
      </c>
      <c r="G2438" s="2">
        <v>1</v>
      </c>
      <c r="H2438" s="2" t="s">
        <v>29</v>
      </c>
      <c r="I2438" s="2">
        <v>1</v>
      </c>
      <c r="J2438" s="2">
        <v>1</v>
      </c>
      <c r="K2438" s="2">
        <v>109771</v>
      </c>
      <c r="L2438" s="2">
        <v>26.799777</v>
      </c>
      <c r="M2438" s="2">
        <v>37312884.665423</v>
      </c>
      <c r="N2438" s="2">
        <v>273757330</v>
      </c>
    </row>
    <row r="2439" hidden="1" spans="1:14">
      <c r="A2439" s="2" t="s">
        <v>37</v>
      </c>
      <c r="B2439" s="2">
        <v>600</v>
      </c>
      <c r="C2439" s="3">
        <v>1</v>
      </c>
      <c r="D2439" s="2" t="s">
        <v>25</v>
      </c>
      <c r="E2439" s="2" t="s">
        <v>18</v>
      </c>
      <c r="F2439" s="2" t="s">
        <v>19</v>
      </c>
      <c r="G2439" s="2">
        <v>1</v>
      </c>
      <c r="H2439" s="2" t="s">
        <v>29</v>
      </c>
      <c r="I2439" s="2">
        <v>8</v>
      </c>
      <c r="J2439" s="2">
        <v>1</v>
      </c>
      <c r="K2439" s="2">
        <v>132832</v>
      </c>
      <c r="L2439" s="2">
        <v>32.4306</v>
      </c>
      <c r="M2439" s="2">
        <v>246694976.779756</v>
      </c>
      <c r="N2439" s="2">
        <v>1114092670</v>
      </c>
    </row>
    <row r="2440" hidden="1" spans="1:14">
      <c r="A2440" s="2" t="s">
        <v>37</v>
      </c>
      <c r="B2440" s="2">
        <v>600</v>
      </c>
      <c r="C2440" s="3">
        <v>1</v>
      </c>
      <c r="D2440" s="2" t="s">
        <v>25</v>
      </c>
      <c r="E2440" s="2" t="s">
        <v>18</v>
      </c>
      <c r="F2440" s="2" t="s">
        <v>19</v>
      </c>
      <c r="G2440" s="2">
        <v>1</v>
      </c>
      <c r="H2440" s="2" t="s">
        <v>29</v>
      </c>
      <c r="I2440" s="2">
        <v>1</v>
      </c>
      <c r="J2440" s="2">
        <v>8</v>
      </c>
      <c r="K2440" s="2">
        <v>133332</v>
      </c>
      <c r="L2440" s="2">
        <v>32.551817</v>
      </c>
      <c r="M2440" s="2">
        <v>245748819.523517</v>
      </c>
      <c r="N2440" s="2">
        <v>1168791390</v>
      </c>
    </row>
    <row r="2441" hidden="1" spans="1:14">
      <c r="A2441" s="2" t="s">
        <v>37</v>
      </c>
      <c r="B2441" s="2">
        <v>600</v>
      </c>
      <c r="C2441" s="3">
        <v>1</v>
      </c>
      <c r="D2441" s="2" t="s">
        <v>25</v>
      </c>
      <c r="E2441" s="2" t="s">
        <v>18</v>
      </c>
      <c r="F2441" s="2" t="s">
        <v>19</v>
      </c>
      <c r="G2441" s="2">
        <v>1</v>
      </c>
      <c r="H2441" s="2" t="s">
        <v>29</v>
      </c>
      <c r="I2441" s="2">
        <v>8</v>
      </c>
      <c r="J2441" s="2">
        <v>32</v>
      </c>
      <c r="K2441" s="2">
        <v>134595</v>
      </c>
      <c r="L2441" s="2">
        <v>32.861059</v>
      </c>
      <c r="M2441" s="2">
        <v>7755934620.02591</v>
      </c>
      <c r="N2441" s="2">
        <v>11969306690</v>
      </c>
    </row>
    <row r="2442" hidden="1" spans="1:14">
      <c r="A2442" s="2" t="s">
        <v>37</v>
      </c>
      <c r="B2442" s="2">
        <v>600</v>
      </c>
      <c r="C2442" s="3">
        <v>1</v>
      </c>
      <c r="D2442" s="2" t="s">
        <v>25</v>
      </c>
      <c r="E2442" s="2" t="s">
        <v>18</v>
      </c>
      <c r="F2442" s="2" t="s">
        <v>19</v>
      </c>
      <c r="G2442" s="2">
        <v>1</v>
      </c>
      <c r="H2442" s="2" t="s">
        <v>29</v>
      </c>
      <c r="I2442" s="2">
        <v>32</v>
      </c>
      <c r="J2442" s="2">
        <v>16</v>
      </c>
      <c r="K2442" s="2">
        <v>135170</v>
      </c>
      <c r="L2442" s="2">
        <v>33.004544</v>
      </c>
      <c r="M2442" s="2">
        <v>15348682457.3508</v>
      </c>
      <c r="N2442" s="2">
        <v>24816046380</v>
      </c>
    </row>
    <row r="2443" hidden="1" spans="1:14">
      <c r="A2443" s="2" t="s">
        <v>37</v>
      </c>
      <c r="B2443" s="2">
        <v>600</v>
      </c>
      <c r="C2443" s="3">
        <v>1</v>
      </c>
      <c r="D2443" s="2" t="s">
        <v>25</v>
      </c>
      <c r="E2443" s="2" t="s">
        <v>18</v>
      </c>
      <c r="F2443" s="2" t="s">
        <v>19</v>
      </c>
      <c r="G2443" s="2">
        <v>1</v>
      </c>
      <c r="H2443" s="2" t="s">
        <v>29</v>
      </c>
      <c r="I2443" s="2">
        <v>8</v>
      </c>
      <c r="J2443" s="2">
        <v>16</v>
      </c>
      <c r="K2443" s="2">
        <v>135359</v>
      </c>
      <c r="L2443" s="2">
        <v>33.047579</v>
      </c>
      <c r="M2443" s="2">
        <v>3866595205.33958</v>
      </c>
      <c r="N2443" s="2">
        <v>8236669350</v>
      </c>
    </row>
    <row r="2444" hidden="1" spans="1:14">
      <c r="A2444" s="2" t="s">
        <v>37</v>
      </c>
      <c r="B2444" s="2">
        <v>600</v>
      </c>
      <c r="C2444" s="3">
        <v>1</v>
      </c>
      <c r="D2444" s="2" t="s">
        <v>25</v>
      </c>
      <c r="E2444" s="2" t="s">
        <v>18</v>
      </c>
      <c r="F2444" s="2" t="s">
        <v>19</v>
      </c>
      <c r="G2444" s="2">
        <v>1</v>
      </c>
      <c r="H2444" s="2" t="s">
        <v>29</v>
      </c>
      <c r="I2444" s="2">
        <v>16</v>
      </c>
      <c r="J2444" s="2">
        <v>32</v>
      </c>
      <c r="K2444" s="2">
        <v>135942</v>
      </c>
      <c r="L2444" s="2">
        <v>33.1904489999999</v>
      </c>
      <c r="M2444" s="2">
        <v>15263020967.8404</v>
      </c>
      <c r="N2444" s="2">
        <v>19982811320</v>
      </c>
    </row>
    <row r="2445" hidden="1" spans="1:14">
      <c r="A2445" s="2" t="s">
        <v>37</v>
      </c>
      <c r="B2445" s="2">
        <v>600</v>
      </c>
      <c r="C2445" s="3">
        <v>1</v>
      </c>
      <c r="D2445" s="2" t="s">
        <v>25</v>
      </c>
      <c r="E2445" s="2" t="s">
        <v>18</v>
      </c>
      <c r="F2445" s="2" t="s">
        <v>19</v>
      </c>
      <c r="G2445" s="2">
        <v>1</v>
      </c>
      <c r="H2445" s="2" t="s">
        <v>29</v>
      </c>
      <c r="I2445" s="2">
        <v>16</v>
      </c>
      <c r="J2445" s="2">
        <v>1</v>
      </c>
      <c r="K2445" s="2">
        <v>136021</v>
      </c>
      <c r="L2445" s="2">
        <v>33.209872</v>
      </c>
      <c r="M2445" s="2">
        <v>481912689.349691</v>
      </c>
      <c r="N2445" s="2">
        <v>1763599130</v>
      </c>
    </row>
    <row r="2446" hidden="1" spans="1:14">
      <c r="A2446" s="2" t="s">
        <v>37</v>
      </c>
      <c r="B2446" s="2">
        <v>600</v>
      </c>
      <c r="C2446" s="3">
        <v>1</v>
      </c>
      <c r="D2446" s="2" t="s">
        <v>25</v>
      </c>
      <c r="E2446" s="2" t="s">
        <v>18</v>
      </c>
      <c r="F2446" s="2" t="s">
        <v>19</v>
      </c>
      <c r="G2446" s="2">
        <v>1</v>
      </c>
      <c r="H2446" s="2" t="s">
        <v>29</v>
      </c>
      <c r="I2446" s="2">
        <v>1</v>
      </c>
      <c r="J2446" s="2">
        <v>16</v>
      </c>
      <c r="K2446" s="2">
        <v>136047</v>
      </c>
      <c r="L2446" s="2">
        <v>33.214701</v>
      </c>
      <c r="M2446" s="2">
        <v>481684331.238968</v>
      </c>
      <c r="N2446" s="2">
        <v>1655757540</v>
      </c>
    </row>
    <row r="2447" hidden="1" spans="1:14">
      <c r="A2447" s="2" t="s">
        <v>37</v>
      </c>
      <c r="B2447" s="2">
        <v>600</v>
      </c>
      <c r="C2447" s="3">
        <v>1</v>
      </c>
      <c r="D2447" s="2" t="s">
        <v>25</v>
      </c>
      <c r="E2447" s="2" t="s">
        <v>18</v>
      </c>
      <c r="F2447" s="2" t="s">
        <v>19</v>
      </c>
      <c r="G2447" s="2">
        <v>1</v>
      </c>
      <c r="H2447" s="2" t="s">
        <v>29</v>
      </c>
      <c r="I2447" s="2">
        <v>16</v>
      </c>
      <c r="J2447" s="2">
        <v>16</v>
      </c>
      <c r="K2447" s="2">
        <v>136086</v>
      </c>
      <c r="L2447" s="2">
        <v>33.2264529999999</v>
      </c>
      <c r="M2447" s="2">
        <v>7670097513.30597</v>
      </c>
      <c r="N2447" s="2">
        <v>13149255040</v>
      </c>
    </row>
    <row r="2448" hidden="1" spans="1:14">
      <c r="A2448" s="2" t="s">
        <v>37</v>
      </c>
      <c r="B2448" s="2">
        <v>600</v>
      </c>
      <c r="C2448" s="3">
        <v>1</v>
      </c>
      <c r="D2448" s="2" t="s">
        <v>25</v>
      </c>
      <c r="E2448" s="2" t="s">
        <v>18</v>
      </c>
      <c r="F2448" s="2" t="s">
        <v>19</v>
      </c>
      <c r="G2448" s="2">
        <v>1</v>
      </c>
      <c r="H2448" s="2" t="s">
        <v>29</v>
      </c>
      <c r="I2448" s="2">
        <v>1</v>
      </c>
      <c r="J2448" s="2">
        <v>256</v>
      </c>
      <c r="K2448" s="2">
        <v>136879</v>
      </c>
      <c r="L2448" s="2">
        <v>33.417783</v>
      </c>
      <c r="M2448" s="2">
        <v>7625071021.70794</v>
      </c>
      <c r="N2448" s="2">
        <v>9638892410</v>
      </c>
    </row>
    <row r="2449" hidden="1" spans="1:14">
      <c r="A2449" s="2" t="s">
        <v>37</v>
      </c>
      <c r="B2449" s="2">
        <v>600</v>
      </c>
      <c r="C2449" s="3">
        <v>1</v>
      </c>
      <c r="D2449" s="2" t="s">
        <v>25</v>
      </c>
      <c r="E2449" s="2" t="s">
        <v>18</v>
      </c>
      <c r="F2449" s="2" t="s">
        <v>19</v>
      </c>
      <c r="G2449" s="2">
        <v>1</v>
      </c>
      <c r="H2449" s="2" t="s">
        <v>29</v>
      </c>
      <c r="I2449" s="2">
        <v>1</v>
      </c>
      <c r="J2449" s="2">
        <v>64</v>
      </c>
      <c r="K2449" s="2">
        <v>136933</v>
      </c>
      <c r="L2449" s="2">
        <v>33.431035</v>
      </c>
      <c r="M2449" s="2">
        <v>1913742205.49583</v>
      </c>
      <c r="N2449" s="2">
        <v>3717373530</v>
      </c>
    </row>
    <row r="2450" hidden="1" spans="1:14">
      <c r="A2450" s="2" t="s">
        <v>37</v>
      </c>
      <c r="B2450" s="2">
        <v>600</v>
      </c>
      <c r="C2450" s="3">
        <v>1</v>
      </c>
      <c r="D2450" s="2" t="s">
        <v>25</v>
      </c>
      <c r="E2450" s="2" t="s">
        <v>18</v>
      </c>
      <c r="F2450" s="2" t="s">
        <v>19</v>
      </c>
      <c r="G2450" s="2">
        <v>1</v>
      </c>
      <c r="H2450" s="2" t="s">
        <v>29</v>
      </c>
      <c r="I2450" s="2">
        <v>8</v>
      </c>
      <c r="J2450" s="2">
        <v>64</v>
      </c>
      <c r="K2450" s="2">
        <v>137296</v>
      </c>
      <c r="L2450" s="2">
        <v>33.520572</v>
      </c>
      <c r="M2450" s="2">
        <v>15113411175.9514</v>
      </c>
      <c r="N2450" s="2">
        <v>19554315910</v>
      </c>
    </row>
    <row r="2451" hidden="1" spans="1:14">
      <c r="A2451" s="2" t="s">
        <v>37</v>
      </c>
      <c r="B2451" s="2">
        <v>600</v>
      </c>
      <c r="C2451" s="3">
        <v>1</v>
      </c>
      <c r="D2451" s="2" t="s">
        <v>25</v>
      </c>
      <c r="E2451" s="2" t="s">
        <v>18</v>
      </c>
      <c r="F2451" s="2" t="s">
        <v>19</v>
      </c>
      <c r="G2451" s="2">
        <v>1</v>
      </c>
      <c r="H2451" s="2" t="s">
        <v>29</v>
      </c>
      <c r="I2451" s="2">
        <v>32</v>
      </c>
      <c r="J2451" s="2">
        <v>1</v>
      </c>
      <c r="K2451" s="2">
        <v>138068</v>
      </c>
      <c r="L2451" s="2">
        <v>33.712998</v>
      </c>
      <c r="M2451" s="2">
        <v>949630173.336327</v>
      </c>
      <c r="N2451" s="2">
        <v>2597767700</v>
      </c>
    </row>
    <row r="2452" hidden="1" spans="1:14">
      <c r="A2452" s="2" t="s">
        <v>37</v>
      </c>
      <c r="B2452" s="2">
        <v>600</v>
      </c>
      <c r="C2452" s="3">
        <v>1</v>
      </c>
      <c r="D2452" s="2" t="s">
        <v>25</v>
      </c>
      <c r="E2452" s="2" t="s">
        <v>18</v>
      </c>
      <c r="F2452" s="2" t="s">
        <v>19</v>
      </c>
      <c r="G2452" s="2">
        <v>1</v>
      </c>
      <c r="H2452" s="2" t="s">
        <v>29</v>
      </c>
      <c r="I2452" s="2">
        <v>1</v>
      </c>
      <c r="J2452" s="2">
        <v>32</v>
      </c>
      <c r="K2452" s="2">
        <v>138337</v>
      </c>
      <c r="L2452" s="2">
        <v>33.773923</v>
      </c>
      <c r="M2452" s="2">
        <v>947414322.555185</v>
      </c>
      <c r="N2452" s="2">
        <v>2700397390</v>
      </c>
    </row>
    <row r="2453" hidden="1" spans="1:14">
      <c r="A2453" s="2" t="s">
        <v>37</v>
      </c>
      <c r="B2453" s="2">
        <v>600</v>
      </c>
      <c r="C2453" s="3">
        <v>1</v>
      </c>
      <c r="D2453" s="2" t="s">
        <v>25</v>
      </c>
      <c r="E2453" s="2" t="s">
        <v>18</v>
      </c>
      <c r="F2453" s="2" t="s">
        <v>19</v>
      </c>
      <c r="G2453" s="2">
        <v>1</v>
      </c>
      <c r="H2453" s="2" t="s">
        <v>29</v>
      </c>
      <c r="I2453" s="2">
        <v>64</v>
      </c>
      <c r="J2453" s="2">
        <v>1</v>
      </c>
      <c r="K2453" s="2">
        <v>138375</v>
      </c>
      <c r="L2453" s="2">
        <v>33.790877</v>
      </c>
      <c r="M2453" s="2">
        <v>1894345315.97397</v>
      </c>
      <c r="N2453" s="2">
        <v>3565094100</v>
      </c>
    </row>
    <row r="2454" hidden="1" spans="1:14">
      <c r="A2454" s="2" t="s">
        <v>37</v>
      </c>
      <c r="B2454" s="2">
        <v>600</v>
      </c>
      <c r="C2454" s="3">
        <v>1</v>
      </c>
      <c r="D2454" s="2" t="s">
        <v>25</v>
      </c>
      <c r="E2454" s="2" t="s">
        <v>18</v>
      </c>
      <c r="F2454" s="2" t="s">
        <v>19</v>
      </c>
      <c r="G2454" s="2">
        <v>1</v>
      </c>
      <c r="H2454" s="2" t="s">
        <v>29</v>
      </c>
      <c r="I2454" s="2">
        <v>16</v>
      </c>
      <c r="J2454" s="2">
        <v>8</v>
      </c>
      <c r="K2454" s="2">
        <v>138480</v>
      </c>
      <c r="L2454" s="2">
        <v>33.810657</v>
      </c>
      <c r="M2454" s="2">
        <v>3779136066.88034</v>
      </c>
      <c r="N2454" s="2">
        <v>8775633940</v>
      </c>
    </row>
    <row r="2455" hidden="1" spans="1:14">
      <c r="A2455" s="2" t="s">
        <v>37</v>
      </c>
      <c r="B2455" s="2">
        <v>600</v>
      </c>
      <c r="C2455" s="3">
        <v>1</v>
      </c>
      <c r="D2455" s="2" t="s">
        <v>25</v>
      </c>
      <c r="E2455" s="2" t="s">
        <v>18</v>
      </c>
      <c r="F2455" s="2" t="s">
        <v>19</v>
      </c>
      <c r="G2455" s="2">
        <v>1</v>
      </c>
      <c r="H2455" s="2" t="s">
        <v>29</v>
      </c>
      <c r="I2455" s="2">
        <v>8</v>
      </c>
      <c r="J2455" s="2">
        <v>8</v>
      </c>
      <c r="K2455" s="2">
        <v>138788</v>
      </c>
      <c r="L2455" s="2">
        <v>33.884642</v>
      </c>
      <c r="M2455" s="2">
        <v>1887671911.38505</v>
      </c>
      <c r="N2455" s="2">
        <v>5384312780</v>
      </c>
    </row>
    <row r="2456" hidden="1" spans="1:14">
      <c r="A2456" s="2" t="s">
        <v>37</v>
      </c>
      <c r="B2456" s="2">
        <v>600</v>
      </c>
      <c r="C2456" s="3">
        <v>1</v>
      </c>
      <c r="D2456" s="2" t="s">
        <v>25</v>
      </c>
      <c r="E2456" s="2" t="s">
        <v>18</v>
      </c>
      <c r="F2456" s="2" t="s">
        <v>19</v>
      </c>
      <c r="G2456" s="2">
        <v>1</v>
      </c>
      <c r="H2456" s="2" t="s">
        <v>29</v>
      </c>
      <c r="I2456" s="2">
        <v>1</v>
      </c>
      <c r="J2456" s="2">
        <v>128</v>
      </c>
      <c r="K2456" s="2">
        <v>139279</v>
      </c>
      <c r="L2456" s="2">
        <v>34.003783</v>
      </c>
      <c r="M2456" s="2">
        <v>3758075559.62183</v>
      </c>
      <c r="N2456" s="2">
        <v>5753925480</v>
      </c>
    </row>
    <row r="2457" hidden="1" spans="1:14">
      <c r="A2457" s="2" t="s">
        <v>37</v>
      </c>
      <c r="B2457" s="2">
        <v>600</v>
      </c>
      <c r="C2457" s="3">
        <v>1</v>
      </c>
      <c r="D2457" s="2" t="s">
        <v>25</v>
      </c>
      <c r="E2457" s="2" t="s">
        <v>18</v>
      </c>
      <c r="F2457" s="2" t="s">
        <v>19</v>
      </c>
      <c r="G2457" s="2">
        <v>1</v>
      </c>
      <c r="H2457" s="2" t="s">
        <v>29</v>
      </c>
      <c r="I2457" s="2">
        <v>64</v>
      </c>
      <c r="J2457" s="2">
        <v>8</v>
      </c>
      <c r="K2457" s="2">
        <v>139299</v>
      </c>
      <c r="L2457" s="2">
        <v>34.016547</v>
      </c>
      <c r="M2457" s="2">
        <v>14896929761.2798</v>
      </c>
      <c r="N2457" s="2">
        <v>32074955300</v>
      </c>
    </row>
    <row r="2458" hidden="1" spans="1:14">
      <c r="A2458" s="2" t="s">
        <v>37</v>
      </c>
      <c r="B2458" s="2">
        <v>600</v>
      </c>
      <c r="C2458" s="3">
        <v>1</v>
      </c>
      <c r="D2458" s="2" t="s">
        <v>25</v>
      </c>
      <c r="E2458" s="2" t="s">
        <v>18</v>
      </c>
      <c r="F2458" s="2" t="s">
        <v>19</v>
      </c>
      <c r="G2458" s="2">
        <v>1</v>
      </c>
      <c r="H2458" s="2" t="s">
        <v>29</v>
      </c>
      <c r="I2458" s="2">
        <v>32</v>
      </c>
      <c r="J2458" s="2">
        <v>8</v>
      </c>
      <c r="K2458" s="2">
        <v>139441</v>
      </c>
      <c r="L2458" s="2">
        <v>34.046488</v>
      </c>
      <c r="M2458" s="2">
        <v>7483896487.43155</v>
      </c>
      <c r="N2458" s="2">
        <v>16131376200</v>
      </c>
    </row>
    <row r="2459" hidden="1" spans="1:14">
      <c r="A2459" s="2" t="s">
        <v>37</v>
      </c>
      <c r="B2459" s="2">
        <v>600</v>
      </c>
      <c r="C2459" s="3">
        <v>1</v>
      </c>
      <c r="D2459" s="2" t="s">
        <v>25</v>
      </c>
      <c r="E2459" s="2" t="s">
        <v>21</v>
      </c>
      <c r="F2459" s="2" t="s">
        <v>19</v>
      </c>
      <c r="G2459" s="2">
        <v>1</v>
      </c>
      <c r="H2459" s="2" t="s">
        <v>29</v>
      </c>
      <c r="I2459" s="2">
        <v>1</v>
      </c>
      <c r="J2459" s="2">
        <v>1</v>
      </c>
      <c r="K2459" s="2">
        <v>103409</v>
      </c>
      <c r="L2459" s="2">
        <v>25.246414</v>
      </c>
      <c r="M2459" s="2">
        <v>39606857.264325</v>
      </c>
      <c r="N2459" s="2">
        <v>282233230</v>
      </c>
    </row>
    <row r="2460" hidden="1" spans="1:14">
      <c r="A2460" s="2" t="s">
        <v>37</v>
      </c>
      <c r="B2460" s="2">
        <v>600</v>
      </c>
      <c r="C2460" s="3">
        <v>1</v>
      </c>
      <c r="D2460" s="2" t="s">
        <v>25</v>
      </c>
      <c r="E2460" s="2" t="s">
        <v>21</v>
      </c>
      <c r="F2460" s="2" t="s">
        <v>19</v>
      </c>
      <c r="G2460" s="2">
        <v>1</v>
      </c>
      <c r="H2460" s="2" t="s">
        <v>29</v>
      </c>
      <c r="I2460" s="2">
        <v>16</v>
      </c>
      <c r="J2460" s="2">
        <v>1</v>
      </c>
      <c r="K2460" s="2">
        <v>109020</v>
      </c>
      <c r="L2460" s="2">
        <v>26.6180839999999</v>
      </c>
      <c r="M2460" s="2">
        <v>601194817.650552</v>
      </c>
      <c r="N2460" s="2">
        <v>2227370450</v>
      </c>
    </row>
    <row r="2461" hidden="1" spans="1:14">
      <c r="A2461" s="2" t="s">
        <v>37</v>
      </c>
      <c r="B2461" s="2">
        <v>600</v>
      </c>
      <c r="C2461" s="3">
        <v>1</v>
      </c>
      <c r="D2461" s="2" t="s">
        <v>25</v>
      </c>
      <c r="E2461" s="2" t="s">
        <v>21</v>
      </c>
      <c r="F2461" s="2" t="s">
        <v>19</v>
      </c>
      <c r="G2461" s="2">
        <v>1</v>
      </c>
      <c r="H2461" s="2" t="s">
        <v>29</v>
      </c>
      <c r="I2461" s="2">
        <v>1</v>
      </c>
      <c r="J2461" s="2">
        <v>16</v>
      </c>
      <c r="K2461" s="2">
        <v>110246</v>
      </c>
      <c r="L2461" s="2">
        <v>26.915731</v>
      </c>
      <c r="M2461" s="2">
        <v>594409795.963252</v>
      </c>
      <c r="N2461" s="2">
        <v>2307244380</v>
      </c>
    </row>
    <row r="2462" hidden="1" spans="1:14">
      <c r="A2462" s="2" t="s">
        <v>37</v>
      </c>
      <c r="B2462" s="2">
        <v>600</v>
      </c>
      <c r="C2462" s="3">
        <v>1</v>
      </c>
      <c r="D2462" s="2" t="s">
        <v>25</v>
      </c>
      <c r="E2462" s="2" t="s">
        <v>21</v>
      </c>
      <c r="F2462" s="2" t="s">
        <v>19</v>
      </c>
      <c r="G2462" s="2">
        <v>1</v>
      </c>
      <c r="H2462" s="2" t="s">
        <v>29</v>
      </c>
      <c r="I2462" s="2">
        <v>8</v>
      </c>
      <c r="J2462" s="2">
        <v>1</v>
      </c>
      <c r="K2462" s="2">
        <v>110344</v>
      </c>
      <c r="L2462" s="2">
        <v>26.940506</v>
      </c>
      <c r="M2462" s="2">
        <v>296967904.081325</v>
      </c>
      <c r="N2462" s="2">
        <v>811877810</v>
      </c>
    </row>
    <row r="2463" hidden="1" spans="1:14">
      <c r="A2463" s="2" t="s">
        <v>37</v>
      </c>
      <c r="B2463" s="2">
        <v>600</v>
      </c>
      <c r="C2463" s="3">
        <v>1</v>
      </c>
      <c r="D2463" s="2" t="s">
        <v>25</v>
      </c>
      <c r="E2463" s="2" t="s">
        <v>21</v>
      </c>
      <c r="F2463" s="2" t="s">
        <v>19</v>
      </c>
      <c r="G2463" s="2">
        <v>1</v>
      </c>
      <c r="H2463" s="2" t="s">
        <v>29</v>
      </c>
      <c r="I2463" s="2">
        <v>1</v>
      </c>
      <c r="J2463" s="2">
        <v>8</v>
      </c>
      <c r="K2463" s="2">
        <v>111227</v>
      </c>
      <c r="L2463" s="2">
        <v>27.155118</v>
      </c>
      <c r="M2463" s="2">
        <v>294551361.163118</v>
      </c>
      <c r="N2463" s="2">
        <v>786992440</v>
      </c>
    </row>
    <row r="2464" hidden="1" spans="1:14">
      <c r="A2464" s="2" t="s">
        <v>37</v>
      </c>
      <c r="B2464" s="2">
        <v>600</v>
      </c>
      <c r="C2464" s="3">
        <v>1</v>
      </c>
      <c r="D2464" s="2" t="s">
        <v>25</v>
      </c>
      <c r="E2464" s="2" t="s">
        <v>21</v>
      </c>
      <c r="F2464" s="2" t="s">
        <v>19</v>
      </c>
      <c r="G2464" s="2">
        <v>1</v>
      </c>
      <c r="H2464" s="2" t="s">
        <v>29</v>
      </c>
      <c r="I2464" s="2">
        <v>64</v>
      </c>
      <c r="J2464" s="2">
        <v>1</v>
      </c>
      <c r="K2464" s="2">
        <v>115719</v>
      </c>
      <c r="L2464" s="2">
        <v>28.259201</v>
      </c>
      <c r="M2464" s="2">
        <v>2265260143.14052</v>
      </c>
      <c r="N2464" s="2">
        <v>6662051530</v>
      </c>
    </row>
    <row r="2465" hidden="1" spans="1:14">
      <c r="A2465" s="2" t="s">
        <v>37</v>
      </c>
      <c r="B2465" s="2">
        <v>600</v>
      </c>
      <c r="C2465" s="3">
        <v>1</v>
      </c>
      <c r="D2465" s="2" t="s">
        <v>25</v>
      </c>
      <c r="E2465" s="2" t="s">
        <v>21</v>
      </c>
      <c r="F2465" s="2" t="s">
        <v>19</v>
      </c>
      <c r="G2465" s="2">
        <v>1</v>
      </c>
      <c r="H2465" s="2" t="s">
        <v>29</v>
      </c>
      <c r="I2465" s="2">
        <v>64</v>
      </c>
      <c r="J2465" s="2">
        <v>8</v>
      </c>
      <c r="K2465" s="2">
        <v>116486</v>
      </c>
      <c r="L2465" s="2">
        <v>28.446056</v>
      </c>
      <c r="M2465" s="2">
        <v>17790524230.3653</v>
      </c>
      <c r="N2465" s="2">
        <v>36817425130</v>
      </c>
    </row>
    <row r="2466" hidden="1" spans="1:14">
      <c r="A2466" s="2" t="s">
        <v>37</v>
      </c>
      <c r="B2466" s="2">
        <v>600</v>
      </c>
      <c r="C2466" s="3">
        <v>1</v>
      </c>
      <c r="D2466" s="2" t="s">
        <v>25</v>
      </c>
      <c r="E2466" s="2" t="s">
        <v>21</v>
      </c>
      <c r="F2466" s="2" t="s">
        <v>19</v>
      </c>
      <c r="G2466" s="2">
        <v>1</v>
      </c>
      <c r="H2466" s="2" t="s">
        <v>29</v>
      </c>
      <c r="I2466" s="2">
        <v>8</v>
      </c>
      <c r="J2466" s="2">
        <v>8</v>
      </c>
      <c r="K2466" s="2">
        <v>116537</v>
      </c>
      <c r="L2466" s="2">
        <v>28.451821</v>
      </c>
      <c r="M2466" s="2">
        <v>2247978786.20081</v>
      </c>
      <c r="N2466" s="2">
        <v>8432856610</v>
      </c>
    </row>
    <row r="2467" hidden="1" spans="1:14">
      <c r="A2467" s="2" t="s">
        <v>37</v>
      </c>
      <c r="B2467" s="2">
        <v>600</v>
      </c>
      <c r="C2467" s="3">
        <v>1</v>
      </c>
      <c r="D2467" s="2" t="s">
        <v>25</v>
      </c>
      <c r="E2467" s="2" t="s">
        <v>21</v>
      </c>
      <c r="F2467" s="2" t="s">
        <v>19</v>
      </c>
      <c r="G2467" s="2">
        <v>1</v>
      </c>
      <c r="H2467" s="2" t="s">
        <v>29</v>
      </c>
      <c r="I2467" s="2">
        <v>16</v>
      </c>
      <c r="J2467" s="2">
        <v>32</v>
      </c>
      <c r="K2467" s="2">
        <v>116545</v>
      </c>
      <c r="L2467" s="2">
        <v>28.4548119999999</v>
      </c>
      <c r="M2467" s="2">
        <v>17764860191.1035</v>
      </c>
      <c r="N2467" s="2">
        <v>27407104550</v>
      </c>
    </row>
    <row r="2468" hidden="1" spans="1:14">
      <c r="A2468" s="2" t="s">
        <v>37</v>
      </c>
      <c r="B2468" s="2">
        <v>600</v>
      </c>
      <c r="C2468" s="3">
        <v>1</v>
      </c>
      <c r="D2468" s="2" t="s">
        <v>25</v>
      </c>
      <c r="E2468" s="2" t="s">
        <v>21</v>
      </c>
      <c r="F2468" s="2" t="s">
        <v>19</v>
      </c>
      <c r="G2468" s="2">
        <v>1</v>
      </c>
      <c r="H2468" s="2" t="s">
        <v>29</v>
      </c>
      <c r="I2468" s="2">
        <v>1</v>
      </c>
      <c r="J2468" s="2">
        <v>32</v>
      </c>
      <c r="K2468" s="2">
        <v>117015</v>
      </c>
      <c r="L2468" s="2">
        <v>28.568197</v>
      </c>
      <c r="M2468" s="2">
        <v>1120048989.26812</v>
      </c>
      <c r="N2468" s="2">
        <v>5790095530</v>
      </c>
    </row>
    <row r="2469" hidden="1" spans="1:14">
      <c r="A2469" s="2" t="s">
        <v>37</v>
      </c>
      <c r="B2469" s="2">
        <v>600</v>
      </c>
      <c r="C2469" s="3">
        <v>1</v>
      </c>
      <c r="D2469" s="2" t="s">
        <v>25</v>
      </c>
      <c r="E2469" s="2" t="s">
        <v>21</v>
      </c>
      <c r="F2469" s="2" t="s">
        <v>19</v>
      </c>
      <c r="G2469" s="2">
        <v>1</v>
      </c>
      <c r="H2469" s="2" t="s">
        <v>29</v>
      </c>
      <c r="I2469" s="2">
        <v>8</v>
      </c>
      <c r="J2469" s="2">
        <v>32</v>
      </c>
      <c r="K2469" s="2">
        <v>117100</v>
      </c>
      <c r="L2469" s="2">
        <v>28.589979</v>
      </c>
      <c r="M2469" s="2">
        <v>8905943279.57167</v>
      </c>
      <c r="N2469" s="2">
        <v>15906199070</v>
      </c>
    </row>
    <row r="2470" hidden="1" spans="1:14">
      <c r="A2470" s="2" t="s">
        <v>37</v>
      </c>
      <c r="B2470" s="2">
        <v>600</v>
      </c>
      <c r="C2470" s="3">
        <v>1</v>
      </c>
      <c r="D2470" s="2" t="s">
        <v>25</v>
      </c>
      <c r="E2470" s="2" t="s">
        <v>21</v>
      </c>
      <c r="F2470" s="2" t="s">
        <v>19</v>
      </c>
      <c r="G2470" s="2">
        <v>1</v>
      </c>
      <c r="H2470" s="2" t="s">
        <v>29</v>
      </c>
      <c r="I2470" s="2">
        <v>32</v>
      </c>
      <c r="J2470" s="2">
        <v>8</v>
      </c>
      <c r="K2470" s="2">
        <v>117121</v>
      </c>
      <c r="L2470" s="2">
        <v>28.598169</v>
      </c>
      <c r="M2470" s="2">
        <v>8901220506.89964</v>
      </c>
      <c r="N2470" s="2">
        <v>18233240680</v>
      </c>
    </row>
    <row r="2471" hidden="1" spans="1:14">
      <c r="A2471" s="2" t="s">
        <v>37</v>
      </c>
      <c r="B2471" s="2">
        <v>600</v>
      </c>
      <c r="C2471" s="3">
        <v>1</v>
      </c>
      <c r="D2471" s="2" t="s">
        <v>25</v>
      </c>
      <c r="E2471" s="2" t="s">
        <v>21</v>
      </c>
      <c r="F2471" s="2" t="s">
        <v>19</v>
      </c>
      <c r="G2471" s="2">
        <v>1</v>
      </c>
      <c r="H2471" s="2" t="s">
        <v>29</v>
      </c>
      <c r="I2471" s="2">
        <v>32</v>
      </c>
      <c r="J2471" s="2">
        <v>1</v>
      </c>
      <c r="K2471" s="2">
        <v>117304</v>
      </c>
      <c r="L2471" s="2">
        <v>28.643145</v>
      </c>
      <c r="M2471" s="2">
        <v>1117608913.03274</v>
      </c>
      <c r="N2471" s="2">
        <v>5775826260</v>
      </c>
    </row>
    <row r="2472" hidden="1" spans="1:14">
      <c r="A2472" s="2" t="s">
        <v>37</v>
      </c>
      <c r="B2472" s="2">
        <v>600</v>
      </c>
      <c r="C2472" s="3">
        <v>1</v>
      </c>
      <c r="D2472" s="2" t="s">
        <v>25</v>
      </c>
      <c r="E2472" s="2" t="s">
        <v>21</v>
      </c>
      <c r="F2472" s="2" t="s">
        <v>19</v>
      </c>
      <c r="G2472" s="2">
        <v>1</v>
      </c>
      <c r="H2472" s="2" t="s">
        <v>29</v>
      </c>
      <c r="I2472" s="2">
        <v>32</v>
      </c>
      <c r="J2472" s="2">
        <v>16</v>
      </c>
      <c r="K2472" s="2">
        <v>117497</v>
      </c>
      <c r="L2472" s="2">
        <v>28.689435</v>
      </c>
      <c r="M2472" s="2">
        <v>17622571757.3955</v>
      </c>
      <c r="N2472" s="2">
        <v>27455228350</v>
      </c>
    </row>
    <row r="2473" hidden="1" spans="1:14">
      <c r="A2473" s="2" t="s">
        <v>37</v>
      </c>
      <c r="B2473" s="2">
        <v>600</v>
      </c>
      <c r="C2473" s="3">
        <v>1</v>
      </c>
      <c r="D2473" s="2" t="s">
        <v>25</v>
      </c>
      <c r="E2473" s="2" t="s">
        <v>21</v>
      </c>
      <c r="F2473" s="2" t="s">
        <v>19</v>
      </c>
      <c r="G2473" s="2">
        <v>1</v>
      </c>
      <c r="H2473" s="2" t="s">
        <v>29</v>
      </c>
      <c r="I2473" s="2">
        <v>16</v>
      </c>
      <c r="J2473" s="2">
        <v>8</v>
      </c>
      <c r="K2473" s="2">
        <v>117623</v>
      </c>
      <c r="L2473" s="2">
        <v>28.7185419999999</v>
      </c>
      <c r="M2473" s="2">
        <v>4446776265.21782</v>
      </c>
      <c r="N2473" s="2">
        <v>13034846040</v>
      </c>
    </row>
    <row r="2474" hidden="1" spans="1:14">
      <c r="A2474" s="2" t="s">
        <v>37</v>
      </c>
      <c r="B2474" s="2">
        <v>600</v>
      </c>
      <c r="C2474" s="3">
        <v>1</v>
      </c>
      <c r="D2474" s="2" t="s">
        <v>25</v>
      </c>
      <c r="E2474" s="2" t="s">
        <v>21</v>
      </c>
      <c r="F2474" s="2" t="s">
        <v>19</v>
      </c>
      <c r="G2474" s="2">
        <v>1</v>
      </c>
      <c r="H2474" s="2" t="s">
        <v>29</v>
      </c>
      <c r="I2474" s="2">
        <v>1</v>
      </c>
      <c r="J2474" s="2">
        <v>128</v>
      </c>
      <c r="K2474" s="2">
        <v>117776</v>
      </c>
      <c r="L2474" s="2">
        <v>28.7541</v>
      </c>
      <c r="M2474" s="2">
        <v>4442602936.51031</v>
      </c>
      <c r="N2474" s="2">
        <v>9433441200</v>
      </c>
    </row>
    <row r="2475" hidden="1" spans="1:14">
      <c r="A2475" s="2" t="s">
        <v>37</v>
      </c>
      <c r="B2475" s="2">
        <v>600</v>
      </c>
      <c r="C2475" s="3">
        <v>1</v>
      </c>
      <c r="D2475" s="2" t="s">
        <v>25</v>
      </c>
      <c r="E2475" s="2" t="s">
        <v>21</v>
      </c>
      <c r="F2475" s="2" t="s">
        <v>19</v>
      </c>
      <c r="G2475" s="2">
        <v>1</v>
      </c>
      <c r="H2475" s="2" t="s">
        <v>29</v>
      </c>
      <c r="I2475" s="2">
        <v>1</v>
      </c>
      <c r="J2475" s="2">
        <v>64</v>
      </c>
      <c r="K2475" s="2">
        <v>117819</v>
      </c>
      <c r="L2475" s="2">
        <v>28.764631</v>
      </c>
      <c r="M2475" s="2">
        <v>2224037148.74018</v>
      </c>
      <c r="N2475" s="2">
        <v>6859854770</v>
      </c>
    </row>
    <row r="2476" hidden="1" spans="1:14">
      <c r="A2476" s="2" t="s">
        <v>37</v>
      </c>
      <c r="B2476" s="2">
        <v>600</v>
      </c>
      <c r="C2476" s="3">
        <v>1</v>
      </c>
      <c r="D2476" s="2" t="s">
        <v>25</v>
      </c>
      <c r="E2476" s="2" t="s">
        <v>21</v>
      </c>
      <c r="F2476" s="2" t="s">
        <v>19</v>
      </c>
      <c r="G2476" s="2">
        <v>1</v>
      </c>
      <c r="H2476" s="2" t="s">
        <v>29</v>
      </c>
      <c r="I2476" s="2">
        <v>1</v>
      </c>
      <c r="J2476" s="2">
        <v>256</v>
      </c>
      <c r="K2476" s="2">
        <v>118171</v>
      </c>
      <c r="L2476" s="2">
        <v>28.85044</v>
      </c>
      <c r="M2476" s="2">
        <v>8824046402.92186</v>
      </c>
      <c r="N2476" s="2">
        <v>13788302180</v>
      </c>
    </row>
    <row r="2477" hidden="1" spans="1:14">
      <c r="A2477" s="2" t="s">
        <v>37</v>
      </c>
      <c r="B2477" s="2">
        <v>600</v>
      </c>
      <c r="C2477" s="3">
        <v>1</v>
      </c>
      <c r="D2477" s="2" t="s">
        <v>25</v>
      </c>
      <c r="E2477" s="2" t="s">
        <v>21</v>
      </c>
      <c r="F2477" s="2" t="s">
        <v>19</v>
      </c>
      <c r="G2477" s="2">
        <v>1</v>
      </c>
      <c r="H2477" s="2" t="s">
        <v>29</v>
      </c>
      <c r="I2477" s="2">
        <v>8</v>
      </c>
      <c r="J2477" s="2">
        <v>16</v>
      </c>
      <c r="K2477" s="2">
        <v>118534</v>
      </c>
      <c r="L2477" s="2">
        <v>28.940038</v>
      </c>
      <c r="M2477" s="2">
        <v>4414561475.09964</v>
      </c>
      <c r="N2477" s="2">
        <v>11222340510</v>
      </c>
    </row>
    <row r="2478" hidden="1" spans="1:14">
      <c r="A2478" s="2" t="s">
        <v>37</v>
      </c>
      <c r="B2478" s="2">
        <v>600</v>
      </c>
      <c r="C2478" s="3">
        <v>1</v>
      </c>
      <c r="D2478" s="2" t="s">
        <v>25</v>
      </c>
      <c r="E2478" s="2" t="s">
        <v>21</v>
      </c>
      <c r="F2478" s="2" t="s">
        <v>19</v>
      </c>
      <c r="G2478" s="2">
        <v>1</v>
      </c>
      <c r="H2478" s="2" t="s">
        <v>29</v>
      </c>
      <c r="I2478" s="2">
        <v>8</v>
      </c>
      <c r="J2478" s="2">
        <v>64</v>
      </c>
      <c r="K2478" s="2">
        <v>118553</v>
      </c>
      <c r="L2478" s="2">
        <v>28.944813</v>
      </c>
      <c r="M2478" s="2">
        <v>17470852633.3815</v>
      </c>
      <c r="N2478" s="2">
        <v>24815906300</v>
      </c>
    </row>
    <row r="2479" hidden="1" spans="1:14">
      <c r="A2479" s="2" t="s">
        <v>37</v>
      </c>
      <c r="B2479" s="2">
        <v>600</v>
      </c>
      <c r="C2479" s="3">
        <v>1</v>
      </c>
      <c r="D2479" s="2" t="s">
        <v>25</v>
      </c>
      <c r="E2479" s="2" t="s">
        <v>21</v>
      </c>
      <c r="F2479" s="2" t="s">
        <v>19</v>
      </c>
      <c r="G2479" s="2">
        <v>1</v>
      </c>
      <c r="H2479" s="2" t="s">
        <v>29</v>
      </c>
      <c r="I2479" s="2">
        <v>16</v>
      </c>
      <c r="J2479" s="2">
        <v>16</v>
      </c>
      <c r="K2479" s="2">
        <v>118600</v>
      </c>
      <c r="L2479" s="2">
        <v>28.956775</v>
      </c>
      <c r="M2479" s="2">
        <v>8793765887.33393</v>
      </c>
      <c r="N2479" s="2">
        <v>17833478370</v>
      </c>
    </row>
    <row r="2480" hidden="1" spans="1:14">
      <c r="A2480" s="2" t="s">
        <v>37</v>
      </c>
      <c r="B2480" s="2">
        <v>600</v>
      </c>
      <c r="C2480" s="3">
        <v>1</v>
      </c>
      <c r="D2480" s="2" t="s">
        <v>25</v>
      </c>
      <c r="E2480" s="2" t="s">
        <v>22</v>
      </c>
      <c r="F2480" s="2" t="s">
        <v>19</v>
      </c>
      <c r="G2480" s="2">
        <v>1</v>
      </c>
      <c r="H2480" s="2" t="s">
        <v>29</v>
      </c>
      <c r="I2480" s="2">
        <v>8</v>
      </c>
      <c r="J2480" s="2">
        <v>1</v>
      </c>
      <c r="K2480" s="2">
        <v>209003</v>
      </c>
      <c r="L2480" s="2">
        <v>51.026976</v>
      </c>
      <c r="M2480" s="2">
        <v>157563464.020903</v>
      </c>
      <c r="N2480" s="2">
        <v>1096221510</v>
      </c>
    </row>
    <row r="2481" hidden="1" spans="1:14">
      <c r="A2481" s="2" t="s">
        <v>37</v>
      </c>
      <c r="B2481" s="2">
        <v>600</v>
      </c>
      <c r="C2481" s="3">
        <v>1</v>
      </c>
      <c r="D2481" s="2" t="s">
        <v>25</v>
      </c>
      <c r="E2481" s="2" t="s">
        <v>22</v>
      </c>
      <c r="F2481" s="2" t="s">
        <v>19</v>
      </c>
      <c r="G2481" s="2">
        <v>1</v>
      </c>
      <c r="H2481" s="2" t="s">
        <v>29</v>
      </c>
      <c r="I2481" s="2">
        <v>1</v>
      </c>
      <c r="J2481" s="2">
        <v>1</v>
      </c>
      <c r="K2481" s="2">
        <v>242230</v>
      </c>
      <c r="L2481" s="2">
        <v>59.138235</v>
      </c>
      <c r="M2481" s="2">
        <v>16908758.457853</v>
      </c>
      <c r="N2481" s="2">
        <v>209718210</v>
      </c>
    </row>
    <row r="2482" hidden="1" spans="1:14">
      <c r="A2482" s="2" t="s">
        <v>37</v>
      </c>
      <c r="B2482" s="2">
        <v>600</v>
      </c>
      <c r="C2482" s="3">
        <v>1</v>
      </c>
      <c r="D2482" s="2" t="s">
        <v>25</v>
      </c>
      <c r="E2482" s="2" t="s">
        <v>22</v>
      </c>
      <c r="F2482" s="2" t="s">
        <v>19</v>
      </c>
      <c r="G2482" s="2">
        <v>1</v>
      </c>
      <c r="H2482" s="2" t="s">
        <v>29</v>
      </c>
      <c r="I2482" s="2">
        <v>1</v>
      </c>
      <c r="J2482" s="2">
        <v>32</v>
      </c>
      <c r="K2482" s="2">
        <v>242427</v>
      </c>
      <c r="L2482" s="2">
        <v>59.186436</v>
      </c>
      <c r="M2482" s="2">
        <v>540638370.532021</v>
      </c>
      <c r="N2482" s="2">
        <v>1062904870</v>
      </c>
    </row>
    <row r="2483" hidden="1" spans="1:14">
      <c r="A2483" s="2" t="s">
        <v>37</v>
      </c>
      <c r="B2483" s="2">
        <v>600</v>
      </c>
      <c r="C2483" s="3">
        <v>1</v>
      </c>
      <c r="D2483" s="2" t="s">
        <v>25</v>
      </c>
      <c r="E2483" s="2" t="s">
        <v>22</v>
      </c>
      <c r="F2483" s="2" t="s">
        <v>19</v>
      </c>
      <c r="G2483" s="2">
        <v>1</v>
      </c>
      <c r="H2483" s="2" t="s">
        <v>29</v>
      </c>
      <c r="I2483" s="2">
        <v>1</v>
      </c>
      <c r="J2483" s="2">
        <v>16</v>
      </c>
      <c r="K2483" s="2">
        <v>242487</v>
      </c>
      <c r="L2483" s="2">
        <v>59.201013</v>
      </c>
      <c r="M2483" s="2">
        <v>270254731.081437</v>
      </c>
      <c r="N2483" s="2">
        <v>531053250</v>
      </c>
    </row>
    <row r="2484" hidden="1" spans="1:14">
      <c r="A2484" s="2" t="s">
        <v>37</v>
      </c>
      <c r="B2484" s="2">
        <v>600</v>
      </c>
      <c r="C2484" s="3">
        <v>1</v>
      </c>
      <c r="D2484" s="2" t="s">
        <v>25</v>
      </c>
      <c r="E2484" s="2" t="s">
        <v>22</v>
      </c>
      <c r="F2484" s="2" t="s">
        <v>19</v>
      </c>
      <c r="G2484" s="2">
        <v>1</v>
      </c>
      <c r="H2484" s="2" t="s">
        <v>29</v>
      </c>
      <c r="I2484" s="2">
        <v>1</v>
      </c>
      <c r="J2484" s="2">
        <v>64</v>
      </c>
      <c r="K2484" s="2">
        <v>242507</v>
      </c>
      <c r="L2484" s="2">
        <v>59.205882</v>
      </c>
      <c r="M2484" s="2">
        <v>1080738879.64117</v>
      </c>
      <c r="N2484" s="2">
        <v>1645830870</v>
      </c>
    </row>
    <row r="2485" hidden="1" spans="1:14">
      <c r="A2485" s="2" t="s">
        <v>37</v>
      </c>
      <c r="B2485" s="2">
        <v>600</v>
      </c>
      <c r="C2485" s="3">
        <v>1</v>
      </c>
      <c r="D2485" s="2" t="s">
        <v>25</v>
      </c>
      <c r="E2485" s="2" t="s">
        <v>22</v>
      </c>
      <c r="F2485" s="2" t="s">
        <v>19</v>
      </c>
      <c r="G2485" s="2">
        <v>1</v>
      </c>
      <c r="H2485" s="2" t="s">
        <v>29</v>
      </c>
      <c r="I2485" s="2">
        <v>1</v>
      </c>
      <c r="J2485" s="2">
        <v>8</v>
      </c>
      <c r="K2485" s="2">
        <v>242514</v>
      </c>
      <c r="L2485" s="2">
        <v>59.207665</v>
      </c>
      <c r="M2485" s="2">
        <v>135112855.987279</v>
      </c>
      <c r="N2485" s="2">
        <v>287429410</v>
      </c>
    </row>
    <row r="2486" hidden="1" spans="1:14">
      <c r="A2486" s="2" t="s">
        <v>37</v>
      </c>
      <c r="B2486" s="2">
        <v>600</v>
      </c>
      <c r="C2486" s="3">
        <v>1</v>
      </c>
      <c r="D2486" s="2" t="s">
        <v>25</v>
      </c>
      <c r="E2486" s="2" t="s">
        <v>22</v>
      </c>
      <c r="F2486" s="2" t="s">
        <v>19</v>
      </c>
      <c r="G2486" s="2">
        <v>1</v>
      </c>
      <c r="H2486" s="2" t="s">
        <v>29</v>
      </c>
      <c r="I2486" s="2">
        <v>1</v>
      </c>
      <c r="J2486" s="2">
        <v>256</v>
      </c>
      <c r="K2486" s="2">
        <v>242537</v>
      </c>
      <c r="L2486" s="2">
        <v>59.213188</v>
      </c>
      <c r="M2486" s="2">
        <v>4311525493.24195</v>
      </c>
      <c r="N2486" s="2">
        <v>4871923470</v>
      </c>
    </row>
    <row r="2487" hidden="1" spans="1:14">
      <c r="A2487" s="2" t="s">
        <v>37</v>
      </c>
      <c r="B2487" s="2">
        <v>600</v>
      </c>
      <c r="C2487" s="3">
        <v>1</v>
      </c>
      <c r="D2487" s="2" t="s">
        <v>25</v>
      </c>
      <c r="E2487" s="2" t="s">
        <v>22</v>
      </c>
      <c r="F2487" s="2" t="s">
        <v>19</v>
      </c>
      <c r="G2487" s="2">
        <v>1</v>
      </c>
      <c r="H2487" s="2" t="s">
        <v>29</v>
      </c>
      <c r="I2487" s="2">
        <v>1</v>
      </c>
      <c r="J2487" s="2">
        <v>128</v>
      </c>
      <c r="K2487" s="2">
        <v>242603</v>
      </c>
      <c r="L2487" s="2">
        <v>59.229256</v>
      </c>
      <c r="M2487" s="2">
        <v>2158999086.87661</v>
      </c>
      <c r="N2487" s="2">
        <v>2745973550</v>
      </c>
    </row>
    <row r="2488" hidden="1" spans="1:14">
      <c r="A2488" s="2" t="s">
        <v>37</v>
      </c>
      <c r="B2488" s="2">
        <v>600</v>
      </c>
      <c r="C2488" s="3">
        <v>1</v>
      </c>
      <c r="D2488" s="2" t="s">
        <v>25</v>
      </c>
      <c r="E2488" s="2" t="s">
        <v>22</v>
      </c>
      <c r="F2488" s="2" t="s">
        <v>19</v>
      </c>
      <c r="G2488" s="2">
        <v>1</v>
      </c>
      <c r="H2488" s="2" t="s">
        <v>29</v>
      </c>
      <c r="I2488" s="2">
        <v>8</v>
      </c>
      <c r="J2488" s="2">
        <v>8</v>
      </c>
      <c r="K2488" s="2">
        <v>269406</v>
      </c>
      <c r="L2488" s="2">
        <v>65.774044</v>
      </c>
      <c r="M2488" s="2">
        <v>974594783.080696</v>
      </c>
      <c r="N2488" s="2">
        <v>2365978090</v>
      </c>
    </row>
    <row r="2489" hidden="1" spans="1:14">
      <c r="A2489" s="2" t="s">
        <v>37</v>
      </c>
      <c r="B2489" s="2">
        <v>600</v>
      </c>
      <c r="C2489" s="3">
        <v>1</v>
      </c>
      <c r="D2489" s="2" t="s">
        <v>25</v>
      </c>
      <c r="E2489" s="2" t="s">
        <v>22</v>
      </c>
      <c r="F2489" s="2" t="s">
        <v>19</v>
      </c>
      <c r="G2489" s="2">
        <v>1</v>
      </c>
      <c r="H2489" s="2" t="s">
        <v>29</v>
      </c>
      <c r="I2489" s="2">
        <v>8</v>
      </c>
      <c r="J2489" s="2">
        <v>64</v>
      </c>
      <c r="K2489" s="2">
        <v>368987</v>
      </c>
      <c r="L2489" s="2">
        <v>90.0859099999999</v>
      </c>
      <c r="M2489" s="2">
        <v>5660546327.81454</v>
      </c>
      <c r="N2489" s="2">
        <v>7252826900</v>
      </c>
    </row>
    <row r="2490" hidden="1" spans="1:14">
      <c r="A2490" s="2" t="s">
        <v>37</v>
      </c>
      <c r="B2490" s="2">
        <v>600</v>
      </c>
      <c r="C2490" s="3">
        <v>1</v>
      </c>
      <c r="D2490" s="2" t="s">
        <v>25</v>
      </c>
      <c r="E2490" s="2" t="s">
        <v>22</v>
      </c>
      <c r="F2490" s="2" t="s">
        <v>19</v>
      </c>
      <c r="G2490" s="2">
        <v>1</v>
      </c>
      <c r="H2490" s="2" t="s">
        <v>29</v>
      </c>
      <c r="I2490" s="2">
        <v>8</v>
      </c>
      <c r="J2490" s="2">
        <v>16</v>
      </c>
      <c r="K2490" s="2">
        <v>375507</v>
      </c>
      <c r="L2490" s="2">
        <v>91.677456</v>
      </c>
      <c r="M2490" s="2">
        <v>1395317053.24611</v>
      </c>
      <c r="N2490" s="2">
        <v>2333641850</v>
      </c>
    </row>
    <row r="2491" hidden="1" spans="1:14">
      <c r="A2491" s="2" t="s">
        <v>37</v>
      </c>
      <c r="B2491" s="2">
        <v>600</v>
      </c>
      <c r="C2491" s="3">
        <v>1</v>
      </c>
      <c r="D2491" s="2" t="s">
        <v>25</v>
      </c>
      <c r="E2491" s="2" t="s">
        <v>22</v>
      </c>
      <c r="F2491" s="2" t="s">
        <v>19</v>
      </c>
      <c r="G2491" s="2">
        <v>1</v>
      </c>
      <c r="H2491" s="2" t="s">
        <v>29</v>
      </c>
      <c r="I2491" s="2">
        <v>8</v>
      </c>
      <c r="J2491" s="2">
        <v>32</v>
      </c>
      <c r="K2491" s="2">
        <v>380629</v>
      </c>
      <c r="L2491" s="2">
        <v>92.927907</v>
      </c>
      <c r="M2491" s="2">
        <v>2750252638.59994</v>
      </c>
      <c r="N2491" s="2">
        <v>3723559930</v>
      </c>
    </row>
    <row r="2492" hidden="1" spans="1:14">
      <c r="A2492" s="2" t="s">
        <v>37</v>
      </c>
      <c r="B2492" s="2">
        <v>600</v>
      </c>
      <c r="C2492" s="3">
        <v>1</v>
      </c>
      <c r="D2492" s="2" t="s">
        <v>25</v>
      </c>
      <c r="E2492" s="2" t="s">
        <v>22</v>
      </c>
      <c r="F2492" s="2" t="s">
        <v>19</v>
      </c>
      <c r="G2492" s="2">
        <v>1</v>
      </c>
      <c r="H2492" s="2" t="s">
        <v>29</v>
      </c>
      <c r="I2492" s="2">
        <v>16</v>
      </c>
      <c r="J2492" s="2">
        <v>1</v>
      </c>
      <c r="K2492" s="2">
        <v>392118</v>
      </c>
      <c r="L2492" s="2">
        <v>95.733671</v>
      </c>
      <c r="M2492" s="2">
        <v>167127857.688791</v>
      </c>
      <c r="N2492" s="2">
        <v>334905090</v>
      </c>
    </row>
    <row r="2493" hidden="1" spans="1:14">
      <c r="A2493" s="2" t="s">
        <v>37</v>
      </c>
      <c r="B2493" s="2">
        <v>600</v>
      </c>
      <c r="C2493" s="3">
        <v>1</v>
      </c>
      <c r="D2493" s="2" t="s">
        <v>25</v>
      </c>
      <c r="E2493" s="2" t="s">
        <v>22</v>
      </c>
      <c r="F2493" s="2" t="s">
        <v>19</v>
      </c>
      <c r="G2493" s="2">
        <v>1</v>
      </c>
      <c r="H2493" s="2" t="s">
        <v>29</v>
      </c>
      <c r="I2493" s="2">
        <v>16</v>
      </c>
      <c r="J2493" s="2">
        <v>16</v>
      </c>
      <c r="K2493" s="2">
        <v>397623</v>
      </c>
      <c r="L2493" s="2">
        <v>97.0779949999999</v>
      </c>
      <c r="M2493" s="2">
        <v>2633006431.52808</v>
      </c>
      <c r="N2493" s="2">
        <v>4353404830</v>
      </c>
    </row>
    <row r="2494" hidden="1" spans="1:14">
      <c r="A2494" s="2" t="s">
        <v>37</v>
      </c>
      <c r="B2494" s="2">
        <v>600</v>
      </c>
      <c r="C2494" s="3">
        <v>1</v>
      </c>
      <c r="D2494" s="2" t="s">
        <v>25</v>
      </c>
      <c r="E2494" s="2" t="s">
        <v>22</v>
      </c>
      <c r="F2494" s="2" t="s">
        <v>19</v>
      </c>
      <c r="G2494" s="2">
        <v>1</v>
      </c>
      <c r="H2494" s="2" t="s">
        <v>29</v>
      </c>
      <c r="I2494" s="2">
        <v>16</v>
      </c>
      <c r="J2494" s="2">
        <v>32</v>
      </c>
      <c r="K2494" s="2">
        <v>399689</v>
      </c>
      <c r="L2494" s="2">
        <v>97.581946</v>
      </c>
      <c r="M2494" s="2">
        <v>5228810729.81946</v>
      </c>
      <c r="N2494" s="2">
        <v>7114341760</v>
      </c>
    </row>
    <row r="2495" hidden="1" spans="1:14">
      <c r="A2495" s="2" t="s">
        <v>37</v>
      </c>
      <c r="B2495" s="2">
        <v>600</v>
      </c>
      <c r="C2495" s="3">
        <v>1</v>
      </c>
      <c r="D2495" s="2" t="s">
        <v>25</v>
      </c>
      <c r="E2495" s="2" t="s">
        <v>22</v>
      </c>
      <c r="F2495" s="2" t="s">
        <v>19</v>
      </c>
      <c r="G2495" s="2">
        <v>1</v>
      </c>
      <c r="H2495" s="2" t="s">
        <v>29</v>
      </c>
      <c r="I2495" s="2">
        <v>16</v>
      </c>
      <c r="J2495" s="2">
        <v>8</v>
      </c>
      <c r="K2495" s="2">
        <v>403410</v>
      </c>
      <c r="L2495" s="2">
        <v>98.490569</v>
      </c>
      <c r="M2495" s="2">
        <v>1298758383.78982</v>
      </c>
      <c r="N2495" s="2">
        <v>2861388710</v>
      </c>
    </row>
    <row r="2496" hidden="1" spans="1:14">
      <c r="A2496" s="2" t="s">
        <v>37</v>
      </c>
      <c r="B2496" s="2">
        <v>600</v>
      </c>
      <c r="C2496" s="3">
        <v>1</v>
      </c>
      <c r="D2496" s="2" t="s">
        <v>25</v>
      </c>
      <c r="E2496" s="2" t="s">
        <v>22</v>
      </c>
      <c r="F2496" s="2" t="s">
        <v>19</v>
      </c>
      <c r="G2496" s="2">
        <v>1</v>
      </c>
      <c r="H2496" s="2" t="s">
        <v>29</v>
      </c>
      <c r="I2496" s="2">
        <v>32</v>
      </c>
      <c r="J2496" s="2">
        <v>8</v>
      </c>
      <c r="K2496" s="2">
        <v>422272</v>
      </c>
      <c r="L2496" s="2">
        <v>103.099138</v>
      </c>
      <c r="M2496" s="2">
        <v>2479218716.64904</v>
      </c>
      <c r="N2496" s="2">
        <v>5659477130</v>
      </c>
    </row>
    <row r="2497" hidden="1" spans="1:14">
      <c r="A2497" s="2" t="s">
        <v>37</v>
      </c>
      <c r="B2497" s="2">
        <v>600</v>
      </c>
      <c r="C2497" s="3">
        <v>1</v>
      </c>
      <c r="D2497" s="2" t="s">
        <v>25</v>
      </c>
      <c r="E2497" s="2" t="s">
        <v>22</v>
      </c>
      <c r="F2497" s="2" t="s">
        <v>19</v>
      </c>
      <c r="G2497" s="2">
        <v>1</v>
      </c>
      <c r="H2497" s="2" t="s">
        <v>29</v>
      </c>
      <c r="I2497" s="2">
        <v>32</v>
      </c>
      <c r="J2497" s="2">
        <v>16</v>
      </c>
      <c r="K2497" s="2">
        <v>428848</v>
      </c>
      <c r="L2497" s="2">
        <v>104.702615</v>
      </c>
      <c r="M2497" s="2">
        <v>4874125634.00757</v>
      </c>
      <c r="N2497" s="2">
        <v>7989606620</v>
      </c>
    </row>
    <row r="2498" hidden="1" spans="1:14">
      <c r="A2498" s="2" t="s">
        <v>37</v>
      </c>
      <c r="B2498" s="2">
        <v>600</v>
      </c>
      <c r="C2498" s="3">
        <v>1</v>
      </c>
      <c r="D2498" s="2" t="s">
        <v>25</v>
      </c>
      <c r="E2498" s="2" t="s">
        <v>22</v>
      </c>
      <c r="F2498" s="2" t="s">
        <v>19</v>
      </c>
      <c r="G2498" s="2">
        <v>1</v>
      </c>
      <c r="H2498" s="2" t="s">
        <v>29</v>
      </c>
      <c r="I2498" s="2">
        <v>64</v>
      </c>
      <c r="J2498" s="2">
        <v>8</v>
      </c>
      <c r="K2498" s="2">
        <v>439510</v>
      </c>
      <c r="L2498" s="2">
        <v>107.310087999999</v>
      </c>
      <c r="M2498" s="2">
        <v>4756549504.44573</v>
      </c>
      <c r="N2498" s="2">
        <v>10191063700</v>
      </c>
    </row>
    <row r="2499" hidden="1" spans="1:14">
      <c r="A2499" s="2" t="s">
        <v>37</v>
      </c>
      <c r="B2499" s="2">
        <v>600</v>
      </c>
      <c r="C2499" s="3">
        <v>1</v>
      </c>
      <c r="D2499" s="2" t="s">
        <v>25</v>
      </c>
      <c r="E2499" s="2" t="s">
        <v>22</v>
      </c>
      <c r="F2499" s="2" t="s">
        <v>19</v>
      </c>
      <c r="G2499" s="2">
        <v>1</v>
      </c>
      <c r="H2499" s="2" t="s">
        <v>29</v>
      </c>
      <c r="I2499" s="2">
        <v>32</v>
      </c>
      <c r="J2499" s="2">
        <v>1</v>
      </c>
      <c r="K2499" s="2">
        <v>448059</v>
      </c>
      <c r="L2499" s="2">
        <v>109.393248</v>
      </c>
      <c r="M2499" s="2">
        <v>292519444.108139</v>
      </c>
      <c r="N2499" s="2">
        <v>425128360</v>
      </c>
    </row>
    <row r="2500" hidden="1" spans="1:14">
      <c r="A2500" s="2" t="s">
        <v>37</v>
      </c>
      <c r="B2500" s="2">
        <v>600</v>
      </c>
      <c r="C2500" s="3">
        <v>1</v>
      </c>
      <c r="D2500" s="2" t="s">
        <v>25</v>
      </c>
      <c r="E2500" s="2" t="s">
        <v>22</v>
      </c>
      <c r="F2500" s="2" t="s">
        <v>19</v>
      </c>
      <c r="G2500" s="2">
        <v>1</v>
      </c>
      <c r="H2500" s="2" t="s">
        <v>29</v>
      </c>
      <c r="I2500" s="2">
        <v>64</v>
      </c>
      <c r="J2500" s="2">
        <v>1</v>
      </c>
      <c r="K2500" s="2">
        <v>476693</v>
      </c>
      <c r="L2500" s="2">
        <v>116.388875</v>
      </c>
      <c r="M2500" s="2">
        <v>549876965.293902</v>
      </c>
      <c r="N2500" s="2">
        <v>763258410</v>
      </c>
    </row>
    <row r="2501" hidden="1" spans="1:14">
      <c r="A2501" s="2" t="s">
        <v>37</v>
      </c>
      <c r="B2501" s="2">
        <v>600</v>
      </c>
      <c r="C2501" s="3">
        <v>1</v>
      </c>
      <c r="D2501" s="2" t="s">
        <v>25</v>
      </c>
      <c r="E2501" s="2" t="s">
        <v>23</v>
      </c>
      <c r="F2501" s="2" t="s">
        <v>19</v>
      </c>
      <c r="G2501" s="2">
        <v>1</v>
      </c>
      <c r="H2501" s="2" t="s">
        <v>29</v>
      </c>
      <c r="I2501" s="2">
        <v>8</v>
      </c>
      <c r="J2501" s="2">
        <v>1</v>
      </c>
      <c r="K2501" s="2">
        <v>169755</v>
      </c>
      <c r="L2501" s="2">
        <v>41.445002</v>
      </c>
      <c r="M2501" s="2">
        <v>193024391.37526</v>
      </c>
      <c r="N2501" s="2">
        <v>318334160</v>
      </c>
    </row>
    <row r="2502" hidden="1" spans="1:14">
      <c r="A2502" s="2" t="s">
        <v>37</v>
      </c>
      <c r="B2502" s="2">
        <v>600</v>
      </c>
      <c r="C2502" s="3">
        <v>1</v>
      </c>
      <c r="D2502" s="2" t="s">
        <v>25</v>
      </c>
      <c r="E2502" s="2" t="s">
        <v>23</v>
      </c>
      <c r="F2502" s="2" t="s">
        <v>19</v>
      </c>
      <c r="G2502" s="2">
        <v>1</v>
      </c>
      <c r="H2502" s="2" t="s">
        <v>29</v>
      </c>
      <c r="I2502" s="2">
        <v>1</v>
      </c>
      <c r="J2502" s="2">
        <v>1</v>
      </c>
      <c r="K2502" s="2">
        <v>242173</v>
      </c>
      <c r="L2502" s="2">
        <v>59.124507</v>
      </c>
      <c r="M2502" s="2">
        <v>16910772.230585</v>
      </c>
      <c r="N2502" s="2">
        <v>183858830</v>
      </c>
    </row>
    <row r="2503" hidden="1" spans="1:14">
      <c r="A2503" s="2" t="s">
        <v>37</v>
      </c>
      <c r="B2503" s="2">
        <v>600</v>
      </c>
      <c r="C2503" s="3">
        <v>1</v>
      </c>
      <c r="D2503" s="2" t="s">
        <v>25</v>
      </c>
      <c r="E2503" s="2" t="s">
        <v>23</v>
      </c>
      <c r="F2503" s="2" t="s">
        <v>19</v>
      </c>
      <c r="G2503" s="2">
        <v>1</v>
      </c>
      <c r="H2503" s="2" t="s">
        <v>29</v>
      </c>
      <c r="I2503" s="2">
        <v>1</v>
      </c>
      <c r="J2503" s="2">
        <v>32</v>
      </c>
      <c r="K2503" s="2">
        <v>242275</v>
      </c>
      <c r="L2503" s="2">
        <v>59.14931</v>
      </c>
      <c r="M2503" s="2">
        <v>540983248.111311</v>
      </c>
      <c r="N2503" s="2">
        <v>1062903330</v>
      </c>
    </row>
    <row r="2504" hidden="1" spans="1:14">
      <c r="A2504" s="2" t="s">
        <v>37</v>
      </c>
      <c r="B2504" s="2">
        <v>600</v>
      </c>
      <c r="C2504" s="3">
        <v>1</v>
      </c>
      <c r="D2504" s="2" t="s">
        <v>25</v>
      </c>
      <c r="E2504" s="2" t="s">
        <v>23</v>
      </c>
      <c r="F2504" s="2" t="s">
        <v>19</v>
      </c>
      <c r="G2504" s="2">
        <v>1</v>
      </c>
      <c r="H2504" s="2" t="s">
        <v>29</v>
      </c>
      <c r="I2504" s="2">
        <v>1</v>
      </c>
      <c r="J2504" s="2">
        <v>256</v>
      </c>
      <c r="K2504" s="2">
        <v>242377</v>
      </c>
      <c r="L2504" s="2">
        <v>59.174307</v>
      </c>
      <c r="M2504" s="2">
        <v>4314487959.40838</v>
      </c>
      <c r="N2504" s="2">
        <v>4907364300</v>
      </c>
    </row>
    <row r="2505" hidden="1" spans="1:14">
      <c r="A2505" s="2" t="s">
        <v>37</v>
      </c>
      <c r="B2505" s="2">
        <v>600</v>
      </c>
      <c r="C2505" s="3">
        <v>1</v>
      </c>
      <c r="D2505" s="2" t="s">
        <v>25</v>
      </c>
      <c r="E2505" s="2" t="s">
        <v>23</v>
      </c>
      <c r="F2505" s="2" t="s">
        <v>19</v>
      </c>
      <c r="G2505" s="2">
        <v>1</v>
      </c>
      <c r="H2505" s="2" t="s">
        <v>29</v>
      </c>
      <c r="I2505" s="2">
        <v>1</v>
      </c>
      <c r="J2505" s="2">
        <v>8</v>
      </c>
      <c r="K2505" s="2">
        <v>242381</v>
      </c>
      <c r="L2505" s="2">
        <v>59.175216</v>
      </c>
      <c r="M2505" s="2">
        <v>135185826.244193</v>
      </c>
      <c r="N2505" s="2">
        <v>264180720</v>
      </c>
    </row>
    <row r="2506" hidden="1" spans="1:14">
      <c r="A2506" s="2" t="s">
        <v>37</v>
      </c>
      <c r="B2506" s="2">
        <v>600</v>
      </c>
      <c r="C2506" s="3">
        <v>1</v>
      </c>
      <c r="D2506" s="2" t="s">
        <v>25</v>
      </c>
      <c r="E2506" s="2" t="s">
        <v>23</v>
      </c>
      <c r="F2506" s="2" t="s">
        <v>19</v>
      </c>
      <c r="G2506" s="2">
        <v>1</v>
      </c>
      <c r="H2506" s="2" t="s">
        <v>29</v>
      </c>
      <c r="I2506" s="2">
        <v>1</v>
      </c>
      <c r="J2506" s="2">
        <v>16</v>
      </c>
      <c r="K2506" s="2">
        <v>242384</v>
      </c>
      <c r="L2506" s="2">
        <v>59.175827</v>
      </c>
      <c r="M2506" s="2">
        <v>270371146.391148</v>
      </c>
      <c r="N2506" s="2">
        <v>514254350</v>
      </c>
    </row>
    <row r="2507" hidden="1" spans="1:14">
      <c r="A2507" s="2" t="s">
        <v>37</v>
      </c>
      <c r="B2507" s="2">
        <v>600</v>
      </c>
      <c r="C2507" s="3">
        <v>1</v>
      </c>
      <c r="D2507" s="2" t="s">
        <v>25</v>
      </c>
      <c r="E2507" s="2" t="s">
        <v>23</v>
      </c>
      <c r="F2507" s="2" t="s">
        <v>19</v>
      </c>
      <c r="G2507" s="2">
        <v>1</v>
      </c>
      <c r="H2507" s="2" t="s">
        <v>29</v>
      </c>
      <c r="I2507" s="2">
        <v>1</v>
      </c>
      <c r="J2507" s="2">
        <v>64</v>
      </c>
      <c r="K2507" s="2">
        <v>242400</v>
      </c>
      <c r="L2507" s="2">
        <v>59.179922</v>
      </c>
      <c r="M2507" s="2">
        <v>1081187882.844</v>
      </c>
      <c r="N2507" s="2">
        <v>1661113480</v>
      </c>
    </row>
    <row r="2508" hidden="1" spans="1:14">
      <c r="A2508" s="2" t="s">
        <v>37</v>
      </c>
      <c r="B2508" s="2">
        <v>600</v>
      </c>
      <c r="C2508" s="3">
        <v>1</v>
      </c>
      <c r="D2508" s="2" t="s">
        <v>25</v>
      </c>
      <c r="E2508" s="2" t="s">
        <v>23</v>
      </c>
      <c r="F2508" s="2" t="s">
        <v>19</v>
      </c>
      <c r="G2508" s="2">
        <v>1</v>
      </c>
      <c r="H2508" s="2" t="s">
        <v>29</v>
      </c>
      <c r="I2508" s="2">
        <v>1</v>
      </c>
      <c r="J2508" s="2">
        <v>128</v>
      </c>
      <c r="K2508" s="2">
        <v>242413</v>
      </c>
      <c r="L2508" s="2">
        <v>59.182889</v>
      </c>
      <c r="M2508" s="2">
        <v>2160535482.35032</v>
      </c>
      <c r="N2508" s="2">
        <v>2719256000</v>
      </c>
    </row>
    <row r="2509" hidden="1" spans="1:14">
      <c r="A2509" s="2" t="s">
        <v>37</v>
      </c>
      <c r="B2509" s="2">
        <v>600</v>
      </c>
      <c r="C2509" s="3">
        <v>1</v>
      </c>
      <c r="D2509" s="2" t="s">
        <v>25</v>
      </c>
      <c r="E2509" s="2" t="s">
        <v>23</v>
      </c>
      <c r="F2509" s="2" t="s">
        <v>19</v>
      </c>
      <c r="G2509" s="2">
        <v>1</v>
      </c>
      <c r="H2509" s="2" t="s">
        <v>29</v>
      </c>
      <c r="I2509" s="2">
        <v>8</v>
      </c>
      <c r="J2509" s="2">
        <v>8</v>
      </c>
      <c r="K2509" s="2">
        <v>275938</v>
      </c>
      <c r="L2509" s="2">
        <v>67.36879</v>
      </c>
      <c r="M2509" s="2">
        <v>949764273.278717</v>
      </c>
      <c r="N2509" s="2">
        <v>2544508690</v>
      </c>
    </row>
    <row r="2510" hidden="1" spans="1:14">
      <c r="A2510" s="2" t="s">
        <v>37</v>
      </c>
      <c r="B2510" s="2">
        <v>600</v>
      </c>
      <c r="C2510" s="3">
        <v>1</v>
      </c>
      <c r="D2510" s="2" t="s">
        <v>25</v>
      </c>
      <c r="E2510" s="2" t="s">
        <v>23</v>
      </c>
      <c r="F2510" s="2" t="s">
        <v>19</v>
      </c>
      <c r="G2510" s="2">
        <v>1</v>
      </c>
      <c r="H2510" s="2" t="s">
        <v>29</v>
      </c>
      <c r="I2510" s="2">
        <v>8</v>
      </c>
      <c r="J2510" s="2">
        <v>64</v>
      </c>
      <c r="K2510" s="2">
        <v>331818</v>
      </c>
      <c r="L2510" s="2">
        <v>81.011324</v>
      </c>
      <c r="M2510" s="2">
        <v>6291366021.99032</v>
      </c>
      <c r="N2510" s="2">
        <v>7945788030</v>
      </c>
    </row>
    <row r="2511" hidden="1" spans="1:14">
      <c r="A2511" s="2" t="s">
        <v>37</v>
      </c>
      <c r="B2511" s="2">
        <v>600</v>
      </c>
      <c r="C2511" s="3">
        <v>1</v>
      </c>
      <c r="D2511" s="2" t="s">
        <v>25</v>
      </c>
      <c r="E2511" s="2" t="s">
        <v>23</v>
      </c>
      <c r="F2511" s="2" t="s">
        <v>19</v>
      </c>
      <c r="G2511" s="2">
        <v>1</v>
      </c>
      <c r="H2511" s="2" t="s">
        <v>29</v>
      </c>
      <c r="I2511" s="2">
        <v>16</v>
      </c>
      <c r="J2511" s="2">
        <v>32</v>
      </c>
      <c r="K2511" s="2">
        <v>345328</v>
      </c>
      <c r="L2511" s="2">
        <v>84.310289</v>
      </c>
      <c r="M2511" s="2">
        <v>6048265744.00513</v>
      </c>
      <c r="N2511" s="2">
        <v>8309007010</v>
      </c>
    </row>
    <row r="2512" hidden="1" spans="1:14">
      <c r="A2512" s="2" t="s">
        <v>37</v>
      </c>
      <c r="B2512" s="2">
        <v>600</v>
      </c>
      <c r="C2512" s="3">
        <v>1</v>
      </c>
      <c r="D2512" s="2" t="s">
        <v>25</v>
      </c>
      <c r="E2512" s="2" t="s">
        <v>23</v>
      </c>
      <c r="F2512" s="2" t="s">
        <v>19</v>
      </c>
      <c r="G2512" s="2">
        <v>1</v>
      </c>
      <c r="H2512" s="2" t="s">
        <v>29</v>
      </c>
      <c r="I2512" s="2">
        <v>8</v>
      </c>
      <c r="J2512" s="2">
        <v>16</v>
      </c>
      <c r="K2512" s="2">
        <v>345405</v>
      </c>
      <c r="L2512" s="2">
        <v>84.328506</v>
      </c>
      <c r="M2512" s="2">
        <v>1516793543.39733</v>
      </c>
      <c r="N2512" s="2">
        <v>2836803020</v>
      </c>
    </row>
    <row r="2513" hidden="1" spans="1:14">
      <c r="A2513" s="2" t="s">
        <v>37</v>
      </c>
      <c r="B2513" s="2">
        <v>600</v>
      </c>
      <c r="C2513" s="3">
        <v>1</v>
      </c>
      <c r="D2513" s="2" t="s">
        <v>25</v>
      </c>
      <c r="E2513" s="2" t="s">
        <v>23</v>
      </c>
      <c r="F2513" s="2" t="s">
        <v>19</v>
      </c>
      <c r="G2513" s="2">
        <v>1</v>
      </c>
      <c r="H2513" s="2" t="s">
        <v>29</v>
      </c>
      <c r="I2513" s="2">
        <v>8</v>
      </c>
      <c r="J2513" s="2">
        <v>32</v>
      </c>
      <c r="K2513" s="2">
        <v>350867</v>
      </c>
      <c r="L2513" s="2">
        <v>85.661868</v>
      </c>
      <c r="M2513" s="2">
        <v>2982881417.3637</v>
      </c>
      <c r="N2513" s="2">
        <v>5097825780</v>
      </c>
    </row>
    <row r="2514" hidden="1" spans="1:14">
      <c r="A2514" s="2" t="s">
        <v>37</v>
      </c>
      <c r="B2514" s="2">
        <v>600</v>
      </c>
      <c r="C2514" s="3">
        <v>1</v>
      </c>
      <c r="D2514" s="2" t="s">
        <v>25</v>
      </c>
      <c r="E2514" s="2" t="s">
        <v>23</v>
      </c>
      <c r="F2514" s="2" t="s">
        <v>19</v>
      </c>
      <c r="G2514" s="2">
        <v>1</v>
      </c>
      <c r="H2514" s="2" t="s">
        <v>29</v>
      </c>
      <c r="I2514" s="2">
        <v>32</v>
      </c>
      <c r="J2514" s="2">
        <v>16</v>
      </c>
      <c r="K2514" s="2">
        <v>351652</v>
      </c>
      <c r="L2514" s="2">
        <v>85.8567379999999</v>
      </c>
      <c r="M2514" s="2">
        <v>5938789613.60753</v>
      </c>
      <c r="N2514" s="2">
        <v>9529790800</v>
      </c>
    </row>
    <row r="2515" hidden="1" spans="1:14">
      <c r="A2515" s="2" t="s">
        <v>37</v>
      </c>
      <c r="B2515" s="2">
        <v>600</v>
      </c>
      <c r="C2515" s="3">
        <v>1</v>
      </c>
      <c r="D2515" s="2" t="s">
        <v>25</v>
      </c>
      <c r="E2515" s="2" t="s">
        <v>23</v>
      </c>
      <c r="F2515" s="2" t="s">
        <v>19</v>
      </c>
      <c r="G2515" s="2">
        <v>1</v>
      </c>
      <c r="H2515" s="2" t="s">
        <v>29</v>
      </c>
      <c r="I2515" s="2">
        <v>16</v>
      </c>
      <c r="J2515" s="2">
        <v>16</v>
      </c>
      <c r="K2515" s="2">
        <v>364716</v>
      </c>
      <c r="L2515" s="2">
        <v>89.0439309999999</v>
      </c>
      <c r="M2515" s="2">
        <v>2869697436.13181</v>
      </c>
      <c r="N2515" s="2">
        <v>4824930400</v>
      </c>
    </row>
    <row r="2516" hidden="1" spans="1:14">
      <c r="A2516" s="2" t="s">
        <v>37</v>
      </c>
      <c r="B2516" s="2">
        <v>600</v>
      </c>
      <c r="C2516" s="3">
        <v>1</v>
      </c>
      <c r="D2516" s="2" t="s">
        <v>25</v>
      </c>
      <c r="E2516" s="2" t="s">
        <v>23</v>
      </c>
      <c r="F2516" s="2" t="s">
        <v>19</v>
      </c>
      <c r="G2516" s="2">
        <v>1</v>
      </c>
      <c r="H2516" s="2" t="s">
        <v>29</v>
      </c>
      <c r="I2516" s="2">
        <v>16</v>
      </c>
      <c r="J2516" s="2">
        <v>8</v>
      </c>
      <c r="K2516" s="2">
        <v>377697</v>
      </c>
      <c r="L2516" s="2">
        <v>92.212854</v>
      </c>
      <c r="M2516" s="2">
        <v>1387038224.86193</v>
      </c>
      <c r="N2516" s="2">
        <v>2979240870</v>
      </c>
    </row>
    <row r="2517" hidden="1" spans="1:14">
      <c r="A2517" s="2" t="s">
        <v>37</v>
      </c>
      <c r="B2517" s="2">
        <v>600</v>
      </c>
      <c r="C2517" s="3">
        <v>1</v>
      </c>
      <c r="D2517" s="2" t="s">
        <v>25</v>
      </c>
      <c r="E2517" s="2" t="s">
        <v>23</v>
      </c>
      <c r="F2517" s="2" t="s">
        <v>19</v>
      </c>
      <c r="G2517" s="2">
        <v>1</v>
      </c>
      <c r="H2517" s="2" t="s">
        <v>29</v>
      </c>
      <c r="I2517" s="2">
        <v>32</v>
      </c>
      <c r="J2517" s="2">
        <v>8</v>
      </c>
      <c r="K2517" s="2">
        <v>387146</v>
      </c>
      <c r="L2517" s="2">
        <v>94.5219479999999</v>
      </c>
      <c r="M2517" s="2">
        <v>2702870851.49917</v>
      </c>
      <c r="N2517" s="2">
        <v>5651164170</v>
      </c>
    </row>
    <row r="2518" hidden="1" spans="1:14">
      <c r="A2518" s="2" t="s">
        <v>37</v>
      </c>
      <c r="B2518" s="2">
        <v>600</v>
      </c>
      <c r="C2518" s="3">
        <v>1</v>
      </c>
      <c r="D2518" s="2" t="s">
        <v>25</v>
      </c>
      <c r="E2518" s="2" t="s">
        <v>23</v>
      </c>
      <c r="F2518" s="2" t="s">
        <v>19</v>
      </c>
      <c r="G2518" s="2">
        <v>1</v>
      </c>
      <c r="H2518" s="2" t="s">
        <v>29</v>
      </c>
      <c r="I2518" s="2">
        <v>64</v>
      </c>
      <c r="J2518" s="2">
        <v>8</v>
      </c>
      <c r="K2518" s="2">
        <v>399036</v>
      </c>
      <c r="L2518" s="2">
        <v>97.4300419999999</v>
      </c>
      <c r="M2518" s="2">
        <v>5236699830.03169</v>
      </c>
      <c r="N2518" s="2">
        <v>10777173430</v>
      </c>
    </row>
    <row r="2519" hidden="1" spans="1:14">
      <c r="A2519" s="2" t="s">
        <v>37</v>
      </c>
      <c r="B2519" s="2">
        <v>600</v>
      </c>
      <c r="C2519" s="3">
        <v>1</v>
      </c>
      <c r="D2519" s="2" t="s">
        <v>25</v>
      </c>
      <c r="E2519" s="2" t="s">
        <v>23</v>
      </c>
      <c r="F2519" s="2" t="s">
        <v>19</v>
      </c>
      <c r="G2519" s="2">
        <v>1</v>
      </c>
      <c r="H2519" s="2" t="s">
        <v>29</v>
      </c>
      <c r="I2519" s="2">
        <v>32</v>
      </c>
      <c r="J2519" s="2">
        <v>1</v>
      </c>
      <c r="K2519" s="2">
        <v>408690</v>
      </c>
      <c r="L2519" s="2">
        <v>99.782103</v>
      </c>
      <c r="M2519" s="2">
        <v>320695210.952453</v>
      </c>
      <c r="N2519" s="2">
        <v>469843820</v>
      </c>
    </row>
    <row r="2520" hidden="1" spans="1:14">
      <c r="A2520" s="2" t="s">
        <v>37</v>
      </c>
      <c r="B2520" s="2">
        <v>600</v>
      </c>
      <c r="C2520" s="3">
        <v>1</v>
      </c>
      <c r="D2520" s="2" t="s">
        <v>25</v>
      </c>
      <c r="E2520" s="2" t="s">
        <v>23</v>
      </c>
      <c r="F2520" s="2" t="s">
        <v>19</v>
      </c>
      <c r="G2520" s="2">
        <v>1</v>
      </c>
      <c r="H2520" s="2" t="s">
        <v>29</v>
      </c>
      <c r="I2520" s="2">
        <v>16</v>
      </c>
      <c r="J2520" s="2">
        <v>1</v>
      </c>
      <c r="K2520" s="2">
        <v>416599</v>
      </c>
      <c r="L2520" s="2">
        <v>101.711049999999</v>
      </c>
      <c r="M2520" s="2">
        <v>157304971.260165</v>
      </c>
      <c r="N2520" s="2">
        <v>342263450</v>
      </c>
    </row>
    <row r="2521" hidden="1" spans="1:14">
      <c r="A2521" s="2" t="s">
        <v>37</v>
      </c>
      <c r="B2521" s="2">
        <v>600</v>
      </c>
      <c r="C2521" s="3">
        <v>1</v>
      </c>
      <c r="D2521" s="2" t="s">
        <v>25</v>
      </c>
      <c r="E2521" s="2" t="s">
        <v>23</v>
      </c>
      <c r="F2521" s="2" t="s">
        <v>19</v>
      </c>
      <c r="G2521" s="2">
        <v>1</v>
      </c>
      <c r="H2521" s="2" t="s">
        <v>29</v>
      </c>
      <c r="I2521" s="2">
        <v>64</v>
      </c>
      <c r="J2521" s="2">
        <v>1</v>
      </c>
      <c r="K2521" s="2">
        <v>440100</v>
      </c>
      <c r="L2521" s="2">
        <v>107.452526999999</v>
      </c>
      <c r="M2521" s="2">
        <v>595607844.149263</v>
      </c>
      <c r="N2521" s="2">
        <v>893561190</v>
      </c>
    </row>
    <row r="2522" hidden="1" spans="1:14">
      <c r="A2522" s="2" t="s">
        <v>38</v>
      </c>
      <c r="B2522" s="2">
        <v>600</v>
      </c>
      <c r="C2522" s="3">
        <v>1</v>
      </c>
      <c r="D2522" s="2" t="s">
        <v>17</v>
      </c>
      <c r="E2522" s="2" t="s">
        <v>18</v>
      </c>
      <c r="F2522" s="2" t="s">
        <v>19</v>
      </c>
      <c r="G2522" s="2">
        <v>1</v>
      </c>
      <c r="H2522" s="2" t="s">
        <v>27</v>
      </c>
      <c r="I2522" s="2">
        <v>1</v>
      </c>
      <c r="J2522" s="2">
        <v>1</v>
      </c>
      <c r="K2522" s="2">
        <v>811019</v>
      </c>
      <c r="L2522" s="2">
        <v>3168.043053</v>
      </c>
      <c r="M2522" s="2">
        <v>314890.591973</v>
      </c>
      <c r="N2522" s="2">
        <v>968500</v>
      </c>
    </row>
    <row r="2523" hidden="1" spans="1:14">
      <c r="A2523" s="2" t="s">
        <v>38</v>
      </c>
      <c r="B2523" s="2">
        <v>600</v>
      </c>
      <c r="C2523" s="3">
        <v>1</v>
      </c>
      <c r="D2523" s="2" t="s">
        <v>17</v>
      </c>
      <c r="E2523" s="2" t="s">
        <v>18</v>
      </c>
      <c r="F2523" s="2" t="s">
        <v>19</v>
      </c>
      <c r="G2523" s="2">
        <v>1</v>
      </c>
      <c r="H2523" s="2" t="s">
        <v>27</v>
      </c>
      <c r="I2523" s="2">
        <v>8</v>
      </c>
      <c r="J2523" s="2">
        <v>1</v>
      </c>
      <c r="K2523" s="2">
        <v>3122831</v>
      </c>
      <c r="L2523" s="2">
        <v>12198.577127</v>
      </c>
      <c r="M2523" s="2">
        <v>654917.350194</v>
      </c>
      <c r="N2523" s="2">
        <v>1727500</v>
      </c>
    </row>
    <row r="2524" hidden="1" spans="1:14">
      <c r="A2524" s="2" t="s">
        <v>38</v>
      </c>
      <c r="B2524" s="2">
        <v>600</v>
      </c>
      <c r="C2524" s="3">
        <v>1</v>
      </c>
      <c r="D2524" s="2" t="s">
        <v>17</v>
      </c>
      <c r="E2524" s="2" t="s">
        <v>18</v>
      </c>
      <c r="F2524" s="2" t="s">
        <v>19</v>
      </c>
      <c r="G2524" s="2">
        <v>1</v>
      </c>
      <c r="H2524" s="2" t="s">
        <v>27</v>
      </c>
      <c r="I2524" s="2">
        <v>1</v>
      </c>
      <c r="J2524" s="2">
        <v>8</v>
      </c>
      <c r="K2524" s="2">
        <v>3123215</v>
      </c>
      <c r="L2524" s="2">
        <v>12200.061333</v>
      </c>
      <c r="M2524" s="2">
        <v>654925.600304</v>
      </c>
      <c r="N2524" s="2">
        <v>1790370</v>
      </c>
    </row>
    <row r="2525" hidden="1" spans="1:14">
      <c r="A2525" s="2" t="s">
        <v>38</v>
      </c>
      <c r="B2525" s="2">
        <v>600</v>
      </c>
      <c r="C2525" s="3">
        <v>1</v>
      </c>
      <c r="D2525" s="2" t="s">
        <v>17</v>
      </c>
      <c r="E2525" s="2" t="s">
        <v>18</v>
      </c>
      <c r="F2525" s="2" t="s">
        <v>19</v>
      </c>
      <c r="G2525" s="2">
        <v>1</v>
      </c>
      <c r="H2525" s="2" t="s">
        <v>27</v>
      </c>
      <c r="I2525" s="2">
        <v>16</v>
      </c>
      <c r="J2525" s="2">
        <v>1</v>
      </c>
      <c r="K2525" s="2">
        <v>3183142</v>
      </c>
      <c r="L2525" s="2">
        <v>12434.17002</v>
      </c>
      <c r="M2525" s="2">
        <v>1285765.56633537</v>
      </c>
      <c r="N2525" s="2">
        <v>3220040</v>
      </c>
    </row>
    <row r="2526" hidden="1" spans="1:14">
      <c r="A2526" s="2" t="s">
        <v>38</v>
      </c>
      <c r="B2526" s="2">
        <v>600</v>
      </c>
      <c r="C2526" s="3">
        <v>1</v>
      </c>
      <c r="D2526" s="2" t="s">
        <v>17</v>
      </c>
      <c r="E2526" s="2" t="s">
        <v>18</v>
      </c>
      <c r="F2526" s="2" t="s">
        <v>19</v>
      </c>
      <c r="G2526" s="2">
        <v>1</v>
      </c>
      <c r="H2526" s="2" t="s">
        <v>27</v>
      </c>
      <c r="I2526" s="2">
        <v>1</v>
      </c>
      <c r="J2526" s="2">
        <v>16</v>
      </c>
      <c r="K2526" s="2">
        <v>3184247</v>
      </c>
      <c r="L2526" s="2">
        <v>12438.465936</v>
      </c>
      <c r="M2526" s="2">
        <v>1285472.816665</v>
      </c>
      <c r="N2526" s="2">
        <v>3170670</v>
      </c>
    </row>
    <row r="2527" hidden="1" spans="1:14">
      <c r="A2527" s="2" t="s">
        <v>38</v>
      </c>
      <c r="B2527" s="2">
        <v>600</v>
      </c>
      <c r="C2527" s="3">
        <v>1</v>
      </c>
      <c r="D2527" s="2" t="s">
        <v>17</v>
      </c>
      <c r="E2527" s="2" t="s">
        <v>18</v>
      </c>
      <c r="F2527" s="2" t="s">
        <v>19</v>
      </c>
      <c r="G2527" s="2">
        <v>1</v>
      </c>
      <c r="H2527" s="2" t="s">
        <v>27</v>
      </c>
      <c r="I2527" s="2">
        <v>32</v>
      </c>
      <c r="J2527" s="2">
        <v>1</v>
      </c>
      <c r="K2527" s="2">
        <v>3193893</v>
      </c>
      <c r="L2527" s="2">
        <v>12476.209457</v>
      </c>
      <c r="M2527" s="2">
        <v>2563829.49778793</v>
      </c>
      <c r="N2527" s="2">
        <v>6125650</v>
      </c>
    </row>
    <row r="2528" hidden="1" spans="1:14">
      <c r="A2528" s="2" t="s">
        <v>38</v>
      </c>
      <c r="B2528" s="2">
        <v>600</v>
      </c>
      <c r="C2528" s="3">
        <v>1</v>
      </c>
      <c r="D2528" s="2" t="s">
        <v>17</v>
      </c>
      <c r="E2528" s="2" t="s">
        <v>18</v>
      </c>
      <c r="F2528" s="2" t="s">
        <v>19</v>
      </c>
      <c r="G2528" s="2">
        <v>1</v>
      </c>
      <c r="H2528" s="2" t="s">
        <v>27</v>
      </c>
      <c r="I2528" s="2">
        <v>1</v>
      </c>
      <c r="J2528" s="2">
        <v>32</v>
      </c>
      <c r="K2528" s="2">
        <v>3194927</v>
      </c>
      <c r="L2528" s="2">
        <v>12480.186733</v>
      </c>
      <c r="M2528" s="2">
        <v>2563206.13354</v>
      </c>
      <c r="N2528" s="2">
        <v>6361250</v>
      </c>
    </row>
    <row r="2529" hidden="1" spans="1:14">
      <c r="A2529" s="2" t="s">
        <v>38</v>
      </c>
      <c r="B2529" s="2">
        <v>600</v>
      </c>
      <c r="C2529" s="3">
        <v>1</v>
      </c>
      <c r="D2529" s="2" t="s">
        <v>17</v>
      </c>
      <c r="E2529" s="2" t="s">
        <v>18</v>
      </c>
      <c r="F2529" s="2" t="s">
        <v>19</v>
      </c>
      <c r="G2529" s="2">
        <v>1</v>
      </c>
      <c r="H2529" s="2" t="s">
        <v>27</v>
      </c>
      <c r="I2529" s="2">
        <v>64</v>
      </c>
      <c r="J2529" s="2">
        <v>1</v>
      </c>
      <c r="K2529" s="2">
        <v>3196424</v>
      </c>
      <c r="L2529" s="2">
        <v>12486.152195</v>
      </c>
      <c r="M2529" s="2">
        <v>5124267.38504082</v>
      </c>
      <c r="N2529" s="2">
        <v>15183840</v>
      </c>
    </row>
    <row r="2530" hidden="1" spans="1:14">
      <c r="A2530" s="2" t="s">
        <v>38</v>
      </c>
      <c r="B2530" s="2">
        <v>600</v>
      </c>
      <c r="C2530" s="3">
        <v>1</v>
      </c>
      <c r="D2530" s="2" t="s">
        <v>17</v>
      </c>
      <c r="E2530" s="2" t="s">
        <v>18</v>
      </c>
      <c r="F2530" s="2" t="s">
        <v>19</v>
      </c>
      <c r="G2530" s="2">
        <v>1</v>
      </c>
      <c r="H2530" s="2" t="s">
        <v>27</v>
      </c>
      <c r="I2530" s="2">
        <v>8</v>
      </c>
      <c r="J2530" s="2">
        <v>8</v>
      </c>
      <c r="K2530" s="2">
        <v>3197104</v>
      </c>
      <c r="L2530" s="2">
        <v>12488.706945</v>
      </c>
      <c r="M2530" s="2">
        <v>5123833.97849112</v>
      </c>
      <c r="N2530" s="2">
        <v>12790230</v>
      </c>
    </row>
    <row r="2531" hidden="1" spans="1:14">
      <c r="A2531" s="2" t="s">
        <v>38</v>
      </c>
      <c r="B2531" s="2">
        <v>600</v>
      </c>
      <c r="C2531" s="3">
        <v>1</v>
      </c>
      <c r="D2531" s="2" t="s">
        <v>17</v>
      </c>
      <c r="E2531" s="2" t="s">
        <v>18</v>
      </c>
      <c r="F2531" s="2" t="s">
        <v>19</v>
      </c>
      <c r="G2531" s="2">
        <v>1</v>
      </c>
      <c r="H2531" s="2" t="s">
        <v>27</v>
      </c>
      <c r="I2531" s="2">
        <v>1</v>
      </c>
      <c r="J2531" s="2">
        <v>64</v>
      </c>
      <c r="K2531" s="2">
        <v>3197632</v>
      </c>
      <c r="L2531" s="2">
        <v>12490.751728</v>
      </c>
      <c r="M2531" s="2">
        <v>5122930.561055</v>
      </c>
      <c r="N2531" s="2">
        <v>12763050</v>
      </c>
    </row>
    <row r="2532" hidden="1" spans="1:14">
      <c r="A2532" s="2" t="s">
        <v>38</v>
      </c>
      <c r="B2532" s="2">
        <v>600</v>
      </c>
      <c r="C2532" s="3">
        <v>1</v>
      </c>
      <c r="D2532" s="2" t="s">
        <v>17</v>
      </c>
      <c r="E2532" s="2" t="s">
        <v>18</v>
      </c>
      <c r="F2532" s="2" t="s">
        <v>19</v>
      </c>
      <c r="G2532" s="2">
        <v>1</v>
      </c>
      <c r="H2532" s="2" t="s">
        <v>27</v>
      </c>
      <c r="I2532" s="2">
        <v>16</v>
      </c>
      <c r="J2532" s="2">
        <v>8</v>
      </c>
      <c r="K2532" s="2">
        <v>3198439</v>
      </c>
      <c r="L2532" s="2">
        <v>12493.921474</v>
      </c>
      <c r="M2532" s="2">
        <v>10244032.5387994</v>
      </c>
      <c r="N2532" s="2">
        <v>25015770</v>
      </c>
    </row>
    <row r="2533" hidden="1" spans="1:14">
      <c r="A2533" s="2" t="s">
        <v>38</v>
      </c>
      <c r="B2533" s="2">
        <v>600</v>
      </c>
      <c r="C2533" s="3">
        <v>1</v>
      </c>
      <c r="D2533" s="2" t="s">
        <v>17</v>
      </c>
      <c r="E2533" s="2" t="s">
        <v>18</v>
      </c>
      <c r="F2533" s="2" t="s">
        <v>19</v>
      </c>
      <c r="G2533" s="2">
        <v>1</v>
      </c>
      <c r="H2533" s="2" t="s">
        <v>27</v>
      </c>
      <c r="I2533" s="2">
        <v>8</v>
      </c>
      <c r="J2533" s="2">
        <v>16</v>
      </c>
      <c r="K2533" s="2">
        <v>3198708</v>
      </c>
      <c r="L2533" s="2">
        <v>12494.963796</v>
      </c>
      <c r="M2533" s="2">
        <v>10243171.7149748</v>
      </c>
      <c r="N2533" s="2">
        <v>24483830</v>
      </c>
    </row>
    <row r="2534" hidden="1" spans="1:14">
      <c r="A2534" s="2" t="s">
        <v>38</v>
      </c>
      <c r="B2534" s="2">
        <v>600</v>
      </c>
      <c r="C2534" s="3">
        <v>1</v>
      </c>
      <c r="D2534" s="2" t="s">
        <v>17</v>
      </c>
      <c r="E2534" s="2" t="s">
        <v>18</v>
      </c>
      <c r="F2534" s="2" t="s">
        <v>19</v>
      </c>
      <c r="G2534" s="2">
        <v>1</v>
      </c>
      <c r="H2534" s="2" t="s">
        <v>27</v>
      </c>
      <c r="I2534" s="2">
        <v>1</v>
      </c>
      <c r="J2534" s="2">
        <v>128</v>
      </c>
      <c r="K2534" s="2">
        <v>3199570</v>
      </c>
      <c r="L2534" s="2">
        <v>12498.32335</v>
      </c>
      <c r="M2534" s="2">
        <v>10240484.010709</v>
      </c>
      <c r="N2534" s="2">
        <v>25450160</v>
      </c>
    </row>
    <row r="2535" hidden="1" spans="1:14">
      <c r="A2535" s="2" t="s">
        <v>38</v>
      </c>
      <c r="B2535" s="2">
        <v>600</v>
      </c>
      <c r="C2535" s="3">
        <v>1</v>
      </c>
      <c r="D2535" s="2" t="s">
        <v>17</v>
      </c>
      <c r="E2535" s="2" t="s">
        <v>18</v>
      </c>
      <c r="F2535" s="2" t="s">
        <v>19</v>
      </c>
      <c r="G2535" s="2">
        <v>1</v>
      </c>
      <c r="H2535" s="2" t="s">
        <v>27</v>
      </c>
      <c r="I2535" s="2">
        <v>32</v>
      </c>
      <c r="J2535" s="2">
        <v>8</v>
      </c>
      <c r="K2535" s="2">
        <v>3207683</v>
      </c>
      <c r="L2535" s="2">
        <v>12530.063395</v>
      </c>
      <c r="M2535" s="2">
        <v>20467069.0014589</v>
      </c>
      <c r="N2535" s="2">
        <v>51083840</v>
      </c>
    </row>
    <row r="2536" hidden="1" spans="1:14">
      <c r="A2536" s="2" t="s">
        <v>38</v>
      </c>
      <c r="B2536" s="2">
        <v>600</v>
      </c>
      <c r="C2536" s="3">
        <v>1</v>
      </c>
      <c r="D2536" s="2" t="s">
        <v>17</v>
      </c>
      <c r="E2536" s="2" t="s">
        <v>18</v>
      </c>
      <c r="F2536" s="2" t="s">
        <v>19</v>
      </c>
      <c r="G2536" s="2">
        <v>1</v>
      </c>
      <c r="H2536" s="2" t="s">
        <v>27</v>
      </c>
      <c r="I2536" s="2">
        <v>16</v>
      </c>
      <c r="J2536" s="2">
        <v>16</v>
      </c>
      <c r="K2536" s="2">
        <v>3207887</v>
      </c>
      <c r="L2536" s="2">
        <v>12530.838963</v>
      </c>
      <c r="M2536" s="2">
        <v>20475640.406212</v>
      </c>
      <c r="N2536" s="2">
        <v>50909170</v>
      </c>
    </row>
    <row r="2537" hidden="1" spans="1:14">
      <c r="A2537" s="2" t="s">
        <v>38</v>
      </c>
      <c r="B2537" s="2">
        <v>600</v>
      </c>
      <c r="C2537" s="3">
        <v>1</v>
      </c>
      <c r="D2537" s="2" t="s">
        <v>17</v>
      </c>
      <c r="E2537" s="2" t="s">
        <v>18</v>
      </c>
      <c r="F2537" s="2" t="s">
        <v>19</v>
      </c>
      <c r="G2537" s="2">
        <v>1</v>
      </c>
      <c r="H2537" s="2" t="s">
        <v>27</v>
      </c>
      <c r="I2537" s="2">
        <v>8</v>
      </c>
      <c r="J2537" s="2">
        <v>32</v>
      </c>
      <c r="K2537" s="2">
        <v>3207912</v>
      </c>
      <c r="L2537" s="2">
        <v>12530.925715</v>
      </c>
      <c r="M2537" s="2">
        <v>20571869.0164316</v>
      </c>
      <c r="N2537" s="2">
        <v>52717740</v>
      </c>
    </row>
    <row r="2538" hidden="1" spans="1:14">
      <c r="A2538" s="2" t="s">
        <v>38</v>
      </c>
      <c r="B2538" s="2">
        <v>600</v>
      </c>
      <c r="C2538" s="3">
        <v>1</v>
      </c>
      <c r="D2538" s="2" t="s">
        <v>17</v>
      </c>
      <c r="E2538" s="2" t="s">
        <v>18</v>
      </c>
      <c r="F2538" s="2" t="s">
        <v>19</v>
      </c>
      <c r="G2538" s="2">
        <v>1</v>
      </c>
      <c r="H2538" s="2" t="s">
        <v>27</v>
      </c>
      <c r="I2538" s="2">
        <v>1</v>
      </c>
      <c r="J2538" s="2">
        <v>256</v>
      </c>
      <c r="K2538" s="2">
        <v>3208115</v>
      </c>
      <c r="L2538" s="2">
        <v>12531.700041</v>
      </c>
      <c r="M2538" s="2">
        <v>20427206.413004</v>
      </c>
      <c r="N2538" s="2">
        <v>51735730</v>
      </c>
    </row>
    <row r="2539" hidden="1" spans="1:14">
      <c r="A2539" s="2" t="s">
        <v>38</v>
      </c>
      <c r="B2539" s="2">
        <v>600</v>
      </c>
      <c r="C2539" s="3">
        <v>1</v>
      </c>
      <c r="D2539" s="2" t="s">
        <v>17</v>
      </c>
      <c r="E2539" s="2" t="s">
        <v>18</v>
      </c>
      <c r="F2539" s="2" t="s">
        <v>19</v>
      </c>
      <c r="G2539" s="2">
        <v>1</v>
      </c>
      <c r="H2539" s="2" t="s">
        <v>27</v>
      </c>
      <c r="I2539" s="2">
        <v>8</v>
      </c>
      <c r="J2539" s="2">
        <v>64</v>
      </c>
      <c r="K2539" s="2">
        <v>3210274</v>
      </c>
      <c r="L2539" s="2">
        <v>12540.150936</v>
      </c>
      <c r="M2539" s="2">
        <v>45883293.5247679</v>
      </c>
      <c r="N2539" s="2">
        <v>99937000</v>
      </c>
    </row>
    <row r="2540" hidden="1" spans="1:14">
      <c r="A2540" s="2" t="s">
        <v>38</v>
      </c>
      <c r="B2540" s="2">
        <v>600</v>
      </c>
      <c r="C2540" s="3">
        <v>1</v>
      </c>
      <c r="D2540" s="2" t="s">
        <v>17</v>
      </c>
      <c r="E2540" s="2" t="s">
        <v>18</v>
      </c>
      <c r="F2540" s="2" t="s">
        <v>19</v>
      </c>
      <c r="G2540" s="2">
        <v>1</v>
      </c>
      <c r="H2540" s="2" t="s">
        <v>27</v>
      </c>
      <c r="I2540" s="2">
        <v>32</v>
      </c>
      <c r="J2540" s="2">
        <v>16</v>
      </c>
      <c r="K2540" s="2">
        <v>3210275</v>
      </c>
      <c r="L2540" s="2">
        <v>12540.200283</v>
      </c>
      <c r="M2540" s="2">
        <v>47961893.0552926</v>
      </c>
      <c r="N2540" s="2">
        <v>148818960</v>
      </c>
    </row>
    <row r="2541" hidden="1" spans="1:14">
      <c r="A2541" s="2" t="s">
        <v>38</v>
      </c>
      <c r="B2541" s="2">
        <v>600</v>
      </c>
      <c r="C2541" s="3">
        <v>1</v>
      </c>
      <c r="D2541" s="2" t="s">
        <v>17</v>
      </c>
      <c r="E2541" s="2" t="s">
        <v>18</v>
      </c>
      <c r="F2541" s="2" t="s">
        <v>19</v>
      </c>
      <c r="G2541" s="2">
        <v>1</v>
      </c>
      <c r="H2541" s="2" t="s">
        <v>27</v>
      </c>
      <c r="I2541" s="2">
        <v>16</v>
      </c>
      <c r="J2541" s="2">
        <v>32</v>
      </c>
      <c r="K2541" s="2">
        <v>3210290</v>
      </c>
      <c r="L2541" s="2">
        <v>12540.226267</v>
      </c>
      <c r="M2541" s="2">
        <v>44565697.3171398</v>
      </c>
      <c r="N2541" s="2">
        <v>116334530</v>
      </c>
    </row>
    <row r="2542" hidden="1" spans="1:14">
      <c r="A2542" s="2" t="s">
        <v>38</v>
      </c>
      <c r="B2542" s="2">
        <v>600</v>
      </c>
      <c r="C2542" s="3">
        <v>1</v>
      </c>
      <c r="D2542" s="2" t="s">
        <v>17</v>
      </c>
      <c r="E2542" s="2" t="s">
        <v>18</v>
      </c>
      <c r="F2542" s="2" t="s">
        <v>19</v>
      </c>
      <c r="G2542" s="2">
        <v>1</v>
      </c>
      <c r="H2542" s="2" t="s">
        <v>27</v>
      </c>
      <c r="I2542" s="2">
        <v>64</v>
      </c>
      <c r="J2542" s="2">
        <v>8</v>
      </c>
      <c r="K2542" s="2">
        <v>3210324</v>
      </c>
      <c r="L2542" s="2">
        <v>12540.4519699999</v>
      </c>
      <c r="M2542" s="2">
        <v>47665894.3756433</v>
      </c>
      <c r="N2542" s="2">
        <v>157698980</v>
      </c>
    </row>
    <row r="2543" hidden="1" spans="1:14">
      <c r="A2543" s="2" t="s">
        <v>38</v>
      </c>
      <c r="B2543" s="2">
        <v>600</v>
      </c>
      <c r="C2543" s="3">
        <v>1</v>
      </c>
      <c r="D2543" s="2" t="s">
        <v>17</v>
      </c>
      <c r="E2543" s="2" t="s">
        <v>21</v>
      </c>
      <c r="F2543" s="2" t="s">
        <v>19</v>
      </c>
      <c r="G2543" s="2">
        <v>1</v>
      </c>
      <c r="H2543" s="2" t="s">
        <v>27</v>
      </c>
      <c r="I2543" s="2">
        <v>64</v>
      </c>
      <c r="J2543" s="2">
        <v>1</v>
      </c>
      <c r="K2543" s="2">
        <v>1185423</v>
      </c>
      <c r="L2543" s="2">
        <v>4630.669277</v>
      </c>
      <c r="M2543" s="2">
        <v>16441075.5378591</v>
      </c>
      <c r="N2543" s="2">
        <v>45942870</v>
      </c>
    </row>
    <row r="2544" hidden="1" spans="1:14">
      <c r="A2544" s="2" t="s">
        <v>38</v>
      </c>
      <c r="B2544" s="2">
        <v>600</v>
      </c>
      <c r="C2544" s="3">
        <v>1</v>
      </c>
      <c r="D2544" s="2" t="s">
        <v>17</v>
      </c>
      <c r="E2544" s="2" t="s">
        <v>21</v>
      </c>
      <c r="F2544" s="2" t="s">
        <v>19</v>
      </c>
      <c r="G2544" s="2">
        <v>1</v>
      </c>
      <c r="H2544" s="2" t="s">
        <v>27</v>
      </c>
      <c r="I2544" s="2">
        <v>1</v>
      </c>
      <c r="J2544" s="2">
        <v>1</v>
      </c>
      <c r="K2544" s="2">
        <v>1205522</v>
      </c>
      <c r="L2544" s="2">
        <v>4709.073818</v>
      </c>
      <c r="M2544" s="2">
        <v>211517.510633</v>
      </c>
      <c r="N2544" s="2">
        <v>9174000</v>
      </c>
    </row>
    <row r="2545" hidden="1" spans="1:14">
      <c r="A2545" s="2" t="s">
        <v>38</v>
      </c>
      <c r="B2545" s="2">
        <v>600</v>
      </c>
      <c r="C2545" s="3">
        <v>1</v>
      </c>
      <c r="D2545" s="2" t="s">
        <v>17</v>
      </c>
      <c r="E2545" s="2" t="s">
        <v>21</v>
      </c>
      <c r="F2545" s="2" t="s">
        <v>19</v>
      </c>
      <c r="G2545" s="2">
        <v>1</v>
      </c>
      <c r="H2545" s="2" t="s">
        <v>27</v>
      </c>
      <c r="I2545" s="2">
        <v>64</v>
      </c>
      <c r="J2545" s="2">
        <v>8</v>
      </c>
      <c r="K2545" s="2">
        <v>1253758</v>
      </c>
      <c r="L2545" s="2">
        <v>4897.615351</v>
      </c>
      <c r="M2545" s="2">
        <v>119996004.735253</v>
      </c>
      <c r="N2545" s="2">
        <v>285813930</v>
      </c>
    </row>
    <row r="2546" hidden="1" spans="1:14">
      <c r="A2546" s="2" t="s">
        <v>38</v>
      </c>
      <c r="B2546" s="2">
        <v>600</v>
      </c>
      <c r="C2546" s="3">
        <v>1</v>
      </c>
      <c r="D2546" s="2" t="s">
        <v>17</v>
      </c>
      <c r="E2546" s="2" t="s">
        <v>21</v>
      </c>
      <c r="F2546" s="2" t="s">
        <v>19</v>
      </c>
      <c r="G2546" s="2">
        <v>1</v>
      </c>
      <c r="H2546" s="2" t="s">
        <v>27</v>
      </c>
      <c r="I2546" s="2">
        <v>8</v>
      </c>
      <c r="J2546" s="2">
        <v>64</v>
      </c>
      <c r="K2546" s="2">
        <v>1260326</v>
      </c>
      <c r="L2546" s="2">
        <v>4923.170318</v>
      </c>
      <c r="M2546" s="2">
        <v>117017660.114628</v>
      </c>
      <c r="N2546" s="2">
        <v>253109810</v>
      </c>
    </row>
    <row r="2547" hidden="1" spans="1:14">
      <c r="A2547" s="2" t="s">
        <v>38</v>
      </c>
      <c r="B2547" s="2">
        <v>600</v>
      </c>
      <c r="C2547" s="3">
        <v>1</v>
      </c>
      <c r="D2547" s="2" t="s">
        <v>17</v>
      </c>
      <c r="E2547" s="2" t="s">
        <v>21</v>
      </c>
      <c r="F2547" s="2" t="s">
        <v>19</v>
      </c>
      <c r="G2547" s="2">
        <v>1</v>
      </c>
      <c r="H2547" s="2" t="s">
        <v>27</v>
      </c>
      <c r="I2547" s="2">
        <v>16</v>
      </c>
      <c r="J2547" s="2">
        <v>1</v>
      </c>
      <c r="K2547" s="2">
        <v>1262592</v>
      </c>
      <c r="L2547" s="2">
        <v>4932.020226</v>
      </c>
      <c r="M2547" s="2">
        <v>3242886.90657618</v>
      </c>
      <c r="N2547" s="2">
        <v>13837220</v>
      </c>
    </row>
    <row r="2548" hidden="1" spans="1:14">
      <c r="A2548" s="2" t="s">
        <v>38</v>
      </c>
      <c r="B2548" s="2">
        <v>600</v>
      </c>
      <c r="C2548" s="3">
        <v>1</v>
      </c>
      <c r="D2548" s="2" t="s">
        <v>17</v>
      </c>
      <c r="E2548" s="2" t="s">
        <v>21</v>
      </c>
      <c r="F2548" s="2" t="s">
        <v>19</v>
      </c>
      <c r="G2548" s="2">
        <v>1</v>
      </c>
      <c r="H2548" s="2" t="s">
        <v>27</v>
      </c>
      <c r="I2548" s="2">
        <v>32</v>
      </c>
      <c r="J2548" s="2">
        <v>8</v>
      </c>
      <c r="K2548" s="2">
        <v>1263210</v>
      </c>
      <c r="L2548" s="2">
        <v>4934.47706299999</v>
      </c>
      <c r="M2548" s="2">
        <v>61336780.6378139</v>
      </c>
      <c r="N2548" s="2">
        <v>133939620</v>
      </c>
    </row>
    <row r="2549" hidden="1" spans="1:14">
      <c r="A2549" s="2" t="s">
        <v>38</v>
      </c>
      <c r="B2549" s="2">
        <v>600</v>
      </c>
      <c r="C2549" s="3">
        <v>1</v>
      </c>
      <c r="D2549" s="2" t="s">
        <v>17</v>
      </c>
      <c r="E2549" s="2" t="s">
        <v>21</v>
      </c>
      <c r="F2549" s="2" t="s">
        <v>19</v>
      </c>
      <c r="G2549" s="2">
        <v>1</v>
      </c>
      <c r="H2549" s="2" t="s">
        <v>27</v>
      </c>
      <c r="I2549" s="2">
        <v>32</v>
      </c>
      <c r="J2549" s="2">
        <v>16</v>
      </c>
      <c r="K2549" s="2">
        <v>1264393</v>
      </c>
      <c r="L2549" s="2">
        <v>4939.086579</v>
      </c>
      <c r="M2549" s="2">
        <v>119506948.785111</v>
      </c>
      <c r="N2549" s="2">
        <v>275901030</v>
      </c>
    </row>
    <row r="2550" hidden="1" spans="1:14">
      <c r="A2550" s="2" t="s">
        <v>38</v>
      </c>
      <c r="B2550" s="2">
        <v>600</v>
      </c>
      <c r="C2550" s="3">
        <v>1</v>
      </c>
      <c r="D2550" s="2" t="s">
        <v>17</v>
      </c>
      <c r="E2550" s="2" t="s">
        <v>21</v>
      </c>
      <c r="F2550" s="2" t="s">
        <v>19</v>
      </c>
      <c r="G2550" s="2">
        <v>1</v>
      </c>
      <c r="H2550" s="2" t="s">
        <v>27</v>
      </c>
      <c r="I2550" s="2">
        <v>32</v>
      </c>
      <c r="J2550" s="2">
        <v>1</v>
      </c>
      <c r="K2550" s="2">
        <v>1267010</v>
      </c>
      <c r="L2550" s="2">
        <v>4949.306551</v>
      </c>
      <c r="M2550" s="2">
        <v>6680708.71050965</v>
      </c>
      <c r="N2550" s="2">
        <v>21918490</v>
      </c>
    </row>
    <row r="2551" hidden="1" spans="1:14">
      <c r="A2551" s="2" t="s">
        <v>38</v>
      </c>
      <c r="B2551" s="2">
        <v>600</v>
      </c>
      <c r="C2551" s="3">
        <v>1</v>
      </c>
      <c r="D2551" s="2" t="s">
        <v>17</v>
      </c>
      <c r="E2551" s="2" t="s">
        <v>21</v>
      </c>
      <c r="F2551" s="2" t="s">
        <v>19</v>
      </c>
      <c r="G2551" s="2">
        <v>1</v>
      </c>
      <c r="H2551" s="2" t="s">
        <v>27</v>
      </c>
      <c r="I2551" s="2">
        <v>16</v>
      </c>
      <c r="J2551" s="2">
        <v>16</v>
      </c>
      <c r="K2551" s="2">
        <v>1271862</v>
      </c>
      <c r="L2551" s="2">
        <v>4968.245542</v>
      </c>
      <c r="M2551" s="2">
        <v>57092410.3080996</v>
      </c>
      <c r="N2551" s="2">
        <v>113797980</v>
      </c>
    </row>
    <row r="2552" hidden="1" spans="1:14">
      <c r="A2552" s="2" t="s">
        <v>38</v>
      </c>
      <c r="B2552" s="2">
        <v>600</v>
      </c>
      <c r="C2552" s="3">
        <v>1</v>
      </c>
      <c r="D2552" s="2" t="s">
        <v>17</v>
      </c>
      <c r="E2552" s="2" t="s">
        <v>21</v>
      </c>
      <c r="F2552" s="2" t="s">
        <v>19</v>
      </c>
      <c r="G2552" s="2">
        <v>1</v>
      </c>
      <c r="H2552" s="2" t="s">
        <v>27</v>
      </c>
      <c r="I2552" s="2">
        <v>16</v>
      </c>
      <c r="J2552" s="2">
        <v>8</v>
      </c>
      <c r="K2552" s="2">
        <v>1276186</v>
      </c>
      <c r="L2552" s="2">
        <v>4985.132093</v>
      </c>
      <c r="M2552" s="2">
        <v>28320955.5362184</v>
      </c>
      <c r="N2552" s="2">
        <v>68502960</v>
      </c>
    </row>
    <row r="2553" hidden="1" spans="1:14">
      <c r="A2553" s="2" t="s">
        <v>38</v>
      </c>
      <c r="B2553" s="2">
        <v>600</v>
      </c>
      <c r="C2553" s="3">
        <v>1</v>
      </c>
      <c r="D2553" s="2" t="s">
        <v>17</v>
      </c>
      <c r="E2553" s="2" t="s">
        <v>21</v>
      </c>
      <c r="F2553" s="2" t="s">
        <v>19</v>
      </c>
      <c r="G2553" s="2">
        <v>1</v>
      </c>
      <c r="H2553" s="2" t="s">
        <v>27</v>
      </c>
      <c r="I2553" s="2">
        <v>8</v>
      </c>
      <c r="J2553" s="2">
        <v>16</v>
      </c>
      <c r="K2553" s="2">
        <v>1280027</v>
      </c>
      <c r="L2553" s="2">
        <v>5000.122099</v>
      </c>
      <c r="M2553" s="2">
        <v>28970439.3665457</v>
      </c>
      <c r="N2553" s="2">
        <v>59916720</v>
      </c>
    </row>
    <row r="2554" hidden="1" spans="1:14">
      <c r="A2554" s="2" t="s">
        <v>38</v>
      </c>
      <c r="B2554" s="2">
        <v>600</v>
      </c>
      <c r="C2554" s="3">
        <v>1</v>
      </c>
      <c r="D2554" s="2" t="s">
        <v>17</v>
      </c>
      <c r="E2554" s="2" t="s">
        <v>21</v>
      </c>
      <c r="F2554" s="2" t="s">
        <v>19</v>
      </c>
      <c r="G2554" s="2">
        <v>1</v>
      </c>
      <c r="H2554" s="2" t="s">
        <v>27</v>
      </c>
      <c r="I2554" s="2">
        <v>8</v>
      </c>
      <c r="J2554" s="2">
        <v>1</v>
      </c>
      <c r="K2554" s="2">
        <v>1281091</v>
      </c>
      <c r="L2554" s="2">
        <v>5004.278532</v>
      </c>
      <c r="M2554" s="2">
        <v>1597443.59869562</v>
      </c>
      <c r="N2554" s="2">
        <v>16667800</v>
      </c>
    </row>
    <row r="2555" hidden="1" spans="1:14">
      <c r="A2555" s="2" t="s">
        <v>38</v>
      </c>
      <c r="B2555" s="2">
        <v>600</v>
      </c>
      <c r="C2555" s="3">
        <v>1</v>
      </c>
      <c r="D2555" s="2" t="s">
        <v>17</v>
      </c>
      <c r="E2555" s="2" t="s">
        <v>21</v>
      </c>
      <c r="F2555" s="2" t="s">
        <v>19</v>
      </c>
      <c r="G2555" s="2">
        <v>1</v>
      </c>
      <c r="H2555" s="2" t="s">
        <v>27</v>
      </c>
      <c r="I2555" s="2">
        <v>8</v>
      </c>
      <c r="J2555" s="2">
        <v>8</v>
      </c>
      <c r="K2555" s="2">
        <v>1284130</v>
      </c>
      <c r="L2555" s="2">
        <v>5016.149292</v>
      </c>
      <c r="M2555" s="2">
        <v>13726252.8448997</v>
      </c>
      <c r="N2555" s="2">
        <v>29180750</v>
      </c>
    </row>
    <row r="2556" hidden="1" spans="1:14">
      <c r="A2556" s="2" t="s">
        <v>38</v>
      </c>
      <c r="B2556" s="2">
        <v>600</v>
      </c>
      <c r="C2556" s="3">
        <v>1</v>
      </c>
      <c r="D2556" s="2" t="s">
        <v>17</v>
      </c>
      <c r="E2556" s="2" t="s">
        <v>21</v>
      </c>
      <c r="F2556" s="2" t="s">
        <v>19</v>
      </c>
      <c r="G2556" s="2">
        <v>1</v>
      </c>
      <c r="H2556" s="2" t="s">
        <v>27</v>
      </c>
      <c r="I2556" s="2">
        <v>8</v>
      </c>
      <c r="J2556" s="2">
        <v>32</v>
      </c>
      <c r="K2556" s="2">
        <v>1284834</v>
      </c>
      <c r="L2556" s="2">
        <v>5018.893493</v>
      </c>
      <c r="M2556" s="2">
        <v>55956481.3783785</v>
      </c>
      <c r="N2556" s="2">
        <v>135663880</v>
      </c>
    </row>
    <row r="2557" hidden="1" spans="1:14">
      <c r="A2557" s="2" t="s">
        <v>38</v>
      </c>
      <c r="B2557" s="2">
        <v>600</v>
      </c>
      <c r="C2557" s="3">
        <v>1</v>
      </c>
      <c r="D2557" s="2" t="s">
        <v>17</v>
      </c>
      <c r="E2557" s="2" t="s">
        <v>21</v>
      </c>
      <c r="F2557" s="2" t="s">
        <v>19</v>
      </c>
      <c r="G2557" s="2">
        <v>1</v>
      </c>
      <c r="H2557" s="2" t="s">
        <v>27</v>
      </c>
      <c r="I2557" s="2">
        <v>16</v>
      </c>
      <c r="J2557" s="2">
        <v>32</v>
      </c>
      <c r="K2557" s="2">
        <v>1292967</v>
      </c>
      <c r="L2557" s="2">
        <v>5050.68154699999</v>
      </c>
      <c r="M2557" s="2">
        <v>113977384.99051</v>
      </c>
      <c r="N2557" s="2">
        <v>263750370</v>
      </c>
    </row>
    <row r="2558" hidden="1" spans="1:14">
      <c r="A2558" s="2" t="s">
        <v>38</v>
      </c>
      <c r="B2558" s="2">
        <v>600</v>
      </c>
      <c r="C2558" s="3">
        <v>1</v>
      </c>
      <c r="D2558" s="2" t="s">
        <v>17</v>
      </c>
      <c r="E2558" s="2" t="s">
        <v>21</v>
      </c>
      <c r="F2558" s="2" t="s">
        <v>19</v>
      </c>
      <c r="G2558" s="2">
        <v>1</v>
      </c>
      <c r="H2558" s="2" t="s">
        <v>27</v>
      </c>
      <c r="I2558" s="2">
        <v>1</v>
      </c>
      <c r="J2558" s="2">
        <v>8</v>
      </c>
      <c r="K2558" s="2">
        <v>1414460</v>
      </c>
      <c r="L2558" s="2">
        <v>5525.234916</v>
      </c>
      <c r="M2558" s="2">
        <v>1447011.838281</v>
      </c>
      <c r="N2558" s="2">
        <v>8847680</v>
      </c>
    </row>
    <row r="2559" hidden="1" spans="1:14">
      <c r="A2559" s="2" t="s">
        <v>38</v>
      </c>
      <c r="B2559" s="2">
        <v>600</v>
      </c>
      <c r="C2559" s="3">
        <v>1</v>
      </c>
      <c r="D2559" s="2" t="s">
        <v>17</v>
      </c>
      <c r="E2559" s="2" t="s">
        <v>21</v>
      </c>
      <c r="F2559" s="2" t="s">
        <v>19</v>
      </c>
      <c r="G2559" s="2">
        <v>1</v>
      </c>
      <c r="H2559" s="2" t="s">
        <v>27</v>
      </c>
      <c r="I2559" s="2">
        <v>1</v>
      </c>
      <c r="J2559" s="2">
        <v>16</v>
      </c>
      <c r="K2559" s="2">
        <v>1522836</v>
      </c>
      <c r="L2559" s="2">
        <v>5948.582009</v>
      </c>
      <c r="M2559" s="2">
        <v>2688880.686431</v>
      </c>
      <c r="N2559" s="2">
        <v>10681950</v>
      </c>
    </row>
    <row r="2560" hidden="1" spans="1:14">
      <c r="A2560" s="2" t="s">
        <v>38</v>
      </c>
      <c r="B2560" s="2">
        <v>600</v>
      </c>
      <c r="C2560" s="3">
        <v>1</v>
      </c>
      <c r="D2560" s="2" t="s">
        <v>17</v>
      </c>
      <c r="E2560" s="2" t="s">
        <v>21</v>
      </c>
      <c r="F2560" s="2" t="s">
        <v>19</v>
      </c>
      <c r="G2560" s="2">
        <v>1</v>
      </c>
      <c r="H2560" s="2" t="s">
        <v>27</v>
      </c>
      <c r="I2560" s="2">
        <v>1</v>
      </c>
      <c r="J2560" s="2">
        <v>256</v>
      </c>
      <c r="K2560" s="2">
        <v>1595177</v>
      </c>
      <c r="L2560" s="2">
        <v>6231.160745</v>
      </c>
      <c r="M2560" s="2">
        <v>41082719.036482</v>
      </c>
      <c r="N2560" s="2">
        <v>73114590</v>
      </c>
    </row>
    <row r="2561" hidden="1" spans="1:14">
      <c r="A2561" s="2" t="s">
        <v>38</v>
      </c>
      <c r="B2561" s="2">
        <v>600</v>
      </c>
      <c r="C2561" s="3">
        <v>1</v>
      </c>
      <c r="D2561" s="2" t="s">
        <v>17</v>
      </c>
      <c r="E2561" s="2" t="s">
        <v>21</v>
      </c>
      <c r="F2561" s="2" t="s">
        <v>19</v>
      </c>
      <c r="G2561" s="2">
        <v>1</v>
      </c>
      <c r="H2561" s="2" t="s">
        <v>27</v>
      </c>
      <c r="I2561" s="2">
        <v>1</v>
      </c>
      <c r="J2561" s="2">
        <v>32</v>
      </c>
      <c r="K2561" s="2">
        <v>1601957</v>
      </c>
      <c r="L2561" s="2">
        <v>6257.645327</v>
      </c>
      <c r="M2561" s="2">
        <v>5112868.876598</v>
      </c>
      <c r="N2561" s="2">
        <v>12652930</v>
      </c>
    </row>
    <row r="2562" hidden="1" spans="1:14">
      <c r="A2562" s="2" t="s">
        <v>38</v>
      </c>
      <c r="B2562" s="2">
        <v>600</v>
      </c>
      <c r="C2562" s="3">
        <v>1</v>
      </c>
      <c r="D2562" s="2" t="s">
        <v>17</v>
      </c>
      <c r="E2562" s="2" t="s">
        <v>21</v>
      </c>
      <c r="F2562" s="2" t="s">
        <v>19</v>
      </c>
      <c r="G2562" s="2">
        <v>1</v>
      </c>
      <c r="H2562" s="2" t="s">
        <v>27</v>
      </c>
      <c r="I2562" s="2">
        <v>1</v>
      </c>
      <c r="J2562" s="2">
        <v>64</v>
      </c>
      <c r="K2562" s="2">
        <v>1640836</v>
      </c>
      <c r="L2562" s="2">
        <v>6409.518857</v>
      </c>
      <c r="M2562" s="2">
        <v>9984232.971367</v>
      </c>
      <c r="N2562" s="2">
        <v>23026830</v>
      </c>
    </row>
    <row r="2563" hidden="1" spans="1:14">
      <c r="A2563" s="2" t="s">
        <v>38</v>
      </c>
      <c r="B2563" s="2">
        <v>600</v>
      </c>
      <c r="C2563" s="3">
        <v>1</v>
      </c>
      <c r="D2563" s="2" t="s">
        <v>17</v>
      </c>
      <c r="E2563" s="2" t="s">
        <v>21</v>
      </c>
      <c r="F2563" s="2" t="s">
        <v>19</v>
      </c>
      <c r="G2563" s="2">
        <v>1</v>
      </c>
      <c r="H2563" s="2" t="s">
        <v>27</v>
      </c>
      <c r="I2563" s="2">
        <v>1</v>
      </c>
      <c r="J2563" s="2">
        <v>128</v>
      </c>
      <c r="K2563" s="2">
        <v>1785200</v>
      </c>
      <c r="L2563" s="2">
        <v>6973.437818</v>
      </c>
      <c r="M2563" s="2">
        <v>18354382.642948</v>
      </c>
      <c r="N2563" s="2">
        <v>58652820</v>
      </c>
    </row>
    <row r="2564" hidden="1" spans="1:14">
      <c r="A2564" s="2" t="s">
        <v>38</v>
      </c>
      <c r="B2564" s="2">
        <v>600</v>
      </c>
      <c r="C2564" s="3">
        <v>1</v>
      </c>
      <c r="D2564" s="2" t="s">
        <v>17</v>
      </c>
      <c r="E2564" s="2" t="s">
        <v>22</v>
      </c>
      <c r="F2564" s="2" t="s">
        <v>19</v>
      </c>
      <c r="G2564" s="2">
        <v>1</v>
      </c>
      <c r="H2564" s="2" t="s">
        <v>27</v>
      </c>
      <c r="I2564" s="2">
        <v>1</v>
      </c>
      <c r="J2564" s="2">
        <v>1</v>
      </c>
      <c r="K2564" s="2">
        <v>721446</v>
      </c>
      <c r="L2564" s="2">
        <v>2818.148636</v>
      </c>
      <c r="M2564" s="2">
        <v>354248.184881</v>
      </c>
      <c r="N2564" s="2">
        <v>4856640</v>
      </c>
    </row>
    <row r="2565" hidden="1" spans="1:14">
      <c r="A2565" s="2" t="s">
        <v>38</v>
      </c>
      <c r="B2565" s="2">
        <v>600</v>
      </c>
      <c r="C2565" s="3">
        <v>1</v>
      </c>
      <c r="D2565" s="2" t="s">
        <v>17</v>
      </c>
      <c r="E2565" s="2" t="s">
        <v>22</v>
      </c>
      <c r="F2565" s="2" t="s">
        <v>19</v>
      </c>
      <c r="G2565" s="2">
        <v>1</v>
      </c>
      <c r="H2565" s="2" t="s">
        <v>27</v>
      </c>
      <c r="I2565" s="2">
        <v>1</v>
      </c>
      <c r="J2565" s="2">
        <v>8</v>
      </c>
      <c r="K2565" s="2">
        <v>2923034</v>
      </c>
      <c r="L2565" s="2">
        <v>11418.104303</v>
      </c>
      <c r="M2565" s="2">
        <v>700030.879672</v>
      </c>
      <c r="N2565" s="2">
        <v>2334370</v>
      </c>
    </row>
    <row r="2566" hidden="1" spans="1:14">
      <c r="A2566" s="2" t="s">
        <v>38</v>
      </c>
      <c r="B2566" s="2">
        <v>600</v>
      </c>
      <c r="C2566" s="3">
        <v>1</v>
      </c>
      <c r="D2566" s="2" t="s">
        <v>17</v>
      </c>
      <c r="E2566" s="2" t="s">
        <v>22</v>
      </c>
      <c r="F2566" s="2" t="s">
        <v>19</v>
      </c>
      <c r="G2566" s="2">
        <v>1</v>
      </c>
      <c r="H2566" s="2" t="s">
        <v>27</v>
      </c>
      <c r="I2566" s="2">
        <v>8</v>
      </c>
      <c r="J2566" s="2">
        <v>1</v>
      </c>
      <c r="K2566" s="2">
        <v>3059321</v>
      </c>
      <c r="L2566" s="2">
        <v>11950.4950829999</v>
      </c>
      <c r="M2566" s="2">
        <v>668735.0846865</v>
      </c>
      <c r="N2566" s="2">
        <v>2270150</v>
      </c>
    </row>
    <row r="2567" hidden="1" spans="1:14">
      <c r="A2567" s="2" t="s">
        <v>38</v>
      </c>
      <c r="B2567" s="2">
        <v>600</v>
      </c>
      <c r="C2567" s="3">
        <v>1</v>
      </c>
      <c r="D2567" s="2" t="s">
        <v>17</v>
      </c>
      <c r="E2567" s="2" t="s">
        <v>22</v>
      </c>
      <c r="F2567" s="2" t="s">
        <v>19</v>
      </c>
      <c r="G2567" s="2">
        <v>1</v>
      </c>
      <c r="H2567" s="2" t="s">
        <v>27</v>
      </c>
      <c r="I2567" s="2">
        <v>1</v>
      </c>
      <c r="J2567" s="2">
        <v>16</v>
      </c>
      <c r="K2567" s="2">
        <v>3151539</v>
      </c>
      <c r="L2567" s="2">
        <v>12310.700631</v>
      </c>
      <c r="M2567" s="2">
        <v>1299048.458403</v>
      </c>
      <c r="N2567" s="2">
        <v>3326650</v>
      </c>
    </row>
    <row r="2568" hidden="1" spans="1:14">
      <c r="A2568" s="2" t="s">
        <v>38</v>
      </c>
      <c r="B2568" s="2">
        <v>600</v>
      </c>
      <c r="C2568" s="3">
        <v>1</v>
      </c>
      <c r="D2568" s="2" t="s">
        <v>17</v>
      </c>
      <c r="E2568" s="2" t="s">
        <v>22</v>
      </c>
      <c r="F2568" s="2" t="s">
        <v>19</v>
      </c>
      <c r="G2568" s="2">
        <v>1</v>
      </c>
      <c r="H2568" s="2" t="s">
        <v>27</v>
      </c>
      <c r="I2568" s="2">
        <v>16</v>
      </c>
      <c r="J2568" s="2">
        <v>1</v>
      </c>
      <c r="K2568" s="2">
        <v>3175126</v>
      </c>
      <c r="L2568" s="2">
        <v>12402.870453</v>
      </c>
      <c r="M2568" s="2">
        <v>1289225.54730218</v>
      </c>
      <c r="N2568" s="2">
        <v>4451590</v>
      </c>
    </row>
    <row r="2569" hidden="1" spans="1:14">
      <c r="A2569" s="2" t="s">
        <v>38</v>
      </c>
      <c r="B2569" s="2">
        <v>600</v>
      </c>
      <c r="C2569" s="3">
        <v>1</v>
      </c>
      <c r="D2569" s="2" t="s">
        <v>17</v>
      </c>
      <c r="E2569" s="2" t="s">
        <v>22</v>
      </c>
      <c r="F2569" s="2" t="s">
        <v>19</v>
      </c>
      <c r="G2569" s="2">
        <v>1</v>
      </c>
      <c r="H2569" s="2" t="s">
        <v>27</v>
      </c>
      <c r="I2569" s="2">
        <v>1</v>
      </c>
      <c r="J2569" s="2">
        <v>32</v>
      </c>
      <c r="K2569" s="2">
        <v>3190753</v>
      </c>
      <c r="L2569" s="2">
        <v>12463.881787</v>
      </c>
      <c r="M2569" s="2">
        <v>2566739.144733</v>
      </c>
      <c r="N2569" s="2">
        <v>6369720</v>
      </c>
    </row>
    <row r="2570" hidden="1" spans="1:14">
      <c r="A2570" s="2" t="s">
        <v>38</v>
      </c>
      <c r="B2570" s="2">
        <v>600</v>
      </c>
      <c r="C2570" s="3">
        <v>1</v>
      </c>
      <c r="D2570" s="2" t="s">
        <v>17</v>
      </c>
      <c r="E2570" s="2" t="s">
        <v>22</v>
      </c>
      <c r="F2570" s="2" t="s">
        <v>19</v>
      </c>
      <c r="G2570" s="2">
        <v>1</v>
      </c>
      <c r="H2570" s="2" t="s">
        <v>27</v>
      </c>
      <c r="I2570" s="2">
        <v>32</v>
      </c>
      <c r="J2570" s="2">
        <v>1</v>
      </c>
      <c r="K2570" s="2">
        <v>3191825</v>
      </c>
      <c r="L2570" s="2">
        <v>12468.127729</v>
      </c>
      <c r="M2570" s="2">
        <v>2565734.66250843</v>
      </c>
      <c r="N2570" s="2">
        <v>8687350</v>
      </c>
    </row>
    <row r="2571" hidden="1" spans="1:14">
      <c r="A2571" s="2" t="s">
        <v>38</v>
      </c>
      <c r="B2571" s="2">
        <v>600</v>
      </c>
      <c r="C2571" s="3">
        <v>1</v>
      </c>
      <c r="D2571" s="2" t="s">
        <v>17</v>
      </c>
      <c r="E2571" s="2" t="s">
        <v>22</v>
      </c>
      <c r="F2571" s="2" t="s">
        <v>19</v>
      </c>
      <c r="G2571" s="2">
        <v>1</v>
      </c>
      <c r="H2571" s="2" t="s">
        <v>27</v>
      </c>
      <c r="I2571" s="2">
        <v>64</v>
      </c>
      <c r="J2571" s="2">
        <v>1</v>
      </c>
      <c r="K2571" s="2">
        <v>3192053</v>
      </c>
      <c r="L2571" s="2">
        <v>12469.077149</v>
      </c>
      <c r="M2571" s="2">
        <v>5131591.68309729</v>
      </c>
      <c r="N2571" s="2">
        <v>18309020</v>
      </c>
    </row>
    <row r="2572" hidden="1" spans="1:14">
      <c r="A2572" s="2" t="s">
        <v>38</v>
      </c>
      <c r="B2572" s="2">
        <v>600</v>
      </c>
      <c r="C2572" s="3">
        <v>1</v>
      </c>
      <c r="D2572" s="2" t="s">
        <v>17</v>
      </c>
      <c r="E2572" s="2" t="s">
        <v>22</v>
      </c>
      <c r="F2572" s="2" t="s">
        <v>19</v>
      </c>
      <c r="G2572" s="2">
        <v>1</v>
      </c>
      <c r="H2572" s="2" t="s">
        <v>27</v>
      </c>
      <c r="I2572" s="2">
        <v>8</v>
      </c>
      <c r="J2572" s="2">
        <v>8</v>
      </c>
      <c r="K2572" s="2">
        <v>3195294</v>
      </c>
      <c r="L2572" s="2">
        <v>12481.634052</v>
      </c>
      <c r="M2572" s="2">
        <v>5126892.65268937</v>
      </c>
      <c r="N2572" s="2">
        <v>13359550</v>
      </c>
    </row>
    <row r="2573" hidden="1" spans="1:14">
      <c r="A2573" s="2" t="s">
        <v>38</v>
      </c>
      <c r="B2573" s="2">
        <v>600</v>
      </c>
      <c r="C2573" s="3">
        <v>1</v>
      </c>
      <c r="D2573" s="2" t="s">
        <v>17</v>
      </c>
      <c r="E2573" s="2" t="s">
        <v>22</v>
      </c>
      <c r="F2573" s="2" t="s">
        <v>19</v>
      </c>
      <c r="G2573" s="2">
        <v>1</v>
      </c>
      <c r="H2573" s="2" t="s">
        <v>27</v>
      </c>
      <c r="I2573" s="2">
        <v>1</v>
      </c>
      <c r="J2573" s="2">
        <v>64</v>
      </c>
      <c r="K2573" s="2">
        <v>3195602</v>
      </c>
      <c r="L2573" s="2">
        <v>12482.823448</v>
      </c>
      <c r="M2573" s="2">
        <v>5126360.032395</v>
      </c>
      <c r="N2573" s="2">
        <v>12602550</v>
      </c>
    </row>
    <row r="2574" hidden="1" spans="1:14">
      <c r="A2574" s="2" t="s">
        <v>38</v>
      </c>
      <c r="B2574" s="2">
        <v>600</v>
      </c>
      <c r="C2574" s="3">
        <v>1</v>
      </c>
      <c r="D2574" s="2" t="s">
        <v>17</v>
      </c>
      <c r="E2574" s="2" t="s">
        <v>22</v>
      </c>
      <c r="F2574" s="2" t="s">
        <v>19</v>
      </c>
      <c r="G2574" s="2">
        <v>1</v>
      </c>
      <c r="H2574" s="2" t="s">
        <v>27</v>
      </c>
      <c r="I2574" s="2">
        <v>16</v>
      </c>
      <c r="J2574" s="2">
        <v>8</v>
      </c>
      <c r="K2574" s="2">
        <v>3196698</v>
      </c>
      <c r="L2574" s="2">
        <v>12487.135789</v>
      </c>
      <c r="M2574" s="2">
        <v>10249924.6483406</v>
      </c>
      <c r="N2574" s="2">
        <v>28275560</v>
      </c>
    </row>
    <row r="2575" hidden="1" spans="1:14">
      <c r="A2575" s="2" t="s">
        <v>38</v>
      </c>
      <c r="B2575" s="2">
        <v>600</v>
      </c>
      <c r="C2575" s="3">
        <v>1</v>
      </c>
      <c r="D2575" s="2" t="s">
        <v>17</v>
      </c>
      <c r="E2575" s="2" t="s">
        <v>22</v>
      </c>
      <c r="F2575" s="2" t="s">
        <v>19</v>
      </c>
      <c r="G2575" s="2">
        <v>1</v>
      </c>
      <c r="H2575" s="2" t="s">
        <v>27</v>
      </c>
      <c r="I2575" s="2">
        <v>32</v>
      </c>
      <c r="J2575" s="2">
        <v>8</v>
      </c>
      <c r="K2575" s="2">
        <v>3197999</v>
      </c>
      <c r="L2575" s="2">
        <v>12492.2379409999</v>
      </c>
      <c r="M2575" s="2">
        <v>20493264.0759366</v>
      </c>
      <c r="N2575" s="2">
        <v>61692280</v>
      </c>
    </row>
    <row r="2576" hidden="1" spans="1:14">
      <c r="A2576" s="2" t="s">
        <v>38</v>
      </c>
      <c r="B2576" s="2">
        <v>600</v>
      </c>
      <c r="C2576" s="3">
        <v>1</v>
      </c>
      <c r="D2576" s="2" t="s">
        <v>17</v>
      </c>
      <c r="E2576" s="2" t="s">
        <v>22</v>
      </c>
      <c r="F2576" s="2" t="s">
        <v>19</v>
      </c>
      <c r="G2576" s="2">
        <v>1</v>
      </c>
      <c r="H2576" s="2" t="s">
        <v>27</v>
      </c>
      <c r="I2576" s="2">
        <v>8</v>
      </c>
      <c r="J2576" s="2">
        <v>16</v>
      </c>
      <c r="K2576" s="2">
        <v>3198460</v>
      </c>
      <c r="L2576" s="2">
        <v>12494.005518</v>
      </c>
      <c r="M2576" s="2">
        <v>10244208.8645848</v>
      </c>
      <c r="N2576" s="2">
        <v>27640620</v>
      </c>
    </row>
    <row r="2577" hidden="1" spans="1:14">
      <c r="A2577" s="2" t="s">
        <v>38</v>
      </c>
      <c r="B2577" s="2">
        <v>600</v>
      </c>
      <c r="C2577" s="3">
        <v>1</v>
      </c>
      <c r="D2577" s="2" t="s">
        <v>17</v>
      </c>
      <c r="E2577" s="2" t="s">
        <v>22</v>
      </c>
      <c r="F2577" s="2" t="s">
        <v>19</v>
      </c>
      <c r="G2577" s="2">
        <v>1</v>
      </c>
      <c r="H2577" s="2" t="s">
        <v>27</v>
      </c>
      <c r="I2577" s="2">
        <v>1</v>
      </c>
      <c r="J2577" s="2">
        <v>128</v>
      </c>
      <c r="K2577" s="2">
        <v>3201349</v>
      </c>
      <c r="L2577" s="2">
        <v>12505.273263</v>
      </c>
      <c r="M2577" s="2">
        <v>10234993.845482</v>
      </c>
      <c r="N2577" s="2">
        <v>26704710</v>
      </c>
    </row>
    <row r="2578" hidden="1" spans="1:14">
      <c r="A2578" s="2" t="s">
        <v>38</v>
      </c>
      <c r="B2578" s="2">
        <v>600</v>
      </c>
      <c r="C2578" s="3">
        <v>1</v>
      </c>
      <c r="D2578" s="2" t="s">
        <v>17</v>
      </c>
      <c r="E2578" s="2" t="s">
        <v>22</v>
      </c>
      <c r="F2578" s="2" t="s">
        <v>19</v>
      </c>
      <c r="G2578" s="2">
        <v>1</v>
      </c>
      <c r="H2578" s="2" t="s">
        <v>27</v>
      </c>
      <c r="I2578" s="2">
        <v>16</v>
      </c>
      <c r="J2578" s="2">
        <v>16</v>
      </c>
      <c r="K2578" s="2">
        <v>3203282</v>
      </c>
      <c r="L2578" s="2">
        <v>12512.847637</v>
      </c>
      <c r="M2578" s="2">
        <v>20476738.9997108</v>
      </c>
      <c r="N2578" s="2">
        <v>59067780</v>
      </c>
    </row>
    <row r="2579" hidden="1" spans="1:14">
      <c r="A2579" s="2" t="s">
        <v>38</v>
      </c>
      <c r="B2579" s="2">
        <v>600</v>
      </c>
      <c r="C2579" s="3">
        <v>1</v>
      </c>
      <c r="D2579" s="2" t="s">
        <v>17</v>
      </c>
      <c r="E2579" s="2" t="s">
        <v>22</v>
      </c>
      <c r="F2579" s="2" t="s">
        <v>19</v>
      </c>
      <c r="G2579" s="2">
        <v>1</v>
      </c>
      <c r="H2579" s="2" t="s">
        <v>27</v>
      </c>
      <c r="I2579" s="2">
        <v>8</v>
      </c>
      <c r="J2579" s="2">
        <v>32</v>
      </c>
      <c r="K2579" s="2">
        <v>3206861</v>
      </c>
      <c r="L2579" s="2">
        <v>12526.81358</v>
      </c>
      <c r="M2579" s="2">
        <v>20609715.5927127</v>
      </c>
      <c r="N2579" s="2">
        <v>61067890</v>
      </c>
    </row>
    <row r="2580" hidden="1" spans="1:14">
      <c r="A2580" s="2" t="s">
        <v>38</v>
      </c>
      <c r="B2580" s="2">
        <v>600</v>
      </c>
      <c r="C2580" s="3">
        <v>1</v>
      </c>
      <c r="D2580" s="2" t="s">
        <v>17</v>
      </c>
      <c r="E2580" s="2" t="s">
        <v>22</v>
      </c>
      <c r="F2580" s="2" t="s">
        <v>19</v>
      </c>
      <c r="G2580" s="2">
        <v>1</v>
      </c>
      <c r="H2580" s="2" t="s">
        <v>27</v>
      </c>
      <c r="I2580" s="2">
        <v>1</v>
      </c>
      <c r="J2580" s="2">
        <v>256</v>
      </c>
      <c r="K2580" s="2">
        <v>3209473</v>
      </c>
      <c r="L2580" s="2">
        <v>12537.006575</v>
      </c>
      <c r="M2580" s="2">
        <v>20418774.097893</v>
      </c>
      <c r="N2580" s="2">
        <v>52248080</v>
      </c>
    </row>
    <row r="2581" hidden="1" spans="1:14">
      <c r="A2581" s="2" t="s">
        <v>38</v>
      </c>
      <c r="B2581" s="2">
        <v>600</v>
      </c>
      <c r="C2581" s="3">
        <v>1</v>
      </c>
      <c r="D2581" s="2" t="s">
        <v>17</v>
      </c>
      <c r="E2581" s="2" t="s">
        <v>22</v>
      </c>
      <c r="F2581" s="2" t="s">
        <v>19</v>
      </c>
      <c r="G2581" s="2">
        <v>1</v>
      </c>
      <c r="H2581" s="2" t="s">
        <v>27</v>
      </c>
      <c r="I2581" s="2">
        <v>16</v>
      </c>
      <c r="J2581" s="2">
        <v>32</v>
      </c>
      <c r="K2581" s="2">
        <v>3209918</v>
      </c>
      <c r="L2581" s="2">
        <v>12538.776102</v>
      </c>
      <c r="M2581" s="2">
        <v>44397791.8954285</v>
      </c>
      <c r="N2581" s="2">
        <v>133033760</v>
      </c>
    </row>
    <row r="2582" hidden="1" spans="1:14">
      <c r="A2582" s="2" t="s">
        <v>38</v>
      </c>
      <c r="B2582" s="2">
        <v>600</v>
      </c>
      <c r="C2582" s="3">
        <v>1</v>
      </c>
      <c r="D2582" s="2" t="s">
        <v>17</v>
      </c>
      <c r="E2582" s="2" t="s">
        <v>22</v>
      </c>
      <c r="F2582" s="2" t="s">
        <v>19</v>
      </c>
      <c r="G2582" s="2">
        <v>1</v>
      </c>
      <c r="H2582" s="2" t="s">
        <v>27</v>
      </c>
      <c r="I2582" s="2">
        <v>64</v>
      </c>
      <c r="J2582" s="2">
        <v>8</v>
      </c>
      <c r="K2582" s="2">
        <v>3210086</v>
      </c>
      <c r="L2582" s="2">
        <v>12539.525202</v>
      </c>
      <c r="M2582" s="2">
        <v>44777452.7021841</v>
      </c>
      <c r="N2582" s="2">
        <v>188418630</v>
      </c>
    </row>
    <row r="2583" hidden="1" spans="1:14">
      <c r="A2583" s="2" t="s">
        <v>38</v>
      </c>
      <c r="B2583" s="2">
        <v>600</v>
      </c>
      <c r="C2583" s="3">
        <v>1</v>
      </c>
      <c r="D2583" s="2" t="s">
        <v>17</v>
      </c>
      <c r="E2583" s="2" t="s">
        <v>22</v>
      </c>
      <c r="F2583" s="2" t="s">
        <v>19</v>
      </c>
      <c r="G2583" s="2">
        <v>1</v>
      </c>
      <c r="H2583" s="2" t="s">
        <v>27</v>
      </c>
      <c r="I2583" s="2">
        <v>32</v>
      </c>
      <c r="J2583" s="2">
        <v>16</v>
      </c>
      <c r="K2583" s="2">
        <v>3210214</v>
      </c>
      <c r="L2583" s="2">
        <v>12539.9733869999</v>
      </c>
      <c r="M2583" s="2">
        <v>43467803.2458732</v>
      </c>
      <c r="N2583" s="2">
        <v>138019830</v>
      </c>
    </row>
    <row r="2584" hidden="1" spans="1:14">
      <c r="A2584" s="2" t="s">
        <v>38</v>
      </c>
      <c r="B2584" s="2">
        <v>600</v>
      </c>
      <c r="C2584" s="3">
        <v>1</v>
      </c>
      <c r="D2584" s="2" t="s">
        <v>17</v>
      </c>
      <c r="E2584" s="2" t="s">
        <v>22</v>
      </c>
      <c r="F2584" s="2" t="s">
        <v>19</v>
      </c>
      <c r="G2584" s="2">
        <v>1</v>
      </c>
      <c r="H2584" s="2" t="s">
        <v>27</v>
      </c>
      <c r="I2584" s="2">
        <v>8</v>
      </c>
      <c r="J2584" s="2">
        <v>64</v>
      </c>
      <c r="K2584" s="2">
        <v>3210306</v>
      </c>
      <c r="L2584" s="2">
        <v>12540.273592</v>
      </c>
      <c r="M2584" s="2">
        <v>42567490.5913473</v>
      </c>
      <c r="N2584" s="2">
        <v>124863200</v>
      </c>
    </row>
    <row r="2585" hidden="1" spans="1:14">
      <c r="A2585" s="2" t="s">
        <v>38</v>
      </c>
      <c r="B2585" s="2">
        <v>600</v>
      </c>
      <c r="C2585" s="3">
        <v>1</v>
      </c>
      <c r="D2585" s="2" t="s">
        <v>17</v>
      </c>
      <c r="E2585" s="2" t="s">
        <v>23</v>
      </c>
      <c r="F2585" s="2" t="s">
        <v>19</v>
      </c>
      <c r="G2585" s="2">
        <v>1</v>
      </c>
      <c r="H2585" s="2" t="s">
        <v>27</v>
      </c>
      <c r="I2585" s="2">
        <v>1</v>
      </c>
      <c r="J2585" s="2">
        <v>1</v>
      </c>
      <c r="K2585" s="2">
        <v>1236101</v>
      </c>
      <c r="L2585" s="2">
        <v>4828.520286</v>
      </c>
      <c r="M2585" s="2">
        <v>206422.439933</v>
      </c>
      <c r="N2585" s="2">
        <v>11154790</v>
      </c>
    </row>
    <row r="2586" hidden="1" spans="1:14">
      <c r="A2586" s="2" t="s">
        <v>38</v>
      </c>
      <c r="B2586" s="2">
        <v>600</v>
      </c>
      <c r="C2586" s="3">
        <v>1</v>
      </c>
      <c r="D2586" s="2" t="s">
        <v>17</v>
      </c>
      <c r="E2586" s="2" t="s">
        <v>23</v>
      </c>
      <c r="F2586" s="2" t="s">
        <v>19</v>
      </c>
      <c r="G2586" s="2">
        <v>1</v>
      </c>
      <c r="H2586" s="2" t="s">
        <v>27</v>
      </c>
      <c r="I2586" s="2">
        <v>16</v>
      </c>
      <c r="J2586" s="2">
        <v>16</v>
      </c>
      <c r="K2586" s="2">
        <v>1291356</v>
      </c>
      <c r="L2586" s="2">
        <v>5044.38381</v>
      </c>
      <c r="M2586" s="2">
        <v>56800225.8207266</v>
      </c>
      <c r="N2586" s="2">
        <v>177575520</v>
      </c>
    </row>
    <row r="2587" hidden="1" spans="1:14">
      <c r="A2587" s="2" t="s">
        <v>38</v>
      </c>
      <c r="B2587" s="2">
        <v>600</v>
      </c>
      <c r="C2587" s="3">
        <v>1</v>
      </c>
      <c r="D2587" s="2" t="s">
        <v>17</v>
      </c>
      <c r="E2587" s="2" t="s">
        <v>23</v>
      </c>
      <c r="F2587" s="2" t="s">
        <v>19</v>
      </c>
      <c r="G2587" s="2">
        <v>1</v>
      </c>
      <c r="H2587" s="2" t="s">
        <v>27</v>
      </c>
      <c r="I2587" s="2">
        <v>64</v>
      </c>
      <c r="J2587" s="2">
        <v>8</v>
      </c>
      <c r="K2587" s="2">
        <v>1293319</v>
      </c>
      <c r="L2587" s="2">
        <v>5052.148657</v>
      </c>
      <c r="M2587" s="2">
        <v>128331434.94627</v>
      </c>
      <c r="N2587" s="2">
        <v>556719680</v>
      </c>
    </row>
    <row r="2588" hidden="1" spans="1:14">
      <c r="A2588" s="2" t="s">
        <v>38</v>
      </c>
      <c r="B2588" s="2">
        <v>600</v>
      </c>
      <c r="C2588" s="3">
        <v>1</v>
      </c>
      <c r="D2588" s="2" t="s">
        <v>17</v>
      </c>
      <c r="E2588" s="2" t="s">
        <v>23</v>
      </c>
      <c r="F2588" s="2" t="s">
        <v>19</v>
      </c>
      <c r="G2588" s="2">
        <v>1</v>
      </c>
      <c r="H2588" s="2" t="s">
        <v>27</v>
      </c>
      <c r="I2588" s="2">
        <v>32</v>
      </c>
      <c r="J2588" s="2">
        <v>16</v>
      </c>
      <c r="K2588" s="2">
        <v>1295713</v>
      </c>
      <c r="L2588" s="2">
        <v>5061.431943</v>
      </c>
      <c r="M2588" s="2">
        <v>121573743.019403</v>
      </c>
      <c r="N2588" s="2">
        <v>416567790</v>
      </c>
    </row>
    <row r="2589" hidden="1" spans="1:14">
      <c r="A2589" s="2" t="s">
        <v>38</v>
      </c>
      <c r="B2589" s="2">
        <v>600</v>
      </c>
      <c r="C2589" s="3">
        <v>1</v>
      </c>
      <c r="D2589" s="2" t="s">
        <v>17</v>
      </c>
      <c r="E2589" s="2" t="s">
        <v>23</v>
      </c>
      <c r="F2589" s="2" t="s">
        <v>19</v>
      </c>
      <c r="G2589" s="2">
        <v>1</v>
      </c>
      <c r="H2589" s="2" t="s">
        <v>27</v>
      </c>
      <c r="I2589" s="2">
        <v>32</v>
      </c>
      <c r="J2589" s="2">
        <v>8</v>
      </c>
      <c r="K2589" s="2">
        <v>1296819</v>
      </c>
      <c r="L2589" s="2">
        <v>5065.769488</v>
      </c>
      <c r="M2589" s="2">
        <v>59355101.1207678</v>
      </c>
      <c r="N2589" s="2">
        <v>147379980</v>
      </c>
    </row>
    <row r="2590" hidden="1" spans="1:14">
      <c r="A2590" s="2" t="s">
        <v>38</v>
      </c>
      <c r="B2590" s="2">
        <v>600</v>
      </c>
      <c r="C2590" s="3">
        <v>1</v>
      </c>
      <c r="D2590" s="2" t="s">
        <v>17</v>
      </c>
      <c r="E2590" s="2" t="s">
        <v>23</v>
      </c>
      <c r="F2590" s="2" t="s">
        <v>19</v>
      </c>
      <c r="G2590" s="2">
        <v>1</v>
      </c>
      <c r="H2590" s="2" t="s">
        <v>27</v>
      </c>
      <c r="I2590" s="2">
        <v>16</v>
      </c>
      <c r="J2590" s="2">
        <v>32</v>
      </c>
      <c r="K2590" s="2">
        <v>1298647</v>
      </c>
      <c r="L2590" s="2">
        <v>5072.873339</v>
      </c>
      <c r="M2590" s="2">
        <v>130393532.697847</v>
      </c>
      <c r="N2590" s="2">
        <v>436021110</v>
      </c>
    </row>
    <row r="2591" hidden="1" spans="1:14">
      <c r="A2591" s="2" t="s">
        <v>38</v>
      </c>
      <c r="B2591" s="2">
        <v>600</v>
      </c>
      <c r="C2591" s="3">
        <v>1</v>
      </c>
      <c r="D2591" s="2" t="s">
        <v>17</v>
      </c>
      <c r="E2591" s="2" t="s">
        <v>23</v>
      </c>
      <c r="F2591" s="2" t="s">
        <v>19</v>
      </c>
      <c r="G2591" s="2">
        <v>1</v>
      </c>
      <c r="H2591" s="2" t="s">
        <v>27</v>
      </c>
      <c r="I2591" s="2">
        <v>8</v>
      </c>
      <c r="J2591" s="2">
        <v>16</v>
      </c>
      <c r="K2591" s="2">
        <v>1299299</v>
      </c>
      <c r="L2591" s="2">
        <v>5075.406739</v>
      </c>
      <c r="M2591" s="2">
        <v>27908744.7045011</v>
      </c>
      <c r="N2591" s="2">
        <v>79900590</v>
      </c>
    </row>
    <row r="2592" hidden="1" spans="1:14">
      <c r="A2592" s="2" t="s">
        <v>38</v>
      </c>
      <c r="B2592" s="2">
        <v>600</v>
      </c>
      <c r="C2592" s="3">
        <v>1</v>
      </c>
      <c r="D2592" s="2" t="s">
        <v>17</v>
      </c>
      <c r="E2592" s="2" t="s">
        <v>23</v>
      </c>
      <c r="F2592" s="2" t="s">
        <v>19</v>
      </c>
      <c r="G2592" s="2">
        <v>1</v>
      </c>
      <c r="H2592" s="2" t="s">
        <v>27</v>
      </c>
      <c r="I2592" s="2">
        <v>8</v>
      </c>
      <c r="J2592" s="2">
        <v>8</v>
      </c>
      <c r="K2592" s="2">
        <v>1300582</v>
      </c>
      <c r="L2592" s="2">
        <v>5080.413204</v>
      </c>
      <c r="M2592" s="2">
        <v>13418034.3954966</v>
      </c>
      <c r="N2592" s="2">
        <v>29645990</v>
      </c>
    </row>
    <row r="2593" hidden="1" spans="1:14">
      <c r="A2593" s="2" t="s">
        <v>38</v>
      </c>
      <c r="B2593" s="2">
        <v>600</v>
      </c>
      <c r="C2593" s="3">
        <v>1</v>
      </c>
      <c r="D2593" s="2" t="s">
        <v>17</v>
      </c>
      <c r="E2593" s="2" t="s">
        <v>23</v>
      </c>
      <c r="F2593" s="2" t="s">
        <v>19</v>
      </c>
      <c r="G2593" s="2">
        <v>1</v>
      </c>
      <c r="H2593" s="2" t="s">
        <v>27</v>
      </c>
      <c r="I2593" s="2">
        <v>16</v>
      </c>
      <c r="J2593" s="2">
        <v>8</v>
      </c>
      <c r="K2593" s="2">
        <v>1306526</v>
      </c>
      <c r="L2593" s="2">
        <v>5103.65047199999</v>
      </c>
      <c r="M2593" s="2">
        <v>30109939.220687</v>
      </c>
      <c r="N2593" s="2">
        <v>105474460</v>
      </c>
    </row>
    <row r="2594" hidden="1" spans="1:14">
      <c r="A2594" s="2" t="s">
        <v>38</v>
      </c>
      <c r="B2594" s="2">
        <v>600</v>
      </c>
      <c r="C2594" s="3">
        <v>1</v>
      </c>
      <c r="D2594" s="2" t="s">
        <v>17</v>
      </c>
      <c r="E2594" s="2" t="s">
        <v>23</v>
      </c>
      <c r="F2594" s="2" t="s">
        <v>19</v>
      </c>
      <c r="G2594" s="2">
        <v>1</v>
      </c>
      <c r="H2594" s="2" t="s">
        <v>27</v>
      </c>
      <c r="I2594" s="2">
        <v>8</v>
      </c>
      <c r="J2594" s="2">
        <v>64</v>
      </c>
      <c r="K2594" s="2">
        <v>1306649</v>
      </c>
      <c r="L2594" s="2">
        <v>5104.107864</v>
      </c>
      <c r="M2594" s="2">
        <v>120841719.176398</v>
      </c>
      <c r="N2594" s="2">
        <v>294033230</v>
      </c>
    </row>
    <row r="2595" hidden="1" spans="1:14">
      <c r="A2595" s="2" t="s">
        <v>38</v>
      </c>
      <c r="B2595" s="2">
        <v>600</v>
      </c>
      <c r="C2595" s="3">
        <v>1</v>
      </c>
      <c r="D2595" s="2" t="s">
        <v>17</v>
      </c>
      <c r="E2595" s="2" t="s">
        <v>23</v>
      </c>
      <c r="F2595" s="2" t="s">
        <v>19</v>
      </c>
      <c r="G2595" s="2">
        <v>1</v>
      </c>
      <c r="H2595" s="2" t="s">
        <v>27</v>
      </c>
      <c r="I2595" s="2">
        <v>16</v>
      </c>
      <c r="J2595" s="2">
        <v>1</v>
      </c>
      <c r="K2595" s="2">
        <v>1306864</v>
      </c>
      <c r="L2595" s="2">
        <v>5104.96071</v>
      </c>
      <c r="M2595" s="2">
        <v>3133191.89683137</v>
      </c>
      <c r="N2595" s="2">
        <v>10635200</v>
      </c>
    </row>
    <row r="2596" hidden="1" spans="1:14">
      <c r="A2596" s="2" t="s">
        <v>38</v>
      </c>
      <c r="B2596" s="2">
        <v>600</v>
      </c>
      <c r="C2596" s="3">
        <v>1</v>
      </c>
      <c r="D2596" s="2" t="s">
        <v>17</v>
      </c>
      <c r="E2596" s="2" t="s">
        <v>23</v>
      </c>
      <c r="F2596" s="2" t="s">
        <v>19</v>
      </c>
      <c r="G2596" s="2">
        <v>1</v>
      </c>
      <c r="H2596" s="2" t="s">
        <v>27</v>
      </c>
      <c r="I2596" s="2">
        <v>32</v>
      </c>
      <c r="J2596" s="2">
        <v>1</v>
      </c>
      <c r="K2596" s="2">
        <v>1311126</v>
      </c>
      <c r="L2596" s="2">
        <v>5121.657405</v>
      </c>
      <c r="M2596" s="2">
        <v>7072730.95863043</v>
      </c>
      <c r="N2596" s="2">
        <v>26647890</v>
      </c>
    </row>
    <row r="2597" hidden="1" spans="1:14">
      <c r="A2597" s="2" t="s">
        <v>38</v>
      </c>
      <c r="B2597" s="2">
        <v>600</v>
      </c>
      <c r="C2597" s="3">
        <v>1</v>
      </c>
      <c r="D2597" s="2" t="s">
        <v>17</v>
      </c>
      <c r="E2597" s="2" t="s">
        <v>23</v>
      </c>
      <c r="F2597" s="2" t="s">
        <v>19</v>
      </c>
      <c r="G2597" s="2">
        <v>1</v>
      </c>
      <c r="H2597" s="2" t="s">
        <v>27</v>
      </c>
      <c r="I2597" s="2">
        <v>8</v>
      </c>
      <c r="J2597" s="2">
        <v>32</v>
      </c>
      <c r="K2597" s="2">
        <v>1313593</v>
      </c>
      <c r="L2597" s="2">
        <v>5131.241112</v>
      </c>
      <c r="M2597" s="2">
        <v>51386113.8570717</v>
      </c>
      <c r="N2597" s="2">
        <v>138396420</v>
      </c>
    </row>
    <row r="2598" hidden="1" spans="1:14">
      <c r="A2598" s="2" t="s">
        <v>38</v>
      </c>
      <c r="B2598" s="2">
        <v>600</v>
      </c>
      <c r="C2598" s="3">
        <v>1</v>
      </c>
      <c r="D2598" s="2" t="s">
        <v>17</v>
      </c>
      <c r="E2598" s="2" t="s">
        <v>23</v>
      </c>
      <c r="F2598" s="2" t="s">
        <v>19</v>
      </c>
      <c r="G2598" s="2">
        <v>1</v>
      </c>
      <c r="H2598" s="2" t="s">
        <v>27</v>
      </c>
      <c r="I2598" s="2">
        <v>8</v>
      </c>
      <c r="J2598" s="2">
        <v>1</v>
      </c>
      <c r="K2598" s="2">
        <v>1320736</v>
      </c>
      <c r="L2598" s="2">
        <v>5159.146509</v>
      </c>
      <c r="M2598" s="2">
        <v>1549469.021109</v>
      </c>
      <c r="N2598" s="2">
        <v>7723890</v>
      </c>
    </row>
    <row r="2599" hidden="1" spans="1:14">
      <c r="A2599" s="2" t="s">
        <v>38</v>
      </c>
      <c r="B2599" s="2">
        <v>600</v>
      </c>
      <c r="C2599" s="3">
        <v>1</v>
      </c>
      <c r="D2599" s="2" t="s">
        <v>17</v>
      </c>
      <c r="E2599" s="2" t="s">
        <v>23</v>
      </c>
      <c r="F2599" s="2" t="s">
        <v>19</v>
      </c>
      <c r="G2599" s="2">
        <v>1</v>
      </c>
      <c r="H2599" s="2" t="s">
        <v>27</v>
      </c>
      <c r="I2599" s="2">
        <v>64</v>
      </c>
      <c r="J2599" s="2">
        <v>1</v>
      </c>
      <c r="K2599" s="2">
        <v>1331870</v>
      </c>
      <c r="L2599" s="2">
        <v>5202.729702</v>
      </c>
      <c r="M2599" s="2">
        <v>15737802.7396197</v>
      </c>
      <c r="N2599" s="2">
        <v>54250030</v>
      </c>
    </row>
    <row r="2600" hidden="1" spans="1:14">
      <c r="A2600" s="2" t="s">
        <v>38</v>
      </c>
      <c r="B2600" s="2">
        <v>600</v>
      </c>
      <c r="C2600" s="3">
        <v>1</v>
      </c>
      <c r="D2600" s="2" t="s">
        <v>17</v>
      </c>
      <c r="E2600" s="2" t="s">
        <v>23</v>
      </c>
      <c r="F2600" s="2" t="s">
        <v>19</v>
      </c>
      <c r="G2600" s="2">
        <v>1</v>
      </c>
      <c r="H2600" s="2" t="s">
        <v>27</v>
      </c>
      <c r="I2600" s="2">
        <v>1</v>
      </c>
      <c r="J2600" s="2">
        <v>8</v>
      </c>
      <c r="K2600" s="2">
        <v>1473581</v>
      </c>
      <c r="L2600" s="2">
        <v>5756.175813</v>
      </c>
      <c r="M2600" s="2">
        <v>1389126.504224</v>
      </c>
      <c r="N2600" s="2">
        <v>9278480</v>
      </c>
    </row>
    <row r="2601" hidden="1" spans="1:14">
      <c r="A2601" s="2" t="s">
        <v>38</v>
      </c>
      <c r="B2601" s="2">
        <v>600</v>
      </c>
      <c r="C2601" s="3">
        <v>1</v>
      </c>
      <c r="D2601" s="2" t="s">
        <v>17</v>
      </c>
      <c r="E2601" s="2" t="s">
        <v>23</v>
      </c>
      <c r="F2601" s="2" t="s">
        <v>19</v>
      </c>
      <c r="G2601" s="2">
        <v>1</v>
      </c>
      <c r="H2601" s="2" t="s">
        <v>27</v>
      </c>
      <c r="I2601" s="2">
        <v>1</v>
      </c>
      <c r="J2601" s="2">
        <v>64</v>
      </c>
      <c r="K2601" s="2">
        <v>1533413</v>
      </c>
      <c r="L2601" s="2">
        <v>5989.895168</v>
      </c>
      <c r="M2601" s="2">
        <v>10683937.982753</v>
      </c>
      <c r="N2601" s="2">
        <v>22534700</v>
      </c>
    </row>
    <row r="2602" hidden="1" spans="1:14">
      <c r="A2602" s="2" t="s">
        <v>38</v>
      </c>
      <c r="B2602" s="2">
        <v>600</v>
      </c>
      <c r="C2602" s="3">
        <v>1</v>
      </c>
      <c r="D2602" s="2" t="s">
        <v>17</v>
      </c>
      <c r="E2602" s="2" t="s">
        <v>23</v>
      </c>
      <c r="F2602" s="2" t="s">
        <v>19</v>
      </c>
      <c r="G2602" s="2">
        <v>1</v>
      </c>
      <c r="H2602" s="2" t="s">
        <v>27</v>
      </c>
      <c r="I2602" s="2">
        <v>1</v>
      </c>
      <c r="J2602" s="2">
        <v>16</v>
      </c>
      <c r="K2602" s="2">
        <v>1603279</v>
      </c>
      <c r="L2602" s="2">
        <v>6262.811581</v>
      </c>
      <c r="M2602" s="2">
        <v>2554071.199288</v>
      </c>
      <c r="N2602" s="2">
        <v>14041720</v>
      </c>
    </row>
    <row r="2603" hidden="1" spans="1:14">
      <c r="A2603" s="2" t="s">
        <v>38</v>
      </c>
      <c r="B2603" s="2">
        <v>600</v>
      </c>
      <c r="C2603" s="3">
        <v>1</v>
      </c>
      <c r="D2603" s="2" t="s">
        <v>17</v>
      </c>
      <c r="E2603" s="2" t="s">
        <v>23</v>
      </c>
      <c r="F2603" s="2" t="s">
        <v>19</v>
      </c>
      <c r="G2603" s="2">
        <v>1</v>
      </c>
      <c r="H2603" s="2" t="s">
        <v>27</v>
      </c>
      <c r="I2603" s="2">
        <v>1</v>
      </c>
      <c r="J2603" s="2">
        <v>256</v>
      </c>
      <c r="K2603" s="2">
        <v>1618672</v>
      </c>
      <c r="L2603" s="2">
        <v>6322.937829</v>
      </c>
      <c r="M2603" s="2">
        <v>40486632.210115</v>
      </c>
      <c r="N2603" s="2">
        <v>69197780</v>
      </c>
    </row>
    <row r="2604" hidden="1" spans="1:14">
      <c r="A2604" s="2" t="s">
        <v>38</v>
      </c>
      <c r="B2604" s="2">
        <v>600</v>
      </c>
      <c r="C2604" s="3">
        <v>1</v>
      </c>
      <c r="D2604" s="2" t="s">
        <v>17</v>
      </c>
      <c r="E2604" s="2" t="s">
        <v>23</v>
      </c>
      <c r="F2604" s="2" t="s">
        <v>19</v>
      </c>
      <c r="G2604" s="2">
        <v>1</v>
      </c>
      <c r="H2604" s="2" t="s">
        <v>27</v>
      </c>
      <c r="I2604" s="2">
        <v>1</v>
      </c>
      <c r="J2604" s="2">
        <v>32</v>
      </c>
      <c r="K2604" s="2">
        <v>1730346</v>
      </c>
      <c r="L2604" s="2">
        <v>6759.16781</v>
      </c>
      <c r="M2604" s="2">
        <v>4733612.487573</v>
      </c>
      <c r="N2604" s="2">
        <v>19337930</v>
      </c>
    </row>
    <row r="2605" hidden="1" spans="1:14">
      <c r="A2605" s="2" t="s">
        <v>38</v>
      </c>
      <c r="B2605" s="2">
        <v>600</v>
      </c>
      <c r="C2605" s="3">
        <v>1</v>
      </c>
      <c r="D2605" s="2" t="s">
        <v>17</v>
      </c>
      <c r="E2605" s="2" t="s">
        <v>23</v>
      </c>
      <c r="F2605" s="2" t="s">
        <v>19</v>
      </c>
      <c r="G2605" s="2">
        <v>1</v>
      </c>
      <c r="H2605" s="2" t="s">
        <v>27</v>
      </c>
      <c r="I2605" s="2">
        <v>1</v>
      </c>
      <c r="J2605" s="2">
        <v>128</v>
      </c>
      <c r="K2605" s="2">
        <v>1956172</v>
      </c>
      <c r="L2605" s="2">
        <v>7641.300544</v>
      </c>
      <c r="M2605" s="2">
        <v>16750337.05991</v>
      </c>
      <c r="N2605" s="2">
        <v>50070590</v>
      </c>
    </row>
    <row r="2606" hidden="1" spans="1:14">
      <c r="A2606" s="2" t="s">
        <v>38</v>
      </c>
      <c r="B2606" s="2">
        <v>600</v>
      </c>
      <c r="C2606" s="3">
        <v>1</v>
      </c>
      <c r="D2606" s="2" t="s">
        <v>24</v>
      </c>
      <c r="E2606" s="2" t="s">
        <v>18</v>
      </c>
      <c r="F2606" s="2" t="s">
        <v>19</v>
      </c>
      <c r="G2606" s="2">
        <v>1</v>
      </c>
      <c r="H2606" s="2" t="s">
        <v>27</v>
      </c>
      <c r="I2606" s="2">
        <v>1</v>
      </c>
      <c r="J2606" s="2">
        <v>1</v>
      </c>
      <c r="K2606" s="2">
        <v>43163</v>
      </c>
      <c r="L2606" s="2">
        <v>10790.768682</v>
      </c>
      <c r="M2606" s="2">
        <v>91898.505866</v>
      </c>
      <c r="N2606" s="2">
        <v>3441280</v>
      </c>
    </row>
    <row r="2607" hidden="1" spans="1:14">
      <c r="A2607" s="2" t="s">
        <v>38</v>
      </c>
      <c r="B2607" s="2">
        <v>600</v>
      </c>
      <c r="C2607" s="3">
        <v>1</v>
      </c>
      <c r="D2607" s="2" t="s">
        <v>24</v>
      </c>
      <c r="E2607" s="2" t="s">
        <v>18</v>
      </c>
      <c r="F2607" s="2" t="s">
        <v>19</v>
      </c>
      <c r="G2607" s="2">
        <v>1</v>
      </c>
      <c r="H2607" s="2" t="s">
        <v>27</v>
      </c>
      <c r="I2607" s="2">
        <v>1</v>
      </c>
      <c r="J2607" s="2">
        <v>8</v>
      </c>
      <c r="K2607" s="2">
        <v>329536</v>
      </c>
      <c r="L2607" s="2">
        <v>82384.087693</v>
      </c>
      <c r="M2607" s="2">
        <v>96310.135462</v>
      </c>
      <c r="N2607" s="2">
        <v>6267320</v>
      </c>
    </row>
    <row r="2608" hidden="1" spans="1:14">
      <c r="A2608" s="2" t="s">
        <v>38</v>
      </c>
      <c r="B2608" s="2">
        <v>600</v>
      </c>
      <c r="C2608" s="3">
        <v>1</v>
      </c>
      <c r="D2608" s="2" t="s">
        <v>24</v>
      </c>
      <c r="E2608" s="2" t="s">
        <v>18</v>
      </c>
      <c r="F2608" s="2" t="s">
        <v>19</v>
      </c>
      <c r="G2608" s="2">
        <v>1</v>
      </c>
      <c r="H2608" s="2" t="s">
        <v>27</v>
      </c>
      <c r="I2608" s="2">
        <v>8</v>
      </c>
      <c r="J2608" s="2">
        <v>1</v>
      </c>
      <c r="K2608" s="2">
        <v>334423</v>
      </c>
      <c r="L2608" s="2">
        <v>83606.858991</v>
      </c>
      <c r="M2608" s="2">
        <v>94832.358104</v>
      </c>
      <c r="N2608" s="2">
        <v>7013740</v>
      </c>
    </row>
    <row r="2609" hidden="1" spans="1:14">
      <c r="A2609" s="2" t="s">
        <v>38</v>
      </c>
      <c r="B2609" s="2">
        <v>600</v>
      </c>
      <c r="C2609" s="3">
        <v>1</v>
      </c>
      <c r="D2609" s="2" t="s">
        <v>24</v>
      </c>
      <c r="E2609" s="2" t="s">
        <v>18</v>
      </c>
      <c r="F2609" s="2" t="s">
        <v>19</v>
      </c>
      <c r="G2609" s="2">
        <v>1</v>
      </c>
      <c r="H2609" s="2" t="s">
        <v>27</v>
      </c>
      <c r="I2609" s="2">
        <v>1</v>
      </c>
      <c r="J2609" s="2">
        <v>16</v>
      </c>
      <c r="K2609" s="2">
        <v>619820</v>
      </c>
      <c r="L2609" s="2">
        <v>154955.093408</v>
      </c>
      <c r="M2609" s="2">
        <v>102427.142518</v>
      </c>
      <c r="N2609" s="2">
        <v>8766010</v>
      </c>
    </row>
    <row r="2610" hidden="1" spans="1:14">
      <c r="A2610" s="2" t="s">
        <v>38</v>
      </c>
      <c r="B2610" s="2">
        <v>600</v>
      </c>
      <c r="C2610" s="3">
        <v>1</v>
      </c>
      <c r="D2610" s="2" t="s">
        <v>24</v>
      </c>
      <c r="E2610" s="2" t="s">
        <v>18</v>
      </c>
      <c r="F2610" s="2" t="s">
        <v>19</v>
      </c>
      <c r="G2610" s="2">
        <v>1</v>
      </c>
      <c r="H2610" s="2" t="s">
        <v>27</v>
      </c>
      <c r="I2610" s="2">
        <v>16</v>
      </c>
      <c r="J2610" s="2">
        <v>1</v>
      </c>
      <c r="K2610" s="2">
        <v>652443</v>
      </c>
      <c r="L2610" s="2">
        <v>163112.700561</v>
      </c>
      <c r="M2610" s="2">
        <v>97242.318637625</v>
      </c>
      <c r="N2610" s="2">
        <v>3707170</v>
      </c>
    </row>
    <row r="2611" hidden="1" spans="1:14">
      <c r="A2611" s="2" t="s">
        <v>38</v>
      </c>
      <c r="B2611" s="2">
        <v>600</v>
      </c>
      <c r="C2611" s="3">
        <v>1</v>
      </c>
      <c r="D2611" s="2" t="s">
        <v>24</v>
      </c>
      <c r="E2611" s="2" t="s">
        <v>18</v>
      </c>
      <c r="F2611" s="2" t="s">
        <v>19</v>
      </c>
      <c r="G2611" s="2">
        <v>1</v>
      </c>
      <c r="H2611" s="2" t="s">
        <v>27</v>
      </c>
      <c r="I2611" s="2">
        <v>1</v>
      </c>
      <c r="J2611" s="2">
        <v>32</v>
      </c>
      <c r="K2611" s="2">
        <v>838089</v>
      </c>
      <c r="L2611" s="2">
        <v>209522.395796</v>
      </c>
      <c r="M2611" s="2">
        <v>151888.681903</v>
      </c>
      <c r="N2611" s="2">
        <v>5159830</v>
      </c>
    </row>
    <row r="2612" hidden="1" spans="1:14">
      <c r="A2612" s="2" t="s">
        <v>38</v>
      </c>
      <c r="B2612" s="2">
        <v>600</v>
      </c>
      <c r="C2612" s="3">
        <v>1</v>
      </c>
      <c r="D2612" s="2" t="s">
        <v>24</v>
      </c>
      <c r="E2612" s="2" t="s">
        <v>18</v>
      </c>
      <c r="F2612" s="2" t="s">
        <v>19</v>
      </c>
      <c r="G2612" s="2">
        <v>1</v>
      </c>
      <c r="H2612" s="2" t="s">
        <v>27</v>
      </c>
      <c r="I2612" s="2">
        <v>1</v>
      </c>
      <c r="J2612" s="2">
        <v>256</v>
      </c>
      <c r="K2612" s="2">
        <v>841066</v>
      </c>
      <c r="L2612" s="2">
        <v>210266.737889</v>
      </c>
      <c r="M2612" s="2">
        <v>1216653.287605</v>
      </c>
      <c r="N2612" s="2">
        <v>6392890</v>
      </c>
    </row>
    <row r="2613" hidden="1" spans="1:14">
      <c r="A2613" s="2" t="s">
        <v>38</v>
      </c>
      <c r="B2613" s="2">
        <v>600</v>
      </c>
      <c r="C2613" s="3">
        <v>1</v>
      </c>
      <c r="D2613" s="2" t="s">
        <v>24</v>
      </c>
      <c r="E2613" s="2" t="s">
        <v>18</v>
      </c>
      <c r="F2613" s="2" t="s">
        <v>19</v>
      </c>
      <c r="G2613" s="2">
        <v>1</v>
      </c>
      <c r="H2613" s="2" t="s">
        <v>27</v>
      </c>
      <c r="I2613" s="2">
        <v>1</v>
      </c>
      <c r="J2613" s="2">
        <v>128</v>
      </c>
      <c r="K2613" s="2">
        <v>842266</v>
      </c>
      <c r="L2613" s="2">
        <v>210566.747389</v>
      </c>
      <c r="M2613" s="2">
        <v>607035.147212</v>
      </c>
      <c r="N2613" s="2">
        <v>5544850</v>
      </c>
    </row>
    <row r="2614" hidden="1" spans="1:14">
      <c r="A2614" s="2" t="s">
        <v>38</v>
      </c>
      <c r="B2614" s="2">
        <v>600</v>
      </c>
      <c r="C2614" s="3">
        <v>1</v>
      </c>
      <c r="D2614" s="2" t="s">
        <v>24</v>
      </c>
      <c r="E2614" s="2" t="s">
        <v>18</v>
      </c>
      <c r="F2614" s="2" t="s">
        <v>19</v>
      </c>
      <c r="G2614" s="2">
        <v>1</v>
      </c>
      <c r="H2614" s="2" t="s">
        <v>27</v>
      </c>
      <c r="I2614" s="2">
        <v>1</v>
      </c>
      <c r="J2614" s="2">
        <v>64</v>
      </c>
      <c r="K2614" s="2">
        <v>852375</v>
      </c>
      <c r="L2614" s="2">
        <v>213093.858177</v>
      </c>
      <c r="M2614" s="2">
        <v>299523.567382</v>
      </c>
      <c r="N2614" s="2">
        <v>9081570</v>
      </c>
    </row>
    <row r="2615" hidden="1" spans="1:14">
      <c r="A2615" s="2" t="s">
        <v>38</v>
      </c>
      <c r="B2615" s="2">
        <v>600</v>
      </c>
      <c r="C2615" s="3">
        <v>1</v>
      </c>
      <c r="D2615" s="2" t="s">
        <v>24</v>
      </c>
      <c r="E2615" s="2" t="s">
        <v>18</v>
      </c>
      <c r="F2615" s="2" t="s">
        <v>19</v>
      </c>
      <c r="G2615" s="2">
        <v>1</v>
      </c>
      <c r="H2615" s="2" t="s">
        <v>27</v>
      </c>
      <c r="I2615" s="2">
        <v>32</v>
      </c>
      <c r="J2615" s="2">
        <v>1</v>
      </c>
      <c r="K2615" s="2">
        <v>1214092</v>
      </c>
      <c r="L2615" s="2">
        <v>303526.411297</v>
      </c>
      <c r="M2615" s="2">
        <v>104488.365259968</v>
      </c>
      <c r="N2615" s="2">
        <v>7142010</v>
      </c>
    </row>
    <row r="2616" hidden="1" spans="1:14">
      <c r="A2616" s="2" t="s">
        <v>38</v>
      </c>
      <c r="B2616" s="2">
        <v>600</v>
      </c>
      <c r="C2616" s="3">
        <v>1</v>
      </c>
      <c r="D2616" s="2" t="s">
        <v>24</v>
      </c>
      <c r="E2616" s="2" t="s">
        <v>18</v>
      </c>
      <c r="F2616" s="2" t="s">
        <v>19</v>
      </c>
      <c r="G2616" s="2">
        <v>1</v>
      </c>
      <c r="H2616" s="2" t="s">
        <v>27</v>
      </c>
      <c r="I2616" s="2">
        <v>8</v>
      </c>
      <c r="J2616" s="2">
        <v>8</v>
      </c>
      <c r="K2616" s="2">
        <v>2077485</v>
      </c>
      <c r="L2616" s="2">
        <v>519372.567712999</v>
      </c>
      <c r="M2616" s="2">
        <v>122384.1897405</v>
      </c>
      <c r="N2616" s="2">
        <v>10070180</v>
      </c>
    </row>
    <row r="2617" hidden="1" spans="1:14">
      <c r="A2617" s="2" t="s">
        <v>38</v>
      </c>
      <c r="B2617" s="2">
        <v>600</v>
      </c>
      <c r="C2617" s="3">
        <v>1</v>
      </c>
      <c r="D2617" s="2" t="s">
        <v>24</v>
      </c>
      <c r="E2617" s="2" t="s">
        <v>18</v>
      </c>
      <c r="F2617" s="2" t="s">
        <v>19</v>
      </c>
      <c r="G2617" s="2">
        <v>1</v>
      </c>
      <c r="H2617" s="2" t="s">
        <v>27</v>
      </c>
      <c r="I2617" s="2">
        <v>64</v>
      </c>
      <c r="J2617" s="2">
        <v>1</v>
      </c>
      <c r="K2617" s="2">
        <v>2103060</v>
      </c>
      <c r="L2617" s="2">
        <v>525773.601502</v>
      </c>
      <c r="M2617" s="2">
        <v>120691.581952859</v>
      </c>
      <c r="N2617" s="2">
        <v>18761230</v>
      </c>
    </row>
    <row r="2618" hidden="1" spans="1:14">
      <c r="A2618" s="2" t="s">
        <v>38</v>
      </c>
      <c r="B2618" s="2">
        <v>600</v>
      </c>
      <c r="C2618" s="3">
        <v>1</v>
      </c>
      <c r="D2618" s="2" t="s">
        <v>24</v>
      </c>
      <c r="E2618" s="2" t="s">
        <v>18</v>
      </c>
      <c r="F2618" s="2" t="s">
        <v>19</v>
      </c>
      <c r="G2618" s="2">
        <v>1</v>
      </c>
      <c r="H2618" s="2" t="s">
        <v>27</v>
      </c>
      <c r="I2618" s="2">
        <v>8</v>
      </c>
      <c r="J2618" s="2">
        <v>16</v>
      </c>
      <c r="K2618" s="2">
        <v>3014094</v>
      </c>
      <c r="L2618" s="2">
        <v>753524.609125</v>
      </c>
      <c r="M2618" s="2">
        <v>168948.689091874</v>
      </c>
      <c r="N2618" s="2">
        <v>14114920</v>
      </c>
    </row>
    <row r="2619" hidden="1" spans="1:14">
      <c r="A2619" s="2" t="s">
        <v>38</v>
      </c>
      <c r="B2619" s="2">
        <v>600</v>
      </c>
      <c r="C2619" s="3">
        <v>1</v>
      </c>
      <c r="D2619" s="2" t="s">
        <v>24</v>
      </c>
      <c r="E2619" s="2" t="s">
        <v>18</v>
      </c>
      <c r="F2619" s="2" t="s">
        <v>19</v>
      </c>
      <c r="G2619" s="2">
        <v>1</v>
      </c>
      <c r="H2619" s="2" t="s">
        <v>27</v>
      </c>
      <c r="I2619" s="2">
        <v>16</v>
      </c>
      <c r="J2619" s="2">
        <v>8</v>
      </c>
      <c r="K2619" s="2">
        <v>3073914</v>
      </c>
      <c r="L2619" s="2">
        <v>768480.130866</v>
      </c>
      <c r="M2619" s="2">
        <v>165635.336453812</v>
      </c>
      <c r="N2619" s="2">
        <v>9557000</v>
      </c>
    </row>
    <row r="2620" hidden="1" spans="1:14">
      <c r="A2620" s="2" t="s">
        <v>38</v>
      </c>
      <c r="B2620" s="2">
        <v>600</v>
      </c>
      <c r="C2620" s="3">
        <v>1</v>
      </c>
      <c r="D2620" s="2" t="s">
        <v>24</v>
      </c>
      <c r="E2620" s="2" t="s">
        <v>18</v>
      </c>
      <c r="F2620" s="2" t="s">
        <v>19</v>
      </c>
      <c r="G2620" s="2">
        <v>1</v>
      </c>
      <c r="H2620" s="2" t="s">
        <v>27</v>
      </c>
      <c r="I2620" s="2">
        <v>8</v>
      </c>
      <c r="J2620" s="2">
        <v>32</v>
      </c>
      <c r="K2620" s="2">
        <v>3086923</v>
      </c>
      <c r="L2620" s="2">
        <v>771731.772835</v>
      </c>
      <c r="M2620" s="2">
        <v>330798.233599375</v>
      </c>
      <c r="N2620" s="2">
        <v>19749500</v>
      </c>
    </row>
    <row r="2621" hidden="1" spans="1:14">
      <c r="A2621" s="2" t="s">
        <v>38</v>
      </c>
      <c r="B2621" s="2">
        <v>600</v>
      </c>
      <c r="C2621" s="3">
        <v>1</v>
      </c>
      <c r="D2621" s="2" t="s">
        <v>24</v>
      </c>
      <c r="E2621" s="2" t="s">
        <v>18</v>
      </c>
      <c r="F2621" s="2" t="s">
        <v>19</v>
      </c>
      <c r="G2621" s="2">
        <v>1</v>
      </c>
      <c r="H2621" s="2" t="s">
        <v>27</v>
      </c>
      <c r="I2621" s="2">
        <v>8</v>
      </c>
      <c r="J2621" s="2">
        <v>64</v>
      </c>
      <c r="K2621" s="2">
        <v>3087324</v>
      </c>
      <c r="L2621" s="2">
        <v>771831.724952</v>
      </c>
      <c r="M2621" s="2">
        <v>662424.933221124</v>
      </c>
      <c r="N2621" s="2">
        <v>41891330</v>
      </c>
    </row>
    <row r="2622" hidden="1" spans="1:14">
      <c r="A2622" s="2" t="s">
        <v>38</v>
      </c>
      <c r="B2622" s="2">
        <v>600</v>
      </c>
      <c r="C2622" s="3">
        <v>1</v>
      </c>
      <c r="D2622" s="2" t="s">
        <v>24</v>
      </c>
      <c r="E2622" s="2" t="s">
        <v>18</v>
      </c>
      <c r="F2622" s="2" t="s">
        <v>19</v>
      </c>
      <c r="G2622" s="2">
        <v>1</v>
      </c>
      <c r="H2622" s="2" t="s">
        <v>27</v>
      </c>
      <c r="I2622" s="2">
        <v>16</v>
      </c>
      <c r="J2622" s="2">
        <v>16</v>
      </c>
      <c r="K2622" s="2">
        <v>3088565</v>
      </c>
      <c r="L2622" s="2">
        <v>772143.60465</v>
      </c>
      <c r="M2622" s="2">
        <v>330631.455024437</v>
      </c>
      <c r="N2622" s="2">
        <v>15095400</v>
      </c>
    </row>
    <row r="2623" hidden="1" spans="1:14">
      <c r="A2623" s="2" t="s">
        <v>38</v>
      </c>
      <c r="B2623" s="2">
        <v>600</v>
      </c>
      <c r="C2623" s="3">
        <v>1</v>
      </c>
      <c r="D2623" s="2" t="s">
        <v>24</v>
      </c>
      <c r="E2623" s="2" t="s">
        <v>18</v>
      </c>
      <c r="F2623" s="2" t="s">
        <v>19</v>
      </c>
      <c r="G2623" s="2">
        <v>1</v>
      </c>
      <c r="H2623" s="2" t="s">
        <v>27</v>
      </c>
      <c r="I2623" s="2">
        <v>16</v>
      </c>
      <c r="J2623" s="2">
        <v>32</v>
      </c>
      <c r="K2623" s="2">
        <v>3088804</v>
      </c>
      <c r="L2623" s="2">
        <v>772202.688291</v>
      </c>
      <c r="M2623" s="2">
        <v>662105.106968624</v>
      </c>
      <c r="N2623" s="2">
        <v>34840370</v>
      </c>
    </row>
    <row r="2624" hidden="1" spans="1:14">
      <c r="A2624" s="2" t="s">
        <v>38</v>
      </c>
      <c r="B2624" s="2">
        <v>600</v>
      </c>
      <c r="C2624" s="3">
        <v>1</v>
      </c>
      <c r="D2624" s="2" t="s">
        <v>24</v>
      </c>
      <c r="E2624" s="2" t="s">
        <v>18</v>
      </c>
      <c r="F2624" s="2" t="s">
        <v>19</v>
      </c>
      <c r="G2624" s="2">
        <v>1</v>
      </c>
      <c r="H2624" s="2" t="s">
        <v>27</v>
      </c>
      <c r="I2624" s="2">
        <v>32</v>
      </c>
      <c r="J2624" s="2">
        <v>8</v>
      </c>
      <c r="K2624" s="2">
        <v>3089693</v>
      </c>
      <c r="L2624" s="2">
        <v>772427.231443999</v>
      </c>
      <c r="M2624" s="2">
        <v>330469.701043687</v>
      </c>
      <c r="N2624" s="2">
        <v>14096190</v>
      </c>
    </row>
    <row r="2625" hidden="1" spans="1:14">
      <c r="A2625" s="2" t="s">
        <v>38</v>
      </c>
      <c r="B2625" s="2">
        <v>600</v>
      </c>
      <c r="C2625" s="3">
        <v>1</v>
      </c>
      <c r="D2625" s="2" t="s">
        <v>24</v>
      </c>
      <c r="E2625" s="2" t="s">
        <v>18</v>
      </c>
      <c r="F2625" s="2" t="s">
        <v>19</v>
      </c>
      <c r="G2625" s="2">
        <v>1</v>
      </c>
      <c r="H2625" s="2" t="s">
        <v>27</v>
      </c>
      <c r="I2625" s="2">
        <v>32</v>
      </c>
      <c r="J2625" s="2">
        <v>16</v>
      </c>
      <c r="K2625" s="2">
        <v>3089806</v>
      </c>
      <c r="L2625" s="2">
        <v>772455.218691999</v>
      </c>
      <c r="M2625" s="2">
        <v>661847.577471875</v>
      </c>
      <c r="N2625" s="2">
        <v>38710700</v>
      </c>
    </row>
    <row r="2626" hidden="1" spans="1:14">
      <c r="A2626" s="2" t="s">
        <v>38</v>
      </c>
      <c r="B2626" s="2">
        <v>600</v>
      </c>
      <c r="C2626" s="3">
        <v>1</v>
      </c>
      <c r="D2626" s="2" t="s">
        <v>24</v>
      </c>
      <c r="E2626" s="2" t="s">
        <v>18</v>
      </c>
      <c r="F2626" s="2" t="s">
        <v>19</v>
      </c>
      <c r="G2626" s="2">
        <v>1</v>
      </c>
      <c r="H2626" s="2" t="s">
        <v>27</v>
      </c>
      <c r="I2626" s="2">
        <v>64</v>
      </c>
      <c r="J2626" s="2">
        <v>8</v>
      </c>
      <c r="K2626" s="2">
        <v>3091393</v>
      </c>
      <c r="L2626" s="2">
        <v>772856.078776</v>
      </c>
      <c r="M2626" s="2">
        <v>661514.730569</v>
      </c>
      <c r="N2626" s="2">
        <v>39806720</v>
      </c>
    </row>
    <row r="2627" hidden="1" spans="1:14">
      <c r="A2627" s="2" t="s">
        <v>38</v>
      </c>
      <c r="B2627" s="2">
        <v>600</v>
      </c>
      <c r="C2627" s="3">
        <v>1</v>
      </c>
      <c r="D2627" s="2" t="s">
        <v>24</v>
      </c>
      <c r="E2627" s="2" t="s">
        <v>21</v>
      </c>
      <c r="F2627" s="2" t="s">
        <v>19</v>
      </c>
      <c r="G2627" s="2">
        <v>1</v>
      </c>
      <c r="H2627" s="2" t="s">
        <v>27</v>
      </c>
      <c r="I2627" s="2">
        <v>1</v>
      </c>
      <c r="J2627" s="2">
        <v>1</v>
      </c>
      <c r="K2627" s="2">
        <v>314658</v>
      </c>
      <c r="L2627" s="2">
        <v>78664.611667</v>
      </c>
      <c r="M2627" s="2">
        <v>11933.339247</v>
      </c>
      <c r="N2627" s="2">
        <v>2520240</v>
      </c>
    </row>
    <row r="2628" hidden="1" spans="1:14">
      <c r="A2628" s="2" t="s">
        <v>38</v>
      </c>
      <c r="B2628" s="2">
        <v>600</v>
      </c>
      <c r="C2628" s="3">
        <v>1</v>
      </c>
      <c r="D2628" s="2" t="s">
        <v>24</v>
      </c>
      <c r="E2628" s="2" t="s">
        <v>21</v>
      </c>
      <c r="F2628" s="2" t="s">
        <v>19</v>
      </c>
      <c r="G2628" s="2">
        <v>1</v>
      </c>
      <c r="H2628" s="2" t="s">
        <v>27</v>
      </c>
      <c r="I2628" s="2">
        <v>1</v>
      </c>
      <c r="J2628" s="2">
        <v>256</v>
      </c>
      <c r="K2628" s="2">
        <v>802145</v>
      </c>
      <c r="L2628" s="2">
        <v>200536.400773</v>
      </c>
      <c r="M2628" s="2">
        <v>1274688.661871</v>
      </c>
      <c r="N2628" s="2">
        <v>3849570</v>
      </c>
    </row>
    <row r="2629" hidden="1" spans="1:14">
      <c r="A2629" s="2" t="s">
        <v>38</v>
      </c>
      <c r="B2629" s="2">
        <v>600</v>
      </c>
      <c r="C2629" s="3">
        <v>1</v>
      </c>
      <c r="D2629" s="2" t="s">
        <v>24</v>
      </c>
      <c r="E2629" s="2" t="s">
        <v>21</v>
      </c>
      <c r="F2629" s="2" t="s">
        <v>19</v>
      </c>
      <c r="G2629" s="2">
        <v>1</v>
      </c>
      <c r="H2629" s="2" t="s">
        <v>27</v>
      </c>
      <c r="I2629" s="2">
        <v>1</v>
      </c>
      <c r="J2629" s="2">
        <v>32</v>
      </c>
      <c r="K2629" s="2">
        <v>807788</v>
      </c>
      <c r="L2629" s="2">
        <v>201947.221755</v>
      </c>
      <c r="M2629" s="2">
        <v>156628.105281</v>
      </c>
      <c r="N2629" s="2">
        <v>2706980</v>
      </c>
    </row>
    <row r="2630" hidden="1" spans="1:14">
      <c r="A2630" s="2" t="s">
        <v>38</v>
      </c>
      <c r="B2630" s="2">
        <v>600</v>
      </c>
      <c r="C2630" s="3">
        <v>1</v>
      </c>
      <c r="D2630" s="2" t="s">
        <v>24</v>
      </c>
      <c r="E2630" s="2" t="s">
        <v>21</v>
      </c>
      <c r="F2630" s="2" t="s">
        <v>19</v>
      </c>
      <c r="G2630" s="2">
        <v>1</v>
      </c>
      <c r="H2630" s="2" t="s">
        <v>27</v>
      </c>
      <c r="I2630" s="2">
        <v>1</v>
      </c>
      <c r="J2630" s="2">
        <v>16</v>
      </c>
      <c r="K2630" s="2">
        <v>817208</v>
      </c>
      <c r="L2630" s="2">
        <v>204302.186163</v>
      </c>
      <c r="M2630" s="2">
        <v>76480.597493</v>
      </c>
      <c r="N2630" s="2">
        <v>2424940</v>
      </c>
    </row>
    <row r="2631" hidden="1" spans="1:14">
      <c r="A2631" s="2" t="s">
        <v>38</v>
      </c>
      <c r="B2631" s="2">
        <v>600</v>
      </c>
      <c r="C2631" s="3">
        <v>1</v>
      </c>
      <c r="D2631" s="2" t="s">
        <v>24</v>
      </c>
      <c r="E2631" s="2" t="s">
        <v>21</v>
      </c>
      <c r="F2631" s="2" t="s">
        <v>19</v>
      </c>
      <c r="G2631" s="2">
        <v>1</v>
      </c>
      <c r="H2631" s="2" t="s">
        <v>27</v>
      </c>
      <c r="I2631" s="2">
        <v>1</v>
      </c>
      <c r="J2631" s="2">
        <v>8</v>
      </c>
      <c r="K2631" s="2">
        <v>819191</v>
      </c>
      <c r="L2631" s="2">
        <v>204797.942003</v>
      </c>
      <c r="M2631" s="2">
        <v>37204.173571</v>
      </c>
      <c r="N2631" s="2">
        <v>39465560</v>
      </c>
    </row>
    <row r="2632" hidden="1" spans="1:14">
      <c r="A2632" s="2" t="s">
        <v>38</v>
      </c>
      <c r="B2632" s="2">
        <v>600</v>
      </c>
      <c r="C2632" s="3">
        <v>1</v>
      </c>
      <c r="D2632" s="2" t="s">
        <v>24</v>
      </c>
      <c r="E2632" s="2" t="s">
        <v>21</v>
      </c>
      <c r="F2632" s="2" t="s">
        <v>19</v>
      </c>
      <c r="G2632" s="2">
        <v>1</v>
      </c>
      <c r="H2632" s="2" t="s">
        <v>27</v>
      </c>
      <c r="I2632" s="2">
        <v>1</v>
      </c>
      <c r="J2632" s="2">
        <v>128</v>
      </c>
      <c r="K2632" s="2">
        <v>819425</v>
      </c>
      <c r="L2632" s="2">
        <v>204856.286906</v>
      </c>
      <c r="M2632" s="2">
        <v>623009.648358</v>
      </c>
      <c r="N2632" s="2">
        <v>3043020</v>
      </c>
    </row>
    <row r="2633" hidden="1" spans="1:14">
      <c r="A2633" s="2" t="s">
        <v>38</v>
      </c>
      <c r="B2633" s="2">
        <v>600</v>
      </c>
      <c r="C2633" s="3">
        <v>1</v>
      </c>
      <c r="D2633" s="2" t="s">
        <v>24</v>
      </c>
      <c r="E2633" s="2" t="s">
        <v>21</v>
      </c>
      <c r="F2633" s="2" t="s">
        <v>19</v>
      </c>
      <c r="G2633" s="2">
        <v>1</v>
      </c>
      <c r="H2633" s="2" t="s">
        <v>27</v>
      </c>
      <c r="I2633" s="2">
        <v>1</v>
      </c>
      <c r="J2633" s="2">
        <v>64</v>
      </c>
      <c r="K2633" s="2">
        <v>821133</v>
      </c>
      <c r="L2633" s="2">
        <v>205283.336194</v>
      </c>
      <c r="M2633" s="2">
        <v>310106.042219</v>
      </c>
      <c r="N2633" s="2">
        <v>2688390</v>
      </c>
    </row>
    <row r="2634" hidden="1" spans="1:14">
      <c r="A2634" s="2" t="s">
        <v>38</v>
      </c>
      <c r="B2634" s="2">
        <v>600</v>
      </c>
      <c r="C2634" s="3">
        <v>1</v>
      </c>
      <c r="D2634" s="2" t="s">
        <v>24</v>
      </c>
      <c r="E2634" s="2" t="s">
        <v>21</v>
      </c>
      <c r="F2634" s="2" t="s">
        <v>19</v>
      </c>
      <c r="G2634" s="2">
        <v>1</v>
      </c>
      <c r="H2634" s="2" t="s">
        <v>27</v>
      </c>
      <c r="I2634" s="2">
        <v>32</v>
      </c>
      <c r="J2634" s="2">
        <v>1</v>
      </c>
      <c r="K2634" s="2">
        <v>1192914</v>
      </c>
      <c r="L2634" s="2">
        <v>298233.341997999</v>
      </c>
      <c r="M2634" s="2">
        <v>106244.564434031</v>
      </c>
      <c r="N2634" s="2">
        <v>45883030</v>
      </c>
    </row>
    <row r="2635" hidden="1" spans="1:14">
      <c r="A2635" s="2" t="s">
        <v>38</v>
      </c>
      <c r="B2635" s="2">
        <v>600</v>
      </c>
      <c r="C2635" s="3">
        <v>1</v>
      </c>
      <c r="D2635" s="2" t="s">
        <v>24</v>
      </c>
      <c r="E2635" s="2" t="s">
        <v>21</v>
      </c>
      <c r="F2635" s="2" t="s">
        <v>19</v>
      </c>
      <c r="G2635" s="2">
        <v>1</v>
      </c>
      <c r="H2635" s="2" t="s">
        <v>27</v>
      </c>
      <c r="I2635" s="2">
        <v>16</v>
      </c>
      <c r="J2635" s="2">
        <v>16</v>
      </c>
      <c r="K2635" s="2">
        <v>1193980</v>
      </c>
      <c r="L2635" s="2">
        <v>298497.069722</v>
      </c>
      <c r="M2635" s="2">
        <v>970427.477150125</v>
      </c>
      <c r="N2635" s="2">
        <v>48459960</v>
      </c>
    </row>
    <row r="2636" hidden="1" spans="1:14">
      <c r="A2636" s="2" t="s">
        <v>38</v>
      </c>
      <c r="B2636" s="2">
        <v>600</v>
      </c>
      <c r="C2636" s="3">
        <v>1</v>
      </c>
      <c r="D2636" s="2" t="s">
        <v>24</v>
      </c>
      <c r="E2636" s="2" t="s">
        <v>21</v>
      </c>
      <c r="F2636" s="2" t="s">
        <v>19</v>
      </c>
      <c r="G2636" s="2">
        <v>1</v>
      </c>
      <c r="H2636" s="2" t="s">
        <v>27</v>
      </c>
      <c r="I2636" s="2">
        <v>16</v>
      </c>
      <c r="J2636" s="2">
        <v>32</v>
      </c>
      <c r="K2636" s="2">
        <v>1203847</v>
      </c>
      <c r="L2636" s="2">
        <v>300964.327123</v>
      </c>
      <c r="M2636" s="2">
        <v>2028246.11790906</v>
      </c>
      <c r="N2636" s="2">
        <v>42085320</v>
      </c>
    </row>
    <row r="2637" hidden="1" spans="1:14">
      <c r="A2637" s="2" t="s">
        <v>38</v>
      </c>
      <c r="B2637" s="2">
        <v>600</v>
      </c>
      <c r="C2637" s="3">
        <v>1</v>
      </c>
      <c r="D2637" s="2" t="s">
        <v>24</v>
      </c>
      <c r="E2637" s="2" t="s">
        <v>21</v>
      </c>
      <c r="F2637" s="2" t="s">
        <v>19</v>
      </c>
      <c r="G2637" s="2">
        <v>1</v>
      </c>
      <c r="H2637" s="2" t="s">
        <v>27</v>
      </c>
      <c r="I2637" s="2">
        <v>32</v>
      </c>
      <c r="J2637" s="2">
        <v>8</v>
      </c>
      <c r="K2637" s="2">
        <v>1221395</v>
      </c>
      <c r="L2637" s="2">
        <v>305353.714617</v>
      </c>
      <c r="M2637" s="2">
        <v>1069667.96973531</v>
      </c>
      <c r="N2637" s="2">
        <v>60162600</v>
      </c>
    </row>
    <row r="2638" hidden="1" spans="1:14">
      <c r="A2638" s="2" t="s">
        <v>38</v>
      </c>
      <c r="B2638" s="2">
        <v>600</v>
      </c>
      <c r="C2638" s="3">
        <v>1</v>
      </c>
      <c r="D2638" s="2" t="s">
        <v>24</v>
      </c>
      <c r="E2638" s="2" t="s">
        <v>21</v>
      </c>
      <c r="F2638" s="2" t="s">
        <v>19</v>
      </c>
      <c r="G2638" s="2">
        <v>1</v>
      </c>
      <c r="H2638" s="2" t="s">
        <v>27</v>
      </c>
      <c r="I2638" s="2">
        <v>16</v>
      </c>
      <c r="J2638" s="2">
        <v>8</v>
      </c>
      <c r="K2638" s="2">
        <v>1236116</v>
      </c>
      <c r="L2638" s="2">
        <v>309031.406087</v>
      </c>
      <c r="M2638" s="2">
        <v>470615.495306687</v>
      </c>
      <c r="N2638" s="2">
        <v>69763240</v>
      </c>
    </row>
    <row r="2639" hidden="1" spans="1:14">
      <c r="A2639" s="2" t="s">
        <v>38</v>
      </c>
      <c r="B2639" s="2">
        <v>600</v>
      </c>
      <c r="C2639" s="3">
        <v>1</v>
      </c>
      <c r="D2639" s="2" t="s">
        <v>24</v>
      </c>
      <c r="E2639" s="2" t="s">
        <v>21</v>
      </c>
      <c r="F2639" s="2" t="s">
        <v>19</v>
      </c>
      <c r="G2639" s="2">
        <v>1</v>
      </c>
      <c r="H2639" s="2" t="s">
        <v>27</v>
      </c>
      <c r="I2639" s="2">
        <v>16</v>
      </c>
      <c r="J2639" s="2">
        <v>1</v>
      </c>
      <c r="K2639" s="2">
        <v>1236792</v>
      </c>
      <c r="L2639" s="2">
        <v>309199.888886</v>
      </c>
      <c r="M2639" s="2">
        <v>50905.1300813125</v>
      </c>
      <c r="N2639" s="2">
        <v>38118590</v>
      </c>
    </row>
    <row r="2640" hidden="1" spans="1:14">
      <c r="A2640" s="2" t="s">
        <v>38</v>
      </c>
      <c r="B2640" s="2">
        <v>600</v>
      </c>
      <c r="C2640" s="3">
        <v>1</v>
      </c>
      <c r="D2640" s="2" t="s">
        <v>24</v>
      </c>
      <c r="E2640" s="2" t="s">
        <v>21</v>
      </c>
      <c r="F2640" s="2" t="s">
        <v>19</v>
      </c>
      <c r="G2640" s="2">
        <v>1</v>
      </c>
      <c r="H2640" s="2" t="s">
        <v>27</v>
      </c>
      <c r="I2640" s="2">
        <v>32</v>
      </c>
      <c r="J2640" s="2">
        <v>16</v>
      </c>
      <c r="K2640" s="2">
        <v>1250265</v>
      </c>
      <c r="L2640" s="2">
        <v>312570.490151999</v>
      </c>
      <c r="M2640" s="2">
        <v>2591285.54354278</v>
      </c>
      <c r="N2640" s="2">
        <v>60222630</v>
      </c>
    </row>
    <row r="2641" hidden="1" spans="1:14">
      <c r="A2641" s="2" t="s">
        <v>38</v>
      </c>
      <c r="B2641" s="2">
        <v>600</v>
      </c>
      <c r="C2641" s="3">
        <v>1</v>
      </c>
      <c r="D2641" s="2" t="s">
        <v>24</v>
      </c>
      <c r="E2641" s="2" t="s">
        <v>21</v>
      </c>
      <c r="F2641" s="2" t="s">
        <v>19</v>
      </c>
      <c r="G2641" s="2">
        <v>1</v>
      </c>
      <c r="H2641" s="2" t="s">
        <v>27</v>
      </c>
      <c r="I2641" s="2">
        <v>64</v>
      </c>
      <c r="J2641" s="2">
        <v>8</v>
      </c>
      <c r="K2641" s="2">
        <v>1262293</v>
      </c>
      <c r="L2641" s="2">
        <v>315581.364438999</v>
      </c>
      <c r="M2641" s="2">
        <v>2983311.22242434</v>
      </c>
      <c r="N2641" s="2">
        <v>120606590</v>
      </c>
    </row>
    <row r="2642" hidden="1" spans="1:14">
      <c r="A2642" s="2" t="s">
        <v>38</v>
      </c>
      <c r="B2642" s="2">
        <v>600</v>
      </c>
      <c r="C2642" s="3">
        <v>1</v>
      </c>
      <c r="D2642" s="2" t="s">
        <v>24</v>
      </c>
      <c r="E2642" s="2" t="s">
        <v>21</v>
      </c>
      <c r="F2642" s="2" t="s">
        <v>19</v>
      </c>
      <c r="G2642" s="2">
        <v>1</v>
      </c>
      <c r="H2642" s="2" t="s">
        <v>27</v>
      </c>
      <c r="I2642" s="2">
        <v>64</v>
      </c>
      <c r="J2642" s="2">
        <v>1</v>
      </c>
      <c r="K2642" s="2">
        <v>1263586</v>
      </c>
      <c r="L2642" s="2">
        <v>315904.030025</v>
      </c>
      <c r="M2642" s="2">
        <v>201408.425568218</v>
      </c>
      <c r="N2642" s="2">
        <v>90797560</v>
      </c>
    </row>
    <row r="2643" hidden="1" spans="1:14">
      <c r="A2643" s="2" t="s">
        <v>38</v>
      </c>
      <c r="B2643" s="2">
        <v>600</v>
      </c>
      <c r="C2643" s="3">
        <v>1</v>
      </c>
      <c r="D2643" s="2" t="s">
        <v>24</v>
      </c>
      <c r="E2643" s="2" t="s">
        <v>21</v>
      </c>
      <c r="F2643" s="2" t="s">
        <v>19</v>
      </c>
      <c r="G2643" s="2">
        <v>1</v>
      </c>
      <c r="H2643" s="2" t="s">
        <v>27</v>
      </c>
      <c r="I2643" s="2">
        <v>8</v>
      </c>
      <c r="J2643" s="2">
        <v>32</v>
      </c>
      <c r="K2643" s="2">
        <v>1289572</v>
      </c>
      <c r="L2643" s="2">
        <v>322393.960332</v>
      </c>
      <c r="M2643" s="2">
        <v>803965.207163125</v>
      </c>
      <c r="N2643" s="2">
        <v>15844130</v>
      </c>
    </row>
    <row r="2644" hidden="1" spans="1:14">
      <c r="A2644" s="2" t="s">
        <v>38</v>
      </c>
      <c r="B2644" s="2">
        <v>600</v>
      </c>
      <c r="C2644" s="3">
        <v>1</v>
      </c>
      <c r="D2644" s="2" t="s">
        <v>24</v>
      </c>
      <c r="E2644" s="2" t="s">
        <v>21</v>
      </c>
      <c r="F2644" s="2" t="s">
        <v>19</v>
      </c>
      <c r="G2644" s="2">
        <v>1</v>
      </c>
      <c r="H2644" s="2" t="s">
        <v>27</v>
      </c>
      <c r="I2644" s="2">
        <v>8</v>
      </c>
      <c r="J2644" s="2">
        <v>16</v>
      </c>
      <c r="K2644" s="2">
        <v>1308557</v>
      </c>
      <c r="L2644" s="2">
        <v>327140.584167</v>
      </c>
      <c r="M2644" s="2">
        <v>393686.097826625</v>
      </c>
      <c r="N2644" s="2">
        <v>46290740</v>
      </c>
    </row>
    <row r="2645" hidden="1" spans="1:14">
      <c r="A2645" s="2" t="s">
        <v>38</v>
      </c>
      <c r="B2645" s="2">
        <v>600</v>
      </c>
      <c r="C2645" s="3">
        <v>1</v>
      </c>
      <c r="D2645" s="2" t="s">
        <v>24</v>
      </c>
      <c r="E2645" s="2" t="s">
        <v>21</v>
      </c>
      <c r="F2645" s="2" t="s">
        <v>19</v>
      </c>
      <c r="G2645" s="2">
        <v>1</v>
      </c>
      <c r="H2645" s="2" t="s">
        <v>27</v>
      </c>
      <c r="I2645" s="2">
        <v>8</v>
      </c>
      <c r="J2645" s="2">
        <v>64</v>
      </c>
      <c r="K2645" s="2">
        <v>1309168</v>
      </c>
      <c r="L2645" s="2">
        <v>327293.108607</v>
      </c>
      <c r="M2645" s="2">
        <v>1597280.54383787</v>
      </c>
      <c r="N2645" s="2">
        <v>20798680</v>
      </c>
    </row>
    <row r="2646" hidden="1" spans="1:14">
      <c r="A2646" s="2" t="s">
        <v>38</v>
      </c>
      <c r="B2646" s="2">
        <v>600</v>
      </c>
      <c r="C2646" s="3">
        <v>1</v>
      </c>
      <c r="D2646" s="2" t="s">
        <v>24</v>
      </c>
      <c r="E2646" s="2" t="s">
        <v>21</v>
      </c>
      <c r="F2646" s="2" t="s">
        <v>19</v>
      </c>
      <c r="G2646" s="2">
        <v>1</v>
      </c>
      <c r="H2646" s="2" t="s">
        <v>27</v>
      </c>
      <c r="I2646" s="2">
        <v>8</v>
      </c>
      <c r="J2646" s="2">
        <v>1</v>
      </c>
      <c r="K2646" s="2">
        <v>1361558</v>
      </c>
      <c r="L2646" s="2">
        <v>340390.413847</v>
      </c>
      <c r="M2646" s="2">
        <v>22701.3845655</v>
      </c>
      <c r="N2646" s="2">
        <v>39434030</v>
      </c>
    </row>
    <row r="2647" hidden="1" spans="1:14">
      <c r="A2647" s="2" t="s">
        <v>38</v>
      </c>
      <c r="B2647" s="2">
        <v>600</v>
      </c>
      <c r="C2647" s="3">
        <v>1</v>
      </c>
      <c r="D2647" s="2" t="s">
        <v>24</v>
      </c>
      <c r="E2647" s="2" t="s">
        <v>21</v>
      </c>
      <c r="F2647" s="2" t="s">
        <v>19</v>
      </c>
      <c r="G2647" s="2">
        <v>1</v>
      </c>
      <c r="H2647" s="2" t="s">
        <v>27</v>
      </c>
      <c r="I2647" s="2">
        <v>8</v>
      </c>
      <c r="J2647" s="2">
        <v>8</v>
      </c>
      <c r="K2647" s="2">
        <v>1637486</v>
      </c>
      <c r="L2647" s="2">
        <v>409372.158659999</v>
      </c>
      <c r="M2647" s="2">
        <v>155492.647718375</v>
      </c>
      <c r="N2647" s="2">
        <v>31026130</v>
      </c>
    </row>
    <row r="2648" hidden="1" spans="1:14">
      <c r="A2648" s="2" t="s">
        <v>38</v>
      </c>
      <c r="B2648" s="2">
        <v>600</v>
      </c>
      <c r="C2648" s="3">
        <v>1</v>
      </c>
      <c r="D2648" s="2" t="s">
        <v>24</v>
      </c>
      <c r="E2648" s="2" t="s">
        <v>22</v>
      </c>
      <c r="F2648" s="2" t="s">
        <v>19</v>
      </c>
      <c r="G2648" s="2">
        <v>1</v>
      </c>
      <c r="H2648" s="2" t="s">
        <v>27</v>
      </c>
      <c r="I2648" s="2">
        <v>1</v>
      </c>
      <c r="J2648" s="2">
        <v>1</v>
      </c>
      <c r="K2648" s="2">
        <v>51082</v>
      </c>
      <c r="L2648" s="2">
        <v>12770.507049</v>
      </c>
      <c r="M2648" s="2">
        <v>77740.43497</v>
      </c>
      <c r="N2648" s="2">
        <v>350270</v>
      </c>
    </row>
    <row r="2649" hidden="1" spans="1:14">
      <c r="A2649" s="2" t="s">
        <v>38</v>
      </c>
      <c r="B2649" s="2">
        <v>600</v>
      </c>
      <c r="C2649" s="3">
        <v>1</v>
      </c>
      <c r="D2649" s="2" t="s">
        <v>24</v>
      </c>
      <c r="E2649" s="2" t="s">
        <v>22</v>
      </c>
      <c r="F2649" s="2" t="s">
        <v>19</v>
      </c>
      <c r="G2649" s="2">
        <v>1</v>
      </c>
      <c r="H2649" s="2" t="s">
        <v>27</v>
      </c>
      <c r="I2649" s="2">
        <v>1</v>
      </c>
      <c r="J2649" s="2">
        <v>8</v>
      </c>
      <c r="K2649" s="2">
        <v>283278</v>
      </c>
      <c r="L2649" s="2">
        <v>70819.573634</v>
      </c>
      <c r="M2649" s="2">
        <v>112386.938727</v>
      </c>
      <c r="N2649" s="2">
        <v>1937130</v>
      </c>
    </row>
    <row r="2650" hidden="1" spans="1:14">
      <c r="A2650" s="2" t="s">
        <v>38</v>
      </c>
      <c r="B2650" s="2">
        <v>600</v>
      </c>
      <c r="C2650" s="3">
        <v>1</v>
      </c>
      <c r="D2650" s="2" t="s">
        <v>24</v>
      </c>
      <c r="E2650" s="2" t="s">
        <v>22</v>
      </c>
      <c r="F2650" s="2" t="s">
        <v>19</v>
      </c>
      <c r="G2650" s="2">
        <v>1</v>
      </c>
      <c r="H2650" s="2" t="s">
        <v>27</v>
      </c>
      <c r="I2650" s="2">
        <v>8</v>
      </c>
      <c r="J2650" s="2">
        <v>1</v>
      </c>
      <c r="K2650" s="2">
        <v>377404</v>
      </c>
      <c r="L2650" s="2">
        <v>94351.541081</v>
      </c>
      <c r="M2650" s="2">
        <v>84164.994199375</v>
      </c>
      <c r="N2650" s="2">
        <v>2409920</v>
      </c>
    </row>
    <row r="2651" hidden="1" spans="1:14">
      <c r="A2651" s="2" t="s">
        <v>38</v>
      </c>
      <c r="B2651" s="2">
        <v>600</v>
      </c>
      <c r="C2651" s="3">
        <v>1</v>
      </c>
      <c r="D2651" s="2" t="s">
        <v>24</v>
      </c>
      <c r="E2651" s="2" t="s">
        <v>22</v>
      </c>
      <c r="F2651" s="2" t="s">
        <v>19</v>
      </c>
      <c r="G2651" s="2">
        <v>1</v>
      </c>
      <c r="H2651" s="2" t="s">
        <v>27</v>
      </c>
      <c r="I2651" s="2">
        <v>1</v>
      </c>
      <c r="J2651" s="2">
        <v>16</v>
      </c>
      <c r="K2651" s="2">
        <v>487414</v>
      </c>
      <c r="L2651" s="2">
        <v>121853.71191</v>
      </c>
      <c r="M2651" s="2">
        <v>130721.482553</v>
      </c>
      <c r="N2651" s="2">
        <v>2140170</v>
      </c>
    </row>
    <row r="2652" hidden="1" spans="1:14">
      <c r="A2652" s="2" t="s">
        <v>38</v>
      </c>
      <c r="B2652" s="2">
        <v>600</v>
      </c>
      <c r="C2652" s="3">
        <v>1</v>
      </c>
      <c r="D2652" s="2" t="s">
        <v>24</v>
      </c>
      <c r="E2652" s="2" t="s">
        <v>22</v>
      </c>
      <c r="F2652" s="2" t="s">
        <v>19</v>
      </c>
      <c r="G2652" s="2">
        <v>1</v>
      </c>
      <c r="H2652" s="2" t="s">
        <v>27</v>
      </c>
      <c r="I2652" s="2">
        <v>16</v>
      </c>
      <c r="J2652" s="2">
        <v>1</v>
      </c>
      <c r="K2652" s="2">
        <v>709923</v>
      </c>
      <c r="L2652" s="2">
        <v>177482.945062</v>
      </c>
      <c r="M2652" s="2">
        <v>89523.3635104375</v>
      </c>
      <c r="N2652" s="2">
        <v>4867780</v>
      </c>
    </row>
    <row r="2653" hidden="1" spans="1:14">
      <c r="A2653" s="2" t="s">
        <v>38</v>
      </c>
      <c r="B2653" s="2">
        <v>600</v>
      </c>
      <c r="C2653" s="3">
        <v>1</v>
      </c>
      <c r="D2653" s="2" t="s">
        <v>24</v>
      </c>
      <c r="E2653" s="2" t="s">
        <v>22</v>
      </c>
      <c r="F2653" s="2" t="s">
        <v>19</v>
      </c>
      <c r="G2653" s="2">
        <v>1</v>
      </c>
      <c r="H2653" s="2" t="s">
        <v>27</v>
      </c>
      <c r="I2653" s="2">
        <v>1</v>
      </c>
      <c r="J2653" s="2">
        <v>32</v>
      </c>
      <c r="K2653" s="2">
        <v>798451</v>
      </c>
      <c r="L2653" s="2">
        <v>199612.762312</v>
      </c>
      <c r="M2653" s="2">
        <v>159713.872963</v>
      </c>
      <c r="N2653" s="2">
        <v>3570510</v>
      </c>
    </row>
    <row r="2654" hidden="1" spans="1:14">
      <c r="A2654" s="2" t="s">
        <v>38</v>
      </c>
      <c r="B2654" s="2">
        <v>600</v>
      </c>
      <c r="C2654" s="3">
        <v>1</v>
      </c>
      <c r="D2654" s="2" t="s">
        <v>24</v>
      </c>
      <c r="E2654" s="2" t="s">
        <v>22</v>
      </c>
      <c r="F2654" s="2" t="s">
        <v>19</v>
      </c>
      <c r="G2654" s="2">
        <v>1</v>
      </c>
      <c r="H2654" s="2" t="s">
        <v>27</v>
      </c>
      <c r="I2654" s="2">
        <v>1</v>
      </c>
      <c r="J2654" s="2">
        <v>256</v>
      </c>
      <c r="K2654" s="2">
        <v>873689</v>
      </c>
      <c r="L2654" s="2">
        <v>218422.384296</v>
      </c>
      <c r="M2654" s="2">
        <v>1171445.287068</v>
      </c>
      <c r="N2654" s="2">
        <v>6972040</v>
      </c>
    </row>
    <row r="2655" hidden="1" spans="1:14">
      <c r="A2655" s="2" t="s">
        <v>38</v>
      </c>
      <c r="B2655" s="2">
        <v>600</v>
      </c>
      <c r="C2655" s="3">
        <v>1</v>
      </c>
      <c r="D2655" s="2" t="s">
        <v>24</v>
      </c>
      <c r="E2655" s="2" t="s">
        <v>22</v>
      </c>
      <c r="F2655" s="2" t="s">
        <v>19</v>
      </c>
      <c r="G2655" s="2">
        <v>1</v>
      </c>
      <c r="H2655" s="2" t="s">
        <v>27</v>
      </c>
      <c r="I2655" s="2">
        <v>1</v>
      </c>
      <c r="J2655" s="2">
        <v>64</v>
      </c>
      <c r="K2655" s="2">
        <v>878914</v>
      </c>
      <c r="L2655" s="2">
        <v>219728.502119</v>
      </c>
      <c r="M2655" s="2">
        <v>290678.140977</v>
      </c>
      <c r="N2655" s="2">
        <v>5342670</v>
      </c>
    </row>
    <row r="2656" hidden="1" spans="1:14">
      <c r="A2656" s="2" t="s">
        <v>38</v>
      </c>
      <c r="B2656" s="2">
        <v>600</v>
      </c>
      <c r="C2656" s="3">
        <v>1</v>
      </c>
      <c r="D2656" s="2" t="s">
        <v>24</v>
      </c>
      <c r="E2656" s="2" t="s">
        <v>22</v>
      </c>
      <c r="F2656" s="2" t="s">
        <v>19</v>
      </c>
      <c r="G2656" s="2">
        <v>1</v>
      </c>
      <c r="H2656" s="2" t="s">
        <v>27</v>
      </c>
      <c r="I2656" s="2">
        <v>1</v>
      </c>
      <c r="J2656" s="2">
        <v>128</v>
      </c>
      <c r="K2656" s="2">
        <v>888189</v>
      </c>
      <c r="L2656" s="2">
        <v>222047.483254</v>
      </c>
      <c r="M2656" s="2">
        <v>575867.1145</v>
      </c>
      <c r="N2656" s="2">
        <v>6416770</v>
      </c>
    </row>
    <row r="2657" hidden="1" spans="1:14">
      <c r="A2657" s="2" t="s">
        <v>38</v>
      </c>
      <c r="B2657" s="2">
        <v>600</v>
      </c>
      <c r="C2657" s="3">
        <v>1</v>
      </c>
      <c r="D2657" s="2" t="s">
        <v>24</v>
      </c>
      <c r="E2657" s="2" t="s">
        <v>22</v>
      </c>
      <c r="F2657" s="2" t="s">
        <v>19</v>
      </c>
      <c r="G2657" s="2">
        <v>1</v>
      </c>
      <c r="H2657" s="2" t="s">
        <v>27</v>
      </c>
      <c r="I2657" s="2">
        <v>32</v>
      </c>
      <c r="J2657" s="2">
        <v>1</v>
      </c>
      <c r="K2657" s="2">
        <v>1278559</v>
      </c>
      <c r="L2657" s="2">
        <v>319644.042432</v>
      </c>
      <c r="M2657" s="2">
        <v>99423.9646092499</v>
      </c>
      <c r="N2657" s="2">
        <v>5212020</v>
      </c>
    </row>
    <row r="2658" hidden="1" spans="1:14">
      <c r="A2658" s="2" t="s">
        <v>38</v>
      </c>
      <c r="B2658" s="2">
        <v>600</v>
      </c>
      <c r="C2658" s="3">
        <v>1</v>
      </c>
      <c r="D2658" s="2" t="s">
        <v>24</v>
      </c>
      <c r="E2658" s="2" t="s">
        <v>22</v>
      </c>
      <c r="F2658" s="2" t="s">
        <v>19</v>
      </c>
      <c r="G2658" s="2">
        <v>1</v>
      </c>
      <c r="H2658" s="2" t="s">
        <v>27</v>
      </c>
      <c r="I2658" s="2">
        <v>8</v>
      </c>
      <c r="J2658" s="2">
        <v>8</v>
      </c>
      <c r="K2658" s="2">
        <v>1771734</v>
      </c>
      <c r="L2658" s="2">
        <v>442934.291776</v>
      </c>
      <c r="M2658" s="2">
        <v>143880.2469505</v>
      </c>
      <c r="N2658" s="2">
        <v>8399240</v>
      </c>
    </row>
    <row r="2659" hidden="1" spans="1:14">
      <c r="A2659" s="2" t="s">
        <v>38</v>
      </c>
      <c r="B2659" s="2">
        <v>600</v>
      </c>
      <c r="C2659" s="3">
        <v>1</v>
      </c>
      <c r="D2659" s="2" t="s">
        <v>24</v>
      </c>
      <c r="E2659" s="2" t="s">
        <v>22</v>
      </c>
      <c r="F2659" s="2" t="s">
        <v>19</v>
      </c>
      <c r="G2659" s="2">
        <v>1</v>
      </c>
      <c r="H2659" s="2" t="s">
        <v>27</v>
      </c>
      <c r="I2659" s="2">
        <v>64</v>
      </c>
      <c r="J2659" s="2">
        <v>1</v>
      </c>
      <c r="K2659" s="2">
        <v>2161117</v>
      </c>
      <c r="L2659" s="2">
        <v>540287.287394</v>
      </c>
      <c r="M2659" s="2">
        <v>117748.372273062</v>
      </c>
      <c r="N2659" s="2">
        <v>11181000</v>
      </c>
    </row>
    <row r="2660" hidden="1" spans="1:14">
      <c r="A2660" s="2" t="s">
        <v>38</v>
      </c>
      <c r="B2660" s="2">
        <v>600</v>
      </c>
      <c r="C2660" s="3">
        <v>1</v>
      </c>
      <c r="D2660" s="2" t="s">
        <v>24</v>
      </c>
      <c r="E2660" s="2" t="s">
        <v>22</v>
      </c>
      <c r="F2660" s="2" t="s">
        <v>19</v>
      </c>
      <c r="G2660" s="2">
        <v>1</v>
      </c>
      <c r="H2660" s="2" t="s">
        <v>27</v>
      </c>
      <c r="I2660" s="2">
        <v>8</v>
      </c>
      <c r="J2660" s="2">
        <v>16</v>
      </c>
      <c r="K2660" s="2">
        <v>2653101</v>
      </c>
      <c r="L2660" s="2">
        <v>663276.057586</v>
      </c>
      <c r="M2660" s="2">
        <v>192349.30960725</v>
      </c>
      <c r="N2660" s="2">
        <v>10265890</v>
      </c>
    </row>
    <row r="2661" hidden="1" spans="1:14">
      <c r="A2661" s="2" t="s">
        <v>38</v>
      </c>
      <c r="B2661" s="2">
        <v>600</v>
      </c>
      <c r="C2661" s="3">
        <v>1</v>
      </c>
      <c r="D2661" s="2" t="s">
        <v>24</v>
      </c>
      <c r="E2661" s="2" t="s">
        <v>22</v>
      </c>
      <c r="F2661" s="2" t="s">
        <v>19</v>
      </c>
      <c r="G2661" s="2">
        <v>1</v>
      </c>
      <c r="H2661" s="2" t="s">
        <v>27</v>
      </c>
      <c r="I2661" s="2">
        <v>16</v>
      </c>
      <c r="J2661" s="2">
        <v>8</v>
      </c>
      <c r="K2661" s="2">
        <v>2737194</v>
      </c>
      <c r="L2661" s="2">
        <v>684300.22477</v>
      </c>
      <c r="M2661" s="2">
        <v>186416.095961437</v>
      </c>
      <c r="N2661" s="2">
        <v>10480120</v>
      </c>
    </row>
    <row r="2662" hidden="1" spans="1:14">
      <c r="A2662" s="2" t="s">
        <v>38</v>
      </c>
      <c r="B2662" s="2">
        <v>600</v>
      </c>
      <c r="C2662" s="3">
        <v>1</v>
      </c>
      <c r="D2662" s="2" t="s">
        <v>24</v>
      </c>
      <c r="E2662" s="2" t="s">
        <v>22</v>
      </c>
      <c r="F2662" s="2" t="s">
        <v>19</v>
      </c>
      <c r="G2662" s="2">
        <v>1</v>
      </c>
      <c r="H2662" s="2" t="s">
        <v>27</v>
      </c>
      <c r="I2662" s="2">
        <v>16</v>
      </c>
      <c r="J2662" s="2">
        <v>16</v>
      </c>
      <c r="K2662" s="2">
        <v>3031630</v>
      </c>
      <c r="L2662" s="2">
        <v>757909.210337</v>
      </c>
      <c r="M2662" s="2">
        <v>337095.676956625</v>
      </c>
      <c r="N2662" s="2">
        <v>11402830</v>
      </c>
    </row>
    <row r="2663" hidden="1" spans="1:14">
      <c r="A2663" s="2" t="s">
        <v>38</v>
      </c>
      <c r="B2663" s="2">
        <v>600</v>
      </c>
      <c r="C2663" s="3">
        <v>1</v>
      </c>
      <c r="D2663" s="2" t="s">
        <v>24</v>
      </c>
      <c r="E2663" s="2" t="s">
        <v>22</v>
      </c>
      <c r="F2663" s="2" t="s">
        <v>19</v>
      </c>
      <c r="G2663" s="2">
        <v>1</v>
      </c>
      <c r="H2663" s="2" t="s">
        <v>27</v>
      </c>
      <c r="I2663" s="2">
        <v>8</v>
      </c>
      <c r="J2663" s="2">
        <v>32</v>
      </c>
      <c r="K2663" s="2">
        <v>3083788</v>
      </c>
      <c r="L2663" s="2">
        <v>770947.837464</v>
      </c>
      <c r="M2663" s="2">
        <v>331373.27536475</v>
      </c>
      <c r="N2663" s="2">
        <v>10774370</v>
      </c>
    </row>
    <row r="2664" hidden="1" spans="1:14">
      <c r="A2664" s="2" t="s">
        <v>38</v>
      </c>
      <c r="B2664" s="2">
        <v>600</v>
      </c>
      <c r="C2664" s="3">
        <v>1</v>
      </c>
      <c r="D2664" s="2" t="s">
        <v>24</v>
      </c>
      <c r="E2664" s="2" t="s">
        <v>22</v>
      </c>
      <c r="F2664" s="2" t="s">
        <v>19</v>
      </c>
      <c r="G2664" s="2">
        <v>1</v>
      </c>
      <c r="H2664" s="2" t="s">
        <v>27</v>
      </c>
      <c r="I2664" s="2">
        <v>8</v>
      </c>
      <c r="J2664" s="2">
        <v>64</v>
      </c>
      <c r="K2664" s="2">
        <v>3087371</v>
      </c>
      <c r="L2664" s="2">
        <v>771843.812234</v>
      </c>
      <c r="M2664" s="2">
        <v>662664.881434125</v>
      </c>
      <c r="N2664" s="2">
        <v>37887290</v>
      </c>
    </row>
    <row r="2665" hidden="1" spans="1:14">
      <c r="A2665" s="2" t="s">
        <v>38</v>
      </c>
      <c r="B2665" s="2">
        <v>600</v>
      </c>
      <c r="C2665" s="3">
        <v>1</v>
      </c>
      <c r="D2665" s="2" t="s">
        <v>24</v>
      </c>
      <c r="E2665" s="2" t="s">
        <v>22</v>
      </c>
      <c r="F2665" s="2" t="s">
        <v>19</v>
      </c>
      <c r="G2665" s="2">
        <v>1</v>
      </c>
      <c r="H2665" s="2" t="s">
        <v>27</v>
      </c>
      <c r="I2665" s="2">
        <v>16</v>
      </c>
      <c r="J2665" s="2">
        <v>32</v>
      </c>
      <c r="K2665" s="2">
        <v>3089252</v>
      </c>
      <c r="L2665" s="2">
        <v>772315.21915</v>
      </c>
      <c r="M2665" s="2">
        <v>662271.590435875</v>
      </c>
      <c r="N2665" s="2">
        <v>33762110</v>
      </c>
    </row>
    <row r="2666" hidden="1" spans="1:14">
      <c r="A2666" s="2" t="s">
        <v>38</v>
      </c>
      <c r="B2666" s="2">
        <v>600</v>
      </c>
      <c r="C2666" s="3">
        <v>1</v>
      </c>
      <c r="D2666" s="2" t="s">
        <v>24</v>
      </c>
      <c r="E2666" s="2" t="s">
        <v>22</v>
      </c>
      <c r="F2666" s="2" t="s">
        <v>19</v>
      </c>
      <c r="G2666" s="2">
        <v>1</v>
      </c>
      <c r="H2666" s="2" t="s">
        <v>27</v>
      </c>
      <c r="I2666" s="2">
        <v>32</v>
      </c>
      <c r="J2666" s="2">
        <v>8</v>
      </c>
      <c r="K2666" s="2">
        <v>3090635</v>
      </c>
      <c r="L2666" s="2">
        <v>772662.991978</v>
      </c>
      <c r="M2666" s="2">
        <v>330665.882902124</v>
      </c>
      <c r="N2666" s="2">
        <v>16875560</v>
      </c>
    </row>
    <row r="2667" hidden="1" spans="1:14">
      <c r="A2667" s="2" t="s">
        <v>38</v>
      </c>
      <c r="B2667" s="2">
        <v>600</v>
      </c>
      <c r="C2667" s="3">
        <v>1</v>
      </c>
      <c r="D2667" s="2" t="s">
        <v>24</v>
      </c>
      <c r="E2667" s="2" t="s">
        <v>22</v>
      </c>
      <c r="F2667" s="2" t="s">
        <v>19</v>
      </c>
      <c r="G2667" s="2">
        <v>1</v>
      </c>
      <c r="H2667" s="2" t="s">
        <v>27</v>
      </c>
      <c r="I2667" s="2">
        <v>32</v>
      </c>
      <c r="J2667" s="2">
        <v>16</v>
      </c>
      <c r="K2667" s="2">
        <v>3090757</v>
      </c>
      <c r="L2667" s="2">
        <v>772693.937025</v>
      </c>
      <c r="M2667" s="2">
        <v>661948.948562062</v>
      </c>
      <c r="N2667" s="2">
        <v>43951470</v>
      </c>
    </row>
    <row r="2668" hidden="1" spans="1:14">
      <c r="A2668" s="2" t="s">
        <v>38</v>
      </c>
      <c r="B2668" s="2">
        <v>600</v>
      </c>
      <c r="C2668" s="3">
        <v>1</v>
      </c>
      <c r="D2668" s="2" t="s">
        <v>24</v>
      </c>
      <c r="E2668" s="2" t="s">
        <v>22</v>
      </c>
      <c r="F2668" s="2" t="s">
        <v>19</v>
      </c>
      <c r="G2668" s="2">
        <v>1</v>
      </c>
      <c r="H2668" s="2" t="s">
        <v>27</v>
      </c>
      <c r="I2668" s="2">
        <v>64</v>
      </c>
      <c r="J2668" s="2">
        <v>8</v>
      </c>
      <c r="K2668" s="2">
        <v>3092106</v>
      </c>
      <c r="L2668" s="2">
        <v>773035.306558</v>
      </c>
      <c r="M2668" s="2">
        <v>661629.076649968</v>
      </c>
      <c r="N2668" s="2">
        <v>52801050</v>
      </c>
    </row>
    <row r="2669" hidden="1" spans="1:14">
      <c r="A2669" s="2" t="s">
        <v>38</v>
      </c>
      <c r="B2669" s="2">
        <v>600</v>
      </c>
      <c r="C2669" s="3">
        <v>1</v>
      </c>
      <c r="D2669" s="2" t="s">
        <v>24</v>
      </c>
      <c r="E2669" s="2" t="s">
        <v>23</v>
      </c>
      <c r="F2669" s="2" t="s">
        <v>19</v>
      </c>
      <c r="G2669" s="2">
        <v>1</v>
      </c>
      <c r="H2669" s="2" t="s">
        <v>27</v>
      </c>
      <c r="I2669" s="2">
        <v>1</v>
      </c>
      <c r="J2669" s="2">
        <v>1</v>
      </c>
      <c r="K2669" s="2">
        <v>324322</v>
      </c>
      <c r="L2669" s="2">
        <v>81080.636667</v>
      </c>
      <c r="M2669" s="2">
        <v>11746.311187</v>
      </c>
      <c r="N2669" s="2">
        <v>105840</v>
      </c>
    </row>
    <row r="2670" hidden="1" spans="1:14">
      <c r="A2670" s="2" t="s">
        <v>38</v>
      </c>
      <c r="B2670" s="2">
        <v>600</v>
      </c>
      <c r="C2670" s="3">
        <v>1</v>
      </c>
      <c r="D2670" s="2" t="s">
        <v>24</v>
      </c>
      <c r="E2670" s="2" t="s">
        <v>23</v>
      </c>
      <c r="F2670" s="2" t="s">
        <v>19</v>
      </c>
      <c r="G2670" s="2">
        <v>1</v>
      </c>
      <c r="H2670" s="2" t="s">
        <v>27</v>
      </c>
      <c r="I2670" s="2">
        <v>1</v>
      </c>
      <c r="J2670" s="2">
        <v>128</v>
      </c>
      <c r="K2670" s="2">
        <v>850645</v>
      </c>
      <c r="L2670" s="2">
        <v>212661.395564</v>
      </c>
      <c r="M2670" s="2">
        <v>601247.199559</v>
      </c>
      <c r="N2670" s="2">
        <v>4486970</v>
      </c>
    </row>
    <row r="2671" hidden="1" spans="1:14">
      <c r="A2671" s="2" t="s">
        <v>38</v>
      </c>
      <c r="B2671" s="2">
        <v>600</v>
      </c>
      <c r="C2671" s="3">
        <v>1</v>
      </c>
      <c r="D2671" s="2" t="s">
        <v>24</v>
      </c>
      <c r="E2671" s="2" t="s">
        <v>23</v>
      </c>
      <c r="F2671" s="2" t="s">
        <v>19</v>
      </c>
      <c r="G2671" s="2">
        <v>1</v>
      </c>
      <c r="H2671" s="2" t="s">
        <v>27</v>
      </c>
      <c r="I2671" s="2">
        <v>1</v>
      </c>
      <c r="J2671" s="2">
        <v>64</v>
      </c>
      <c r="K2671" s="2">
        <v>851823</v>
      </c>
      <c r="L2671" s="2">
        <v>212955.898407</v>
      </c>
      <c r="M2671" s="2">
        <v>299876.418761</v>
      </c>
      <c r="N2671" s="2">
        <v>2495890</v>
      </c>
    </row>
    <row r="2672" hidden="1" spans="1:14">
      <c r="A2672" s="2" t="s">
        <v>38</v>
      </c>
      <c r="B2672" s="2">
        <v>600</v>
      </c>
      <c r="C2672" s="3">
        <v>1</v>
      </c>
      <c r="D2672" s="2" t="s">
        <v>24</v>
      </c>
      <c r="E2672" s="2" t="s">
        <v>23</v>
      </c>
      <c r="F2672" s="2" t="s">
        <v>19</v>
      </c>
      <c r="G2672" s="2">
        <v>1</v>
      </c>
      <c r="H2672" s="2" t="s">
        <v>27</v>
      </c>
      <c r="I2672" s="2">
        <v>1</v>
      </c>
      <c r="J2672" s="2">
        <v>256</v>
      </c>
      <c r="K2672" s="2">
        <v>852074</v>
      </c>
      <c r="L2672" s="2">
        <v>213018.671636</v>
      </c>
      <c r="M2672" s="2">
        <v>1201106.54864</v>
      </c>
      <c r="N2672" s="2">
        <v>7992360</v>
      </c>
    </row>
    <row r="2673" hidden="1" spans="1:14">
      <c r="A2673" s="2" t="s">
        <v>38</v>
      </c>
      <c r="B2673" s="2">
        <v>600</v>
      </c>
      <c r="C2673" s="3">
        <v>1</v>
      </c>
      <c r="D2673" s="2" t="s">
        <v>24</v>
      </c>
      <c r="E2673" s="2" t="s">
        <v>23</v>
      </c>
      <c r="F2673" s="2" t="s">
        <v>19</v>
      </c>
      <c r="G2673" s="2">
        <v>1</v>
      </c>
      <c r="H2673" s="2" t="s">
        <v>27</v>
      </c>
      <c r="I2673" s="2">
        <v>1</v>
      </c>
      <c r="J2673" s="2">
        <v>8</v>
      </c>
      <c r="K2673" s="2">
        <v>854445</v>
      </c>
      <c r="L2673" s="2">
        <v>213611.330648</v>
      </c>
      <c r="M2673" s="2">
        <v>36741.540586</v>
      </c>
      <c r="N2673" s="2">
        <v>1180980</v>
      </c>
    </row>
    <row r="2674" hidden="1" spans="1:14">
      <c r="A2674" s="2" t="s">
        <v>38</v>
      </c>
      <c r="B2674" s="2">
        <v>600</v>
      </c>
      <c r="C2674" s="3">
        <v>1</v>
      </c>
      <c r="D2674" s="2" t="s">
        <v>24</v>
      </c>
      <c r="E2674" s="2" t="s">
        <v>23</v>
      </c>
      <c r="F2674" s="2" t="s">
        <v>19</v>
      </c>
      <c r="G2674" s="2">
        <v>1</v>
      </c>
      <c r="H2674" s="2" t="s">
        <v>27</v>
      </c>
      <c r="I2674" s="2">
        <v>1</v>
      </c>
      <c r="J2674" s="2">
        <v>32</v>
      </c>
      <c r="K2674" s="2">
        <v>855306</v>
      </c>
      <c r="L2674" s="2">
        <v>213826.738622</v>
      </c>
      <c r="M2674" s="2">
        <v>149028.039236</v>
      </c>
      <c r="N2674" s="2">
        <v>2945310</v>
      </c>
    </row>
    <row r="2675" hidden="1" spans="1:14">
      <c r="A2675" s="2" t="s">
        <v>38</v>
      </c>
      <c r="B2675" s="2">
        <v>600</v>
      </c>
      <c r="C2675" s="3">
        <v>1</v>
      </c>
      <c r="D2675" s="2" t="s">
        <v>24</v>
      </c>
      <c r="E2675" s="2" t="s">
        <v>23</v>
      </c>
      <c r="F2675" s="2" t="s">
        <v>19</v>
      </c>
      <c r="G2675" s="2">
        <v>1</v>
      </c>
      <c r="H2675" s="2" t="s">
        <v>27</v>
      </c>
      <c r="I2675" s="2">
        <v>1</v>
      </c>
      <c r="J2675" s="2">
        <v>16</v>
      </c>
      <c r="K2675" s="2">
        <v>860326</v>
      </c>
      <c r="L2675" s="2">
        <v>215081.743197</v>
      </c>
      <c r="M2675" s="2">
        <v>73884.434405</v>
      </c>
      <c r="N2675" s="2">
        <v>1609350</v>
      </c>
    </row>
    <row r="2676" hidden="1" spans="1:14">
      <c r="A2676" s="2" t="s">
        <v>38</v>
      </c>
      <c r="B2676" s="2">
        <v>600</v>
      </c>
      <c r="C2676" s="3">
        <v>1</v>
      </c>
      <c r="D2676" s="2" t="s">
        <v>24</v>
      </c>
      <c r="E2676" s="2" t="s">
        <v>23</v>
      </c>
      <c r="F2676" s="2" t="s">
        <v>19</v>
      </c>
      <c r="G2676" s="2">
        <v>1</v>
      </c>
      <c r="H2676" s="2" t="s">
        <v>27</v>
      </c>
      <c r="I2676" s="2">
        <v>16</v>
      </c>
      <c r="J2676" s="2">
        <v>1</v>
      </c>
      <c r="K2676" s="2">
        <v>1334499</v>
      </c>
      <c r="L2676" s="2">
        <v>333626.82277</v>
      </c>
      <c r="M2676" s="2">
        <v>47282.3914688749</v>
      </c>
      <c r="N2676" s="2">
        <v>7198340</v>
      </c>
    </row>
    <row r="2677" hidden="1" spans="1:14">
      <c r="A2677" s="2" t="s">
        <v>38</v>
      </c>
      <c r="B2677" s="2">
        <v>600</v>
      </c>
      <c r="C2677" s="3">
        <v>1</v>
      </c>
      <c r="D2677" s="2" t="s">
        <v>24</v>
      </c>
      <c r="E2677" s="2" t="s">
        <v>23</v>
      </c>
      <c r="F2677" s="2" t="s">
        <v>19</v>
      </c>
      <c r="G2677" s="2">
        <v>1</v>
      </c>
      <c r="H2677" s="2" t="s">
        <v>27</v>
      </c>
      <c r="I2677" s="2">
        <v>32</v>
      </c>
      <c r="J2677" s="2">
        <v>1</v>
      </c>
      <c r="K2677" s="2">
        <v>1499434</v>
      </c>
      <c r="L2677" s="2">
        <v>374862.228776</v>
      </c>
      <c r="M2677" s="2">
        <v>84634.8895938749</v>
      </c>
      <c r="N2677" s="2">
        <v>8583520</v>
      </c>
    </row>
    <row r="2678" hidden="1" spans="1:14">
      <c r="A2678" s="2" t="s">
        <v>38</v>
      </c>
      <c r="B2678" s="2">
        <v>600</v>
      </c>
      <c r="C2678" s="3">
        <v>1</v>
      </c>
      <c r="D2678" s="2" t="s">
        <v>24</v>
      </c>
      <c r="E2678" s="2" t="s">
        <v>23</v>
      </c>
      <c r="F2678" s="2" t="s">
        <v>19</v>
      </c>
      <c r="G2678" s="2">
        <v>1</v>
      </c>
      <c r="H2678" s="2" t="s">
        <v>27</v>
      </c>
      <c r="I2678" s="2">
        <v>64</v>
      </c>
      <c r="J2678" s="2">
        <v>1</v>
      </c>
      <c r="K2678" s="2">
        <v>1631596</v>
      </c>
      <c r="L2678" s="2">
        <v>407907.894045999</v>
      </c>
      <c r="M2678" s="2">
        <v>156001.838071218</v>
      </c>
      <c r="N2678" s="2">
        <v>33719340</v>
      </c>
    </row>
    <row r="2679" hidden="1" spans="1:14">
      <c r="A2679" s="2" t="s">
        <v>38</v>
      </c>
      <c r="B2679" s="2">
        <v>600</v>
      </c>
      <c r="C2679" s="3">
        <v>1</v>
      </c>
      <c r="D2679" s="2" t="s">
        <v>24</v>
      </c>
      <c r="E2679" s="2" t="s">
        <v>23</v>
      </c>
      <c r="F2679" s="2" t="s">
        <v>19</v>
      </c>
      <c r="G2679" s="2">
        <v>1</v>
      </c>
      <c r="H2679" s="2" t="s">
        <v>27</v>
      </c>
      <c r="I2679" s="2">
        <v>8</v>
      </c>
      <c r="J2679" s="2">
        <v>1</v>
      </c>
      <c r="K2679" s="2">
        <v>1744645</v>
      </c>
      <c r="L2679" s="2">
        <v>436162.423061</v>
      </c>
      <c r="M2679" s="2">
        <v>17716.751968875</v>
      </c>
      <c r="N2679" s="2">
        <v>11590980</v>
      </c>
    </row>
    <row r="2680" hidden="1" spans="1:14">
      <c r="A2680" s="2" t="s">
        <v>38</v>
      </c>
      <c r="B2680" s="2">
        <v>600</v>
      </c>
      <c r="C2680" s="3">
        <v>1</v>
      </c>
      <c r="D2680" s="2" t="s">
        <v>24</v>
      </c>
      <c r="E2680" s="2" t="s">
        <v>23</v>
      </c>
      <c r="F2680" s="2" t="s">
        <v>19</v>
      </c>
      <c r="G2680" s="2">
        <v>1</v>
      </c>
      <c r="H2680" s="2" t="s">
        <v>27</v>
      </c>
      <c r="I2680" s="2">
        <v>16</v>
      </c>
      <c r="J2680" s="2">
        <v>8</v>
      </c>
      <c r="K2680" s="2">
        <v>1813676</v>
      </c>
      <c r="L2680" s="2">
        <v>453420.926443</v>
      </c>
      <c r="M2680" s="2">
        <v>288494.212045624</v>
      </c>
      <c r="N2680" s="2">
        <v>52514190</v>
      </c>
    </row>
    <row r="2681" hidden="1" spans="1:14">
      <c r="A2681" s="2" t="s">
        <v>38</v>
      </c>
      <c r="B2681" s="2">
        <v>600</v>
      </c>
      <c r="C2681" s="3">
        <v>1</v>
      </c>
      <c r="D2681" s="2" t="s">
        <v>24</v>
      </c>
      <c r="E2681" s="2" t="s">
        <v>23</v>
      </c>
      <c r="F2681" s="2" t="s">
        <v>19</v>
      </c>
      <c r="G2681" s="2">
        <v>1</v>
      </c>
      <c r="H2681" s="2" t="s">
        <v>27</v>
      </c>
      <c r="I2681" s="2">
        <v>16</v>
      </c>
      <c r="J2681" s="2">
        <v>32</v>
      </c>
      <c r="K2681" s="2">
        <v>1947702</v>
      </c>
      <c r="L2681" s="2">
        <v>486927.301142</v>
      </c>
      <c r="M2681" s="2">
        <v>1083436.75877487</v>
      </c>
      <c r="N2681" s="2">
        <v>14240000</v>
      </c>
    </row>
    <row r="2682" hidden="1" spans="1:14">
      <c r="A2682" s="2" t="s">
        <v>38</v>
      </c>
      <c r="B2682" s="2">
        <v>600</v>
      </c>
      <c r="C2682" s="3">
        <v>1</v>
      </c>
      <c r="D2682" s="2" t="s">
        <v>24</v>
      </c>
      <c r="E2682" s="2" t="s">
        <v>23</v>
      </c>
      <c r="F2682" s="2" t="s">
        <v>19</v>
      </c>
      <c r="G2682" s="2">
        <v>1</v>
      </c>
      <c r="H2682" s="2" t="s">
        <v>27</v>
      </c>
      <c r="I2682" s="2">
        <v>16</v>
      </c>
      <c r="J2682" s="2">
        <v>16</v>
      </c>
      <c r="K2682" s="2">
        <v>2013535</v>
      </c>
      <c r="L2682" s="2">
        <v>503386.29177</v>
      </c>
      <c r="M2682" s="2">
        <v>514169.739237625</v>
      </c>
      <c r="N2682" s="2">
        <v>12979380</v>
      </c>
    </row>
    <row r="2683" hidden="1" spans="1:14">
      <c r="A2683" s="2" t="s">
        <v>38</v>
      </c>
      <c r="B2683" s="2">
        <v>600</v>
      </c>
      <c r="C2683" s="3">
        <v>1</v>
      </c>
      <c r="D2683" s="2" t="s">
        <v>24</v>
      </c>
      <c r="E2683" s="2" t="s">
        <v>23</v>
      </c>
      <c r="F2683" s="2" t="s">
        <v>19</v>
      </c>
      <c r="G2683" s="2">
        <v>1</v>
      </c>
      <c r="H2683" s="2" t="s">
        <v>27</v>
      </c>
      <c r="I2683" s="2">
        <v>8</v>
      </c>
      <c r="J2683" s="2">
        <v>64</v>
      </c>
      <c r="K2683" s="2">
        <v>2111660</v>
      </c>
      <c r="L2683" s="2">
        <v>527915.58528</v>
      </c>
      <c r="M2683" s="2">
        <v>976600.290197124</v>
      </c>
      <c r="N2683" s="2">
        <v>55670280</v>
      </c>
    </row>
    <row r="2684" hidden="1" spans="1:14">
      <c r="A2684" s="2" t="s">
        <v>38</v>
      </c>
      <c r="B2684" s="2">
        <v>600</v>
      </c>
      <c r="C2684" s="3">
        <v>1</v>
      </c>
      <c r="D2684" s="2" t="s">
        <v>24</v>
      </c>
      <c r="E2684" s="2" t="s">
        <v>23</v>
      </c>
      <c r="F2684" s="2" t="s">
        <v>19</v>
      </c>
      <c r="G2684" s="2">
        <v>1</v>
      </c>
      <c r="H2684" s="2" t="s">
        <v>27</v>
      </c>
      <c r="I2684" s="2">
        <v>32</v>
      </c>
      <c r="J2684" s="2">
        <v>8</v>
      </c>
      <c r="K2684" s="2">
        <v>2305062</v>
      </c>
      <c r="L2684" s="2">
        <v>576269.823326</v>
      </c>
      <c r="M2684" s="2">
        <v>533738.210235406</v>
      </c>
      <c r="N2684" s="2">
        <v>17486470</v>
      </c>
    </row>
    <row r="2685" hidden="1" spans="1:14">
      <c r="A2685" s="2" t="s">
        <v>38</v>
      </c>
      <c r="B2685" s="2">
        <v>600</v>
      </c>
      <c r="C2685" s="3">
        <v>1</v>
      </c>
      <c r="D2685" s="2" t="s">
        <v>24</v>
      </c>
      <c r="E2685" s="2" t="s">
        <v>23</v>
      </c>
      <c r="F2685" s="2" t="s">
        <v>19</v>
      </c>
      <c r="G2685" s="2">
        <v>1</v>
      </c>
      <c r="H2685" s="2" t="s">
        <v>27</v>
      </c>
      <c r="I2685" s="2">
        <v>8</v>
      </c>
      <c r="J2685" s="2">
        <v>32</v>
      </c>
      <c r="K2685" s="2">
        <v>2369126</v>
      </c>
      <c r="L2685" s="2">
        <v>592282.400485999</v>
      </c>
      <c r="M2685" s="2">
        <v>432605.011711125</v>
      </c>
      <c r="N2685" s="2">
        <v>13065080</v>
      </c>
    </row>
    <row r="2686" hidden="1" spans="1:14">
      <c r="A2686" s="2" t="s">
        <v>38</v>
      </c>
      <c r="B2686" s="2">
        <v>600</v>
      </c>
      <c r="C2686" s="3">
        <v>1</v>
      </c>
      <c r="D2686" s="2" t="s">
        <v>24</v>
      </c>
      <c r="E2686" s="2" t="s">
        <v>23</v>
      </c>
      <c r="F2686" s="2" t="s">
        <v>19</v>
      </c>
      <c r="G2686" s="2">
        <v>1</v>
      </c>
      <c r="H2686" s="2" t="s">
        <v>27</v>
      </c>
      <c r="I2686" s="2">
        <v>8</v>
      </c>
      <c r="J2686" s="2">
        <v>8</v>
      </c>
      <c r="K2686" s="2">
        <v>2369531</v>
      </c>
      <c r="L2686" s="2">
        <v>592383.865641</v>
      </c>
      <c r="M2686" s="2">
        <v>107418.4205515</v>
      </c>
      <c r="N2686" s="2">
        <v>53919990</v>
      </c>
    </row>
    <row r="2687" hidden="1" spans="1:14">
      <c r="A2687" s="2" t="s">
        <v>38</v>
      </c>
      <c r="B2687" s="2">
        <v>600</v>
      </c>
      <c r="C2687" s="3">
        <v>1</v>
      </c>
      <c r="D2687" s="2" t="s">
        <v>24</v>
      </c>
      <c r="E2687" s="2" t="s">
        <v>23</v>
      </c>
      <c r="F2687" s="2" t="s">
        <v>19</v>
      </c>
      <c r="G2687" s="2">
        <v>1</v>
      </c>
      <c r="H2687" s="2" t="s">
        <v>27</v>
      </c>
      <c r="I2687" s="2">
        <v>8</v>
      </c>
      <c r="J2687" s="2">
        <v>16</v>
      </c>
      <c r="K2687" s="2">
        <v>2439390</v>
      </c>
      <c r="L2687" s="2">
        <v>609848.414740999</v>
      </c>
      <c r="M2687" s="2">
        <v>212101.230535375</v>
      </c>
      <c r="N2687" s="2">
        <v>18342280</v>
      </c>
    </row>
    <row r="2688" hidden="1" spans="1:14">
      <c r="A2688" s="2" t="s">
        <v>38</v>
      </c>
      <c r="B2688" s="2">
        <v>600</v>
      </c>
      <c r="C2688" s="3">
        <v>1</v>
      </c>
      <c r="D2688" s="2" t="s">
        <v>24</v>
      </c>
      <c r="E2688" s="2" t="s">
        <v>23</v>
      </c>
      <c r="F2688" s="2" t="s">
        <v>19</v>
      </c>
      <c r="G2688" s="2">
        <v>1</v>
      </c>
      <c r="H2688" s="2" t="s">
        <v>27</v>
      </c>
      <c r="I2688" s="2">
        <v>64</v>
      </c>
      <c r="J2688" s="2">
        <v>8</v>
      </c>
      <c r="K2688" s="2">
        <v>2445024</v>
      </c>
      <c r="L2688" s="2">
        <v>611264.293276</v>
      </c>
      <c r="M2688" s="2">
        <v>1796832.02938487</v>
      </c>
      <c r="N2688" s="2">
        <v>31779220</v>
      </c>
    </row>
    <row r="2689" hidden="1" spans="1:14">
      <c r="A2689" s="2" t="s">
        <v>38</v>
      </c>
      <c r="B2689" s="2">
        <v>600</v>
      </c>
      <c r="C2689" s="3">
        <v>1</v>
      </c>
      <c r="D2689" s="2" t="s">
        <v>24</v>
      </c>
      <c r="E2689" s="2" t="s">
        <v>23</v>
      </c>
      <c r="F2689" s="2" t="s">
        <v>19</v>
      </c>
      <c r="G2689" s="2">
        <v>1</v>
      </c>
      <c r="H2689" s="2" t="s">
        <v>27</v>
      </c>
      <c r="I2689" s="2">
        <v>32</v>
      </c>
      <c r="J2689" s="2">
        <v>16</v>
      </c>
      <c r="K2689" s="2">
        <v>2520061</v>
      </c>
      <c r="L2689" s="2">
        <v>630019.143355</v>
      </c>
      <c r="M2689" s="2">
        <v>1010032.78932325</v>
      </c>
      <c r="N2689" s="2">
        <v>43648200</v>
      </c>
    </row>
    <row r="2690" hidden="1" spans="1:14">
      <c r="A2690" s="2" t="s">
        <v>38</v>
      </c>
      <c r="B2690" s="2">
        <v>600</v>
      </c>
      <c r="C2690" s="3">
        <v>1</v>
      </c>
      <c r="D2690" s="2" t="s">
        <v>25</v>
      </c>
      <c r="E2690" s="2" t="s">
        <v>18</v>
      </c>
      <c r="F2690" s="2" t="s">
        <v>19</v>
      </c>
      <c r="G2690" s="2">
        <v>1</v>
      </c>
      <c r="H2690" s="2" t="s">
        <v>27</v>
      </c>
      <c r="I2690" s="2">
        <v>1</v>
      </c>
      <c r="J2690" s="2">
        <v>1</v>
      </c>
      <c r="K2690" s="2">
        <v>2126492</v>
      </c>
      <c r="L2690" s="2">
        <v>519.163269</v>
      </c>
      <c r="M2690" s="2">
        <v>1925167.31402</v>
      </c>
      <c r="N2690" s="2">
        <v>4621770</v>
      </c>
    </row>
    <row r="2691" hidden="1" spans="1:14">
      <c r="A2691" s="2" t="s">
        <v>38</v>
      </c>
      <c r="B2691" s="2">
        <v>600</v>
      </c>
      <c r="C2691" s="3">
        <v>1</v>
      </c>
      <c r="D2691" s="2" t="s">
        <v>25</v>
      </c>
      <c r="E2691" s="2" t="s">
        <v>18</v>
      </c>
      <c r="F2691" s="2" t="s">
        <v>19</v>
      </c>
      <c r="G2691" s="2">
        <v>1</v>
      </c>
      <c r="H2691" s="2" t="s">
        <v>27</v>
      </c>
      <c r="I2691" s="2">
        <v>8</v>
      </c>
      <c r="J2691" s="2">
        <v>1</v>
      </c>
      <c r="K2691" s="2">
        <v>3045335</v>
      </c>
      <c r="L2691" s="2">
        <v>743.491244999999</v>
      </c>
      <c r="M2691" s="2">
        <v>10758571.6604113</v>
      </c>
      <c r="N2691" s="2">
        <v>19236990</v>
      </c>
    </row>
    <row r="2692" hidden="1" spans="1:14">
      <c r="A2692" s="2" t="s">
        <v>38</v>
      </c>
      <c r="B2692" s="2">
        <v>600</v>
      </c>
      <c r="C2692" s="3">
        <v>1</v>
      </c>
      <c r="D2692" s="2" t="s">
        <v>25</v>
      </c>
      <c r="E2692" s="2" t="s">
        <v>18</v>
      </c>
      <c r="F2692" s="2" t="s">
        <v>19</v>
      </c>
      <c r="G2692" s="2">
        <v>1</v>
      </c>
      <c r="H2692" s="2" t="s">
        <v>27</v>
      </c>
      <c r="I2692" s="2">
        <v>1</v>
      </c>
      <c r="J2692" s="2">
        <v>8</v>
      </c>
      <c r="K2692" s="2">
        <v>3046709</v>
      </c>
      <c r="L2692" s="2">
        <v>743.825468</v>
      </c>
      <c r="M2692" s="2">
        <v>10753961.123865</v>
      </c>
      <c r="N2692" s="2">
        <v>18244280</v>
      </c>
    </row>
    <row r="2693" hidden="1" spans="1:14">
      <c r="A2693" s="2" t="s">
        <v>38</v>
      </c>
      <c r="B2693" s="2">
        <v>600</v>
      </c>
      <c r="C2693" s="3">
        <v>1</v>
      </c>
      <c r="D2693" s="2" t="s">
        <v>25</v>
      </c>
      <c r="E2693" s="2" t="s">
        <v>18</v>
      </c>
      <c r="F2693" s="2" t="s">
        <v>19</v>
      </c>
      <c r="G2693" s="2">
        <v>1</v>
      </c>
      <c r="H2693" s="2" t="s">
        <v>27</v>
      </c>
      <c r="I2693" s="2">
        <v>16</v>
      </c>
      <c r="J2693" s="2">
        <v>1</v>
      </c>
      <c r="K2693" s="2">
        <v>3163530</v>
      </c>
      <c r="L2693" s="2">
        <v>772.347877999999</v>
      </c>
      <c r="M2693" s="2">
        <v>20714328.7461228</v>
      </c>
      <c r="N2693" s="2">
        <v>36761280</v>
      </c>
    </row>
    <row r="2694" hidden="1" spans="1:14">
      <c r="A2694" s="2" t="s">
        <v>38</v>
      </c>
      <c r="B2694" s="2">
        <v>600</v>
      </c>
      <c r="C2694" s="3">
        <v>1</v>
      </c>
      <c r="D2694" s="2" t="s">
        <v>25</v>
      </c>
      <c r="E2694" s="2" t="s">
        <v>18</v>
      </c>
      <c r="F2694" s="2" t="s">
        <v>19</v>
      </c>
      <c r="G2694" s="2">
        <v>1</v>
      </c>
      <c r="H2694" s="2" t="s">
        <v>27</v>
      </c>
      <c r="I2694" s="2">
        <v>1</v>
      </c>
      <c r="J2694" s="2">
        <v>16</v>
      </c>
      <c r="K2694" s="2">
        <v>3170808</v>
      </c>
      <c r="L2694" s="2">
        <v>774.123227</v>
      </c>
      <c r="M2694" s="2">
        <v>20667178.727233</v>
      </c>
      <c r="N2694" s="2">
        <v>33528140</v>
      </c>
    </row>
    <row r="2695" hidden="1" spans="1:14">
      <c r="A2695" s="2" t="s">
        <v>38</v>
      </c>
      <c r="B2695" s="2">
        <v>600</v>
      </c>
      <c r="C2695" s="3">
        <v>1</v>
      </c>
      <c r="D2695" s="2" t="s">
        <v>25</v>
      </c>
      <c r="E2695" s="2" t="s">
        <v>18</v>
      </c>
      <c r="F2695" s="2" t="s">
        <v>19</v>
      </c>
      <c r="G2695" s="2">
        <v>1</v>
      </c>
      <c r="H2695" s="2" t="s">
        <v>27</v>
      </c>
      <c r="I2695" s="2">
        <v>32</v>
      </c>
      <c r="J2695" s="2">
        <v>1</v>
      </c>
      <c r="K2695" s="2">
        <v>3209099</v>
      </c>
      <c r="L2695" s="2">
        <v>783.475424999999</v>
      </c>
      <c r="M2695" s="2">
        <v>41079890.1290858</v>
      </c>
      <c r="N2695" s="2">
        <v>82211350</v>
      </c>
    </row>
    <row r="2696" hidden="1" spans="1:14">
      <c r="A2696" s="2" t="s">
        <v>38</v>
      </c>
      <c r="B2696" s="2">
        <v>600</v>
      </c>
      <c r="C2696" s="3">
        <v>1</v>
      </c>
      <c r="D2696" s="2" t="s">
        <v>25</v>
      </c>
      <c r="E2696" s="2" t="s">
        <v>18</v>
      </c>
      <c r="F2696" s="2" t="s">
        <v>19</v>
      </c>
      <c r="G2696" s="2">
        <v>1</v>
      </c>
      <c r="H2696" s="2" t="s">
        <v>27</v>
      </c>
      <c r="I2696" s="2">
        <v>1</v>
      </c>
      <c r="J2696" s="2">
        <v>32</v>
      </c>
      <c r="K2696" s="2">
        <v>3209507</v>
      </c>
      <c r="L2696" s="2">
        <v>783.571182</v>
      </c>
      <c r="M2696" s="2">
        <v>40836638.271187</v>
      </c>
      <c r="N2696" s="2">
        <v>66386510</v>
      </c>
    </row>
    <row r="2697" hidden="1" spans="1:14">
      <c r="A2697" s="2" t="s">
        <v>38</v>
      </c>
      <c r="B2697" s="2">
        <v>600</v>
      </c>
      <c r="C2697" s="3">
        <v>1</v>
      </c>
      <c r="D2697" s="2" t="s">
        <v>25</v>
      </c>
      <c r="E2697" s="2" t="s">
        <v>18</v>
      </c>
      <c r="F2697" s="2" t="s">
        <v>19</v>
      </c>
      <c r="G2697" s="2">
        <v>1</v>
      </c>
      <c r="H2697" s="2" t="s">
        <v>27</v>
      </c>
      <c r="I2697" s="2">
        <v>1</v>
      </c>
      <c r="J2697" s="2">
        <v>128</v>
      </c>
      <c r="K2697" s="2">
        <v>3209918</v>
      </c>
      <c r="L2697" s="2">
        <v>783.671449</v>
      </c>
      <c r="M2697" s="2">
        <v>163316995.000072</v>
      </c>
      <c r="N2697" s="2">
        <v>204275500</v>
      </c>
    </row>
    <row r="2698" hidden="1" spans="1:14">
      <c r="A2698" s="2" t="s">
        <v>38</v>
      </c>
      <c r="B2698" s="2">
        <v>600</v>
      </c>
      <c r="C2698" s="3">
        <v>1</v>
      </c>
      <c r="D2698" s="2" t="s">
        <v>25</v>
      </c>
      <c r="E2698" s="2" t="s">
        <v>18</v>
      </c>
      <c r="F2698" s="2" t="s">
        <v>19</v>
      </c>
      <c r="G2698" s="2">
        <v>1</v>
      </c>
      <c r="H2698" s="2" t="s">
        <v>27</v>
      </c>
      <c r="I2698" s="2">
        <v>1</v>
      </c>
      <c r="J2698" s="2">
        <v>256</v>
      </c>
      <c r="K2698" s="2">
        <v>3209945</v>
      </c>
      <c r="L2698" s="2">
        <v>783.678115</v>
      </c>
      <c r="M2698" s="2">
        <v>326590871.519832</v>
      </c>
      <c r="N2698" s="2">
        <v>367584410</v>
      </c>
    </row>
    <row r="2699" hidden="1" spans="1:14">
      <c r="A2699" s="2" t="s">
        <v>38</v>
      </c>
      <c r="B2699" s="2">
        <v>600</v>
      </c>
      <c r="C2699" s="3">
        <v>1</v>
      </c>
      <c r="D2699" s="2" t="s">
        <v>25</v>
      </c>
      <c r="E2699" s="2" t="s">
        <v>18</v>
      </c>
      <c r="F2699" s="2" t="s">
        <v>19</v>
      </c>
      <c r="G2699" s="2">
        <v>1</v>
      </c>
      <c r="H2699" s="2" t="s">
        <v>27</v>
      </c>
      <c r="I2699" s="2">
        <v>1</v>
      </c>
      <c r="J2699" s="2">
        <v>64</v>
      </c>
      <c r="K2699" s="2">
        <v>3209947</v>
      </c>
      <c r="L2699" s="2">
        <v>783.678476</v>
      </c>
      <c r="M2699" s="2">
        <v>81661766.066306</v>
      </c>
      <c r="N2699" s="2">
        <v>121766150</v>
      </c>
    </row>
    <row r="2700" hidden="1" spans="1:14">
      <c r="A2700" s="2" t="s">
        <v>38</v>
      </c>
      <c r="B2700" s="2">
        <v>600</v>
      </c>
      <c r="C2700" s="3">
        <v>1</v>
      </c>
      <c r="D2700" s="2" t="s">
        <v>25</v>
      </c>
      <c r="E2700" s="2" t="s">
        <v>18</v>
      </c>
      <c r="F2700" s="2" t="s">
        <v>19</v>
      </c>
      <c r="G2700" s="2">
        <v>1</v>
      </c>
      <c r="H2700" s="2" t="s">
        <v>27</v>
      </c>
      <c r="I2700" s="2">
        <v>64</v>
      </c>
      <c r="J2700" s="2">
        <v>1</v>
      </c>
      <c r="K2700" s="2">
        <v>3210072</v>
      </c>
      <c r="L2700" s="2">
        <v>783.71615</v>
      </c>
      <c r="M2700" s="2">
        <v>90433917.3011217</v>
      </c>
      <c r="N2700" s="2">
        <v>262462460</v>
      </c>
    </row>
    <row r="2701" hidden="1" spans="1:14">
      <c r="A2701" s="2" t="s">
        <v>38</v>
      </c>
      <c r="B2701" s="2">
        <v>600</v>
      </c>
      <c r="C2701" s="3">
        <v>1</v>
      </c>
      <c r="D2701" s="2" t="s">
        <v>25</v>
      </c>
      <c r="E2701" s="2" t="s">
        <v>18</v>
      </c>
      <c r="F2701" s="2" t="s">
        <v>19</v>
      </c>
      <c r="G2701" s="2">
        <v>1</v>
      </c>
      <c r="H2701" s="2" t="s">
        <v>27</v>
      </c>
      <c r="I2701" s="2">
        <v>8</v>
      </c>
      <c r="J2701" s="2">
        <v>32</v>
      </c>
      <c r="K2701" s="2">
        <v>3210214</v>
      </c>
      <c r="L2701" s="2">
        <v>783.744623</v>
      </c>
      <c r="M2701" s="2">
        <v>355598229.091719</v>
      </c>
      <c r="N2701" s="2">
        <v>713933580</v>
      </c>
    </row>
    <row r="2702" hidden="1" spans="1:14">
      <c r="A2702" s="2" t="s">
        <v>38</v>
      </c>
      <c r="B2702" s="2">
        <v>600</v>
      </c>
      <c r="C2702" s="3">
        <v>1</v>
      </c>
      <c r="D2702" s="2" t="s">
        <v>25</v>
      </c>
      <c r="E2702" s="2" t="s">
        <v>18</v>
      </c>
      <c r="F2702" s="2" t="s">
        <v>19</v>
      </c>
      <c r="G2702" s="2">
        <v>1</v>
      </c>
      <c r="H2702" s="2" t="s">
        <v>27</v>
      </c>
      <c r="I2702" s="2">
        <v>8</v>
      </c>
      <c r="J2702" s="2">
        <v>64</v>
      </c>
      <c r="K2702" s="2">
        <v>3210236</v>
      </c>
      <c r="L2702" s="2">
        <v>783.750112</v>
      </c>
      <c r="M2702" s="2">
        <v>763367065.659413</v>
      </c>
      <c r="N2702" s="2">
        <v>1694978430</v>
      </c>
    </row>
    <row r="2703" hidden="1" spans="1:14">
      <c r="A2703" s="2" t="s">
        <v>38</v>
      </c>
      <c r="B2703" s="2">
        <v>600</v>
      </c>
      <c r="C2703" s="3">
        <v>1</v>
      </c>
      <c r="D2703" s="2" t="s">
        <v>25</v>
      </c>
      <c r="E2703" s="2" t="s">
        <v>18</v>
      </c>
      <c r="F2703" s="2" t="s">
        <v>19</v>
      </c>
      <c r="G2703" s="2">
        <v>1</v>
      </c>
      <c r="H2703" s="2" t="s">
        <v>27</v>
      </c>
      <c r="I2703" s="2">
        <v>8</v>
      </c>
      <c r="J2703" s="2">
        <v>8</v>
      </c>
      <c r="K2703" s="2">
        <v>3210255</v>
      </c>
      <c r="L2703" s="2">
        <v>783.754607</v>
      </c>
      <c r="M2703" s="2">
        <v>92042906.9772692</v>
      </c>
      <c r="N2703" s="2">
        <v>170202880</v>
      </c>
    </row>
    <row r="2704" hidden="1" spans="1:14">
      <c r="A2704" s="2" t="s">
        <v>38</v>
      </c>
      <c r="B2704" s="2">
        <v>600</v>
      </c>
      <c r="C2704" s="3">
        <v>1</v>
      </c>
      <c r="D2704" s="2" t="s">
        <v>25</v>
      </c>
      <c r="E2704" s="2" t="s">
        <v>18</v>
      </c>
      <c r="F2704" s="2" t="s">
        <v>19</v>
      </c>
      <c r="G2704" s="2">
        <v>1</v>
      </c>
      <c r="H2704" s="2" t="s">
        <v>27</v>
      </c>
      <c r="I2704" s="2">
        <v>16</v>
      </c>
      <c r="J2704" s="2">
        <v>32</v>
      </c>
      <c r="K2704" s="2">
        <v>3210261</v>
      </c>
      <c r="L2704" s="2">
        <v>783.756995</v>
      </c>
      <c r="M2704" s="2">
        <v>739304124.599945</v>
      </c>
      <c r="N2704" s="2">
        <v>1553774560</v>
      </c>
    </row>
    <row r="2705" hidden="1" spans="1:14">
      <c r="A2705" s="2" t="s">
        <v>38</v>
      </c>
      <c r="B2705" s="2">
        <v>600</v>
      </c>
      <c r="C2705" s="3">
        <v>1</v>
      </c>
      <c r="D2705" s="2" t="s">
        <v>25</v>
      </c>
      <c r="E2705" s="2" t="s">
        <v>18</v>
      </c>
      <c r="F2705" s="2" t="s">
        <v>19</v>
      </c>
      <c r="G2705" s="2">
        <v>1</v>
      </c>
      <c r="H2705" s="2" t="s">
        <v>27</v>
      </c>
      <c r="I2705" s="2">
        <v>16</v>
      </c>
      <c r="J2705" s="2">
        <v>8</v>
      </c>
      <c r="K2705" s="2">
        <v>3210280</v>
      </c>
      <c r="L2705" s="2">
        <v>783.761433</v>
      </c>
      <c r="M2705" s="2">
        <v>177951579.032671</v>
      </c>
      <c r="N2705" s="2">
        <v>393574130</v>
      </c>
    </row>
    <row r="2706" hidden="1" spans="1:14">
      <c r="A2706" s="2" t="s">
        <v>38</v>
      </c>
      <c r="B2706" s="2">
        <v>600</v>
      </c>
      <c r="C2706" s="3">
        <v>1</v>
      </c>
      <c r="D2706" s="2" t="s">
        <v>25</v>
      </c>
      <c r="E2706" s="2" t="s">
        <v>18</v>
      </c>
      <c r="F2706" s="2" t="s">
        <v>19</v>
      </c>
      <c r="G2706" s="2">
        <v>1</v>
      </c>
      <c r="H2706" s="2" t="s">
        <v>27</v>
      </c>
      <c r="I2706" s="2">
        <v>8</v>
      </c>
      <c r="J2706" s="2">
        <v>16</v>
      </c>
      <c r="K2706" s="2">
        <v>3210288</v>
      </c>
      <c r="L2706" s="2">
        <v>783.762432</v>
      </c>
      <c r="M2706" s="2">
        <v>183912783.594805</v>
      </c>
      <c r="N2706" s="2">
        <v>389096260</v>
      </c>
    </row>
    <row r="2707" hidden="1" spans="1:14">
      <c r="A2707" s="2" t="s">
        <v>38</v>
      </c>
      <c r="B2707" s="2">
        <v>600</v>
      </c>
      <c r="C2707" s="3">
        <v>1</v>
      </c>
      <c r="D2707" s="2" t="s">
        <v>25</v>
      </c>
      <c r="E2707" s="2" t="s">
        <v>18</v>
      </c>
      <c r="F2707" s="2" t="s">
        <v>19</v>
      </c>
      <c r="G2707" s="2">
        <v>1</v>
      </c>
      <c r="H2707" s="2" t="s">
        <v>27</v>
      </c>
      <c r="I2707" s="2">
        <v>16</v>
      </c>
      <c r="J2707" s="2">
        <v>16</v>
      </c>
      <c r="K2707" s="2">
        <v>3210409</v>
      </c>
      <c r="L2707" s="2">
        <v>783.793256999999</v>
      </c>
      <c r="M2707" s="2">
        <v>357687256.468949</v>
      </c>
      <c r="N2707" s="2">
        <v>723147990</v>
      </c>
    </row>
    <row r="2708" hidden="1" spans="1:14">
      <c r="A2708" s="2" t="s">
        <v>38</v>
      </c>
      <c r="B2708" s="2">
        <v>600</v>
      </c>
      <c r="C2708" s="3">
        <v>1</v>
      </c>
      <c r="D2708" s="2" t="s">
        <v>25</v>
      </c>
      <c r="E2708" s="2" t="s">
        <v>18</v>
      </c>
      <c r="F2708" s="2" t="s">
        <v>19</v>
      </c>
      <c r="G2708" s="2">
        <v>1</v>
      </c>
      <c r="H2708" s="2" t="s">
        <v>27</v>
      </c>
      <c r="I2708" s="2">
        <v>32</v>
      </c>
      <c r="J2708" s="2">
        <v>8</v>
      </c>
      <c r="K2708" s="2">
        <v>3210491</v>
      </c>
      <c r="L2708" s="2">
        <v>783.815625</v>
      </c>
      <c r="M2708" s="2">
        <v>364588865.506495</v>
      </c>
      <c r="N2708" s="2">
        <v>758833770</v>
      </c>
    </row>
    <row r="2709" hidden="1" spans="1:14">
      <c r="A2709" s="2" t="s">
        <v>38</v>
      </c>
      <c r="B2709" s="2">
        <v>600</v>
      </c>
      <c r="C2709" s="3">
        <v>1</v>
      </c>
      <c r="D2709" s="2" t="s">
        <v>25</v>
      </c>
      <c r="E2709" s="2" t="s">
        <v>18</v>
      </c>
      <c r="F2709" s="2" t="s">
        <v>19</v>
      </c>
      <c r="G2709" s="2">
        <v>1</v>
      </c>
      <c r="H2709" s="2" t="s">
        <v>27</v>
      </c>
      <c r="I2709" s="2">
        <v>32</v>
      </c>
      <c r="J2709" s="2">
        <v>16</v>
      </c>
      <c r="K2709" s="2">
        <v>3210918</v>
      </c>
      <c r="L2709" s="2">
        <v>783.919445</v>
      </c>
      <c r="M2709" s="2">
        <v>743260947.212723</v>
      </c>
      <c r="N2709" s="2">
        <v>1814819750</v>
      </c>
    </row>
    <row r="2710" hidden="1" spans="1:14">
      <c r="A2710" s="2" t="s">
        <v>38</v>
      </c>
      <c r="B2710" s="2">
        <v>600</v>
      </c>
      <c r="C2710" s="3">
        <v>1</v>
      </c>
      <c r="D2710" s="2" t="s">
        <v>25</v>
      </c>
      <c r="E2710" s="2" t="s">
        <v>18</v>
      </c>
      <c r="F2710" s="2" t="s">
        <v>19</v>
      </c>
      <c r="G2710" s="2">
        <v>1</v>
      </c>
      <c r="H2710" s="2" t="s">
        <v>27</v>
      </c>
      <c r="I2710" s="2">
        <v>64</v>
      </c>
      <c r="J2710" s="2">
        <v>8</v>
      </c>
      <c r="K2710" s="2">
        <v>3211103</v>
      </c>
      <c r="L2710" s="2">
        <v>783.969070999999</v>
      </c>
      <c r="M2710" s="2">
        <v>748599677.525856</v>
      </c>
      <c r="N2710" s="2">
        <v>1677382680</v>
      </c>
    </row>
    <row r="2711" hidden="1" spans="1:14">
      <c r="A2711" s="2" t="s">
        <v>38</v>
      </c>
      <c r="B2711" s="2">
        <v>600</v>
      </c>
      <c r="C2711" s="3">
        <v>1</v>
      </c>
      <c r="D2711" s="2" t="s">
        <v>25</v>
      </c>
      <c r="E2711" s="2" t="s">
        <v>21</v>
      </c>
      <c r="F2711" s="2" t="s">
        <v>19</v>
      </c>
      <c r="G2711" s="2">
        <v>1</v>
      </c>
      <c r="H2711" s="2" t="s">
        <v>27</v>
      </c>
      <c r="I2711" s="2">
        <v>64</v>
      </c>
      <c r="J2711" s="2">
        <v>1</v>
      </c>
      <c r="K2711" s="2">
        <v>1177655</v>
      </c>
      <c r="L2711" s="2">
        <v>287.523611</v>
      </c>
      <c r="M2711" s="2">
        <v>263564692.694259</v>
      </c>
      <c r="N2711" s="2">
        <v>491836930</v>
      </c>
    </row>
    <row r="2712" hidden="1" spans="1:14">
      <c r="A2712" s="2" t="s">
        <v>38</v>
      </c>
      <c r="B2712" s="2">
        <v>600</v>
      </c>
      <c r="C2712" s="3">
        <v>1</v>
      </c>
      <c r="D2712" s="2" t="s">
        <v>25</v>
      </c>
      <c r="E2712" s="2" t="s">
        <v>21</v>
      </c>
      <c r="F2712" s="2" t="s">
        <v>19</v>
      </c>
      <c r="G2712" s="2">
        <v>1</v>
      </c>
      <c r="H2712" s="2" t="s">
        <v>27</v>
      </c>
      <c r="I2712" s="2">
        <v>1</v>
      </c>
      <c r="J2712" s="2">
        <v>1</v>
      </c>
      <c r="K2712" s="2">
        <v>1184376</v>
      </c>
      <c r="L2712" s="2">
        <v>289.154518</v>
      </c>
      <c r="M2712" s="2">
        <v>3455929.302681</v>
      </c>
      <c r="N2712" s="2">
        <v>14555860</v>
      </c>
    </row>
    <row r="2713" hidden="1" spans="1:14">
      <c r="A2713" s="2" t="s">
        <v>38</v>
      </c>
      <c r="B2713" s="2">
        <v>600</v>
      </c>
      <c r="C2713" s="3">
        <v>1</v>
      </c>
      <c r="D2713" s="2" t="s">
        <v>25</v>
      </c>
      <c r="E2713" s="2" t="s">
        <v>21</v>
      </c>
      <c r="F2713" s="2" t="s">
        <v>19</v>
      </c>
      <c r="G2713" s="2">
        <v>1</v>
      </c>
      <c r="H2713" s="2" t="s">
        <v>27</v>
      </c>
      <c r="I2713" s="2">
        <v>32</v>
      </c>
      <c r="J2713" s="2">
        <v>8</v>
      </c>
      <c r="K2713" s="2">
        <v>1223211</v>
      </c>
      <c r="L2713" s="2">
        <v>298.638529999999</v>
      </c>
      <c r="M2713" s="2">
        <v>934672098.229664</v>
      </c>
      <c r="N2713" s="2">
        <v>1773370460</v>
      </c>
    </row>
    <row r="2714" hidden="1" spans="1:14">
      <c r="A2714" s="2" t="s">
        <v>38</v>
      </c>
      <c r="B2714" s="2">
        <v>600</v>
      </c>
      <c r="C2714" s="3">
        <v>1</v>
      </c>
      <c r="D2714" s="2" t="s">
        <v>25</v>
      </c>
      <c r="E2714" s="2" t="s">
        <v>21</v>
      </c>
      <c r="F2714" s="2" t="s">
        <v>19</v>
      </c>
      <c r="G2714" s="2">
        <v>1</v>
      </c>
      <c r="H2714" s="2" t="s">
        <v>27</v>
      </c>
      <c r="I2714" s="2">
        <v>32</v>
      </c>
      <c r="J2714" s="2">
        <v>1</v>
      </c>
      <c r="K2714" s="2">
        <v>1235826</v>
      </c>
      <c r="L2714" s="2">
        <v>301.717696</v>
      </c>
      <c r="M2714" s="2">
        <v>116848902.608495</v>
      </c>
      <c r="N2714" s="2">
        <v>159285660</v>
      </c>
    </row>
    <row r="2715" hidden="1" spans="1:14">
      <c r="A2715" s="2" t="s">
        <v>38</v>
      </c>
      <c r="B2715" s="2">
        <v>600</v>
      </c>
      <c r="C2715" s="3">
        <v>1</v>
      </c>
      <c r="D2715" s="2" t="s">
        <v>25</v>
      </c>
      <c r="E2715" s="2" t="s">
        <v>21</v>
      </c>
      <c r="F2715" s="2" t="s">
        <v>19</v>
      </c>
      <c r="G2715" s="2">
        <v>1</v>
      </c>
      <c r="H2715" s="2" t="s">
        <v>27</v>
      </c>
      <c r="I2715" s="2">
        <v>32</v>
      </c>
      <c r="J2715" s="2">
        <v>16</v>
      </c>
      <c r="K2715" s="2">
        <v>1249717</v>
      </c>
      <c r="L2715" s="2">
        <v>305.110828</v>
      </c>
      <c r="M2715" s="2">
        <v>2102734647.34993</v>
      </c>
      <c r="N2715" s="2">
        <v>5343002100</v>
      </c>
    </row>
    <row r="2716" hidden="1" spans="1:14">
      <c r="A2716" s="2" t="s">
        <v>38</v>
      </c>
      <c r="B2716" s="2">
        <v>600</v>
      </c>
      <c r="C2716" s="3">
        <v>1</v>
      </c>
      <c r="D2716" s="2" t="s">
        <v>25</v>
      </c>
      <c r="E2716" s="2" t="s">
        <v>21</v>
      </c>
      <c r="F2716" s="2" t="s">
        <v>19</v>
      </c>
      <c r="G2716" s="2">
        <v>1</v>
      </c>
      <c r="H2716" s="2" t="s">
        <v>27</v>
      </c>
      <c r="I2716" s="2">
        <v>64</v>
      </c>
      <c r="J2716" s="2">
        <v>8</v>
      </c>
      <c r="K2716" s="2">
        <v>1254772</v>
      </c>
      <c r="L2716" s="2">
        <v>306.348995</v>
      </c>
      <c r="M2716" s="2">
        <v>2051890919.85619</v>
      </c>
      <c r="N2716" s="2">
        <v>8149797820</v>
      </c>
    </row>
    <row r="2717" hidden="1" spans="1:14">
      <c r="A2717" s="2" t="s">
        <v>38</v>
      </c>
      <c r="B2717" s="2">
        <v>600</v>
      </c>
      <c r="C2717" s="3">
        <v>1</v>
      </c>
      <c r="D2717" s="2" t="s">
        <v>25</v>
      </c>
      <c r="E2717" s="2" t="s">
        <v>21</v>
      </c>
      <c r="F2717" s="2" t="s">
        <v>19</v>
      </c>
      <c r="G2717" s="2">
        <v>1</v>
      </c>
      <c r="H2717" s="2" t="s">
        <v>27</v>
      </c>
      <c r="I2717" s="2">
        <v>16</v>
      </c>
      <c r="J2717" s="2">
        <v>1</v>
      </c>
      <c r="K2717" s="2">
        <v>1261789</v>
      </c>
      <c r="L2717" s="2">
        <v>308.055462</v>
      </c>
      <c r="M2717" s="2">
        <v>53683216.2720647</v>
      </c>
      <c r="N2717" s="2">
        <v>68416050</v>
      </c>
    </row>
    <row r="2718" hidden="1" spans="1:14">
      <c r="A2718" s="2" t="s">
        <v>38</v>
      </c>
      <c r="B2718" s="2">
        <v>600</v>
      </c>
      <c r="C2718" s="3">
        <v>1</v>
      </c>
      <c r="D2718" s="2" t="s">
        <v>25</v>
      </c>
      <c r="E2718" s="2" t="s">
        <v>21</v>
      </c>
      <c r="F2718" s="2" t="s">
        <v>19</v>
      </c>
      <c r="G2718" s="2">
        <v>1</v>
      </c>
      <c r="H2718" s="2" t="s">
        <v>27</v>
      </c>
      <c r="I2718" s="2">
        <v>8</v>
      </c>
      <c r="J2718" s="2">
        <v>16</v>
      </c>
      <c r="K2718" s="2">
        <v>1263790</v>
      </c>
      <c r="L2718" s="2">
        <v>308.543551</v>
      </c>
      <c r="M2718" s="2">
        <v>453734185.417319</v>
      </c>
      <c r="N2718" s="2">
        <v>835834220</v>
      </c>
    </row>
    <row r="2719" hidden="1" spans="1:14">
      <c r="A2719" s="2" t="s">
        <v>38</v>
      </c>
      <c r="B2719" s="2">
        <v>600</v>
      </c>
      <c r="C2719" s="3">
        <v>1</v>
      </c>
      <c r="D2719" s="2" t="s">
        <v>25</v>
      </c>
      <c r="E2719" s="2" t="s">
        <v>21</v>
      </c>
      <c r="F2719" s="2" t="s">
        <v>19</v>
      </c>
      <c r="G2719" s="2">
        <v>1</v>
      </c>
      <c r="H2719" s="2" t="s">
        <v>27</v>
      </c>
      <c r="I2719" s="2">
        <v>8</v>
      </c>
      <c r="J2719" s="2">
        <v>32</v>
      </c>
      <c r="K2719" s="2">
        <v>1264833</v>
      </c>
      <c r="L2719" s="2">
        <v>308.798356</v>
      </c>
      <c r="M2719" s="2">
        <v>1042573910.29235</v>
      </c>
      <c r="N2719" s="2">
        <v>2382325750</v>
      </c>
    </row>
    <row r="2720" hidden="1" spans="1:14">
      <c r="A2720" s="2" t="s">
        <v>38</v>
      </c>
      <c r="B2720" s="2">
        <v>600</v>
      </c>
      <c r="C2720" s="3">
        <v>1</v>
      </c>
      <c r="D2720" s="2" t="s">
        <v>25</v>
      </c>
      <c r="E2720" s="2" t="s">
        <v>21</v>
      </c>
      <c r="F2720" s="2" t="s">
        <v>19</v>
      </c>
      <c r="G2720" s="2">
        <v>1</v>
      </c>
      <c r="H2720" s="2" t="s">
        <v>27</v>
      </c>
      <c r="I2720" s="2">
        <v>8</v>
      </c>
      <c r="J2720" s="2">
        <v>8</v>
      </c>
      <c r="K2720" s="2">
        <v>1279518</v>
      </c>
      <c r="L2720" s="2">
        <v>312.383382</v>
      </c>
      <c r="M2720" s="2">
        <v>230461628.476988</v>
      </c>
      <c r="N2720" s="2">
        <v>448837200</v>
      </c>
    </row>
    <row r="2721" hidden="1" spans="1:14">
      <c r="A2721" s="2" t="s">
        <v>38</v>
      </c>
      <c r="B2721" s="2">
        <v>600</v>
      </c>
      <c r="C2721" s="3">
        <v>1</v>
      </c>
      <c r="D2721" s="2" t="s">
        <v>25</v>
      </c>
      <c r="E2721" s="2" t="s">
        <v>21</v>
      </c>
      <c r="F2721" s="2" t="s">
        <v>19</v>
      </c>
      <c r="G2721" s="2">
        <v>1</v>
      </c>
      <c r="H2721" s="2" t="s">
        <v>27</v>
      </c>
      <c r="I2721" s="2">
        <v>16</v>
      </c>
      <c r="J2721" s="2">
        <v>32</v>
      </c>
      <c r="K2721" s="2">
        <v>1285834</v>
      </c>
      <c r="L2721" s="2">
        <v>313.926218999999</v>
      </c>
      <c r="M2721" s="2">
        <v>1775686236.87305</v>
      </c>
      <c r="N2721" s="2">
        <v>2984503370</v>
      </c>
    </row>
    <row r="2722" hidden="1" spans="1:14">
      <c r="A2722" s="2" t="s">
        <v>38</v>
      </c>
      <c r="B2722" s="2">
        <v>600</v>
      </c>
      <c r="C2722" s="3">
        <v>1</v>
      </c>
      <c r="D2722" s="2" t="s">
        <v>25</v>
      </c>
      <c r="E2722" s="2" t="s">
        <v>21</v>
      </c>
      <c r="F2722" s="2" t="s">
        <v>19</v>
      </c>
      <c r="G2722" s="2">
        <v>1</v>
      </c>
      <c r="H2722" s="2" t="s">
        <v>27</v>
      </c>
      <c r="I2722" s="2">
        <v>16</v>
      </c>
      <c r="J2722" s="2">
        <v>16</v>
      </c>
      <c r="K2722" s="2">
        <v>1287187</v>
      </c>
      <c r="L2722" s="2">
        <v>314.256842</v>
      </c>
      <c r="M2722" s="2">
        <v>916523758.134554</v>
      </c>
      <c r="N2722" s="2">
        <v>1940038010</v>
      </c>
    </row>
    <row r="2723" hidden="1" spans="1:14">
      <c r="A2723" s="2" t="s">
        <v>38</v>
      </c>
      <c r="B2723" s="2">
        <v>600</v>
      </c>
      <c r="C2723" s="3">
        <v>1</v>
      </c>
      <c r="D2723" s="2" t="s">
        <v>25</v>
      </c>
      <c r="E2723" s="2" t="s">
        <v>21</v>
      </c>
      <c r="F2723" s="2" t="s">
        <v>19</v>
      </c>
      <c r="G2723" s="2">
        <v>1</v>
      </c>
      <c r="H2723" s="2" t="s">
        <v>27</v>
      </c>
      <c r="I2723" s="2">
        <v>16</v>
      </c>
      <c r="J2723" s="2">
        <v>8</v>
      </c>
      <c r="K2723" s="2">
        <v>1294591</v>
      </c>
      <c r="L2723" s="2">
        <v>316.064439</v>
      </c>
      <c r="M2723" s="2">
        <v>455541817.355292</v>
      </c>
      <c r="N2723" s="2">
        <v>925521590</v>
      </c>
    </row>
    <row r="2724" hidden="1" spans="1:14">
      <c r="A2724" s="2" t="s">
        <v>38</v>
      </c>
      <c r="B2724" s="2">
        <v>600</v>
      </c>
      <c r="C2724" s="3">
        <v>1</v>
      </c>
      <c r="D2724" s="2" t="s">
        <v>25</v>
      </c>
      <c r="E2724" s="2" t="s">
        <v>21</v>
      </c>
      <c r="F2724" s="2" t="s">
        <v>19</v>
      </c>
      <c r="G2724" s="2">
        <v>1</v>
      </c>
      <c r="H2724" s="2" t="s">
        <v>27</v>
      </c>
      <c r="I2724" s="2">
        <v>8</v>
      </c>
      <c r="J2724" s="2">
        <v>64</v>
      </c>
      <c r="K2724" s="2">
        <v>1294783</v>
      </c>
      <c r="L2724" s="2">
        <v>316.109533</v>
      </c>
      <c r="M2724" s="2">
        <v>1751733052.27639</v>
      </c>
      <c r="N2724" s="2">
        <v>2781813110</v>
      </c>
    </row>
    <row r="2725" hidden="1" spans="1:14">
      <c r="A2725" s="2" t="s">
        <v>38</v>
      </c>
      <c r="B2725" s="2">
        <v>600</v>
      </c>
      <c r="C2725" s="3">
        <v>1</v>
      </c>
      <c r="D2725" s="2" t="s">
        <v>25</v>
      </c>
      <c r="E2725" s="2" t="s">
        <v>21</v>
      </c>
      <c r="F2725" s="2" t="s">
        <v>19</v>
      </c>
      <c r="G2725" s="2">
        <v>1</v>
      </c>
      <c r="H2725" s="2" t="s">
        <v>27</v>
      </c>
      <c r="I2725" s="2">
        <v>8</v>
      </c>
      <c r="J2725" s="2">
        <v>1</v>
      </c>
      <c r="K2725" s="2">
        <v>1295510</v>
      </c>
      <c r="L2725" s="2">
        <v>316.287721</v>
      </c>
      <c r="M2725" s="2">
        <v>26634647.8533673</v>
      </c>
      <c r="N2725" s="2">
        <v>42672240</v>
      </c>
    </row>
    <row r="2726" hidden="1" spans="1:14">
      <c r="A2726" s="2" t="s">
        <v>38</v>
      </c>
      <c r="B2726" s="2">
        <v>600</v>
      </c>
      <c r="C2726" s="3">
        <v>1</v>
      </c>
      <c r="D2726" s="2" t="s">
        <v>25</v>
      </c>
      <c r="E2726" s="2" t="s">
        <v>21</v>
      </c>
      <c r="F2726" s="2" t="s">
        <v>19</v>
      </c>
      <c r="G2726" s="2">
        <v>1</v>
      </c>
      <c r="H2726" s="2" t="s">
        <v>27</v>
      </c>
      <c r="I2726" s="2">
        <v>1</v>
      </c>
      <c r="J2726" s="2">
        <v>8</v>
      </c>
      <c r="K2726" s="2">
        <v>1405115</v>
      </c>
      <c r="L2726" s="2">
        <v>343.045658</v>
      </c>
      <c r="M2726" s="2">
        <v>23318420.327832</v>
      </c>
      <c r="N2726" s="2">
        <v>50736670</v>
      </c>
    </row>
    <row r="2727" hidden="1" spans="1:14">
      <c r="A2727" s="2" t="s">
        <v>38</v>
      </c>
      <c r="B2727" s="2">
        <v>600</v>
      </c>
      <c r="C2727" s="3">
        <v>1</v>
      </c>
      <c r="D2727" s="2" t="s">
        <v>25</v>
      </c>
      <c r="E2727" s="2" t="s">
        <v>21</v>
      </c>
      <c r="F2727" s="2" t="s">
        <v>19</v>
      </c>
      <c r="G2727" s="2">
        <v>1</v>
      </c>
      <c r="H2727" s="2" t="s">
        <v>27</v>
      </c>
      <c r="I2727" s="2">
        <v>1</v>
      </c>
      <c r="J2727" s="2">
        <v>64</v>
      </c>
      <c r="K2727" s="2">
        <v>1525891</v>
      </c>
      <c r="L2727" s="2">
        <v>372.531996</v>
      </c>
      <c r="M2727" s="2">
        <v>171786160.680427</v>
      </c>
      <c r="N2727" s="2">
        <v>264355410</v>
      </c>
    </row>
    <row r="2728" hidden="1" spans="1:14">
      <c r="A2728" s="2" t="s">
        <v>38</v>
      </c>
      <c r="B2728" s="2">
        <v>600</v>
      </c>
      <c r="C2728" s="3">
        <v>1</v>
      </c>
      <c r="D2728" s="2" t="s">
        <v>25</v>
      </c>
      <c r="E2728" s="2" t="s">
        <v>21</v>
      </c>
      <c r="F2728" s="2" t="s">
        <v>19</v>
      </c>
      <c r="G2728" s="2">
        <v>1</v>
      </c>
      <c r="H2728" s="2" t="s">
        <v>27</v>
      </c>
      <c r="I2728" s="2">
        <v>1</v>
      </c>
      <c r="J2728" s="2">
        <v>16</v>
      </c>
      <c r="K2728" s="2">
        <v>1542048</v>
      </c>
      <c r="L2728" s="2">
        <v>376.476745</v>
      </c>
      <c r="M2728" s="2">
        <v>42497164.664374</v>
      </c>
      <c r="N2728" s="2">
        <v>97862600</v>
      </c>
    </row>
    <row r="2729" hidden="1" spans="1:14">
      <c r="A2729" s="2" t="s">
        <v>38</v>
      </c>
      <c r="B2729" s="2">
        <v>600</v>
      </c>
      <c r="C2729" s="3">
        <v>1</v>
      </c>
      <c r="D2729" s="2" t="s">
        <v>25</v>
      </c>
      <c r="E2729" s="2" t="s">
        <v>21</v>
      </c>
      <c r="F2729" s="2" t="s">
        <v>19</v>
      </c>
      <c r="G2729" s="2">
        <v>1</v>
      </c>
      <c r="H2729" s="2" t="s">
        <v>27</v>
      </c>
      <c r="I2729" s="2">
        <v>1</v>
      </c>
      <c r="J2729" s="2">
        <v>256</v>
      </c>
      <c r="K2729" s="2">
        <v>1692895</v>
      </c>
      <c r="L2729" s="2">
        <v>413.304537</v>
      </c>
      <c r="M2729" s="2">
        <v>619069599.449693</v>
      </c>
      <c r="N2729" s="2">
        <v>834517040</v>
      </c>
    </row>
    <row r="2730" hidden="1" spans="1:14">
      <c r="A2730" s="2" t="s">
        <v>38</v>
      </c>
      <c r="B2730" s="2">
        <v>600</v>
      </c>
      <c r="C2730" s="3">
        <v>1</v>
      </c>
      <c r="D2730" s="2" t="s">
        <v>25</v>
      </c>
      <c r="E2730" s="2" t="s">
        <v>21</v>
      </c>
      <c r="F2730" s="2" t="s">
        <v>19</v>
      </c>
      <c r="G2730" s="2">
        <v>1</v>
      </c>
      <c r="H2730" s="2" t="s">
        <v>27</v>
      </c>
      <c r="I2730" s="2">
        <v>1</v>
      </c>
      <c r="J2730" s="2">
        <v>32</v>
      </c>
      <c r="K2730" s="2">
        <v>1693934</v>
      </c>
      <c r="L2730" s="2">
        <v>413.558317</v>
      </c>
      <c r="M2730" s="2">
        <v>77374524.16584</v>
      </c>
      <c r="N2730" s="2">
        <v>205065040</v>
      </c>
    </row>
    <row r="2731" hidden="1" spans="1:14">
      <c r="A2731" s="2" t="s">
        <v>38</v>
      </c>
      <c r="B2731" s="2">
        <v>600</v>
      </c>
      <c r="C2731" s="3">
        <v>1</v>
      </c>
      <c r="D2731" s="2" t="s">
        <v>25</v>
      </c>
      <c r="E2731" s="2" t="s">
        <v>21</v>
      </c>
      <c r="F2731" s="2" t="s">
        <v>19</v>
      </c>
      <c r="G2731" s="2">
        <v>1</v>
      </c>
      <c r="H2731" s="2" t="s">
        <v>27</v>
      </c>
      <c r="I2731" s="2">
        <v>1</v>
      </c>
      <c r="J2731" s="2">
        <v>128</v>
      </c>
      <c r="K2731" s="2">
        <v>1833089</v>
      </c>
      <c r="L2731" s="2">
        <v>447.531682</v>
      </c>
      <c r="M2731" s="2">
        <v>285968937.723134</v>
      </c>
      <c r="N2731" s="2">
        <v>510731960</v>
      </c>
    </row>
    <row r="2732" hidden="1" spans="1:14">
      <c r="A2732" s="2" t="s">
        <v>38</v>
      </c>
      <c r="B2732" s="2">
        <v>600</v>
      </c>
      <c r="C2732" s="3">
        <v>1</v>
      </c>
      <c r="D2732" s="2" t="s">
        <v>25</v>
      </c>
      <c r="E2732" s="2" t="s">
        <v>22</v>
      </c>
      <c r="F2732" s="2" t="s">
        <v>19</v>
      </c>
      <c r="G2732" s="2">
        <v>1</v>
      </c>
      <c r="H2732" s="2" t="s">
        <v>27</v>
      </c>
      <c r="I2732" s="2">
        <v>1</v>
      </c>
      <c r="J2732" s="2">
        <v>1</v>
      </c>
      <c r="K2732" s="2">
        <v>2075327</v>
      </c>
      <c r="L2732" s="2">
        <v>506.671644</v>
      </c>
      <c r="M2732" s="2">
        <v>1972861.030283</v>
      </c>
      <c r="N2732" s="2">
        <v>10895930</v>
      </c>
    </row>
    <row r="2733" hidden="1" spans="1:14">
      <c r="A2733" s="2" t="s">
        <v>38</v>
      </c>
      <c r="B2733" s="2">
        <v>600</v>
      </c>
      <c r="C2733" s="3">
        <v>1</v>
      </c>
      <c r="D2733" s="2" t="s">
        <v>25</v>
      </c>
      <c r="E2733" s="2" t="s">
        <v>22</v>
      </c>
      <c r="F2733" s="2" t="s">
        <v>19</v>
      </c>
      <c r="G2733" s="2">
        <v>1</v>
      </c>
      <c r="H2733" s="2" t="s">
        <v>27</v>
      </c>
      <c r="I2733" s="2">
        <v>8</v>
      </c>
      <c r="J2733" s="2">
        <v>1</v>
      </c>
      <c r="K2733" s="2">
        <v>3038773</v>
      </c>
      <c r="L2733" s="2">
        <v>741.888850999999</v>
      </c>
      <c r="M2733" s="2">
        <v>10782445.6842253</v>
      </c>
      <c r="N2733" s="2">
        <v>24127720</v>
      </c>
    </row>
    <row r="2734" hidden="1" spans="1:14">
      <c r="A2734" s="2" t="s">
        <v>38</v>
      </c>
      <c r="B2734" s="2">
        <v>600</v>
      </c>
      <c r="C2734" s="3">
        <v>1</v>
      </c>
      <c r="D2734" s="2" t="s">
        <v>25</v>
      </c>
      <c r="E2734" s="2" t="s">
        <v>22</v>
      </c>
      <c r="F2734" s="2" t="s">
        <v>19</v>
      </c>
      <c r="G2734" s="2">
        <v>1</v>
      </c>
      <c r="H2734" s="2" t="s">
        <v>27</v>
      </c>
      <c r="I2734" s="2">
        <v>1</v>
      </c>
      <c r="J2734" s="2">
        <v>8</v>
      </c>
      <c r="K2734" s="2">
        <v>3058916</v>
      </c>
      <c r="L2734" s="2">
        <v>746.805865</v>
      </c>
      <c r="M2734" s="2">
        <v>10711351.46652</v>
      </c>
      <c r="N2734" s="2">
        <v>19142140</v>
      </c>
    </row>
    <row r="2735" hidden="1" spans="1:14">
      <c r="A2735" s="2" t="s">
        <v>38</v>
      </c>
      <c r="B2735" s="2">
        <v>600</v>
      </c>
      <c r="C2735" s="3">
        <v>1</v>
      </c>
      <c r="D2735" s="2" t="s">
        <v>25</v>
      </c>
      <c r="E2735" s="2" t="s">
        <v>22</v>
      </c>
      <c r="F2735" s="2" t="s">
        <v>19</v>
      </c>
      <c r="G2735" s="2">
        <v>1</v>
      </c>
      <c r="H2735" s="2" t="s">
        <v>27</v>
      </c>
      <c r="I2735" s="2">
        <v>16</v>
      </c>
      <c r="J2735" s="2">
        <v>1</v>
      </c>
      <c r="K2735" s="2">
        <v>3118120</v>
      </c>
      <c r="L2735" s="2">
        <v>761.261837</v>
      </c>
      <c r="M2735" s="2">
        <v>21016497.7960954</v>
      </c>
      <c r="N2735" s="2">
        <v>47359050</v>
      </c>
    </row>
    <row r="2736" hidden="1" spans="1:14">
      <c r="A2736" s="2" t="s">
        <v>38</v>
      </c>
      <c r="B2736" s="2">
        <v>600</v>
      </c>
      <c r="C2736" s="3">
        <v>1</v>
      </c>
      <c r="D2736" s="2" t="s">
        <v>25</v>
      </c>
      <c r="E2736" s="2" t="s">
        <v>22</v>
      </c>
      <c r="F2736" s="2" t="s">
        <v>19</v>
      </c>
      <c r="G2736" s="2">
        <v>1</v>
      </c>
      <c r="H2736" s="2" t="s">
        <v>27</v>
      </c>
      <c r="I2736" s="2">
        <v>1</v>
      </c>
      <c r="J2736" s="2">
        <v>16</v>
      </c>
      <c r="K2736" s="2">
        <v>3178414</v>
      </c>
      <c r="L2736" s="2">
        <v>775.980027</v>
      </c>
      <c r="M2736" s="2">
        <v>20617971.14432</v>
      </c>
      <c r="N2736" s="2">
        <v>39925430</v>
      </c>
    </row>
    <row r="2737" hidden="1" spans="1:14">
      <c r="A2737" s="2" t="s">
        <v>38</v>
      </c>
      <c r="B2737" s="2">
        <v>600</v>
      </c>
      <c r="C2737" s="3">
        <v>1</v>
      </c>
      <c r="D2737" s="2" t="s">
        <v>25</v>
      </c>
      <c r="E2737" s="2" t="s">
        <v>22</v>
      </c>
      <c r="F2737" s="2" t="s">
        <v>19</v>
      </c>
      <c r="G2737" s="2">
        <v>1</v>
      </c>
      <c r="H2737" s="2" t="s">
        <v>27</v>
      </c>
      <c r="I2737" s="2">
        <v>32</v>
      </c>
      <c r="J2737" s="2">
        <v>1</v>
      </c>
      <c r="K2737" s="2">
        <v>3189964</v>
      </c>
      <c r="L2737" s="2">
        <v>778.803689</v>
      </c>
      <c r="M2737" s="2">
        <v>41375324.10262</v>
      </c>
      <c r="N2737" s="2">
        <v>112719170</v>
      </c>
    </row>
    <row r="2738" hidden="1" spans="1:14">
      <c r="A2738" s="2" t="s">
        <v>38</v>
      </c>
      <c r="B2738" s="2">
        <v>600</v>
      </c>
      <c r="C2738" s="3">
        <v>1</v>
      </c>
      <c r="D2738" s="2" t="s">
        <v>25</v>
      </c>
      <c r="E2738" s="2" t="s">
        <v>22</v>
      </c>
      <c r="F2738" s="2" t="s">
        <v>19</v>
      </c>
      <c r="G2738" s="2">
        <v>1</v>
      </c>
      <c r="H2738" s="2" t="s">
        <v>27</v>
      </c>
      <c r="I2738" s="2">
        <v>32</v>
      </c>
      <c r="J2738" s="2">
        <v>16</v>
      </c>
      <c r="K2738" s="2">
        <v>3193954</v>
      </c>
      <c r="L2738" s="2">
        <v>779.778368999999</v>
      </c>
      <c r="M2738" s="2">
        <v>775187152.609218</v>
      </c>
      <c r="N2738" s="2">
        <v>1936814860</v>
      </c>
    </row>
    <row r="2739" hidden="1" spans="1:14">
      <c r="A2739" s="2" t="s">
        <v>38</v>
      </c>
      <c r="B2739" s="2">
        <v>600</v>
      </c>
      <c r="C2739" s="3">
        <v>1</v>
      </c>
      <c r="D2739" s="2" t="s">
        <v>25</v>
      </c>
      <c r="E2739" s="2" t="s">
        <v>22</v>
      </c>
      <c r="F2739" s="2" t="s">
        <v>19</v>
      </c>
      <c r="G2739" s="2">
        <v>1</v>
      </c>
      <c r="H2739" s="2" t="s">
        <v>27</v>
      </c>
      <c r="I2739" s="2">
        <v>16</v>
      </c>
      <c r="J2739" s="2">
        <v>16</v>
      </c>
      <c r="K2739" s="2">
        <v>3199945</v>
      </c>
      <c r="L2739" s="2">
        <v>781.238283</v>
      </c>
      <c r="M2739" s="2">
        <v>369174790.100553</v>
      </c>
      <c r="N2739" s="2">
        <v>921704160</v>
      </c>
    </row>
    <row r="2740" hidden="1" spans="1:14">
      <c r="A2740" s="2" t="s">
        <v>38</v>
      </c>
      <c r="B2740" s="2">
        <v>600</v>
      </c>
      <c r="C2740" s="3">
        <v>1</v>
      </c>
      <c r="D2740" s="2" t="s">
        <v>25</v>
      </c>
      <c r="E2740" s="2" t="s">
        <v>22</v>
      </c>
      <c r="F2740" s="2" t="s">
        <v>19</v>
      </c>
      <c r="G2740" s="2">
        <v>1</v>
      </c>
      <c r="H2740" s="2" t="s">
        <v>27</v>
      </c>
      <c r="I2740" s="2">
        <v>16</v>
      </c>
      <c r="J2740" s="2">
        <v>32</v>
      </c>
      <c r="K2740" s="2">
        <v>3204570</v>
      </c>
      <c r="L2740" s="2">
        <v>782.367993</v>
      </c>
      <c r="M2740" s="2">
        <v>712195541.312795</v>
      </c>
      <c r="N2740" s="2">
        <v>1573228830</v>
      </c>
    </row>
    <row r="2741" hidden="1" spans="1:14">
      <c r="A2741" s="2" t="s">
        <v>38</v>
      </c>
      <c r="B2741" s="2">
        <v>600</v>
      </c>
      <c r="C2741" s="3">
        <v>1</v>
      </c>
      <c r="D2741" s="2" t="s">
        <v>25</v>
      </c>
      <c r="E2741" s="2" t="s">
        <v>22</v>
      </c>
      <c r="F2741" s="2" t="s">
        <v>19</v>
      </c>
      <c r="G2741" s="2">
        <v>1</v>
      </c>
      <c r="H2741" s="2" t="s">
        <v>27</v>
      </c>
      <c r="I2741" s="2">
        <v>32</v>
      </c>
      <c r="J2741" s="2">
        <v>8</v>
      </c>
      <c r="K2741" s="2">
        <v>3205292</v>
      </c>
      <c r="L2741" s="2">
        <v>782.545456999999</v>
      </c>
      <c r="M2741" s="2">
        <v>363568791.867292</v>
      </c>
      <c r="N2741" s="2">
        <v>733553100</v>
      </c>
    </row>
    <row r="2742" hidden="1" spans="1:14">
      <c r="A2742" s="2" t="s">
        <v>38</v>
      </c>
      <c r="B2742" s="2">
        <v>600</v>
      </c>
      <c r="C2742" s="3">
        <v>1</v>
      </c>
      <c r="D2742" s="2" t="s">
        <v>25</v>
      </c>
      <c r="E2742" s="2" t="s">
        <v>22</v>
      </c>
      <c r="F2742" s="2" t="s">
        <v>19</v>
      </c>
      <c r="G2742" s="2">
        <v>1</v>
      </c>
      <c r="H2742" s="2" t="s">
        <v>27</v>
      </c>
      <c r="I2742" s="2">
        <v>64</v>
      </c>
      <c r="J2742" s="2">
        <v>1</v>
      </c>
      <c r="K2742" s="2">
        <v>3208210</v>
      </c>
      <c r="L2742" s="2">
        <v>783.26202</v>
      </c>
      <c r="M2742" s="2">
        <v>89118064.0036708</v>
      </c>
      <c r="N2742" s="2">
        <v>212334520</v>
      </c>
    </row>
    <row r="2743" hidden="1" spans="1:14">
      <c r="A2743" s="2" t="s">
        <v>38</v>
      </c>
      <c r="B2743" s="2">
        <v>600</v>
      </c>
      <c r="C2743" s="3">
        <v>1</v>
      </c>
      <c r="D2743" s="2" t="s">
        <v>25</v>
      </c>
      <c r="E2743" s="2" t="s">
        <v>22</v>
      </c>
      <c r="F2743" s="2" t="s">
        <v>19</v>
      </c>
      <c r="G2743" s="2">
        <v>1</v>
      </c>
      <c r="H2743" s="2" t="s">
        <v>27</v>
      </c>
      <c r="I2743" s="2">
        <v>16</v>
      </c>
      <c r="J2743" s="2">
        <v>8</v>
      </c>
      <c r="K2743" s="2">
        <v>3208913</v>
      </c>
      <c r="L2743" s="2">
        <v>783.428049</v>
      </c>
      <c r="M2743" s="2">
        <v>182982883.752354</v>
      </c>
      <c r="N2743" s="2">
        <v>358721010</v>
      </c>
    </row>
    <row r="2744" hidden="1" spans="1:14">
      <c r="A2744" s="2" t="s">
        <v>38</v>
      </c>
      <c r="B2744" s="2">
        <v>600</v>
      </c>
      <c r="C2744" s="3">
        <v>1</v>
      </c>
      <c r="D2744" s="2" t="s">
        <v>25</v>
      </c>
      <c r="E2744" s="2" t="s">
        <v>22</v>
      </c>
      <c r="F2744" s="2" t="s">
        <v>19</v>
      </c>
      <c r="G2744" s="2">
        <v>1</v>
      </c>
      <c r="H2744" s="2" t="s">
        <v>27</v>
      </c>
      <c r="I2744" s="2">
        <v>8</v>
      </c>
      <c r="J2744" s="2">
        <v>32</v>
      </c>
      <c r="K2744" s="2">
        <v>3209459</v>
      </c>
      <c r="L2744" s="2">
        <v>783.560188999999</v>
      </c>
      <c r="M2744" s="2">
        <v>357295036.63742</v>
      </c>
      <c r="N2744" s="2">
        <v>599889200</v>
      </c>
    </row>
    <row r="2745" hidden="1" spans="1:14">
      <c r="A2745" s="2" t="s">
        <v>38</v>
      </c>
      <c r="B2745" s="2">
        <v>600</v>
      </c>
      <c r="C2745" s="3">
        <v>1</v>
      </c>
      <c r="D2745" s="2" t="s">
        <v>25</v>
      </c>
      <c r="E2745" s="2" t="s">
        <v>22</v>
      </c>
      <c r="F2745" s="2" t="s">
        <v>19</v>
      </c>
      <c r="G2745" s="2">
        <v>1</v>
      </c>
      <c r="H2745" s="2" t="s">
        <v>27</v>
      </c>
      <c r="I2745" s="2">
        <v>1</v>
      </c>
      <c r="J2745" s="2">
        <v>32</v>
      </c>
      <c r="K2745" s="2">
        <v>3209715</v>
      </c>
      <c r="L2745" s="2">
        <v>783.621901</v>
      </c>
      <c r="M2745" s="2">
        <v>40834299.6839</v>
      </c>
      <c r="N2745" s="2">
        <v>68349250</v>
      </c>
    </row>
    <row r="2746" hidden="1" spans="1:14">
      <c r="A2746" s="2" t="s">
        <v>38</v>
      </c>
      <c r="B2746" s="2">
        <v>600</v>
      </c>
      <c r="C2746" s="3">
        <v>1</v>
      </c>
      <c r="D2746" s="2" t="s">
        <v>25</v>
      </c>
      <c r="E2746" s="2" t="s">
        <v>22</v>
      </c>
      <c r="F2746" s="2" t="s">
        <v>19</v>
      </c>
      <c r="G2746" s="2">
        <v>1</v>
      </c>
      <c r="H2746" s="2" t="s">
        <v>27</v>
      </c>
      <c r="I2746" s="2">
        <v>8</v>
      </c>
      <c r="J2746" s="2">
        <v>64</v>
      </c>
      <c r="K2746" s="2">
        <v>3209722</v>
      </c>
      <c r="L2746" s="2">
        <v>783.624691</v>
      </c>
      <c r="M2746" s="2">
        <v>701269377.133993</v>
      </c>
      <c r="N2746" s="2">
        <v>1212886870</v>
      </c>
    </row>
    <row r="2747" hidden="1" spans="1:14">
      <c r="A2747" s="2" t="s">
        <v>38</v>
      </c>
      <c r="B2747" s="2">
        <v>600</v>
      </c>
      <c r="C2747" s="3">
        <v>1</v>
      </c>
      <c r="D2747" s="2" t="s">
        <v>25</v>
      </c>
      <c r="E2747" s="2" t="s">
        <v>22</v>
      </c>
      <c r="F2747" s="2" t="s">
        <v>19</v>
      </c>
      <c r="G2747" s="2">
        <v>1</v>
      </c>
      <c r="H2747" s="2" t="s">
        <v>27</v>
      </c>
      <c r="I2747" s="2">
        <v>8</v>
      </c>
      <c r="J2747" s="2">
        <v>16</v>
      </c>
      <c r="K2747" s="2">
        <v>3209810</v>
      </c>
      <c r="L2747" s="2">
        <v>783.645914</v>
      </c>
      <c r="M2747" s="2">
        <v>170372791.917073</v>
      </c>
      <c r="N2747" s="2">
        <v>358573510</v>
      </c>
    </row>
    <row r="2748" hidden="1" spans="1:14">
      <c r="A2748" s="2" t="s">
        <v>38</v>
      </c>
      <c r="B2748" s="2">
        <v>600</v>
      </c>
      <c r="C2748" s="3">
        <v>1</v>
      </c>
      <c r="D2748" s="2" t="s">
        <v>25</v>
      </c>
      <c r="E2748" s="2" t="s">
        <v>22</v>
      </c>
      <c r="F2748" s="2" t="s">
        <v>19</v>
      </c>
      <c r="G2748" s="2">
        <v>1</v>
      </c>
      <c r="H2748" s="2" t="s">
        <v>27</v>
      </c>
      <c r="I2748" s="2">
        <v>1</v>
      </c>
      <c r="J2748" s="2">
        <v>256</v>
      </c>
      <c r="K2748" s="2">
        <v>3209987</v>
      </c>
      <c r="L2748" s="2">
        <v>783.688475</v>
      </c>
      <c r="M2748" s="2">
        <v>326587354.470517</v>
      </c>
      <c r="N2748" s="2">
        <v>370724200</v>
      </c>
    </row>
    <row r="2749" hidden="1" spans="1:14">
      <c r="A2749" s="2" t="s">
        <v>38</v>
      </c>
      <c r="B2749" s="2">
        <v>600</v>
      </c>
      <c r="C2749" s="3">
        <v>1</v>
      </c>
      <c r="D2749" s="2" t="s">
        <v>25</v>
      </c>
      <c r="E2749" s="2" t="s">
        <v>22</v>
      </c>
      <c r="F2749" s="2" t="s">
        <v>19</v>
      </c>
      <c r="G2749" s="2">
        <v>1</v>
      </c>
      <c r="H2749" s="2" t="s">
        <v>27</v>
      </c>
      <c r="I2749" s="2">
        <v>1</v>
      </c>
      <c r="J2749" s="2">
        <v>64</v>
      </c>
      <c r="K2749" s="2">
        <v>3209987</v>
      </c>
      <c r="L2749" s="2">
        <v>783.688475</v>
      </c>
      <c r="M2749" s="2">
        <v>81660857.578268</v>
      </c>
      <c r="N2749" s="2">
        <v>124603800</v>
      </c>
    </row>
    <row r="2750" hidden="1" spans="1:14">
      <c r="A2750" s="2" t="s">
        <v>38</v>
      </c>
      <c r="B2750" s="2">
        <v>600</v>
      </c>
      <c r="C2750" s="3">
        <v>1</v>
      </c>
      <c r="D2750" s="2" t="s">
        <v>25</v>
      </c>
      <c r="E2750" s="2" t="s">
        <v>22</v>
      </c>
      <c r="F2750" s="2" t="s">
        <v>19</v>
      </c>
      <c r="G2750" s="2">
        <v>1</v>
      </c>
      <c r="H2750" s="2" t="s">
        <v>27</v>
      </c>
      <c r="I2750" s="2">
        <v>1</v>
      </c>
      <c r="J2750" s="2">
        <v>128</v>
      </c>
      <c r="K2750" s="2">
        <v>3209989</v>
      </c>
      <c r="L2750" s="2">
        <v>783.688836</v>
      </c>
      <c r="M2750" s="2">
        <v>163314094.227592</v>
      </c>
      <c r="N2750" s="2">
        <v>203532600</v>
      </c>
    </row>
    <row r="2751" hidden="1" spans="1:14">
      <c r="A2751" s="2" t="s">
        <v>38</v>
      </c>
      <c r="B2751" s="2">
        <v>600</v>
      </c>
      <c r="C2751" s="3">
        <v>1</v>
      </c>
      <c r="D2751" s="2" t="s">
        <v>25</v>
      </c>
      <c r="E2751" s="2" t="s">
        <v>22</v>
      </c>
      <c r="F2751" s="2" t="s">
        <v>19</v>
      </c>
      <c r="G2751" s="2">
        <v>1</v>
      </c>
      <c r="H2751" s="2" t="s">
        <v>27</v>
      </c>
      <c r="I2751" s="2">
        <v>8</v>
      </c>
      <c r="J2751" s="2">
        <v>8</v>
      </c>
      <c r="K2751" s="2">
        <v>3210096</v>
      </c>
      <c r="L2751" s="2">
        <v>783.715455</v>
      </c>
      <c r="M2751" s="2">
        <v>89098507.7523385</v>
      </c>
      <c r="N2751" s="2">
        <v>159242600</v>
      </c>
    </row>
    <row r="2752" hidden="1" spans="1:14">
      <c r="A2752" s="2" t="s">
        <v>38</v>
      </c>
      <c r="B2752" s="2">
        <v>600</v>
      </c>
      <c r="C2752" s="3">
        <v>1</v>
      </c>
      <c r="D2752" s="2" t="s">
        <v>25</v>
      </c>
      <c r="E2752" s="2" t="s">
        <v>22</v>
      </c>
      <c r="F2752" s="2" t="s">
        <v>19</v>
      </c>
      <c r="G2752" s="2">
        <v>1</v>
      </c>
      <c r="H2752" s="2" t="s">
        <v>27</v>
      </c>
      <c r="I2752" s="2">
        <v>64</v>
      </c>
      <c r="J2752" s="2">
        <v>8</v>
      </c>
      <c r="K2752" s="2">
        <v>3210923</v>
      </c>
      <c r="L2752" s="2">
        <v>783.924622</v>
      </c>
      <c r="M2752" s="2">
        <v>778680015.418478</v>
      </c>
      <c r="N2752" s="2">
        <v>2503812980</v>
      </c>
    </row>
    <row r="2753" hidden="1" spans="1:14">
      <c r="A2753" s="2" t="s">
        <v>38</v>
      </c>
      <c r="B2753" s="2">
        <v>600</v>
      </c>
      <c r="C2753" s="3">
        <v>1</v>
      </c>
      <c r="D2753" s="2" t="s">
        <v>25</v>
      </c>
      <c r="E2753" s="2" t="s">
        <v>23</v>
      </c>
      <c r="F2753" s="2" t="s">
        <v>19</v>
      </c>
      <c r="G2753" s="2">
        <v>1</v>
      </c>
      <c r="H2753" s="2" t="s">
        <v>27</v>
      </c>
      <c r="I2753" s="2">
        <v>1</v>
      </c>
      <c r="J2753" s="2">
        <v>1</v>
      </c>
      <c r="K2753" s="2">
        <v>1226672</v>
      </c>
      <c r="L2753" s="2">
        <v>299.480668</v>
      </c>
      <c r="M2753" s="2">
        <v>3336680.486785</v>
      </c>
      <c r="N2753" s="2">
        <v>8752960</v>
      </c>
    </row>
    <row r="2754" hidden="1" spans="1:14">
      <c r="A2754" s="2" t="s">
        <v>38</v>
      </c>
      <c r="B2754" s="2">
        <v>600</v>
      </c>
      <c r="C2754" s="3">
        <v>1</v>
      </c>
      <c r="D2754" s="2" t="s">
        <v>25</v>
      </c>
      <c r="E2754" s="2" t="s">
        <v>23</v>
      </c>
      <c r="F2754" s="2" t="s">
        <v>19</v>
      </c>
      <c r="G2754" s="2">
        <v>1</v>
      </c>
      <c r="H2754" s="2" t="s">
        <v>27</v>
      </c>
      <c r="I2754" s="2">
        <v>8</v>
      </c>
      <c r="J2754" s="2">
        <v>1</v>
      </c>
      <c r="K2754" s="2">
        <v>1292716</v>
      </c>
      <c r="L2754" s="2">
        <v>315.605625</v>
      </c>
      <c r="M2754" s="2">
        <v>26201029.6682177</v>
      </c>
      <c r="N2754" s="2">
        <v>43735230</v>
      </c>
    </row>
    <row r="2755" hidden="1" spans="1:14">
      <c r="A2755" s="2" t="s">
        <v>38</v>
      </c>
      <c r="B2755" s="2">
        <v>600</v>
      </c>
      <c r="C2755" s="3">
        <v>1</v>
      </c>
      <c r="D2755" s="2" t="s">
        <v>25</v>
      </c>
      <c r="E2755" s="2" t="s">
        <v>23</v>
      </c>
      <c r="F2755" s="2" t="s">
        <v>19</v>
      </c>
      <c r="G2755" s="2">
        <v>1</v>
      </c>
      <c r="H2755" s="2" t="s">
        <v>27</v>
      </c>
      <c r="I2755" s="2">
        <v>8</v>
      </c>
      <c r="J2755" s="2">
        <v>32</v>
      </c>
      <c r="K2755" s="2">
        <v>1293141</v>
      </c>
      <c r="L2755" s="2">
        <v>315.709244</v>
      </c>
      <c r="M2755" s="2">
        <v>888145209.466063</v>
      </c>
      <c r="N2755" s="2">
        <v>1912062510</v>
      </c>
    </row>
    <row r="2756" hidden="1" spans="1:14">
      <c r="A2756" s="2" t="s">
        <v>38</v>
      </c>
      <c r="B2756" s="2">
        <v>600</v>
      </c>
      <c r="C2756" s="3">
        <v>1</v>
      </c>
      <c r="D2756" s="2" t="s">
        <v>25</v>
      </c>
      <c r="E2756" s="2" t="s">
        <v>23</v>
      </c>
      <c r="F2756" s="2" t="s">
        <v>19</v>
      </c>
      <c r="G2756" s="2">
        <v>1</v>
      </c>
      <c r="H2756" s="2" t="s">
        <v>27</v>
      </c>
      <c r="I2756" s="2">
        <v>64</v>
      </c>
      <c r="J2756" s="2">
        <v>1</v>
      </c>
      <c r="K2756" s="2">
        <v>1294118</v>
      </c>
      <c r="L2756" s="2">
        <v>315.95335</v>
      </c>
      <c r="M2756" s="2">
        <v>234472500.283318</v>
      </c>
      <c r="N2756" s="2">
        <v>453929230</v>
      </c>
    </row>
    <row r="2757" hidden="1" spans="1:14">
      <c r="A2757" s="2" t="s">
        <v>38</v>
      </c>
      <c r="B2757" s="2">
        <v>600</v>
      </c>
      <c r="C2757" s="3">
        <v>1</v>
      </c>
      <c r="D2757" s="2" t="s">
        <v>25</v>
      </c>
      <c r="E2757" s="2" t="s">
        <v>23</v>
      </c>
      <c r="F2757" s="2" t="s">
        <v>19</v>
      </c>
      <c r="G2757" s="2">
        <v>1</v>
      </c>
      <c r="H2757" s="2" t="s">
        <v>27</v>
      </c>
      <c r="I2757" s="2">
        <v>8</v>
      </c>
      <c r="J2757" s="2">
        <v>64</v>
      </c>
      <c r="K2757" s="2">
        <v>1294169</v>
      </c>
      <c r="L2757" s="2">
        <v>315.960058999999</v>
      </c>
      <c r="M2757" s="2">
        <v>1796244161.50738</v>
      </c>
      <c r="N2757" s="2">
        <v>3019975080</v>
      </c>
    </row>
    <row r="2758" hidden="1" spans="1:14">
      <c r="A2758" s="2" t="s">
        <v>38</v>
      </c>
      <c r="B2758" s="2">
        <v>600</v>
      </c>
      <c r="C2758" s="3">
        <v>1</v>
      </c>
      <c r="D2758" s="2" t="s">
        <v>25</v>
      </c>
      <c r="E2758" s="2" t="s">
        <v>23</v>
      </c>
      <c r="F2758" s="2" t="s">
        <v>19</v>
      </c>
      <c r="G2758" s="2">
        <v>1</v>
      </c>
      <c r="H2758" s="2" t="s">
        <v>27</v>
      </c>
      <c r="I2758" s="2">
        <v>16</v>
      </c>
      <c r="J2758" s="2">
        <v>8</v>
      </c>
      <c r="K2758" s="2">
        <v>1295383</v>
      </c>
      <c r="L2758" s="2">
        <v>316.258077999999</v>
      </c>
      <c r="M2758" s="2">
        <v>455274879.093338</v>
      </c>
      <c r="N2758" s="2">
        <v>959810200</v>
      </c>
    </row>
    <row r="2759" hidden="1" spans="1:14">
      <c r="A2759" s="2" t="s">
        <v>38</v>
      </c>
      <c r="B2759" s="2">
        <v>600</v>
      </c>
      <c r="C2759" s="3">
        <v>1</v>
      </c>
      <c r="D2759" s="2" t="s">
        <v>25</v>
      </c>
      <c r="E2759" s="2" t="s">
        <v>23</v>
      </c>
      <c r="F2759" s="2" t="s">
        <v>19</v>
      </c>
      <c r="G2759" s="2">
        <v>1</v>
      </c>
      <c r="H2759" s="2" t="s">
        <v>27</v>
      </c>
      <c r="I2759" s="2">
        <v>16</v>
      </c>
      <c r="J2759" s="2">
        <v>1</v>
      </c>
      <c r="K2759" s="2">
        <v>1298374</v>
      </c>
      <c r="L2759" s="2">
        <v>316.987777999999</v>
      </c>
      <c r="M2759" s="2">
        <v>54497026.0911717</v>
      </c>
      <c r="N2759" s="2">
        <v>76231430</v>
      </c>
    </row>
    <row r="2760" hidden="1" spans="1:14">
      <c r="A2760" s="2" t="s">
        <v>38</v>
      </c>
      <c r="B2760" s="2">
        <v>600</v>
      </c>
      <c r="C2760" s="3">
        <v>1</v>
      </c>
      <c r="D2760" s="2" t="s">
        <v>25</v>
      </c>
      <c r="E2760" s="2" t="s">
        <v>23</v>
      </c>
      <c r="F2760" s="2" t="s">
        <v>19</v>
      </c>
      <c r="G2760" s="2">
        <v>1</v>
      </c>
      <c r="H2760" s="2" t="s">
        <v>27</v>
      </c>
      <c r="I2760" s="2">
        <v>32</v>
      </c>
      <c r="J2760" s="2">
        <v>16</v>
      </c>
      <c r="K2760" s="2">
        <v>1298899</v>
      </c>
      <c r="L2760" s="2">
        <v>317.11804</v>
      </c>
      <c r="M2760" s="2">
        <v>1993302826.41988</v>
      </c>
      <c r="N2760" s="2">
        <v>6074925180</v>
      </c>
    </row>
    <row r="2761" hidden="1" spans="1:14">
      <c r="A2761" s="2" t="s">
        <v>38</v>
      </c>
      <c r="B2761" s="2">
        <v>600</v>
      </c>
      <c r="C2761" s="3">
        <v>1</v>
      </c>
      <c r="D2761" s="2" t="s">
        <v>25</v>
      </c>
      <c r="E2761" s="2" t="s">
        <v>23</v>
      </c>
      <c r="F2761" s="2" t="s">
        <v>19</v>
      </c>
      <c r="G2761" s="2">
        <v>1</v>
      </c>
      <c r="H2761" s="2" t="s">
        <v>27</v>
      </c>
      <c r="I2761" s="2">
        <v>16</v>
      </c>
      <c r="J2761" s="2">
        <v>32</v>
      </c>
      <c r="K2761" s="2">
        <v>1299371</v>
      </c>
      <c r="L2761" s="2">
        <v>317.231259</v>
      </c>
      <c r="M2761" s="2">
        <v>1764538394.57428</v>
      </c>
      <c r="N2761" s="2">
        <v>2939908130</v>
      </c>
    </row>
    <row r="2762" hidden="1" spans="1:14">
      <c r="A2762" s="2" t="s">
        <v>38</v>
      </c>
      <c r="B2762" s="2">
        <v>600</v>
      </c>
      <c r="C2762" s="3">
        <v>1</v>
      </c>
      <c r="D2762" s="2" t="s">
        <v>25</v>
      </c>
      <c r="E2762" s="2" t="s">
        <v>23</v>
      </c>
      <c r="F2762" s="2" t="s">
        <v>19</v>
      </c>
      <c r="G2762" s="2">
        <v>1</v>
      </c>
      <c r="H2762" s="2" t="s">
        <v>27</v>
      </c>
      <c r="I2762" s="2">
        <v>8</v>
      </c>
      <c r="J2762" s="2">
        <v>8</v>
      </c>
      <c r="K2762" s="2">
        <v>1300017</v>
      </c>
      <c r="L2762" s="2">
        <v>317.388276999999</v>
      </c>
      <c r="M2762" s="2">
        <v>201635122.805516</v>
      </c>
      <c r="N2762" s="2">
        <v>363379020</v>
      </c>
    </row>
    <row r="2763" hidden="1" spans="1:14">
      <c r="A2763" s="2" t="s">
        <v>38</v>
      </c>
      <c r="B2763" s="2">
        <v>600</v>
      </c>
      <c r="C2763" s="3">
        <v>1</v>
      </c>
      <c r="D2763" s="2" t="s">
        <v>25</v>
      </c>
      <c r="E2763" s="2" t="s">
        <v>23</v>
      </c>
      <c r="F2763" s="2" t="s">
        <v>19</v>
      </c>
      <c r="G2763" s="2">
        <v>1</v>
      </c>
      <c r="H2763" s="2" t="s">
        <v>27</v>
      </c>
      <c r="I2763" s="2">
        <v>64</v>
      </c>
      <c r="J2763" s="2">
        <v>8</v>
      </c>
      <c r="K2763" s="2">
        <v>1300824</v>
      </c>
      <c r="L2763" s="2">
        <v>317.591035</v>
      </c>
      <c r="M2763" s="2">
        <v>1846235736.38898</v>
      </c>
      <c r="N2763" s="2">
        <v>4948760520</v>
      </c>
    </row>
    <row r="2764" hidden="1" spans="1:14">
      <c r="A2764" s="2" t="s">
        <v>38</v>
      </c>
      <c r="B2764" s="2">
        <v>600</v>
      </c>
      <c r="C2764" s="3">
        <v>1</v>
      </c>
      <c r="D2764" s="2" t="s">
        <v>25</v>
      </c>
      <c r="E2764" s="2" t="s">
        <v>23</v>
      </c>
      <c r="F2764" s="2" t="s">
        <v>19</v>
      </c>
      <c r="G2764" s="2">
        <v>1</v>
      </c>
      <c r="H2764" s="2" t="s">
        <v>27</v>
      </c>
      <c r="I2764" s="2">
        <v>32</v>
      </c>
      <c r="J2764" s="2">
        <v>8</v>
      </c>
      <c r="K2764" s="2">
        <v>1302723</v>
      </c>
      <c r="L2764" s="2">
        <v>318.051524999999</v>
      </c>
      <c r="M2764" s="2">
        <v>902669642.812612</v>
      </c>
      <c r="N2764" s="2">
        <v>2157783630</v>
      </c>
    </row>
    <row r="2765" hidden="1" spans="1:14">
      <c r="A2765" s="2" t="s">
        <v>38</v>
      </c>
      <c r="B2765" s="2">
        <v>600</v>
      </c>
      <c r="C2765" s="3">
        <v>1</v>
      </c>
      <c r="D2765" s="2" t="s">
        <v>25</v>
      </c>
      <c r="E2765" s="2" t="s">
        <v>23</v>
      </c>
      <c r="F2765" s="2" t="s">
        <v>19</v>
      </c>
      <c r="G2765" s="2">
        <v>1</v>
      </c>
      <c r="H2765" s="2" t="s">
        <v>27</v>
      </c>
      <c r="I2765" s="2">
        <v>32</v>
      </c>
      <c r="J2765" s="2">
        <v>1</v>
      </c>
      <c r="K2765" s="2">
        <v>1302907</v>
      </c>
      <c r="L2765" s="2">
        <v>318.097803</v>
      </c>
      <c r="M2765" s="2">
        <v>114102666.810457</v>
      </c>
      <c r="N2765" s="2">
        <v>240890570</v>
      </c>
    </row>
    <row r="2766" hidden="1" spans="1:14">
      <c r="A2766" s="2" t="s">
        <v>38</v>
      </c>
      <c r="B2766" s="2">
        <v>600</v>
      </c>
      <c r="C2766" s="3">
        <v>1</v>
      </c>
      <c r="D2766" s="2" t="s">
        <v>25</v>
      </c>
      <c r="E2766" s="2" t="s">
        <v>23</v>
      </c>
      <c r="F2766" s="2" t="s">
        <v>19</v>
      </c>
      <c r="G2766" s="2">
        <v>1</v>
      </c>
      <c r="H2766" s="2" t="s">
        <v>27</v>
      </c>
      <c r="I2766" s="2">
        <v>16</v>
      </c>
      <c r="J2766" s="2">
        <v>16</v>
      </c>
      <c r="K2766" s="2">
        <v>1303205</v>
      </c>
      <c r="L2766" s="2">
        <v>318.166773999999</v>
      </c>
      <c r="M2766" s="2">
        <v>898754741.607074</v>
      </c>
      <c r="N2766" s="2">
        <v>2002787560</v>
      </c>
    </row>
    <row r="2767" hidden="1" spans="1:14">
      <c r="A2767" s="2" t="s">
        <v>38</v>
      </c>
      <c r="B2767" s="2">
        <v>600</v>
      </c>
      <c r="C2767" s="3">
        <v>1</v>
      </c>
      <c r="D2767" s="2" t="s">
        <v>25</v>
      </c>
      <c r="E2767" s="2" t="s">
        <v>23</v>
      </c>
      <c r="F2767" s="2" t="s">
        <v>19</v>
      </c>
      <c r="G2767" s="2">
        <v>1</v>
      </c>
      <c r="H2767" s="2" t="s">
        <v>27</v>
      </c>
      <c r="I2767" s="2">
        <v>8</v>
      </c>
      <c r="J2767" s="2">
        <v>16</v>
      </c>
      <c r="K2767" s="2">
        <v>1304310</v>
      </c>
      <c r="L2767" s="2">
        <v>318.436287999999</v>
      </c>
      <c r="M2767" s="2">
        <v>402216348.817477</v>
      </c>
      <c r="N2767" s="2">
        <v>784504570</v>
      </c>
    </row>
    <row r="2768" hidden="1" spans="1:14">
      <c r="A2768" s="2" t="s">
        <v>38</v>
      </c>
      <c r="B2768" s="2">
        <v>600</v>
      </c>
      <c r="C2768" s="3">
        <v>1</v>
      </c>
      <c r="D2768" s="2" t="s">
        <v>25</v>
      </c>
      <c r="E2768" s="2" t="s">
        <v>23</v>
      </c>
      <c r="F2768" s="2" t="s">
        <v>19</v>
      </c>
      <c r="G2768" s="2">
        <v>1</v>
      </c>
      <c r="H2768" s="2" t="s">
        <v>27</v>
      </c>
      <c r="I2768" s="2">
        <v>1</v>
      </c>
      <c r="J2768" s="2">
        <v>8</v>
      </c>
      <c r="K2768" s="2">
        <v>1310069</v>
      </c>
      <c r="L2768" s="2">
        <v>319.84114</v>
      </c>
      <c r="M2768" s="2">
        <v>25010877.232965</v>
      </c>
      <c r="N2768" s="2">
        <v>46734130</v>
      </c>
    </row>
    <row r="2769" hidden="1" spans="1:14">
      <c r="A2769" s="2" t="s">
        <v>38</v>
      </c>
      <c r="B2769" s="2">
        <v>600</v>
      </c>
      <c r="C2769" s="3">
        <v>1</v>
      </c>
      <c r="D2769" s="2" t="s">
        <v>25</v>
      </c>
      <c r="E2769" s="2" t="s">
        <v>23</v>
      </c>
      <c r="F2769" s="2" t="s">
        <v>19</v>
      </c>
      <c r="G2769" s="2">
        <v>1</v>
      </c>
      <c r="H2769" s="2" t="s">
        <v>27</v>
      </c>
      <c r="I2769" s="2">
        <v>1</v>
      </c>
      <c r="J2769" s="2">
        <v>64</v>
      </c>
      <c r="K2769" s="2">
        <v>1501439</v>
      </c>
      <c r="L2769" s="2">
        <v>366.562459</v>
      </c>
      <c r="M2769" s="2">
        <v>174585827.692125</v>
      </c>
      <c r="N2769" s="2">
        <v>253720210</v>
      </c>
    </row>
    <row r="2770" hidden="1" spans="1:14">
      <c r="A2770" s="2" t="s">
        <v>38</v>
      </c>
      <c r="B2770" s="2">
        <v>600</v>
      </c>
      <c r="C2770" s="3">
        <v>1</v>
      </c>
      <c r="D2770" s="2" t="s">
        <v>25</v>
      </c>
      <c r="E2770" s="2" t="s">
        <v>23</v>
      </c>
      <c r="F2770" s="2" t="s">
        <v>19</v>
      </c>
      <c r="G2770" s="2">
        <v>1</v>
      </c>
      <c r="H2770" s="2" t="s">
        <v>27</v>
      </c>
      <c r="I2770" s="2">
        <v>1</v>
      </c>
      <c r="J2770" s="2">
        <v>16</v>
      </c>
      <c r="K2770" s="2">
        <v>1566719</v>
      </c>
      <c r="L2770" s="2">
        <v>382.499792</v>
      </c>
      <c r="M2770" s="2">
        <v>41828171.335184</v>
      </c>
      <c r="N2770" s="2">
        <v>97682060</v>
      </c>
    </row>
    <row r="2771" hidden="1" spans="1:14">
      <c r="A2771" s="2" t="s">
        <v>38</v>
      </c>
      <c r="B2771" s="2">
        <v>600</v>
      </c>
      <c r="C2771" s="3">
        <v>1</v>
      </c>
      <c r="D2771" s="2" t="s">
        <v>25</v>
      </c>
      <c r="E2771" s="2" t="s">
        <v>23</v>
      </c>
      <c r="F2771" s="2" t="s">
        <v>19</v>
      </c>
      <c r="G2771" s="2">
        <v>1</v>
      </c>
      <c r="H2771" s="2" t="s">
        <v>27</v>
      </c>
      <c r="I2771" s="2">
        <v>1</v>
      </c>
      <c r="J2771" s="2">
        <v>32</v>
      </c>
      <c r="K2771" s="2">
        <v>1633260</v>
      </c>
      <c r="L2771" s="2">
        <v>398.745178</v>
      </c>
      <c r="M2771" s="2">
        <v>80249462.971025</v>
      </c>
      <c r="N2771" s="2">
        <v>171768360</v>
      </c>
    </row>
    <row r="2772" hidden="1" spans="1:14">
      <c r="A2772" s="2" t="s">
        <v>38</v>
      </c>
      <c r="B2772" s="2">
        <v>600</v>
      </c>
      <c r="C2772" s="3">
        <v>1</v>
      </c>
      <c r="D2772" s="2" t="s">
        <v>25</v>
      </c>
      <c r="E2772" s="2" t="s">
        <v>23</v>
      </c>
      <c r="F2772" s="2" t="s">
        <v>19</v>
      </c>
      <c r="G2772" s="2">
        <v>1</v>
      </c>
      <c r="H2772" s="2" t="s">
        <v>27</v>
      </c>
      <c r="I2772" s="2">
        <v>1</v>
      </c>
      <c r="J2772" s="2">
        <v>128</v>
      </c>
      <c r="K2772" s="2">
        <v>1635111</v>
      </c>
      <c r="L2772" s="2">
        <v>399.197096</v>
      </c>
      <c r="M2772" s="2">
        <v>320590059.109155</v>
      </c>
      <c r="N2772" s="2">
        <v>415843030</v>
      </c>
    </row>
    <row r="2773" hidden="1" spans="1:14">
      <c r="A2773" s="2" t="s">
        <v>38</v>
      </c>
      <c r="B2773" s="2">
        <v>600</v>
      </c>
      <c r="C2773" s="3">
        <v>1</v>
      </c>
      <c r="D2773" s="2" t="s">
        <v>25</v>
      </c>
      <c r="E2773" s="2" t="s">
        <v>23</v>
      </c>
      <c r="F2773" s="2" t="s">
        <v>19</v>
      </c>
      <c r="G2773" s="2">
        <v>1</v>
      </c>
      <c r="H2773" s="2" t="s">
        <v>27</v>
      </c>
      <c r="I2773" s="2">
        <v>1</v>
      </c>
      <c r="J2773" s="2">
        <v>256</v>
      </c>
      <c r="K2773" s="2">
        <v>1967210</v>
      </c>
      <c r="L2773" s="2">
        <v>480.275952</v>
      </c>
      <c r="M2773" s="2">
        <v>532829884.657294</v>
      </c>
      <c r="N2773" s="2">
        <v>926615710</v>
      </c>
    </row>
    <row r="2774" hidden="1" spans="1:14">
      <c r="A2774" s="2" t="s">
        <v>39</v>
      </c>
      <c r="B2774" s="2">
        <v>600</v>
      </c>
      <c r="C2774" s="3">
        <v>1</v>
      </c>
      <c r="D2774" s="2" t="s">
        <v>17</v>
      </c>
      <c r="E2774" s="2" t="s">
        <v>18</v>
      </c>
      <c r="F2774" s="2" t="s">
        <v>19</v>
      </c>
      <c r="G2774" s="2">
        <v>1</v>
      </c>
      <c r="H2774" s="2" t="s">
        <v>29</v>
      </c>
      <c r="I2774" s="2">
        <v>1</v>
      </c>
      <c r="J2774" s="2">
        <v>1</v>
      </c>
      <c r="K2774" s="2">
        <v>17134</v>
      </c>
      <c r="L2774" s="2">
        <v>66.92977</v>
      </c>
      <c r="M2774" s="2">
        <v>14940199.246495</v>
      </c>
      <c r="N2774" s="2">
        <v>134935660</v>
      </c>
    </row>
    <row r="2775" hidden="1" spans="1:14">
      <c r="A2775" s="2" t="s">
        <v>39</v>
      </c>
      <c r="B2775" s="2">
        <v>600</v>
      </c>
      <c r="C2775" s="3">
        <v>1</v>
      </c>
      <c r="D2775" s="2" t="s">
        <v>17</v>
      </c>
      <c r="E2775" s="2" t="s">
        <v>18</v>
      </c>
      <c r="F2775" s="2" t="s">
        <v>19</v>
      </c>
      <c r="G2775" s="2">
        <v>1</v>
      </c>
      <c r="H2775" s="2" t="s">
        <v>29</v>
      </c>
      <c r="I2775" s="2">
        <v>8</v>
      </c>
      <c r="J2775" s="2">
        <v>1</v>
      </c>
      <c r="K2775" s="2">
        <v>28251</v>
      </c>
      <c r="L2775" s="2">
        <v>110.371434</v>
      </c>
      <c r="M2775" s="2">
        <v>72494459.5259155</v>
      </c>
      <c r="N2775" s="2">
        <v>939022350</v>
      </c>
    </row>
    <row r="2776" hidden="1" spans="1:14">
      <c r="A2776" s="2" t="s">
        <v>39</v>
      </c>
      <c r="B2776" s="2">
        <v>600</v>
      </c>
      <c r="C2776" s="3">
        <v>1</v>
      </c>
      <c r="D2776" s="2" t="s">
        <v>17</v>
      </c>
      <c r="E2776" s="2" t="s">
        <v>18</v>
      </c>
      <c r="F2776" s="2" t="s">
        <v>19</v>
      </c>
      <c r="G2776" s="2">
        <v>1</v>
      </c>
      <c r="H2776" s="2" t="s">
        <v>29</v>
      </c>
      <c r="I2776" s="2">
        <v>1</v>
      </c>
      <c r="J2776" s="2">
        <v>8</v>
      </c>
      <c r="K2776" s="2">
        <v>28280</v>
      </c>
      <c r="L2776" s="2">
        <v>110.469341</v>
      </c>
      <c r="M2776" s="2">
        <v>72416293.317997</v>
      </c>
      <c r="N2776" s="2">
        <v>767292180</v>
      </c>
    </row>
    <row r="2777" hidden="1" spans="1:14">
      <c r="A2777" s="2" t="s">
        <v>39</v>
      </c>
      <c r="B2777" s="2">
        <v>600</v>
      </c>
      <c r="C2777" s="3">
        <v>1</v>
      </c>
      <c r="D2777" s="2" t="s">
        <v>17</v>
      </c>
      <c r="E2777" s="2" t="s">
        <v>18</v>
      </c>
      <c r="F2777" s="2" t="s">
        <v>19</v>
      </c>
      <c r="G2777" s="2">
        <v>1</v>
      </c>
      <c r="H2777" s="2" t="s">
        <v>29</v>
      </c>
      <c r="I2777" s="2">
        <v>1</v>
      </c>
      <c r="J2777" s="2">
        <v>16</v>
      </c>
      <c r="K2777" s="2">
        <v>32874</v>
      </c>
      <c r="L2777" s="2">
        <v>128.416703</v>
      </c>
      <c r="M2777" s="2">
        <v>124591538.326803</v>
      </c>
      <c r="N2777" s="2">
        <v>946366580</v>
      </c>
    </row>
    <row r="2778" hidden="1" spans="1:14">
      <c r="A2778" s="2" t="s">
        <v>39</v>
      </c>
      <c r="B2778" s="2">
        <v>600</v>
      </c>
      <c r="C2778" s="3">
        <v>1</v>
      </c>
      <c r="D2778" s="2" t="s">
        <v>17</v>
      </c>
      <c r="E2778" s="2" t="s">
        <v>18</v>
      </c>
      <c r="F2778" s="2" t="s">
        <v>19</v>
      </c>
      <c r="G2778" s="2">
        <v>1</v>
      </c>
      <c r="H2778" s="2" t="s">
        <v>29</v>
      </c>
      <c r="I2778" s="2">
        <v>16</v>
      </c>
      <c r="J2778" s="2">
        <v>1</v>
      </c>
      <c r="K2778" s="2">
        <v>32887</v>
      </c>
      <c r="L2778" s="2">
        <v>128.501773</v>
      </c>
      <c r="M2778" s="2">
        <v>124520618.674784</v>
      </c>
      <c r="N2778" s="2">
        <v>938773230</v>
      </c>
    </row>
    <row r="2779" hidden="1" spans="1:14">
      <c r="A2779" s="2" t="s">
        <v>39</v>
      </c>
      <c r="B2779" s="2">
        <v>600</v>
      </c>
      <c r="C2779" s="3">
        <v>1</v>
      </c>
      <c r="D2779" s="2" t="s">
        <v>17</v>
      </c>
      <c r="E2779" s="2" t="s">
        <v>18</v>
      </c>
      <c r="F2779" s="2" t="s">
        <v>19</v>
      </c>
      <c r="G2779" s="2">
        <v>1</v>
      </c>
      <c r="H2779" s="2" t="s">
        <v>29</v>
      </c>
      <c r="I2779" s="2">
        <v>32</v>
      </c>
      <c r="J2779" s="2">
        <v>1</v>
      </c>
      <c r="K2779" s="2">
        <v>37813</v>
      </c>
      <c r="L2779" s="2">
        <v>147.769239999999</v>
      </c>
      <c r="M2779" s="2">
        <v>216635911.778974</v>
      </c>
      <c r="N2779" s="2">
        <v>1029991430</v>
      </c>
    </row>
    <row r="2780" hidden="1" spans="1:14">
      <c r="A2780" s="2" t="s">
        <v>39</v>
      </c>
      <c r="B2780" s="2">
        <v>600</v>
      </c>
      <c r="C2780" s="3">
        <v>1</v>
      </c>
      <c r="D2780" s="2" t="s">
        <v>17</v>
      </c>
      <c r="E2780" s="2" t="s">
        <v>18</v>
      </c>
      <c r="F2780" s="2" t="s">
        <v>19</v>
      </c>
      <c r="G2780" s="2">
        <v>1</v>
      </c>
      <c r="H2780" s="2" t="s">
        <v>29</v>
      </c>
      <c r="I2780" s="2">
        <v>1</v>
      </c>
      <c r="J2780" s="2">
        <v>32</v>
      </c>
      <c r="K2780" s="2">
        <v>37854</v>
      </c>
      <c r="L2780" s="2">
        <v>147.870864</v>
      </c>
      <c r="M2780" s="2">
        <v>216400616.664228</v>
      </c>
      <c r="N2780" s="2">
        <v>1180906580</v>
      </c>
    </row>
    <row r="2781" hidden="1" spans="1:14">
      <c r="A2781" s="2" t="s">
        <v>39</v>
      </c>
      <c r="B2781" s="2">
        <v>600</v>
      </c>
      <c r="C2781" s="3">
        <v>1</v>
      </c>
      <c r="D2781" s="2" t="s">
        <v>17</v>
      </c>
      <c r="E2781" s="2" t="s">
        <v>18</v>
      </c>
      <c r="F2781" s="2" t="s">
        <v>19</v>
      </c>
      <c r="G2781" s="2">
        <v>1</v>
      </c>
      <c r="H2781" s="2" t="s">
        <v>29</v>
      </c>
      <c r="I2781" s="2">
        <v>1</v>
      </c>
      <c r="J2781" s="2">
        <v>64</v>
      </c>
      <c r="K2781" s="2">
        <v>39168</v>
      </c>
      <c r="L2781" s="2">
        <v>153.003681</v>
      </c>
      <c r="M2781" s="2">
        <v>418283718.403147</v>
      </c>
      <c r="N2781" s="2">
        <v>1935676900</v>
      </c>
    </row>
    <row r="2782" hidden="1" spans="1:14">
      <c r="A2782" s="2" t="s">
        <v>39</v>
      </c>
      <c r="B2782" s="2">
        <v>600</v>
      </c>
      <c r="C2782" s="3">
        <v>1</v>
      </c>
      <c r="D2782" s="2" t="s">
        <v>17</v>
      </c>
      <c r="E2782" s="2" t="s">
        <v>18</v>
      </c>
      <c r="F2782" s="2" t="s">
        <v>19</v>
      </c>
      <c r="G2782" s="2">
        <v>1</v>
      </c>
      <c r="H2782" s="2" t="s">
        <v>29</v>
      </c>
      <c r="I2782" s="2">
        <v>64</v>
      </c>
      <c r="J2782" s="2">
        <v>1</v>
      </c>
      <c r="K2782" s="2">
        <v>39207</v>
      </c>
      <c r="L2782" s="2">
        <v>153.276732</v>
      </c>
      <c r="M2782" s="2">
        <v>417646091.758976</v>
      </c>
      <c r="N2782" s="2">
        <v>1727357800</v>
      </c>
    </row>
    <row r="2783" hidden="1" spans="1:14">
      <c r="A2783" s="2" t="s">
        <v>39</v>
      </c>
      <c r="B2783" s="2">
        <v>600</v>
      </c>
      <c r="C2783" s="3">
        <v>1</v>
      </c>
      <c r="D2783" s="2" t="s">
        <v>17</v>
      </c>
      <c r="E2783" s="2" t="s">
        <v>18</v>
      </c>
      <c r="F2783" s="2" t="s">
        <v>19</v>
      </c>
      <c r="G2783" s="2">
        <v>1</v>
      </c>
      <c r="H2783" s="2" t="s">
        <v>29</v>
      </c>
      <c r="I2783" s="2">
        <v>8</v>
      </c>
      <c r="J2783" s="2">
        <v>8</v>
      </c>
      <c r="K2783" s="2">
        <v>39239</v>
      </c>
      <c r="L2783" s="2">
        <v>153.292787</v>
      </c>
      <c r="M2783" s="2">
        <v>417481307.453114</v>
      </c>
      <c r="N2783" s="2">
        <v>1799958530</v>
      </c>
    </row>
    <row r="2784" hidden="1" spans="1:14">
      <c r="A2784" s="2" t="s">
        <v>39</v>
      </c>
      <c r="B2784" s="2">
        <v>600</v>
      </c>
      <c r="C2784" s="3">
        <v>1</v>
      </c>
      <c r="D2784" s="2" t="s">
        <v>17</v>
      </c>
      <c r="E2784" s="2" t="s">
        <v>18</v>
      </c>
      <c r="F2784" s="2" t="s">
        <v>19</v>
      </c>
      <c r="G2784" s="2">
        <v>1</v>
      </c>
      <c r="H2784" s="2" t="s">
        <v>29</v>
      </c>
      <c r="I2784" s="2">
        <v>1</v>
      </c>
      <c r="J2784" s="2">
        <v>128</v>
      </c>
      <c r="K2784" s="2">
        <v>42442</v>
      </c>
      <c r="L2784" s="2">
        <v>165.790958</v>
      </c>
      <c r="M2784" s="2">
        <v>772043702.866735</v>
      </c>
      <c r="N2784" s="2">
        <v>2895768970</v>
      </c>
    </row>
    <row r="2785" hidden="1" spans="1:14">
      <c r="A2785" s="2" t="s">
        <v>39</v>
      </c>
      <c r="B2785" s="2">
        <v>600</v>
      </c>
      <c r="C2785" s="3">
        <v>1</v>
      </c>
      <c r="D2785" s="2" t="s">
        <v>17</v>
      </c>
      <c r="E2785" s="2" t="s">
        <v>18</v>
      </c>
      <c r="F2785" s="2" t="s">
        <v>19</v>
      </c>
      <c r="G2785" s="2">
        <v>1</v>
      </c>
      <c r="H2785" s="2" t="s">
        <v>29</v>
      </c>
      <c r="I2785" s="2">
        <v>8</v>
      </c>
      <c r="J2785" s="2">
        <v>16</v>
      </c>
      <c r="K2785" s="2">
        <v>42499</v>
      </c>
      <c r="L2785" s="2">
        <v>166.031434</v>
      </c>
      <c r="M2785" s="2">
        <v>770879825.303404</v>
      </c>
      <c r="N2785" s="2">
        <v>2856363500</v>
      </c>
    </row>
    <row r="2786" hidden="1" spans="1:14">
      <c r="A2786" s="2" t="s">
        <v>39</v>
      </c>
      <c r="B2786" s="2">
        <v>600</v>
      </c>
      <c r="C2786" s="3">
        <v>1</v>
      </c>
      <c r="D2786" s="2" t="s">
        <v>17</v>
      </c>
      <c r="E2786" s="2" t="s">
        <v>18</v>
      </c>
      <c r="F2786" s="2" t="s">
        <v>19</v>
      </c>
      <c r="G2786" s="2">
        <v>1</v>
      </c>
      <c r="H2786" s="2" t="s">
        <v>29</v>
      </c>
      <c r="I2786" s="2">
        <v>16</v>
      </c>
      <c r="J2786" s="2">
        <v>8</v>
      </c>
      <c r="K2786" s="2">
        <v>42499</v>
      </c>
      <c r="L2786" s="2">
        <v>166.042516</v>
      </c>
      <c r="M2786" s="2">
        <v>770836147.600684</v>
      </c>
      <c r="N2786" s="2">
        <v>2966795310</v>
      </c>
    </row>
    <row r="2787" hidden="1" spans="1:14">
      <c r="A2787" s="2" t="s">
        <v>39</v>
      </c>
      <c r="B2787" s="2">
        <v>600</v>
      </c>
      <c r="C2787" s="3">
        <v>1</v>
      </c>
      <c r="D2787" s="2" t="s">
        <v>17</v>
      </c>
      <c r="E2787" s="2" t="s">
        <v>18</v>
      </c>
      <c r="F2787" s="2" t="s">
        <v>19</v>
      </c>
      <c r="G2787" s="2">
        <v>1</v>
      </c>
      <c r="H2787" s="2" t="s">
        <v>29</v>
      </c>
      <c r="I2787" s="2">
        <v>32</v>
      </c>
      <c r="J2787" s="2">
        <v>8</v>
      </c>
      <c r="K2787" s="2">
        <v>42605</v>
      </c>
      <c r="L2787" s="2">
        <v>166.486015</v>
      </c>
      <c r="M2787" s="2">
        <v>1537035927.38367</v>
      </c>
      <c r="N2787" s="2">
        <v>4885199740</v>
      </c>
    </row>
    <row r="2788" hidden="1" spans="1:14">
      <c r="A2788" s="2" t="s">
        <v>39</v>
      </c>
      <c r="B2788" s="2">
        <v>600</v>
      </c>
      <c r="C2788" s="3">
        <v>1</v>
      </c>
      <c r="D2788" s="2" t="s">
        <v>17</v>
      </c>
      <c r="E2788" s="2" t="s">
        <v>18</v>
      </c>
      <c r="F2788" s="2" t="s">
        <v>19</v>
      </c>
      <c r="G2788" s="2">
        <v>1</v>
      </c>
      <c r="H2788" s="2" t="s">
        <v>29</v>
      </c>
      <c r="I2788" s="2">
        <v>64</v>
      </c>
      <c r="J2788" s="2">
        <v>8</v>
      </c>
      <c r="K2788" s="2">
        <v>42596</v>
      </c>
      <c r="L2788" s="2">
        <v>166.52008</v>
      </c>
      <c r="M2788" s="2">
        <v>3069810763.466</v>
      </c>
      <c r="N2788" s="2">
        <v>7062423580</v>
      </c>
    </row>
    <row r="2789" hidden="1" spans="1:14">
      <c r="A2789" s="2" t="s">
        <v>39</v>
      </c>
      <c r="B2789" s="2">
        <v>600</v>
      </c>
      <c r="C2789" s="3">
        <v>1</v>
      </c>
      <c r="D2789" s="2" t="s">
        <v>17</v>
      </c>
      <c r="E2789" s="2" t="s">
        <v>18</v>
      </c>
      <c r="F2789" s="2" t="s">
        <v>19</v>
      </c>
      <c r="G2789" s="2">
        <v>1</v>
      </c>
      <c r="H2789" s="2" t="s">
        <v>29</v>
      </c>
      <c r="I2789" s="2">
        <v>32</v>
      </c>
      <c r="J2789" s="2">
        <v>16</v>
      </c>
      <c r="K2789" s="2">
        <v>42795</v>
      </c>
      <c r="L2789" s="2">
        <v>167.228250999999</v>
      </c>
      <c r="M2789" s="2">
        <v>3056216288.54615</v>
      </c>
      <c r="N2789" s="2">
        <v>6760716360</v>
      </c>
    </row>
    <row r="2790" hidden="1" spans="1:14">
      <c r="A2790" s="2" t="s">
        <v>39</v>
      </c>
      <c r="B2790" s="2">
        <v>600</v>
      </c>
      <c r="C2790" s="3">
        <v>1</v>
      </c>
      <c r="D2790" s="2" t="s">
        <v>17</v>
      </c>
      <c r="E2790" s="2" t="s">
        <v>18</v>
      </c>
      <c r="F2790" s="2" t="s">
        <v>19</v>
      </c>
      <c r="G2790" s="2">
        <v>1</v>
      </c>
      <c r="H2790" s="2" t="s">
        <v>29</v>
      </c>
      <c r="I2790" s="2">
        <v>16</v>
      </c>
      <c r="J2790" s="2">
        <v>16</v>
      </c>
      <c r="K2790" s="2">
        <v>42806</v>
      </c>
      <c r="L2790" s="2">
        <v>167.236737999999</v>
      </c>
      <c r="M2790" s="2">
        <v>1530185050.70476</v>
      </c>
      <c r="N2790" s="2">
        <v>5195410090</v>
      </c>
    </row>
    <row r="2791" hidden="1" spans="1:14">
      <c r="A2791" s="2" t="s">
        <v>39</v>
      </c>
      <c r="B2791" s="2">
        <v>600</v>
      </c>
      <c r="C2791" s="3">
        <v>1</v>
      </c>
      <c r="D2791" s="2" t="s">
        <v>17</v>
      </c>
      <c r="E2791" s="2" t="s">
        <v>18</v>
      </c>
      <c r="F2791" s="2" t="s">
        <v>19</v>
      </c>
      <c r="G2791" s="2">
        <v>1</v>
      </c>
      <c r="H2791" s="2" t="s">
        <v>29</v>
      </c>
      <c r="I2791" s="2">
        <v>8</v>
      </c>
      <c r="J2791" s="2">
        <v>32</v>
      </c>
      <c r="K2791" s="2">
        <v>42901</v>
      </c>
      <c r="L2791" s="2">
        <v>167.594697</v>
      </c>
      <c r="M2791" s="2">
        <v>1527030480.2994</v>
      </c>
      <c r="N2791" s="2">
        <v>4897922410</v>
      </c>
    </row>
    <row r="2792" hidden="1" spans="1:14">
      <c r="A2792" s="2" t="s">
        <v>39</v>
      </c>
      <c r="B2792" s="2">
        <v>600</v>
      </c>
      <c r="C2792" s="3">
        <v>1</v>
      </c>
      <c r="D2792" s="2" t="s">
        <v>17</v>
      </c>
      <c r="E2792" s="2" t="s">
        <v>18</v>
      </c>
      <c r="F2792" s="2" t="s">
        <v>19</v>
      </c>
      <c r="G2792" s="2">
        <v>1</v>
      </c>
      <c r="H2792" s="2" t="s">
        <v>29</v>
      </c>
      <c r="I2792" s="2">
        <v>1</v>
      </c>
      <c r="J2792" s="2">
        <v>256</v>
      </c>
      <c r="K2792" s="2">
        <v>42905</v>
      </c>
      <c r="L2792" s="2">
        <v>167.60061</v>
      </c>
      <c r="M2792" s="2">
        <v>1527022852.53532</v>
      </c>
      <c r="N2792" s="2">
        <v>3890333050</v>
      </c>
    </row>
    <row r="2793" hidden="1" spans="1:14">
      <c r="A2793" s="2" t="s">
        <v>39</v>
      </c>
      <c r="B2793" s="2">
        <v>600</v>
      </c>
      <c r="C2793" s="3">
        <v>1</v>
      </c>
      <c r="D2793" s="2" t="s">
        <v>17</v>
      </c>
      <c r="E2793" s="2" t="s">
        <v>18</v>
      </c>
      <c r="F2793" s="2" t="s">
        <v>19</v>
      </c>
      <c r="G2793" s="2">
        <v>1</v>
      </c>
      <c r="H2793" s="2" t="s">
        <v>29</v>
      </c>
      <c r="I2793" s="2">
        <v>8</v>
      </c>
      <c r="J2793" s="2">
        <v>64</v>
      </c>
      <c r="K2793" s="2">
        <v>43077</v>
      </c>
      <c r="L2793" s="2">
        <v>168.287598</v>
      </c>
      <c r="M2793" s="2">
        <v>3037959860.77941</v>
      </c>
      <c r="N2793" s="2">
        <v>6408998080</v>
      </c>
    </row>
    <row r="2794" hidden="1" spans="1:14">
      <c r="A2794" s="2" t="s">
        <v>39</v>
      </c>
      <c r="B2794" s="2">
        <v>600</v>
      </c>
      <c r="C2794" s="3">
        <v>1</v>
      </c>
      <c r="D2794" s="2" t="s">
        <v>17</v>
      </c>
      <c r="E2794" s="2" t="s">
        <v>18</v>
      </c>
      <c r="F2794" s="2" t="s">
        <v>19</v>
      </c>
      <c r="G2794" s="2">
        <v>1</v>
      </c>
      <c r="H2794" s="2" t="s">
        <v>29</v>
      </c>
      <c r="I2794" s="2">
        <v>16</v>
      </c>
      <c r="J2794" s="2">
        <v>32</v>
      </c>
      <c r="K2794" s="2">
        <v>43128</v>
      </c>
      <c r="L2794" s="2">
        <v>168.495674</v>
      </c>
      <c r="M2794" s="2">
        <v>3033765658.46889</v>
      </c>
      <c r="N2794" s="2">
        <v>7067805380</v>
      </c>
    </row>
    <row r="2795" hidden="1" spans="1:14">
      <c r="A2795" s="2" t="s">
        <v>39</v>
      </c>
      <c r="B2795" s="2">
        <v>600</v>
      </c>
      <c r="C2795" s="3">
        <v>1</v>
      </c>
      <c r="D2795" s="2" t="s">
        <v>17</v>
      </c>
      <c r="E2795" s="2" t="s">
        <v>21</v>
      </c>
      <c r="F2795" s="2" t="s">
        <v>19</v>
      </c>
      <c r="G2795" s="2">
        <v>1</v>
      </c>
      <c r="H2795" s="2" t="s">
        <v>29</v>
      </c>
      <c r="I2795" s="2">
        <v>16</v>
      </c>
      <c r="J2795" s="2">
        <v>1</v>
      </c>
      <c r="K2795" s="2">
        <v>48212</v>
      </c>
      <c r="L2795" s="2">
        <v>188.360545</v>
      </c>
      <c r="M2795" s="2">
        <v>84944361.1822243</v>
      </c>
      <c r="N2795" s="2">
        <v>613526500</v>
      </c>
    </row>
    <row r="2796" hidden="1" spans="1:14">
      <c r="A2796" s="2" t="s">
        <v>39</v>
      </c>
      <c r="B2796" s="2">
        <v>600</v>
      </c>
      <c r="C2796" s="3">
        <v>1</v>
      </c>
      <c r="D2796" s="2" t="s">
        <v>17</v>
      </c>
      <c r="E2796" s="2" t="s">
        <v>21</v>
      </c>
      <c r="F2796" s="2" t="s">
        <v>19</v>
      </c>
      <c r="G2796" s="2">
        <v>1</v>
      </c>
      <c r="H2796" s="2" t="s">
        <v>29</v>
      </c>
      <c r="I2796" s="2">
        <v>64</v>
      </c>
      <c r="J2796" s="2">
        <v>1</v>
      </c>
      <c r="K2796" s="2">
        <v>48205</v>
      </c>
      <c r="L2796" s="2">
        <v>188.429815</v>
      </c>
      <c r="M2796" s="2">
        <v>339674075.380611</v>
      </c>
      <c r="N2796" s="2">
        <v>1924723390</v>
      </c>
    </row>
    <row r="2797" hidden="1" spans="1:14">
      <c r="A2797" s="2" t="s">
        <v>39</v>
      </c>
      <c r="B2797" s="2">
        <v>600</v>
      </c>
      <c r="C2797" s="3">
        <v>1</v>
      </c>
      <c r="D2797" s="2" t="s">
        <v>17</v>
      </c>
      <c r="E2797" s="2" t="s">
        <v>21</v>
      </c>
      <c r="F2797" s="2" t="s">
        <v>19</v>
      </c>
      <c r="G2797" s="2">
        <v>1</v>
      </c>
      <c r="H2797" s="2" t="s">
        <v>29</v>
      </c>
      <c r="I2797" s="2">
        <v>8</v>
      </c>
      <c r="J2797" s="2">
        <v>8</v>
      </c>
      <c r="K2797" s="2">
        <v>48299</v>
      </c>
      <c r="L2797" s="2">
        <v>188.684011</v>
      </c>
      <c r="M2797" s="2">
        <v>339173443.898943</v>
      </c>
      <c r="N2797" s="2">
        <v>1983562360</v>
      </c>
    </row>
    <row r="2798" hidden="1" spans="1:14">
      <c r="A2798" s="2" t="s">
        <v>39</v>
      </c>
      <c r="B2798" s="2">
        <v>600</v>
      </c>
      <c r="C2798" s="3">
        <v>1</v>
      </c>
      <c r="D2798" s="2" t="s">
        <v>17</v>
      </c>
      <c r="E2798" s="2" t="s">
        <v>21</v>
      </c>
      <c r="F2798" s="2" t="s">
        <v>19</v>
      </c>
      <c r="G2798" s="2">
        <v>1</v>
      </c>
      <c r="H2798" s="2" t="s">
        <v>29</v>
      </c>
      <c r="I2798" s="2">
        <v>1</v>
      </c>
      <c r="J2798" s="2">
        <v>8</v>
      </c>
      <c r="K2798" s="2">
        <v>48332</v>
      </c>
      <c r="L2798" s="2">
        <v>188.800432</v>
      </c>
      <c r="M2798" s="2">
        <v>42371504.792476</v>
      </c>
      <c r="N2798" s="2">
        <v>250023500</v>
      </c>
    </row>
    <row r="2799" hidden="1" spans="1:14">
      <c r="A2799" s="2" t="s">
        <v>39</v>
      </c>
      <c r="B2799" s="2">
        <v>600</v>
      </c>
      <c r="C2799" s="3">
        <v>1</v>
      </c>
      <c r="D2799" s="2" t="s">
        <v>17</v>
      </c>
      <c r="E2799" s="2" t="s">
        <v>21</v>
      </c>
      <c r="F2799" s="2" t="s">
        <v>19</v>
      </c>
      <c r="G2799" s="2">
        <v>1</v>
      </c>
      <c r="H2799" s="2" t="s">
        <v>29</v>
      </c>
      <c r="I2799" s="2">
        <v>32</v>
      </c>
      <c r="J2799" s="2">
        <v>1</v>
      </c>
      <c r="K2799" s="2">
        <v>48321</v>
      </c>
      <c r="L2799" s="2">
        <v>188.811252999999</v>
      </c>
      <c r="M2799" s="2">
        <v>169491033.314029</v>
      </c>
      <c r="N2799" s="2">
        <v>772040200</v>
      </c>
    </row>
    <row r="2800" hidden="1" spans="1:14">
      <c r="A2800" s="2" t="s">
        <v>39</v>
      </c>
      <c r="B2800" s="2">
        <v>600</v>
      </c>
      <c r="C2800" s="3">
        <v>1</v>
      </c>
      <c r="D2800" s="2" t="s">
        <v>17</v>
      </c>
      <c r="E2800" s="2" t="s">
        <v>21</v>
      </c>
      <c r="F2800" s="2" t="s">
        <v>19</v>
      </c>
      <c r="G2800" s="2">
        <v>1</v>
      </c>
      <c r="H2800" s="2" t="s">
        <v>29</v>
      </c>
      <c r="I2800" s="2">
        <v>1</v>
      </c>
      <c r="J2800" s="2">
        <v>16</v>
      </c>
      <c r="K2800" s="2">
        <v>48359</v>
      </c>
      <c r="L2800" s="2">
        <v>188.905942</v>
      </c>
      <c r="M2800" s="2">
        <v>84696407.694336</v>
      </c>
      <c r="N2800" s="2">
        <v>614562840</v>
      </c>
    </row>
    <row r="2801" hidden="1" spans="1:14">
      <c r="A2801" s="2" t="s">
        <v>39</v>
      </c>
      <c r="B2801" s="2">
        <v>600</v>
      </c>
      <c r="C2801" s="3">
        <v>1</v>
      </c>
      <c r="D2801" s="2" t="s">
        <v>17</v>
      </c>
      <c r="E2801" s="2" t="s">
        <v>21</v>
      </c>
      <c r="F2801" s="2" t="s">
        <v>19</v>
      </c>
      <c r="G2801" s="2">
        <v>1</v>
      </c>
      <c r="H2801" s="2" t="s">
        <v>29</v>
      </c>
      <c r="I2801" s="2">
        <v>1</v>
      </c>
      <c r="J2801" s="2">
        <v>32</v>
      </c>
      <c r="K2801" s="2">
        <v>48369</v>
      </c>
      <c r="L2801" s="2">
        <v>188.941597</v>
      </c>
      <c r="M2801" s="2">
        <v>169360781.059836</v>
      </c>
      <c r="N2801" s="2">
        <v>892815460</v>
      </c>
    </row>
    <row r="2802" hidden="1" spans="1:14">
      <c r="A2802" s="2" t="s">
        <v>39</v>
      </c>
      <c r="B2802" s="2">
        <v>600</v>
      </c>
      <c r="C2802" s="3">
        <v>1</v>
      </c>
      <c r="D2802" s="2" t="s">
        <v>17</v>
      </c>
      <c r="E2802" s="2" t="s">
        <v>21</v>
      </c>
      <c r="F2802" s="2" t="s">
        <v>19</v>
      </c>
      <c r="G2802" s="2">
        <v>1</v>
      </c>
      <c r="H2802" s="2" t="s">
        <v>29</v>
      </c>
      <c r="I2802" s="2">
        <v>8</v>
      </c>
      <c r="J2802" s="2">
        <v>1</v>
      </c>
      <c r="K2802" s="2">
        <v>48374</v>
      </c>
      <c r="L2802" s="2">
        <v>188.978541</v>
      </c>
      <c r="M2802" s="2">
        <v>42332361.7372911</v>
      </c>
      <c r="N2802" s="2">
        <v>208335310</v>
      </c>
    </row>
    <row r="2803" hidden="1" spans="1:14">
      <c r="A2803" s="2" t="s">
        <v>39</v>
      </c>
      <c r="B2803" s="2">
        <v>600</v>
      </c>
      <c r="C2803" s="3">
        <v>1</v>
      </c>
      <c r="D2803" s="2" t="s">
        <v>17</v>
      </c>
      <c r="E2803" s="2" t="s">
        <v>21</v>
      </c>
      <c r="F2803" s="2" t="s">
        <v>19</v>
      </c>
      <c r="G2803" s="2">
        <v>1</v>
      </c>
      <c r="H2803" s="2" t="s">
        <v>29</v>
      </c>
      <c r="I2803" s="2">
        <v>1</v>
      </c>
      <c r="J2803" s="2">
        <v>64</v>
      </c>
      <c r="K2803" s="2">
        <v>48420</v>
      </c>
      <c r="L2803" s="2">
        <v>189.142863</v>
      </c>
      <c r="M2803" s="2">
        <v>338363748.601455</v>
      </c>
      <c r="N2803" s="2">
        <v>2028581700</v>
      </c>
    </row>
    <row r="2804" hidden="1" spans="1:14">
      <c r="A2804" s="2" t="s">
        <v>39</v>
      </c>
      <c r="B2804" s="2">
        <v>600</v>
      </c>
      <c r="C2804" s="3">
        <v>1</v>
      </c>
      <c r="D2804" s="2" t="s">
        <v>17</v>
      </c>
      <c r="E2804" s="2" t="s">
        <v>21</v>
      </c>
      <c r="F2804" s="2" t="s">
        <v>19</v>
      </c>
      <c r="G2804" s="2">
        <v>1</v>
      </c>
      <c r="H2804" s="2" t="s">
        <v>29</v>
      </c>
      <c r="I2804" s="2">
        <v>1</v>
      </c>
      <c r="J2804" s="2">
        <v>1</v>
      </c>
      <c r="K2804" s="2">
        <v>48443</v>
      </c>
      <c r="L2804" s="2">
        <v>189.232072</v>
      </c>
      <c r="M2804" s="2">
        <v>5283067.946186</v>
      </c>
      <c r="N2804" s="2">
        <v>126532530</v>
      </c>
    </row>
    <row r="2805" hidden="1" spans="1:14">
      <c r="A2805" s="2" t="s">
        <v>39</v>
      </c>
      <c r="B2805" s="2">
        <v>600</v>
      </c>
      <c r="C2805" s="3">
        <v>1</v>
      </c>
      <c r="D2805" s="2" t="s">
        <v>17</v>
      </c>
      <c r="E2805" s="2" t="s">
        <v>21</v>
      </c>
      <c r="F2805" s="2" t="s">
        <v>19</v>
      </c>
      <c r="G2805" s="2">
        <v>1</v>
      </c>
      <c r="H2805" s="2" t="s">
        <v>29</v>
      </c>
      <c r="I2805" s="2">
        <v>64</v>
      </c>
      <c r="J2805" s="2">
        <v>8</v>
      </c>
      <c r="K2805" s="2">
        <v>48470</v>
      </c>
      <c r="L2805" s="2">
        <v>189.4594</v>
      </c>
      <c r="M2805" s="2">
        <v>2699675606.35605</v>
      </c>
      <c r="N2805" s="2">
        <v>10450797710</v>
      </c>
    </row>
    <row r="2806" hidden="1" spans="1:14">
      <c r="A2806" s="2" t="s">
        <v>39</v>
      </c>
      <c r="B2806" s="2">
        <v>600</v>
      </c>
      <c r="C2806" s="3">
        <v>1</v>
      </c>
      <c r="D2806" s="2" t="s">
        <v>17</v>
      </c>
      <c r="E2806" s="2" t="s">
        <v>21</v>
      </c>
      <c r="F2806" s="2" t="s">
        <v>19</v>
      </c>
      <c r="G2806" s="2">
        <v>1</v>
      </c>
      <c r="H2806" s="2" t="s">
        <v>29</v>
      </c>
      <c r="I2806" s="2">
        <v>1</v>
      </c>
      <c r="J2806" s="2">
        <v>128</v>
      </c>
      <c r="K2806" s="2">
        <v>48509</v>
      </c>
      <c r="L2806" s="2">
        <v>189.490263</v>
      </c>
      <c r="M2806" s="2">
        <v>675487207.980945</v>
      </c>
      <c r="N2806" s="2">
        <v>5635389500</v>
      </c>
    </row>
    <row r="2807" hidden="1" spans="1:14">
      <c r="A2807" s="2" t="s">
        <v>39</v>
      </c>
      <c r="B2807" s="2">
        <v>600</v>
      </c>
      <c r="C2807" s="3">
        <v>1</v>
      </c>
      <c r="D2807" s="2" t="s">
        <v>17</v>
      </c>
      <c r="E2807" s="2" t="s">
        <v>21</v>
      </c>
      <c r="F2807" s="2" t="s">
        <v>19</v>
      </c>
      <c r="G2807" s="2">
        <v>1</v>
      </c>
      <c r="H2807" s="2" t="s">
        <v>29</v>
      </c>
      <c r="I2807" s="2">
        <v>1</v>
      </c>
      <c r="J2807" s="2">
        <v>256</v>
      </c>
      <c r="K2807" s="2">
        <v>48545</v>
      </c>
      <c r="L2807" s="2">
        <v>189.632557</v>
      </c>
      <c r="M2807" s="2">
        <v>1349726275.30515</v>
      </c>
      <c r="N2807" s="2">
        <v>6524811090</v>
      </c>
    </row>
    <row r="2808" hidden="1" spans="1:14">
      <c r="A2808" s="2" t="s">
        <v>39</v>
      </c>
      <c r="B2808" s="2">
        <v>600</v>
      </c>
      <c r="C2808" s="3">
        <v>1</v>
      </c>
      <c r="D2808" s="2" t="s">
        <v>17</v>
      </c>
      <c r="E2808" s="2" t="s">
        <v>21</v>
      </c>
      <c r="F2808" s="2" t="s">
        <v>19</v>
      </c>
      <c r="G2808" s="2">
        <v>1</v>
      </c>
      <c r="H2808" s="2" t="s">
        <v>29</v>
      </c>
      <c r="I2808" s="2">
        <v>32</v>
      </c>
      <c r="J2808" s="2">
        <v>8</v>
      </c>
      <c r="K2808" s="2">
        <v>48543</v>
      </c>
      <c r="L2808" s="2">
        <v>189.678366999999</v>
      </c>
      <c r="M2808" s="2">
        <v>1349319843.97594</v>
      </c>
      <c r="N2808" s="2">
        <v>7430074140</v>
      </c>
    </row>
    <row r="2809" hidden="1" spans="1:14">
      <c r="A2809" s="2" t="s">
        <v>39</v>
      </c>
      <c r="B2809" s="2">
        <v>600</v>
      </c>
      <c r="C2809" s="3">
        <v>1</v>
      </c>
      <c r="D2809" s="2" t="s">
        <v>17</v>
      </c>
      <c r="E2809" s="2" t="s">
        <v>21</v>
      </c>
      <c r="F2809" s="2" t="s">
        <v>19</v>
      </c>
      <c r="G2809" s="2">
        <v>1</v>
      </c>
      <c r="H2809" s="2" t="s">
        <v>29</v>
      </c>
      <c r="I2809" s="2">
        <v>8</v>
      </c>
      <c r="J2809" s="2">
        <v>16</v>
      </c>
      <c r="K2809" s="2">
        <v>48557</v>
      </c>
      <c r="L2809" s="2">
        <v>189.694524</v>
      </c>
      <c r="M2809" s="2">
        <v>674740858.246358</v>
      </c>
      <c r="N2809" s="2">
        <v>5694432330</v>
      </c>
    </row>
    <row r="2810" hidden="1" spans="1:14">
      <c r="A2810" s="2" t="s">
        <v>39</v>
      </c>
      <c r="B2810" s="2">
        <v>600</v>
      </c>
      <c r="C2810" s="3">
        <v>1</v>
      </c>
      <c r="D2810" s="2" t="s">
        <v>17</v>
      </c>
      <c r="E2810" s="2" t="s">
        <v>21</v>
      </c>
      <c r="F2810" s="2" t="s">
        <v>19</v>
      </c>
      <c r="G2810" s="2">
        <v>1</v>
      </c>
      <c r="H2810" s="2" t="s">
        <v>29</v>
      </c>
      <c r="I2810" s="2">
        <v>8</v>
      </c>
      <c r="J2810" s="2">
        <v>32</v>
      </c>
      <c r="K2810" s="2">
        <v>48561</v>
      </c>
      <c r="L2810" s="2">
        <v>189.708495</v>
      </c>
      <c r="M2810" s="2">
        <v>1349093062.31633</v>
      </c>
      <c r="N2810" s="2">
        <v>6355277720</v>
      </c>
    </row>
    <row r="2811" hidden="1" spans="1:14">
      <c r="A2811" s="2" t="s">
        <v>39</v>
      </c>
      <c r="B2811" s="2">
        <v>600</v>
      </c>
      <c r="C2811" s="3">
        <v>1</v>
      </c>
      <c r="D2811" s="2" t="s">
        <v>17</v>
      </c>
      <c r="E2811" s="2" t="s">
        <v>21</v>
      </c>
      <c r="F2811" s="2" t="s">
        <v>19</v>
      </c>
      <c r="G2811" s="2">
        <v>1</v>
      </c>
      <c r="H2811" s="2" t="s">
        <v>29</v>
      </c>
      <c r="I2811" s="2">
        <v>8</v>
      </c>
      <c r="J2811" s="2">
        <v>64</v>
      </c>
      <c r="K2811" s="2">
        <v>48577</v>
      </c>
      <c r="L2811" s="2">
        <v>189.773062999999</v>
      </c>
      <c r="M2811" s="2">
        <v>2695179819.03488</v>
      </c>
      <c r="N2811" s="2">
        <v>8189303740</v>
      </c>
    </row>
    <row r="2812" hidden="1" spans="1:14">
      <c r="A2812" s="2" t="s">
        <v>39</v>
      </c>
      <c r="B2812" s="2">
        <v>600</v>
      </c>
      <c r="C2812" s="3">
        <v>1</v>
      </c>
      <c r="D2812" s="2" t="s">
        <v>17</v>
      </c>
      <c r="E2812" s="2" t="s">
        <v>21</v>
      </c>
      <c r="F2812" s="2" t="s">
        <v>19</v>
      </c>
      <c r="G2812" s="2">
        <v>1</v>
      </c>
      <c r="H2812" s="2" t="s">
        <v>29</v>
      </c>
      <c r="I2812" s="2">
        <v>16</v>
      </c>
      <c r="J2812" s="2">
        <v>32</v>
      </c>
      <c r="K2812" s="2">
        <v>48662</v>
      </c>
      <c r="L2812" s="2">
        <v>190.119039999999</v>
      </c>
      <c r="M2812" s="2">
        <v>2689847153.99919</v>
      </c>
      <c r="N2812" s="2">
        <v>10230091500</v>
      </c>
    </row>
    <row r="2813" hidden="1" spans="1:14">
      <c r="A2813" s="2" t="s">
        <v>39</v>
      </c>
      <c r="B2813" s="2">
        <v>600</v>
      </c>
      <c r="C2813" s="3">
        <v>1</v>
      </c>
      <c r="D2813" s="2" t="s">
        <v>17</v>
      </c>
      <c r="E2813" s="2" t="s">
        <v>21</v>
      </c>
      <c r="F2813" s="2" t="s">
        <v>19</v>
      </c>
      <c r="G2813" s="2">
        <v>1</v>
      </c>
      <c r="H2813" s="2" t="s">
        <v>29</v>
      </c>
      <c r="I2813" s="2">
        <v>16</v>
      </c>
      <c r="J2813" s="2">
        <v>16</v>
      </c>
      <c r="K2813" s="2">
        <v>48685</v>
      </c>
      <c r="L2813" s="2">
        <v>190.211844999999</v>
      </c>
      <c r="M2813" s="2">
        <v>1345510395.8167</v>
      </c>
      <c r="N2813" s="2">
        <v>6554128040</v>
      </c>
    </row>
    <row r="2814" hidden="1" spans="1:14">
      <c r="A2814" s="2" t="s">
        <v>39</v>
      </c>
      <c r="B2814" s="2">
        <v>600</v>
      </c>
      <c r="C2814" s="3">
        <v>1</v>
      </c>
      <c r="D2814" s="2" t="s">
        <v>17</v>
      </c>
      <c r="E2814" s="2" t="s">
        <v>21</v>
      </c>
      <c r="F2814" s="2" t="s">
        <v>19</v>
      </c>
      <c r="G2814" s="2">
        <v>1</v>
      </c>
      <c r="H2814" s="2" t="s">
        <v>29</v>
      </c>
      <c r="I2814" s="2">
        <v>16</v>
      </c>
      <c r="J2814" s="2">
        <v>8</v>
      </c>
      <c r="K2814" s="2">
        <v>48726</v>
      </c>
      <c r="L2814" s="2">
        <v>190.368429</v>
      </c>
      <c r="M2814" s="2">
        <v>672345836.608102</v>
      </c>
      <c r="N2814" s="2">
        <v>5642202630</v>
      </c>
    </row>
    <row r="2815" hidden="1" spans="1:14">
      <c r="A2815" s="2" t="s">
        <v>39</v>
      </c>
      <c r="B2815" s="2">
        <v>600</v>
      </c>
      <c r="C2815" s="3">
        <v>1</v>
      </c>
      <c r="D2815" s="2" t="s">
        <v>17</v>
      </c>
      <c r="E2815" s="2" t="s">
        <v>21</v>
      </c>
      <c r="F2815" s="2" t="s">
        <v>19</v>
      </c>
      <c r="G2815" s="2">
        <v>1</v>
      </c>
      <c r="H2815" s="2" t="s">
        <v>29</v>
      </c>
      <c r="I2815" s="2">
        <v>32</v>
      </c>
      <c r="J2815" s="2">
        <v>16</v>
      </c>
      <c r="K2815" s="2">
        <v>48739</v>
      </c>
      <c r="L2815" s="2">
        <v>190.454593</v>
      </c>
      <c r="M2815" s="2">
        <v>2685128756.0034</v>
      </c>
      <c r="N2815" s="2">
        <v>7977167800</v>
      </c>
    </row>
    <row r="2816" hidden="1" spans="1:14">
      <c r="A2816" s="2" t="s">
        <v>39</v>
      </c>
      <c r="B2816" s="2">
        <v>600</v>
      </c>
      <c r="C2816" s="3">
        <v>1</v>
      </c>
      <c r="D2816" s="2" t="s">
        <v>17</v>
      </c>
      <c r="E2816" s="2" t="s">
        <v>22</v>
      </c>
      <c r="F2816" s="2" t="s">
        <v>19</v>
      </c>
      <c r="G2816" s="2">
        <v>1</v>
      </c>
      <c r="H2816" s="2" t="s">
        <v>29</v>
      </c>
      <c r="I2816" s="2">
        <v>1</v>
      </c>
      <c r="J2816" s="2">
        <v>64</v>
      </c>
      <c r="K2816" s="2">
        <v>99824</v>
      </c>
      <c r="L2816" s="2">
        <v>389.940282</v>
      </c>
      <c r="M2816" s="2">
        <v>164126320.301466</v>
      </c>
      <c r="N2816" s="2">
        <v>401615420</v>
      </c>
    </row>
    <row r="2817" hidden="1" spans="1:14">
      <c r="A2817" s="2" t="s">
        <v>39</v>
      </c>
      <c r="B2817" s="2">
        <v>600</v>
      </c>
      <c r="C2817" s="3">
        <v>1</v>
      </c>
      <c r="D2817" s="2" t="s">
        <v>17</v>
      </c>
      <c r="E2817" s="2" t="s">
        <v>22</v>
      </c>
      <c r="F2817" s="2" t="s">
        <v>19</v>
      </c>
      <c r="G2817" s="2">
        <v>1</v>
      </c>
      <c r="H2817" s="2" t="s">
        <v>29</v>
      </c>
      <c r="I2817" s="2">
        <v>1</v>
      </c>
      <c r="J2817" s="2">
        <v>128</v>
      </c>
      <c r="K2817" s="2">
        <v>178540</v>
      </c>
      <c r="L2817" s="2">
        <v>697.42461</v>
      </c>
      <c r="M2817" s="2">
        <v>183530877.678443</v>
      </c>
      <c r="N2817" s="2">
        <v>460585950</v>
      </c>
    </row>
    <row r="2818" hidden="1" spans="1:14">
      <c r="A2818" s="2" t="s">
        <v>39</v>
      </c>
      <c r="B2818" s="2">
        <v>600</v>
      </c>
      <c r="C2818" s="3">
        <v>1</v>
      </c>
      <c r="D2818" s="2" t="s">
        <v>17</v>
      </c>
      <c r="E2818" s="2" t="s">
        <v>22</v>
      </c>
      <c r="F2818" s="2" t="s">
        <v>19</v>
      </c>
      <c r="G2818" s="2">
        <v>1</v>
      </c>
      <c r="H2818" s="2" t="s">
        <v>29</v>
      </c>
      <c r="I2818" s="2">
        <v>1</v>
      </c>
      <c r="J2818" s="2">
        <v>256</v>
      </c>
      <c r="K2818" s="2">
        <v>211571</v>
      </c>
      <c r="L2818" s="2">
        <v>826.45026</v>
      </c>
      <c r="M2818" s="2">
        <v>309756002.430797</v>
      </c>
      <c r="N2818" s="2">
        <v>778959810</v>
      </c>
    </row>
    <row r="2819" hidden="1" spans="1:14">
      <c r="A2819" s="2" t="s">
        <v>39</v>
      </c>
      <c r="B2819" s="2">
        <v>600</v>
      </c>
      <c r="C2819" s="3">
        <v>1</v>
      </c>
      <c r="D2819" s="2" t="s">
        <v>17</v>
      </c>
      <c r="E2819" s="2" t="s">
        <v>22</v>
      </c>
      <c r="F2819" s="2" t="s">
        <v>19</v>
      </c>
      <c r="G2819" s="2">
        <v>1</v>
      </c>
      <c r="H2819" s="2" t="s">
        <v>29</v>
      </c>
      <c r="I2819" s="2">
        <v>1</v>
      </c>
      <c r="J2819" s="2">
        <v>1</v>
      </c>
      <c r="K2819" s="2">
        <v>239810</v>
      </c>
      <c r="L2819" s="2">
        <v>936.758439</v>
      </c>
      <c r="M2819" s="2">
        <v>1066885.543558</v>
      </c>
      <c r="N2819" s="2">
        <v>234333240</v>
      </c>
    </row>
    <row r="2820" hidden="1" spans="1:14">
      <c r="A2820" s="2" t="s">
        <v>39</v>
      </c>
      <c r="B2820" s="2">
        <v>600</v>
      </c>
      <c r="C2820" s="3">
        <v>1</v>
      </c>
      <c r="D2820" s="2" t="s">
        <v>17</v>
      </c>
      <c r="E2820" s="2" t="s">
        <v>22</v>
      </c>
      <c r="F2820" s="2" t="s">
        <v>19</v>
      </c>
      <c r="G2820" s="2">
        <v>1</v>
      </c>
      <c r="H2820" s="2" t="s">
        <v>29</v>
      </c>
      <c r="I2820" s="2">
        <v>1</v>
      </c>
      <c r="J2820" s="2">
        <v>8</v>
      </c>
      <c r="K2820" s="2">
        <v>243000</v>
      </c>
      <c r="L2820" s="2">
        <v>949.222428</v>
      </c>
      <c r="M2820" s="2">
        <v>8427282.572032</v>
      </c>
      <c r="N2820" s="2">
        <v>174111900</v>
      </c>
    </row>
    <row r="2821" hidden="1" spans="1:14">
      <c r="A2821" s="2" t="s">
        <v>39</v>
      </c>
      <c r="B2821" s="2">
        <v>600</v>
      </c>
      <c r="C2821" s="3">
        <v>1</v>
      </c>
      <c r="D2821" s="2" t="s">
        <v>17</v>
      </c>
      <c r="E2821" s="2" t="s">
        <v>22</v>
      </c>
      <c r="F2821" s="2" t="s">
        <v>19</v>
      </c>
      <c r="G2821" s="2">
        <v>1</v>
      </c>
      <c r="H2821" s="2" t="s">
        <v>29</v>
      </c>
      <c r="I2821" s="2">
        <v>1</v>
      </c>
      <c r="J2821" s="2">
        <v>32</v>
      </c>
      <c r="K2821" s="2">
        <v>243047</v>
      </c>
      <c r="L2821" s="2">
        <v>949.402951</v>
      </c>
      <c r="M2821" s="2">
        <v>33704646.63494</v>
      </c>
      <c r="N2821" s="2">
        <v>300815070</v>
      </c>
    </row>
    <row r="2822" hidden="1" spans="1:14">
      <c r="A2822" s="2" t="s">
        <v>39</v>
      </c>
      <c r="B2822" s="2">
        <v>600</v>
      </c>
      <c r="C2822" s="3">
        <v>1</v>
      </c>
      <c r="D2822" s="2" t="s">
        <v>17</v>
      </c>
      <c r="E2822" s="2" t="s">
        <v>22</v>
      </c>
      <c r="F2822" s="2" t="s">
        <v>19</v>
      </c>
      <c r="G2822" s="2">
        <v>1</v>
      </c>
      <c r="H2822" s="2" t="s">
        <v>29</v>
      </c>
      <c r="I2822" s="2">
        <v>1</v>
      </c>
      <c r="J2822" s="2">
        <v>16</v>
      </c>
      <c r="K2822" s="2">
        <v>243072</v>
      </c>
      <c r="L2822" s="2">
        <v>949.503097</v>
      </c>
      <c r="M2822" s="2">
        <v>16850234.426752</v>
      </c>
      <c r="N2822" s="2">
        <v>200728250</v>
      </c>
    </row>
    <row r="2823" hidden="1" spans="1:14">
      <c r="A2823" s="2" t="s">
        <v>39</v>
      </c>
      <c r="B2823" s="2">
        <v>600</v>
      </c>
      <c r="C2823" s="3">
        <v>1</v>
      </c>
      <c r="D2823" s="2" t="s">
        <v>17</v>
      </c>
      <c r="E2823" s="2" t="s">
        <v>22</v>
      </c>
      <c r="F2823" s="2" t="s">
        <v>19</v>
      </c>
      <c r="G2823" s="2">
        <v>1</v>
      </c>
      <c r="H2823" s="2" t="s">
        <v>29</v>
      </c>
      <c r="I2823" s="2">
        <v>8</v>
      </c>
      <c r="J2823" s="2">
        <v>16</v>
      </c>
      <c r="K2823" s="2">
        <v>248452</v>
      </c>
      <c r="L2823" s="2">
        <v>970.536187</v>
      </c>
      <c r="M2823" s="2">
        <v>151552863.160462</v>
      </c>
      <c r="N2823" s="2">
        <v>1058087960</v>
      </c>
    </row>
    <row r="2824" hidden="1" spans="1:14">
      <c r="A2824" s="2" t="s">
        <v>39</v>
      </c>
      <c r="B2824" s="2">
        <v>600</v>
      </c>
      <c r="C2824" s="3">
        <v>1</v>
      </c>
      <c r="D2824" s="2" t="s">
        <v>17</v>
      </c>
      <c r="E2824" s="2" t="s">
        <v>22</v>
      </c>
      <c r="F2824" s="2" t="s">
        <v>19</v>
      </c>
      <c r="G2824" s="2">
        <v>1</v>
      </c>
      <c r="H2824" s="2" t="s">
        <v>29</v>
      </c>
      <c r="I2824" s="2">
        <v>16</v>
      </c>
      <c r="J2824" s="2">
        <v>8</v>
      </c>
      <c r="K2824" s="2">
        <v>339144</v>
      </c>
      <c r="L2824" s="2">
        <v>1324.810712</v>
      </c>
      <c r="M2824" s="2">
        <v>96615462.7346348</v>
      </c>
      <c r="N2824" s="2">
        <v>273095380</v>
      </c>
    </row>
    <row r="2825" hidden="1" spans="1:14">
      <c r="A2825" s="2" t="s">
        <v>39</v>
      </c>
      <c r="B2825" s="2">
        <v>600</v>
      </c>
      <c r="C2825" s="3">
        <v>1</v>
      </c>
      <c r="D2825" s="2" t="s">
        <v>17</v>
      </c>
      <c r="E2825" s="2" t="s">
        <v>22</v>
      </c>
      <c r="F2825" s="2" t="s">
        <v>19</v>
      </c>
      <c r="G2825" s="2">
        <v>1</v>
      </c>
      <c r="H2825" s="2" t="s">
        <v>29</v>
      </c>
      <c r="I2825" s="2">
        <v>16</v>
      </c>
      <c r="J2825" s="2">
        <v>1</v>
      </c>
      <c r="K2825" s="2">
        <v>420896</v>
      </c>
      <c r="L2825" s="2">
        <v>1644.161984</v>
      </c>
      <c r="M2825" s="2">
        <v>9730533.02937818</v>
      </c>
      <c r="N2825" s="2">
        <v>213847550</v>
      </c>
    </row>
    <row r="2826" hidden="1" spans="1:14">
      <c r="A2826" s="2" t="s">
        <v>39</v>
      </c>
      <c r="B2826" s="2">
        <v>600</v>
      </c>
      <c r="C2826" s="3">
        <v>1</v>
      </c>
      <c r="D2826" s="2" t="s">
        <v>17</v>
      </c>
      <c r="E2826" s="2" t="s">
        <v>22</v>
      </c>
      <c r="F2826" s="2" t="s">
        <v>19</v>
      </c>
      <c r="G2826" s="2">
        <v>1</v>
      </c>
      <c r="H2826" s="2" t="s">
        <v>29</v>
      </c>
      <c r="I2826" s="2">
        <v>32</v>
      </c>
      <c r="J2826" s="2">
        <v>1</v>
      </c>
      <c r="K2826" s="2">
        <v>427257</v>
      </c>
      <c r="L2826" s="2">
        <v>1669.01715099999</v>
      </c>
      <c r="M2826" s="2">
        <v>19171683.6617309</v>
      </c>
      <c r="N2826" s="2">
        <v>122291940</v>
      </c>
    </row>
    <row r="2827" hidden="1" spans="1:14">
      <c r="A2827" s="2" t="s">
        <v>39</v>
      </c>
      <c r="B2827" s="2">
        <v>600</v>
      </c>
      <c r="C2827" s="3">
        <v>1</v>
      </c>
      <c r="D2827" s="2" t="s">
        <v>17</v>
      </c>
      <c r="E2827" s="2" t="s">
        <v>22</v>
      </c>
      <c r="F2827" s="2" t="s">
        <v>19</v>
      </c>
      <c r="G2827" s="2">
        <v>1</v>
      </c>
      <c r="H2827" s="2" t="s">
        <v>29</v>
      </c>
      <c r="I2827" s="2">
        <v>8</v>
      </c>
      <c r="J2827" s="2">
        <v>1</v>
      </c>
      <c r="K2827" s="2">
        <v>427672</v>
      </c>
      <c r="L2827" s="2">
        <v>1670.613662</v>
      </c>
      <c r="M2827" s="2">
        <v>4787892.14840337</v>
      </c>
      <c r="N2827" s="2">
        <v>124603490</v>
      </c>
    </row>
    <row r="2828" hidden="1" spans="1:14">
      <c r="A2828" s="2" t="s">
        <v>39</v>
      </c>
      <c r="B2828" s="2">
        <v>600</v>
      </c>
      <c r="C2828" s="3">
        <v>1</v>
      </c>
      <c r="D2828" s="2" t="s">
        <v>17</v>
      </c>
      <c r="E2828" s="2" t="s">
        <v>22</v>
      </c>
      <c r="F2828" s="2" t="s">
        <v>19</v>
      </c>
      <c r="G2828" s="2">
        <v>1</v>
      </c>
      <c r="H2828" s="2" t="s">
        <v>29</v>
      </c>
      <c r="I2828" s="2">
        <v>16</v>
      </c>
      <c r="J2828" s="2">
        <v>16</v>
      </c>
      <c r="K2828" s="2">
        <v>428941</v>
      </c>
      <c r="L2828" s="2">
        <v>1675.590375</v>
      </c>
      <c r="M2828" s="2">
        <v>152778433.285854</v>
      </c>
      <c r="N2828" s="2">
        <v>331970760</v>
      </c>
    </row>
    <row r="2829" hidden="1" spans="1:14">
      <c r="A2829" s="2" t="s">
        <v>39</v>
      </c>
      <c r="B2829" s="2">
        <v>600</v>
      </c>
      <c r="C2829" s="3">
        <v>1</v>
      </c>
      <c r="D2829" s="2" t="s">
        <v>17</v>
      </c>
      <c r="E2829" s="2" t="s">
        <v>22</v>
      </c>
      <c r="F2829" s="2" t="s">
        <v>19</v>
      </c>
      <c r="G2829" s="2">
        <v>1</v>
      </c>
      <c r="H2829" s="2" t="s">
        <v>29</v>
      </c>
      <c r="I2829" s="2">
        <v>16</v>
      </c>
      <c r="J2829" s="2">
        <v>32</v>
      </c>
      <c r="K2829" s="2">
        <v>433679</v>
      </c>
      <c r="L2829" s="2">
        <v>1694.089231</v>
      </c>
      <c r="M2829" s="2">
        <v>302218515.447312</v>
      </c>
      <c r="N2829" s="2">
        <v>596307730</v>
      </c>
    </row>
    <row r="2830" hidden="1" spans="1:14">
      <c r="A2830" s="2" t="s">
        <v>39</v>
      </c>
      <c r="B2830" s="2">
        <v>600</v>
      </c>
      <c r="C2830" s="3">
        <v>1</v>
      </c>
      <c r="D2830" s="2" t="s">
        <v>17</v>
      </c>
      <c r="E2830" s="2" t="s">
        <v>22</v>
      </c>
      <c r="F2830" s="2" t="s">
        <v>19</v>
      </c>
      <c r="G2830" s="2">
        <v>1</v>
      </c>
      <c r="H2830" s="2" t="s">
        <v>29</v>
      </c>
      <c r="I2830" s="2">
        <v>64</v>
      </c>
      <c r="J2830" s="2">
        <v>1</v>
      </c>
      <c r="K2830" s="2">
        <v>441936</v>
      </c>
      <c r="L2830" s="2">
        <v>1726.43857299999</v>
      </c>
      <c r="M2830" s="2">
        <v>37068646.972065</v>
      </c>
      <c r="N2830" s="2">
        <v>205433010</v>
      </c>
    </row>
    <row r="2831" hidden="1" spans="1:14">
      <c r="A2831" s="2" t="s">
        <v>39</v>
      </c>
      <c r="B2831" s="2">
        <v>600</v>
      </c>
      <c r="C2831" s="3">
        <v>1</v>
      </c>
      <c r="D2831" s="2" t="s">
        <v>17</v>
      </c>
      <c r="E2831" s="2" t="s">
        <v>22</v>
      </c>
      <c r="F2831" s="2" t="s">
        <v>19</v>
      </c>
      <c r="G2831" s="2">
        <v>1</v>
      </c>
      <c r="H2831" s="2" t="s">
        <v>29</v>
      </c>
      <c r="I2831" s="2">
        <v>32</v>
      </c>
      <c r="J2831" s="2">
        <v>16</v>
      </c>
      <c r="K2831" s="2">
        <v>457084</v>
      </c>
      <c r="L2831" s="2">
        <v>1785.561563</v>
      </c>
      <c r="M2831" s="2">
        <v>286731555.913918</v>
      </c>
      <c r="N2831" s="2">
        <v>577337360</v>
      </c>
    </row>
    <row r="2832" hidden="1" spans="1:14">
      <c r="A2832" s="2" t="s">
        <v>39</v>
      </c>
      <c r="B2832" s="2">
        <v>600</v>
      </c>
      <c r="C2832" s="3">
        <v>1</v>
      </c>
      <c r="D2832" s="2" t="s">
        <v>17</v>
      </c>
      <c r="E2832" s="2" t="s">
        <v>22</v>
      </c>
      <c r="F2832" s="2" t="s">
        <v>19</v>
      </c>
      <c r="G2832" s="2">
        <v>1</v>
      </c>
      <c r="H2832" s="2" t="s">
        <v>29</v>
      </c>
      <c r="I2832" s="2">
        <v>32</v>
      </c>
      <c r="J2832" s="2">
        <v>8</v>
      </c>
      <c r="K2832" s="2">
        <v>461078</v>
      </c>
      <c r="L2832" s="2">
        <v>1801.156684</v>
      </c>
      <c r="M2832" s="2">
        <v>142126642.904384</v>
      </c>
      <c r="N2832" s="2">
        <v>585235720</v>
      </c>
    </row>
    <row r="2833" hidden="1" spans="1:14">
      <c r="A2833" s="2" t="s">
        <v>39</v>
      </c>
      <c r="B2833" s="2">
        <v>600</v>
      </c>
      <c r="C2833" s="3">
        <v>1</v>
      </c>
      <c r="D2833" s="2" t="s">
        <v>17</v>
      </c>
      <c r="E2833" s="2" t="s">
        <v>22</v>
      </c>
      <c r="F2833" s="2" t="s">
        <v>19</v>
      </c>
      <c r="G2833" s="2">
        <v>1</v>
      </c>
      <c r="H2833" s="2" t="s">
        <v>29</v>
      </c>
      <c r="I2833" s="2">
        <v>8</v>
      </c>
      <c r="J2833" s="2">
        <v>8</v>
      </c>
      <c r="K2833" s="2">
        <v>471583</v>
      </c>
      <c r="L2833" s="2">
        <v>1842.134767</v>
      </c>
      <c r="M2833" s="2">
        <v>34740740.4970841</v>
      </c>
      <c r="N2833" s="2">
        <v>185065450</v>
      </c>
    </row>
    <row r="2834" hidden="1" spans="1:14">
      <c r="A2834" s="2" t="s">
        <v>39</v>
      </c>
      <c r="B2834" s="2">
        <v>600</v>
      </c>
      <c r="C2834" s="3">
        <v>1</v>
      </c>
      <c r="D2834" s="2" t="s">
        <v>17</v>
      </c>
      <c r="E2834" s="2" t="s">
        <v>22</v>
      </c>
      <c r="F2834" s="2" t="s">
        <v>19</v>
      </c>
      <c r="G2834" s="2">
        <v>1</v>
      </c>
      <c r="H2834" s="2" t="s">
        <v>29</v>
      </c>
      <c r="I2834" s="2">
        <v>64</v>
      </c>
      <c r="J2834" s="2">
        <v>8</v>
      </c>
      <c r="K2834" s="2">
        <v>472430</v>
      </c>
      <c r="L2834" s="2">
        <v>1845.57124999999</v>
      </c>
      <c r="M2834" s="2">
        <v>277404324.170071</v>
      </c>
      <c r="N2834" s="2">
        <v>539675630</v>
      </c>
    </row>
    <row r="2835" hidden="1" spans="1:14">
      <c r="A2835" s="2" t="s">
        <v>39</v>
      </c>
      <c r="B2835" s="2">
        <v>600</v>
      </c>
      <c r="C2835" s="3">
        <v>1</v>
      </c>
      <c r="D2835" s="2" t="s">
        <v>17</v>
      </c>
      <c r="E2835" s="2" t="s">
        <v>22</v>
      </c>
      <c r="F2835" s="2" t="s">
        <v>19</v>
      </c>
      <c r="G2835" s="2">
        <v>1</v>
      </c>
      <c r="H2835" s="2" t="s">
        <v>29</v>
      </c>
      <c r="I2835" s="2">
        <v>8</v>
      </c>
      <c r="J2835" s="2">
        <v>64</v>
      </c>
      <c r="K2835" s="2">
        <v>491475</v>
      </c>
      <c r="L2835" s="2">
        <v>1919.840068</v>
      </c>
      <c r="M2835" s="2">
        <v>266683928.512977</v>
      </c>
      <c r="N2835" s="2">
        <v>621018320</v>
      </c>
    </row>
    <row r="2836" hidden="1" spans="1:14">
      <c r="A2836" s="2" t="s">
        <v>39</v>
      </c>
      <c r="B2836" s="2">
        <v>600</v>
      </c>
      <c r="C2836" s="3">
        <v>1</v>
      </c>
      <c r="D2836" s="2" t="s">
        <v>17</v>
      </c>
      <c r="E2836" s="2" t="s">
        <v>22</v>
      </c>
      <c r="F2836" s="2" t="s">
        <v>19</v>
      </c>
      <c r="G2836" s="2">
        <v>1</v>
      </c>
      <c r="H2836" s="2" t="s">
        <v>29</v>
      </c>
      <c r="I2836" s="2">
        <v>8</v>
      </c>
      <c r="J2836" s="2">
        <v>32</v>
      </c>
      <c r="K2836" s="2">
        <v>491607</v>
      </c>
      <c r="L2836" s="2">
        <v>1920.357192</v>
      </c>
      <c r="M2836" s="2">
        <v>133306292.482592</v>
      </c>
      <c r="N2836" s="2">
        <v>327018970</v>
      </c>
    </row>
    <row r="2837" hidden="1" spans="1:14">
      <c r="A2837" s="2" t="s">
        <v>39</v>
      </c>
      <c r="B2837" s="2">
        <v>600</v>
      </c>
      <c r="C2837" s="3">
        <v>1</v>
      </c>
      <c r="D2837" s="2" t="s">
        <v>17</v>
      </c>
      <c r="E2837" s="2" t="s">
        <v>23</v>
      </c>
      <c r="F2837" s="2" t="s">
        <v>19</v>
      </c>
      <c r="G2837" s="2">
        <v>1</v>
      </c>
      <c r="H2837" s="2" t="s">
        <v>29</v>
      </c>
      <c r="I2837" s="2">
        <v>1</v>
      </c>
      <c r="J2837" s="2">
        <v>256</v>
      </c>
      <c r="K2837" s="2">
        <v>240842</v>
      </c>
      <c r="L2837" s="2">
        <v>940.789583</v>
      </c>
      <c r="M2837" s="2">
        <v>272109604.087381</v>
      </c>
      <c r="N2837" s="2">
        <v>526413590</v>
      </c>
    </row>
    <row r="2838" hidden="1" spans="1:14">
      <c r="A2838" s="2" t="s">
        <v>39</v>
      </c>
      <c r="B2838" s="2">
        <v>600</v>
      </c>
      <c r="C2838" s="3">
        <v>1</v>
      </c>
      <c r="D2838" s="2" t="s">
        <v>17</v>
      </c>
      <c r="E2838" s="2" t="s">
        <v>23</v>
      </c>
      <c r="F2838" s="2" t="s">
        <v>19</v>
      </c>
      <c r="G2838" s="2">
        <v>1</v>
      </c>
      <c r="H2838" s="2" t="s">
        <v>29</v>
      </c>
      <c r="I2838" s="2">
        <v>1</v>
      </c>
      <c r="J2838" s="2">
        <v>1</v>
      </c>
      <c r="K2838" s="2">
        <v>240911</v>
      </c>
      <c r="L2838" s="2">
        <v>941.061765</v>
      </c>
      <c r="M2838" s="2">
        <v>1061838.028808</v>
      </c>
      <c r="N2838" s="2">
        <v>165843820</v>
      </c>
    </row>
    <row r="2839" hidden="1" spans="1:14">
      <c r="A2839" s="2" t="s">
        <v>39</v>
      </c>
      <c r="B2839" s="2">
        <v>600</v>
      </c>
      <c r="C2839" s="3">
        <v>1</v>
      </c>
      <c r="D2839" s="2" t="s">
        <v>17</v>
      </c>
      <c r="E2839" s="2" t="s">
        <v>23</v>
      </c>
      <c r="F2839" s="2" t="s">
        <v>19</v>
      </c>
      <c r="G2839" s="2">
        <v>1</v>
      </c>
      <c r="H2839" s="2" t="s">
        <v>29</v>
      </c>
      <c r="I2839" s="2">
        <v>1</v>
      </c>
      <c r="J2839" s="2">
        <v>16</v>
      </c>
      <c r="K2839" s="2">
        <v>240975</v>
      </c>
      <c r="L2839" s="2">
        <v>941.311663</v>
      </c>
      <c r="M2839" s="2">
        <v>16996715.579839</v>
      </c>
      <c r="N2839" s="2">
        <v>184858540</v>
      </c>
    </row>
    <row r="2840" hidden="1" spans="1:14">
      <c r="A2840" s="2" t="s">
        <v>39</v>
      </c>
      <c r="B2840" s="2">
        <v>600</v>
      </c>
      <c r="C2840" s="3">
        <v>1</v>
      </c>
      <c r="D2840" s="2" t="s">
        <v>17</v>
      </c>
      <c r="E2840" s="2" t="s">
        <v>23</v>
      </c>
      <c r="F2840" s="2" t="s">
        <v>19</v>
      </c>
      <c r="G2840" s="2">
        <v>1</v>
      </c>
      <c r="H2840" s="2" t="s">
        <v>29</v>
      </c>
      <c r="I2840" s="2">
        <v>1</v>
      </c>
      <c r="J2840" s="2">
        <v>64</v>
      </c>
      <c r="K2840" s="2">
        <v>241106</v>
      </c>
      <c r="L2840" s="2">
        <v>941.823066</v>
      </c>
      <c r="M2840" s="2">
        <v>67952339.984182</v>
      </c>
      <c r="N2840" s="2">
        <v>275421350</v>
      </c>
    </row>
    <row r="2841" hidden="1" spans="1:14">
      <c r="A2841" s="2" t="s">
        <v>39</v>
      </c>
      <c r="B2841" s="2">
        <v>600</v>
      </c>
      <c r="C2841" s="3">
        <v>1</v>
      </c>
      <c r="D2841" s="2" t="s">
        <v>17</v>
      </c>
      <c r="E2841" s="2" t="s">
        <v>23</v>
      </c>
      <c r="F2841" s="2" t="s">
        <v>19</v>
      </c>
      <c r="G2841" s="2">
        <v>1</v>
      </c>
      <c r="H2841" s="2" t="s">
        <v>29</v>
      </c>
      <c r="I2841" s="2">
        <v>1</v>
      </c>
      <c r="J2841" s="2">
        <v>128</v>
      </c>
      <c r="K2841" s="2">
        <v>241294</v>
      </c>
      <c r="L2841" s="2">
        <v>942.556641</v>
      </c>
      <c r="M2841" s="2">
        <v>135799742.171762</v>
      </c>
      <c r="N2841" s="2">
        <v>372686270</v>
      </c>
    </row>
    <row r="2842" hidden="1" spans="1:14">
      <c r="A2842" s="2" t="s">
        <v>39</v>
      </c>
      <c r="B2842" s="2">
        <v>600</v>
      </c>
      <c r="C2842" s="3">
        <v>1</v>
      </c>
      <c r="D2842" s="2" t="s">
        <v>17</v>
      </c>
      <c r="E2842" s="2" t="s">
        <v>23</v>
      </c>
      <c r="F2842" s="2" t="s">
        <v>19</v>
      </c>
      <c r="G2842" s="2">
        <v>1</v>
      </c>
      <c r="H2842" s="2" t="s">
        <v>29</v>
      </c>
      <c r="I2842" s="2">
        <v>1</v>
      </c>
      <c r="J2842" s="2">
        <v>8</v>
      </c>
      <c r="K2842" s="2">
        <v>241438</v>
      </c>
      <c r="L2842" s="2">
        <v>943.119187</v>
      </c>
      <c r="M2842" s="2">
        <v>8481736.04607</v>
      </c>
      <c r="N2842" s="2">
        <v>168924630</v>
      </c>
    </row>
    <row r="2843" hidden="1" spans="1:14">
      <c r="A2843" s="2" t="s">
        <v>39</v>
      </c>
      <c r="B2843" s="2">
        <v>600</v>
      </c>
      <c r="C2843" s="3">
        <v>1</v>
      </c>
      <c r="D2843" s="2" t="s">
        <v>17</v>
      </c>
      <c r="E2843" s="2" t="s">
        <v>23</v>
      </c>
      <c r="F2843" s="2" t="s">
        <v>19</v>
      </c>
      <c r="G2843" s="2">
        <v>1</v>
      </c>
      <c r="H2843" s="2" t="s">
        <v>29</v>
      </c>
      <c r="I2843" s="2">
        <v>1</v>
      </c>
      <c r="J2843" s="2">
        <v>32</v>
      </c>
      <c r="K2843" s="2">
        <v>241581</v>
      </c>
      <c r="L2843" s="2">
        <v>943.676525</v>
      </c>
      <c r="M2843" s="2">
        <v>33909057.104028</v>
      </c>
      <c r="N2843" s="2">
        <v>211018210</v>
      </c>
    </row>
    <row r="2844" hidden="1" spans="1:14">
      <c r="A2844" s="2" t="s">
        <v>39</v>
      </c>
      <c r="B2844" s="2">
        <v>600</v>
      </c>
      <c r="C2844" s="3">
        <v>1</v>
      </c>
      <c r="D2844" s="2" t="s">
        <v>17</v>
      </c>
      <c r="E2844" s="2" t="s">
        <v>23</v>
      </c>
      <c r="F2844" s="2" t="s">
        <v>19</v>
      </c>
      <c r="G2844" s="2">
        <v>1</v>
      </c>
      <c r="H2844" s="2" t="s">
        <v>29</v>
      </c>
      <c r="I2844" s="2">
        <v>8</v>
      </c>
      <c r="J2844" s="2">
        <v>8</v>
      </c>
      <c r="K2844" s="2">
        <v>278631</v>
      </c>
      <c r="L2844" s="2">
        <v>1088.415967</v>
      </c>
      <c r="M2844" s="2">
        <v>58798999.1021623</v>
      </c>
      <c r="N2844" s="2">
        <v>441741410</v>
      </c>
    </row>
    <row r="2845" hidden="1" spans="1:14">
      <c r="A2845" s="2" t="s">
        <v>39</v>
      </c>
      <c r="B2845" s="2">
        <v>600</v>
      </c>
      <c r="C2845" s="3">
        <v>1</v>
      </c>
      <c r="D2845" s="2" t="s">
        <v>17</v>
      </c>
      <c r="E2845" s="2" t="s">
        <v>23</v>
      </c>
      <c r="F2845" s="2" t="s">
        <v>19</v>
      </c>
      <c r="G2845" s="2">
        <v>1</v>
      </c>
      <c r="H2845" s="2" t="s">
        <v>29</v>
      </c>
      <c r="I2845" s="2">
        <v>8</v>
      </c>
      <c r="J2845" s="2">
        <v>16</v>
      </c>
      <c r="K2845" s="2">
        <v>367014</v>
      </c>
      <c r="L2845" s="2">
        <v>1433.667285</v>
      </c>
      <c r="M2845" s="2">
        <v>89279641.5934717</v>
      </c>
      <c r="N2845" s="2">
        <v>265887150</v>
      </c>
    </row>
    <row r="2846" hidden="1" spans="1:14">
      <c r="A2846" s="2" t="s">
        <v>39</v>
      </c>
      <c r="B2846" s="2">
        <v>600</v>
      </c>
      <c r="C2846" s="3">
        <v>1</v>
      </c>
      <c r="D2846" s="2" t="s">
        <v>17</v>
      </c>
      <c r="E2846" s="2" t="s">
        <v>23</v>
      </c>
      <c r="F2846" s="2" t="s">
        <v>19</v>
      </c>
      <c r="G2846" s="2">
        <v>1</v>
      </c>
      <c r="H2846" s="2" t="s">
        <v>29</v>
      </c>
      <c r="I2846" s="2">
        <v>8</v>
      </c>
      <c r="J2846" s="2">
        <v>1</v>
      </c>
      <c r="K2846" s="2">
        <v>372690</v>
      </c>
      <c r="L2846" s="2">
        <v>1455.842414</v>
      </c>
      <c r="M2846" s="2">
        <v>5494342.27034087</v>
      </c>
      <c r="N2846" s="2">
        <v>156048030</v>
      </c>
    </row>
    <row r="2847" hidden="1" spans="1:14">
      <c r="A2847" s="2" t="s">
        <v>39</v>
      </c>
      <c r="B2847" s="2">
        <v>600</v>
      </c>
      <c r="C2847" s="3">
        <v>1</v>
      </c>
      <c r="D2847" s="2" t="s">
        <v>17</v>
      </c>
      <c r="E2847" s="2" t="s">
        <v>23</v>
      </c>
      <c r="F2847" s="2" t="s">
        <v>19</v>
      </c>
      <c r="G2847" s="2">
        <v>1</v>
      </c>
      <c r="H2847" s="2" t="s">
        <v>29</v>
      </c>
      <c r="I2847" s="2">
        <v>8</v>
      </c>
      <c r="J2847" s="2">
        <v>64</v>
      </c>
      <c r="K2847" s="2">
        <v>377269</v>
      </c>
      <c r="L2847" s="2">
        <v>1473.72300699999</v>
      </c>
      <c r="M2847" s="2">
        <v>347413671.783492</v>
      </c>
      <c r="N2847" s="2">
        <v>5144911100</v>
      </c>
    </row>
    <row r="2848" hidden="1" spans="1:14">
      <c r="A2848" s="2" t="s">
        <v>39</v>
      </c>
      <c r="B2848" s="2">
        <v>600</v>
      </c>
      <c r="C2848" s="3">
        <v>1</v>
      </c>
      <c r="D2848" s="2" t="s">
        <v>17</v>
      </c>
      <c r="E2848" s="2" t="s">
        <v>23</v>
      </c>
      <c r="F2848" s="2" t="s">
        <v>19</v>
      </c>
      <c r="G2848" s="2">
        <v>1</v>
      </c>
      <c r="H2848" s="2" t="s">
        <v>29</v>
      </c>
      <c r="I2848" s="2">
        <v>32</v>
      </c>
      <c r="J2848" s="2">
        <v>1</v>
      </c>
      <c r="K2848" s="2">
        <v>378880</v>
      </c>
      <c r="L2848" s="2">
        <v>1480.07766499999</v>
      </c>
      <c r="M2848" s="2">
        <v>21619513.9686223</v>
      </c>
      <c r="N2848" s="2">
        <v>132345650</v>
      </c>
    </row>
    <row r="2849" hidden="1" spans="1:14">
      <c r="A2849" s="2" t="s">
        <v>39</v>
      </c>
      <c r="B2849" s="2">
        <v>600</v>
      </c>
      <c r="C2849" s="3">
        <v>1</v>
      </c>
      <c r="D2849" s="2" t="s">
        <v>17</v>
      </c>
      <c r="E2849" s="2" t="s">
        <v>23</v>
      </c>
      <c r="F2849" s="2" t="s">
        <v>19</v>
      </c>
      <c r="G2849" s="2">
        <v>1</v>
      </c>
      <c r="H2849" s="2" t="s">
        <v>29</v>
      </c>
      <c r="I2849" s="2">
        <v>8</v>
      </c>
      <c r="J2849" s="2">
        <v>32</v>
      </c>
      <c r="K2849" s="2">
        <v>383734</v>
      </c>
      <c r="L2849" s="2">
        <v>1498.982254</v>
      </c>
      <c r="M2849" s="2">
        <v>170779604.02482</v>
      </c>
      <c r="N2849" s="2">
        <v>5090024450</v>
      </c>
    </row>
    <row r="2850" hidden="1" spans="1:14">
      <c r="A2850" s="2" t="s">
        <v>39</v>
      </c>
      <c r="B2850" s="2">
        <v>600</v>
      </c>
      <c r="C2850" s="3">
        <v>1</v>
      </c>
      <c r="D2850" s="2" t="s">
        <v>17</v>
      </c>
      <c r="E2850" s="2" t="s">
        <v>23</v>
      </c>
      <c r="F2850" s="2" t="s">
        <v>19</v>
      </c>
      <c r="G2850" s="2">
        <v>1</v>
      </c>
      <c r="H2850" s="2" t="s">
        <v>29</v>
      </c>
      <c r="I2850" s="2">
        <v>16</v>
      </c>
      <c r="J2850" s="2">
        <v>1</v>
      </c>
      <c r="K2850" s="2">
        <v>387344</v>
      </c>
      <c r="L2850" s="2">
        <v>1513.08565599999</v>
      </c>
      <c r="M2850" s="2">
        <v>10573464.342481</v>
      </c>
      <c r="N2850" s="2">
        <v>205632430</v>
      </c>
    </row>
    <row r="2851" hidden="1" spans="1:14">
      <c r="A2851" s="2" t="s">
        <v>39</v>
      </c>
      <c r="B2851" s="2">
        <v>600</v>
      </c>
      <c r="C2851" s="3">
        <v>1</v>
      </c>
      <c r="D2851" s="2" t="s">
        <v>17</v>
      </c>
      <c r="E2851" s="2" t="s">
        <v>23</v>
      </c>
      <c r="F2851" s="2" t="s">
        <v>19</v>
      </c>
      <c r="G2851" s="2">
        <v>1</v>
      </c>
      <c r="H2851" s="2" t="s">
        <v>29</v>
      </c>
      <c r="I2851" s="2">
        <v>64</v>
      </c>
      <c r="J2851" s="2">
        <v>1</v>
      </c>
      <c r="K2851" s="2">
        <v>398425</v>
      </c>
      <c r="L2851" s="2">
        <v>1556.483295</v>
      </c>
      <c r="M2851" s="2">
        <v>41116201.6252919</v>
      </c>
      <c r="N2851" s="2">
        <v>205793460</v>
      </c>
    </row>
    <row r="2852" hidden="1" spans="1:14">
      <c r="A2852" s="2" t="s">
        <v>39</v>
      </c>
      <c r="B2852" s="2">
        <v>600</v>
      </c>
      <c r="C2852" s="3">
        <v>1</v>
      </c>
      <c r="D2852" s="2" t="s">
        <v>17</v>
      </c>
      <c r="E2852" s="2" t="s">
        <v>23</v>
      </c>
      <c r="F2852" s="2" t="s">
        <v>19</v>
      </c>
      <c r="G2852" s="2">
        <v>1</v>
      </c>
      <c r="H2852" s="2" t="s">
        <v>29</v>
      </c>
      <c r="I2852" s="2">
        <v>16</v>
      </c>
      <c r="J2852" s="2">
        <v>32</v>
      </c>
      <c r="K2852" s="2">
        <v>399035</v>
      </c>
      <c r="L2852" s="2">
        <v>1558.771922</v>
      </c>
      <c r="M2852" s="2">
        <v>328455443.744984</v>
      </c>
      <c r="N2852" s="2">
        <v>666418360</v>
      </c>
    </row>
    <row r="2853" hidden="1" spans="1:14">
      <c r="A2853" s="2" t="s">
        <v>39</v>
      </c>
      <c r="B2853" s="2">
        <v>600</v>
      </c>
      <c r="C2853" s="3">
        <v>1</v>
      </c>
      <c r="D2853" s="2" t="s">
        <v>17</v>
      </c>
      <c r="E2853" s="2" t="s">
        <v>23</v>
      </c>
      <c r="F2853" s="2" t="s">
        <v>19</v>
      </c>
      <c r="G2853" s="2">
        <v>1</v>
      </c>
      <c r="H2853" s="2" t="s">
        <v>29</v>
      </c>
      <c r="I2853" s="2">
        <v>16</v>
      </c>
      <c r="J2853" s="2">
        <v>16</v>
      </c>
      <c r="K2853" s="2">
        <v>402347</v>
      </c>
      <c r="L2853" s="2">
        <v>1571.709363</v>
      </c>
      <c r="M2853" s="2">
        <v>162875863.23936</v>
      </c>
      <c r="N2853" s="2">
        <v>5121479270</v>
      </c>
    </row>
    <row r="2854" hidden="1" spans="1:14">
      <c r="A2854" s="2" t="s">
        <v>39</v>
      </c>
      <c r="B2854" s="2">
        <v>600</v>
      </c>
      <c r="C2854" s="3">
        <v>1</v>
      </c>
      <c r="D2854" s="2" t="s">
        <v>17</v>
      </c>
      <c r="E2854" s="2" t="s">
        <v>23</v>
      </c>
      <c r="F2854" s="2" t="s">
        <v>19</v>
      </c>
      <c r="G2854" s="2">
        <v>1</v>
      </c>
      <c r="H2854" s="2" t="s">
        <v>29</v>
      </c>
      <c r="I2854" s="2">
        <v>16</v>
      </c>
      <c r="J2854" s="2">
        <v>8</v>
      </c>
      <c r="K2854" s="2">
        <v>414636</v>
      </c>
      <c r="L2854" s="2">
        <v>1619.70412799999</v>
      </c>
      <c r="M2854" s="2">
        <v>79024832.0898102</v>
      </c>
      <c r="N2854" s="2">
        <v>218013480</v>
      </c>
    </row>
    <row r="2855" hidden="1" spans="1:14">
      <c r="A2855" s="2" t="s">
        <v>39</v>
      </c>
      <c r="B2855" s="2">
        <v>600</v>
      </c>
      <c r="C2855" s="3">
        <v>1</v>
      </c>
      <c r="D2855" s="2" t="s">
        <v>17</v>
      </c>
      <c r="E2855" s="2" t="s">
        <v>23</v>
      </c>
      <c r="F2855" s="2" t="s">
        <v>19</v>
      </c>
      <c r="G2855" s="2">
        <v>1</v>
      </c>
      <c r="H2855" s="2" t="s">
        <v>29</v>
      </c>
      <c r="I2855" s="2">
        <v>32</v>
      </c>
      <c r="J2855" s="2">
        <v>16</v>
      </c>
      <c r="K2855" s="2">
        <v>433323</v>
      </c>
      <c r="L2855" s="2">
        <v>1692.727468</v>
      </c>
      <c r="M2855" s="2">
        <v>302458812.604276</v>
      </c>
      <c r="N2855" s="2">
        <v>5106552170</v>
      </c>
    </row>
    <row r="2856" hidden="1" spans="1:14">
      <c r="A2856" s="2" t="s">
        <v>39</v>
      </c>
      <c r="B2856" s="2">
        <v>600</v>
      </c>
      <c r="C2856" s="3">
        <v>1</v>
      </c>
      <c r="D2856" s="2" t="s">
        <v>17</v>
      </c>
      <c r="E2856" s="2" t="s">
        <v>23</v>
      </c>
      <c r="F2856" s="2" t="s">
        <v>19</v>
      </c>
      <c r="G2856" s="2">
        <v>1</v>
      </c>
      <c r="H2856" s="2" t="s">
        <v>29</v>
      </c>
      <c r="I2856" s="2">
        <v>32</v>
      </c>
      <c r="J2856" s="2">
        <v>8</v>
      </c>
      <c r="K2856" s="2">
        <v>434767</v>
      </c>
      <c r="L2856" s="2">
        <v>1698.37379</v>
      </c>
      <c r="M2856" s="2">
        <v>150727326.048001</v>
      </c>
      <c r="N2856" s="2">
        <v>5094385950</v>
      </c>
    </row>
    <row r="2857" hidden="1" spans="1:14">
      <c r="A2857" s="2" t="s">
        <v>39</v>
      </c>
      <c r="B2857" s="2">
        <v>600</v>
      </c>
      <c r="C2857" s="3">
        <v>1</v>
      </c>
      <c r="D2857" s="2" t="s">
        <v>17</v>
      </c>
      <c r="E2857" s="2" t="s">
        <v>23</v>
      </c>
      <c r="F2857" s="2" t="s">
        <v>19</v>
      </c>
      <c r="G2857" s="2">
        <v>1</v>
      </c>
      <c r="H2857" s="2" t="s">
        <v>29</v>
      </c>
      <c r="I2857" s="2">
        <v>64</v>
      </c>
      <c r="J2857" s="2">
        <v>8</v>
      </c>
      <c r="K2857" s="2">
        <v>440979</v>
      </c>
      <c r="L2857" s="2">
        <v>1722.68639699999</v>
      </c>
      <c r="M2857" s="2">
        <v>297192457.896111</v>
      </c>
      <c r="N2857" s="2">
        <v>654973510</v>
      </c>
    </row>
    <row r="2858" hidden="1" spans="1:14">
      <c r="A2858" s="2" t="s">
        <v>39</v>
      </c>
      <c r="B2858" s="2">
        <v>600</v>
      </c>
      <c r="C2858" s="3">
        <v>1</v>
      </c>
      <c r="D2858" s="2" t="s">
        <v>24</v>
      </c>
      <c r="E2858" s="2" t="s">
        <v>18</v>
      </c>
      <c r="F2858" s="2" t="s">
        <v>19</v>
      </c>
      <c r="G2858" s="2">
        <v>1</v>
      </c>
      <c r="H2858" s="2" t="s">
        <v>29</v>
      </c>
      <c r="I2858" s="2">
        <v>1</v>
      </c>
      <c r="J2858" s="2">
        <v>1</v>
      </c>
      <c r="K2858" s="2">
        <v>293</v>
      </c>
      <c r="L2858" s="2">
        <v>73.442797</v>
      </c>
      <c r="M2858" s="2">
        <v>13614927.477931</v>
      </c>
      <c r="N2858" s="2">
        <v>126975960</v>
      </c>
    </row>
    <row r="2859" hidden="1" spans="1:14">
      <c r="A2859" s="2" t="s">
        <v>39</v>
      </c>
      <c r="B2859" s="2">
        <v>600</v>
      </c>
      <c r="C2859" s="3">
        <v>1</v>
      </c>
      <c r="D2859" s="2" t="s">
        <v>24</v>
      </c>
      <c r="E2859" s="2" t="s">
        <v>18</v>
      </c>
      <c r="F2859" s="2" t="s">
        <v>19</v>
      </c>
      <c r="G2859" s="2">
        <v>1</v>
      </c>
      <c r="H2859" s="2" t="s">
        <v>29</v>
      </c>
      <c r="I2859" s="2">
        <v>1</v>
      </c>
      <c r="J2859" s="2">
        <v>8</v>
      </c>
      <c r="K2859" s="2">
        <v>517</v>
      </c>
      <c r="L2859" s="2">
        <v>129.487303</v>
      </c>
      <c r="M2859" s="2">
        <v>61778953.007606</v>
      </c>
      <c r="N2859" s="2">
        <v>596805170</v>
      </c>
    </row>
    <row r="2860" hidden="1" spans="1:14">
      <c r="A2860" s="2" t="s">
        <v>39</v>
      </c>
      <c r="B2860" s="2">
        <v>600</v>
      </c>
      <c r="C2860" s="3">
        <v>1</v>
      </c>
      <c r="D2860" s="2" t="s">
        <v>24</v>
      </c>
      <c r="E2860" s="2" t="s">
        <v>18</v>
      </c>
      <c r="F2860" s="2" t="s">
        <v>19</v>
      </c>
      <c r="G2860" s="2">
        <v>1</v>
      </c>
      <c r="H2860" s="2" t="s">
        <v>29</v>
      </c>
      <c r="I2860" s="2">
        <v>8</v>
      </c>
      <c r="J2860" s="2">
        <v>1</v>
      </c>
      <c r="K2860" s="2">
        <v>514</v>
      </c>
      <c r="L2860" s="2">
        <v>129.753078</v>
      </c>
      <c r="M2860" s="2">
        <v>61661142.4360474</v>
      </c>
      <c r="N2860" s="2">
        <v>703614390</v>
      </c>
    </row>
    <row r="2861" hidden="1" spans="1:14">
      <c r="A2861" s="2" t="s">
        <v>39</v>
      </c>
      <c r="B2861" s="2">
        <v>600</v>
      </c>
      <c r="C2861" s="3">
        <v>1</v>
      </c>
      <c r="D2861" s="2" t="s">
        <v>24</v>
      </c>
      <c r="E2861" s="2" t="s">
        <v>18</v>
      </c>
      <c r="F2861" s="2" t="s">
        <v>19</v>
      </c>
      <c r="G2861" s="2">
        <v>1</v>
      </c>
      <c r="H2861" s="2" t="s">
        <v>29</v>
      </c>
      <c r="I2861" s="2">
        <v>16</v>
      </c>
      <c r="J2861" s="2">
        <v>1</v>
      </c>
      <c r="K2861" s="2">
        <v>619</v>
      </c>
      <c r="L2861" s="2">
        <v>156.665472999999</v>
      </c>
      <c r="M2861" s="2">
        <v>102135867.820239</v>
      </c>
      <c r="N2861" s="2">
        <v>936505680</v>
      </c>
    </row>
    <row r="2862" hidden="1" spans="1:14">
      <c r="A2862" s="2" t="s">
        <v>39</v>
      </c>
      <c r="B2862" s="2">
        <v>600</v>
      </c>
      <c r="C2862" s="3">
        <v>1</v>
      </c>
      <c r="D2862" s="2" t="s">
        <v>24</v>
      </c>
      <c r="E2862" s="2" t="s">
        <v>18</v>
      </c>
      <c r="F2862" s="2" t="s">
        <v>19</v>
      </c>
      <c r="G2862" s="2">
        <v>1</v>
      </c>
      <c r="H2862" s="2" t="s">
        <v>29</v>
      </c>
      <c r="I2862" s="2">
        <v>1</v>
      </c>
      <c r="J2862" s="2">
        <v>16</v>
      </c>
      <c r="K2862" s="2">
        <v>627</v>
      </c>
      <c r="L2862" s="2">
        <v>156.79165</v>
      </c>
      <c r="M2862" s="2">
        <v>102041876.147657</v>
      </c>
      <c r="N2862" s="2">
        <v>935337910</v>
      </c>
    </row>
    <row r="2863" hidden="1" spans="1:14">
      <c r="A2863" s="2" t="s">
        <v>39</v>
      </c>
      <c r="B2863" s="2">
        <v>600</v>
      </c>
      <c r="C2863" s="3">
        <v>1</v>
      </c>
      <c r="D2863" s="2" t="s">
        <v>24</v>
      </c>
      <c r="E2863" s="2" t="s">
        <v>18</v>
      </c>
      <c r="F2863" s="2" t="s">
        <v>19</v>
      </c>
      <c r="G2863" s="2">
        <v>1</v>
      </c>
      <c r="H2863" s="2" t="s">
        <v>29</v>
      </c>
      <c r="I2863" s="2">
        <v>1</v>
      </c>
      <c r="J2863" s="2">
        <v>32</v>
      </c>
      <c r="K2863" s="2">
        <v>756</v>
      </c>
      <c r="L2863" s="2">
        <v>189.091479</v>
      </c>
      <c r="M2863" s="2">
        <v>169223612.209554</v>
      </c>
      <c r="N2863" s="2">
        <v>1192609000</v>
      </c>
    </row>
    <row r="2864" hidden="1" spans="1:14">
      <c r="A2864" s="2" t="s">
        <v>39</v>
      </c>
      <c r="B2864" s="2">
        <v>600</v>
      </c>
      <c r="C2864" s="3">
        <v>1</v>
      </c>
      <c r="D2864" s="2" t="s">
        <v>24</v>
      </c>
      <c r="E2864" s="2" t="s">
        <v>18</v>
      </c>
      <c r="F2864" s="2" t="s">
        <v>19</v>
      </c>
      <c r="G2864" s="2">
        <v>1</v>
      </c>
      <c r="H2864" s="2" t="s">
        <v>29</v>
      </c>
      <c r="I2864" s="2">
        <v>32</v>
      </c>
      <c r="J2864" s="2">
        <v>1</v>
      </c>
      <c r="K2864" s="2">
        <v>741</v>
      </c>
      <c r="L2864" s="2">
        <v>189.133417999999</v>
      </c>
      <c r="M2864" s="2">
        <v>169210982.773626</v>
      </c>
      <c r="N2864" s="2">
        <v>939962630</v>
      </c>
    </row>
    <row r="2865" hidden="1" spans="1:14">
      <c r="A2865" s="2" t="s">
        <v>39</v>
      </c>
      <c r="B2865" s="2">
        <v>600</v>
      </c>
      <c r="C2865" s="3">
        <v>1</v>
      </c>
      <c r="D2865" s="2" t="s">
        <v>24</v>
      </c>
      <c r="E2865" s="2" t="s">
        <v>18</v>
      </c>
      <c r="F2865" s="2" t="s">
        <v>19</v>
      </c>
      <c r="G2865" s="2">
        <v>1</v>
      </c>
      <c r="H2865" s="2" t="s">
        <v>29</v>
      </c>
      <c r="I2865" s="2">
        <v>64</v>
      </c>
      <c r="J2865" s="2">
        <v>1</v>
      </c>
      <c r="K2865" s="2">
        <v>766</v>
      </c>
      <c r="L2865" s="2">
        <v>197.563331</v>
      </c>
      <c r="M2865" s="2">
        <v>323972658.155077</v>
      </c>
      <c r="N2865" s="2">
        <v>1576828040</v>
      </c>
    </row>
    <row r="2866" hidden="1" spans="1:14">
      <c r="A2866" s="2" t="s">
        <v>39</v>
      </c>
      <c r="B2866" s="2">
        <v>600</v>
      </c>
      <c r="C2866" s="3">
        <v>1</v>
      </c>
      <c r="D2866" s="2" t="s">
        <v>24</v>
      </c>
      <c r="E2866" s="2" t="s">
        <v>18</v>
      </c>
      <c r="F2866" s="2" t="s">
        <v>19</v>
      </c>
      <c r="G2866" s="2">
        <v>1</v>
      </c>
      <c r="H2866" s="2" t="s">
        <v>29</v>
      </c>
      <c r="I2866" s="2">
        <v>8</v>
      </c>
      <c r="J2866" s="2">
        <v>8</v>
      </c>
      <c r="K2866" s="2">
        <v>787</v>
      </c>
      <c r="L2866" s="2">
        <v>197.668426</v>
      </c>
      <c r="M2866" s="2">
        <v>323755768.60489</v>
      </c>
      <c r="N2866" s="2">
        <v>1569562940</v>
      </c>
    </row>
    <row r="2867" hidden="1" spans="1:14">
      <c r="A2867" s="2" t="s">
        <v>39</v>
      </c>
      <c r="B2867" s="2">
        <v>600</v>
      </c>
      <c r="C2867" s="3">
        <v>1</v>
      </c>
      <c r="D2867" s="2" t="s">
        <v>24</v>
      </c>
      <c r="E2867" s="2" t="s">
        <v>18</v>
      </c>
      <c r="F2867" s="2" t="s">
        <v>19</v>
      </c>
      <c r="G2867" s="2">
        <v>1</v>
      </c>
      <c r="H2867" s="2" t="s">
        <v>29</v>
      </c>
      <c r="I2867" s="2">
        <v>1</v>
      </c>
      <c r="J2867" s="2">
        <v>64</v>
      </c>
      <c r="K2867" s="2">
        <v>792</v>
      </c>
      <c r="L2867" s="2">
        <v>198.026613</v>
      </c>
      <c r="M2867" s="2">
        <v>323177907.915943</v>
      </c>
      <c r="N2867" s="2">
        <v>1586943950</v>
      </c>
    </row>
    <row r="2868" hidden="1" spans="1:14">
      <c r="A2868" s="2" t="s">
        <v>39</v>
      </c>
      <c r="B2868" s="2">
        <v>600</v>
      </c>
      <c r="C2868" s="3">
        <v>1</v>
      </c>
      <c r="D2868" s="2" t="s">
        <v>24</v>
      </c>
      <c r="E2868" s="2" t="s">
        <v>18</v>
      </c>
      <c r="F2868" s="2" t="s">
        <v>19</v>
      </c>
      <c r="G2868" s="2">
        <v>1</v>
      </c>
      <c r="H2868" s="2" t="s">
        <v>29</v>
      </c>
      <c r="I2868" s="2">
        <v>16</v>
      </c>
      <c r="J2868" s="2">
        <v>8</v>
      </c>
      <c r="K2868" s="2">
        <v>874</v>
      </c>
      <c r="L2868" s="2">
        <v>219.919282</v>
      </c>
      <c r="M2868" s="2">
        <v>581960209.132952</v>
      </c>
      <c r="N2868" s="2">
        <v>2474227860</v>
      </c>
    </row>
    <row r="2869" hidden="1" spans="1:14">
      <c r="A2869" s="2" t="s">
        <v>39</v>
      </c>
      <c r="B2869" s="2">
        <v>600</v>
      </c>
      <c r="C2869" s="3">
        <v>1</v>
      </c>
      <c r="D2869" s="2" t="s">
        <v>24</v>
      </c>
      <c r="E2869" s="2" t="s">
        <v>18</v>
      </c>
      <c r="F2869" s="2" t="s">
        <v>19</v>
      </c>
      <c r="G2869" s="2">
        <v>1</v>
      </c>
      <c r="H2869" s="2" t="s">
        <v>29</v>
      </c>
      <c r="I2869" s="2">
        <v>1</v>
      </c>
      <c r="J2869" s="2">
        <v>128</v>
      </c>
      <c r="K2869" s="2">
        <v>880</v>
      </c>
      <c r="L2869" s="2">
        <v>220.170977</v>
      </c>
      <c r="M2869" s="2">
        <v>581347705.39263</v>
      </c>
      <c r="N2869" s="2">
        <v>2322849970</v>
      </c>
    </row>
    <row r="2870" hidden="1" spans="1:14">
      <c r="A2870" s="2" t="s">
        <v>39</v>
      </c>
      <c r="B2870" s="2">
        <v>600</v>
      </c>
      <c r="C2870" s="3">
        <v>1</v>
      </c>
      <c r="D2870" s="2" t="s">
        <v>24</v>
      </c>
      <c r="E2870" s="2" t="s">
        <v>18</v>
      </c>
      <c r="F2870" s="2" t="s">
        <v>19</v>
      </c>
      <c r="G2870" s="2">
        <v>1</v>
      </c>
      <c r="H2870" s="2" t="s">
        <v>29</v>
      </c>
      <c r="I2870" s="2">
        <v>8</v>
      </c>
      <c r="J2870" s="2">
        <v>16</v>
      </c>
      <c r="K2870" s="2">
        <v>877</v>
      </c>
      <c r="L2870" s="2">
        <v>220.258227</v>
      </c>
      <c r="M2870" s="2">
        <v>581098953.697209</v>
      </c>
      <c r="N2870" s="2">
        <v>2375769250</v>
      </c>
    </row>
    <row r="2871" hidden="1" spans="1:14">
      <c r="A2871" s="2" t="s">
        <v>39</v>
      </c>
      <c r="B2871" s="2">
        <v>600</v>
      </c>
      <c r="C2871" s="3">
        <v>1</v>
      </c>
      <c r="D2871" s="2" t="s">
        <v>24</v>
      </c>
      <c r="E2871" s="2" t="s">
        <v>18</v>
      </c>
      <c r="F2871" s="2" t="s">
        <v>19</v>
      </c>
      <c r="G2871" s="2">
        <v>1</v>
      </c>
      <c r="H2871" s="2" t="s">
        <v>29</v>
      </c>
      <c r="I2871" s="2">
        <v>32</v>
      </c>
      <c r="J2871" s="2">
        <v>8</v>
      </c>
      <c r="K2871" s="2">
        <v>864</v>
      </c>
      <c r="L2871" s="2">
        <v>220.294444</v>
      </c>
      <c r="M2871" s="2">
        <v>1161527752.75292</v>
      </c>
      <c r="N2871" s="2">
        <v>3866620820</v>
      </c>
    </row>
    <row r="2872" hidden="1" spans="1:14">
      <c r="A2872" s="2" t="s">
        <v>39</v>
      </c>
      <c r="B2872" s="2">
        <v>600</v>
      </c>
      <c r="C2872" s="3">
        <v>1</v>
      </c>
      <c r="D2872" s="2" t="s">
        <v>24</v>
      </c>
      <c r="E2872" s="2" t="s">
        <v>18</v>
      </c>
      <c r="F2872" s="2" t="s">
        <v>19</v>
      </c>
      <c r="G2872" s="2">
        <v>1</v>
      </c>
      <c r="H2872" s="2" t="s">
        <v>29</v>
      </c>
      <c r="I2872" s="2">
        <v>64</v>
      </c>
      <c r="J2872" s="2">
        <v>8</v>
      </c>
      <c r="K2872" s="2">
        <v>834</v>
      </c>
      <c r="L2872" s="2">
        <v>221.789701</v>
      </c>
      <c r="M2872" s="2">
        <v>2305603968.44002</v>
      </c>
      <c r="N2872" s="2">
        <v>5401934350</v>
      </c>
    </row>
    <row r="2873" hidden="1" spans="1:14">
      <c r="A2873" s="2" t="s">
        <v>39</v>
      </c>
      <c r="B2873" s="2">
        <v>600</v>
      </c>
      <c r="C2873" s="3">
        <v>1</v>
      </c>
      <c r="D2873" s="2" t="s">
        <v>24</v>
      </c>
      <c r="E2873" s="2" t="s">
        <v>18</v>
      </c>
      <c r="F2873" s="2" t="s">
        <v>19</v>
      </c>
      <c r="G2873" s="2">
        <v>1</v>
      </c>
      <c r="H2873" s="2" t="s">
        <v>29</v>
      </c>
      <c r="I2873" s="2">
        <v>16</v>
      </c>
      <c r="J2873" s="2">
        <v>16</v>
      </c>
      <c r="K2873" s="2">
        <v>879</v>
      </c>
      <c r="L2873" s="2">
        <v>221.819087999999</v>
      </c>
      <c r="M2873" s="2">
        <v>1153689591.67076</v>
      </c>
      <c r="N2873" s="2">
        <v>3811057210</v>
      </c>
    </row>
    <row r="2874" hidden="1" spans="1:14">
      <c r="A2874" s="2" t="s">
        <v>39</v>
      </c>
      <c r="B2874" s="2">
        <v>600</v>
      </c>
      <c r="C2874" s="3">
        <v>1</v>
      </c>
      <c r="D2874" s="2" t="s">
        <v>24</v>
      </c>
      <c r="E2874" s="2" t="s">
        <v>18</v>
      </c>
      <c r="F2874" s="2" t="s">
        <v>19</v>
      </c>
      <c r="G2874" s="2">
        <v>1</v>
      </c>
      <c r="H2874" s="2" t="s">
        <v>29</v>
      </c>
      <c r="I2874" s="2">
        <v>8</v>
      </c>
      <c r="J2874" s="2">
        <v>32</v>
      </c>
      <c r="K2874" s="2">
        <v>885</v>
      </c>
      <c r="L2874" s="2">
        <v>222.407615</v>
      </c>
      <c r="M2874" s="2">
        <v>1150742016.76451</v>
      </c>
      <c r="N2874" s="2">
        <v>3891902690</v>
      </c>
    </row>
    <row r="2875" hidden="1" spans="1:14">
      <c r="A2875" s="2" t="s">
        <v>39</v>
      </c>
      <c r="B2875" s="2">
        <v>600</v>
      </c>
      <c r="C2875" s="3">
        <v>1</v>
      </c>
      <c r="D2875" s="2" t="s">
        <v>24</v>
      </c>
      <c r="E2875" s="2" t="s">
        <v>18</v>
      </c>
      <c r="F2875" s="2" t="s">
        <v>19</v>
      </c>
      <c r="G2875" s="2">
        <v>1</v>
      </c>
      <c r="H2875" s="2" t="s">
        <v>29</v>
      </c>
      <c r="I2875" s="2">
        <v>32</v>
      </c>
      <c r="J2875" s="2">
        <v>16</v>
      </c>
      <c r="K2875" s="2">
        <v>864</v>
      </c>
      <c r="L2875" s="2">
        <v>222.615879</v>
      </c>
      <c r="M2875" s="2">
        <v>2296893890.13353</v>
      </c>
      <c r="N2875" s="2">
        <v>5387339220</v>
      </c>
    </row>
    <row r="2876" hidden="1" spans="1:14">
      <c r="A2876" s="2" t="s">
        <v>39</v>
      </c>
      <c r="B2876" s="2">
        <v>600</v>
      </c>
      <c r="C2876" s="3">
        <v>1</v>
      </c>
      <c r="D2876" s="2" t="s">
        <v>24</v>
      </c>
      <c r="E2876" s="2" t="s">
        <v>18</v>
      </c>
      <c r="F2876" s="2" t="s">
        <v>19</v>
      </c>
      <c r="G2876" s="2">
        <v>1</v>
      </c>
      <c r="H2876" s="2" t="s">
        <v>29</v>
      </c>
      <c r="I2876" s="2">
        <v>16</v>
      </c>
      <c r="J2876" s="2">
        <v>32</v>
      </c>
      <c r="K2876" s="2">
        <v>881</v>
      </c>
      <c r="L2876" s="2">
        <v>222.819845999999</v>
      </c>
      <c r="M2876" s="2">
        <v>2295074627.89975</v>
      </c>
      <c r="N2876" s="2">
        <v>5147372720</v>
      </c>
    </row>
    <row r="2877" hidden="1" spans="1:14">
      <c r="A2877" s="2" t="s">
        <v>39</v>
      </c>
      <c r="B2877" s="2">
        <v>600</v>
      </c>
      <c r="C2877" s="3">
        <v>1</v>
      </c>
      <c r="D2877" s="2" t="s">
        <v>24</v>
      </c>
      <c r="E2877" s="2" t="s">
        <v>18</v>
      </c>
      <c r="F2877" s="2" t="s">
        <v>19</v>
      </c>
      <c r="G2877" s="2">
        <v>1</v>
      </c>
      <c r="H2877" s="2" t="s">
        <v>29</v>
      </c>
      <c r="I2877" s="2">
        <v>1</v>
      </c>
      <c r="J2877" s="2">
        <v>256</v>
      </c>
      <c r="K2877" s="2">
        <v>894</v>
      </c>
      <c r="L2877" s="2">
        <v>223.741578</v>
      </c>
      <c r="M2877" s="2">
        <v>1143943526.83191</v>
      </c>
      <c r="N2877" s="2">
        <v>3161800110</v>
      </c>
    </row>
    <row r="2878" hidden="1" spans="1:14">
      <c r="A2878" s="2" t="s">
        <v>39</v>
      </c>
      <c r="B2878" s="2">
        <v>600</v>
      </c>
      <c r="C2878" s="3">
        <v>1</v>
      </c>
      <c r="D2878" s="2" t="s">
        <v>24</v>
      </c>
      <c r="E2878" s="2" t="s">
        <v>18</v>
      </c>
      <c r="F2878" s="2" t="s">
        <v>19</v>
      </c>
      <c r="G2878" s="2">
        <v>1</v>
      </c>
      <c r="H2878" s="2" t="s">
        <v>29</v>
      </c>
      <c r="I2878" s="2">
        <v>8</v>
      </c>
      <c r="J2878" s="2">
        <v>64</v>
      </c>
      <c r="K2878" s="2">
        <v>890</v>
      </c>
      <c r="L2878" s="2">
        <v>223.920516</v>
      </c>
      <c r="M2878" s="2">
        <v>2283568240.15045</v>
      </c>
      <c r="N2878" s="2">
        <v>4832024170</v>
      </c>
    </row>
    <row r="2879" hidden="1" spans="1:14">
      <c r="A2879" s="2" t="s">
        <v>39</v>
      </c>
      <c r="B2879" s="2">
        <v>600</v>
      </c>
      <c r="C2879" s="3">
        <v>1</v>
      </c>
      <c r="D2879" s="2" t="s">
        <v>24</v>
      </c>
      <c r="E2879" s="2" t="s">
        <v>21</v>
      </c>
      <c r="F2879" s="2" t="s">
        <v>19</v>
      </c>
      <c r="G2879" s="2">
        <v>1</v>
      </c>
      <c r="H2879" s="2" t="s">
        <v>29</v>
      </c>
      <c r="I2879" s="2">
        <v>8</v>
      </c>
      <c r="J2879" s="2">
        <v>8</v>
      </c>
      <c r="K2879" s="2">
        <v>1224</v>
      </c>
      <c r="L2879" s="2">
        <v>307.13183</v>
      </c>
      <c r="M2879" s="2">
        <v>208364015.561727</v>
      </c>
      <c r="N2879" s="2">
        <v>1306459280</v>
      </c>
    </row>
    <row r="2880" hidden="1" spans="1:14">
      <c r="A2880" s="2" t="s">
        <v>39</v>
      </c>
      <c r="B2880" s="2">
        <v>600</v>
      </c>
      <c r="C2880" s="3">
        <v>1</v>
      </c>
      <c r="D2880" s="2" t="s">
        <v>24</v>
      </c>
      <c r="E2880" s="2" t="s">
        <v>21</v>
      </c>
      <c r="F2880" s="2" t="s">
        <v>19</v>
      </c>
      <c r="G2880" s="2">
        <v>1</v>
      </c>
      <c r="H2880" s="2" t="s">
        <v>29</v>
      </c>
      <c r="I2880" s="2">
        <v>8</v>
      </c>
      <c r="J2880" s="2">
        <v>64</v>
      </c>
      <c r="K2880" s="2">
        <v>1226</v>
      </c>
      <c r="L2880" s="2">
        <v>307.706064</v>
      </c>
      <c r="M2880" s="2">
        <v>1662805330.97967</v>
      </c>
      <c r="N2880" s="2">
        <v>5963014780</v>
      </c>
    </row>
    <row r="2881" hidden="1" spans="1:14">
      <c r="A2881" s="2" t="s">
        <v>39</v>
      </c>
      <c r="B2881" s="2">
        <v>600</v>
      </c>
      <c r="C2881" s="3">
        <v>1</v>
      </c>
      <c r="D2881" s="2" t="s">
        <v>24</v>
      </c>
      <c r="E2881" s="2" t="s">
        <v>21</v>
      </c>
      <c r="F2881" s="2" t="s">
        <v>19</v>
      </c>
      <c r="G2881" s="2">
        <v>1</v>
      </c>
      <c r="H2881" s="2" t="s">
        <v>29</v>
      </c>
      <c r="I2881" s="2">
        <v>1</v>
      </c>
      <c r="J2881" s="2">
        <v>8</v>
      </c>
      <c r="K2881" s="2">
        <v>1231</v>
      </c>
      <c r="L2881" s="2">
        <v>307.773715</v>
      </c>
      <c r="M2881" s="2">
        <v>25991522.782841</v>
      </c>
      <c r="N2881" s="2">
        <v>195336350</v>
      </c>
    </row>
    <row r="2882" hidden="1" spans="1:14">
      <c r="A2882" s="2" t="s">
        <v>39</v>
      </c>
      <c r="B2882" s="2">
        <v>600</v>
      </c>
      <c r="C2882" s="3">
        <v>1</v>
      </c>
      <c r="D2882" s="2" t="s">
        <v>24</v>
      </c>
      <c r="E2882" s="2" t="s">
        <v>21</v>
      </c>
      <c r="F2882" s="2" t="s">
        <v>19</v>
      </c>
      <c r="G2882" s="2">
        <v>1</v>
      </c>
      <c r="H2882" s="2" t="s">
        <v>29</v>
      </c>
      <c r="I2882" s="2">
        <v>32</v>
      </c>
      <c r="J2882" s="2">
        <v>8</v>
      </c>
      <c r="K2882" s="2">
        <v>1217</v>
      </c>
      <c r="L2882" s="2">
        <v>307.811978</v>
      </c>
      <c r="M2882" s="2">
        <v>831387438.646639</v>
      </c>
      <c r="N2882" s="2">
        <v>4824765560</v>
      </c>
    </row>
    <row r="2883" hidden="1" spans="1:14">
      <c r="A2883" s="2" t="s">
        <v>39</v>
      </c>
      <c r="B2883" s="2">
        <v>600</v>
      </c>
      <c r="C2883" s="3">
        <v>1</v>
      </c>
      <c r="D2883" s="2" t="s">
        <v>24</v>
      </c>
      <c r="E2883" s="2" t="s">
        <v>21</v>
      </c>
      <c r="F2883" s="2" t="s">
        <v>19</v>
      </c>
      <c r="G2883" s="2">
        <v>1</v>
      </c>
      <c r="H2883" s="2" t="s">
        <v>29</v>
      </c>
      <c r="I2883" s="2">
        <v>1</v>
      </c>
      <c r="J2883" s="2">
        <v>64</v>
      </c>
      <c r="K2883" s="2">
        <v>1231</v>
      </c>
      <c r="L2883" s="2">
        <v>307.84085</v>
      </c>
      <c r="M2883" s="2">
        <v>207893028.436324</v>
      </c>
      <c r="N2883" s="2">
        <v>1367266210</v>
      </c>
    </row>
    <row r="2884" hidden="1" spans="1:14">
      <c r="A2884" s="2" t="s">
        <v>39</v>
      </c>
      <c r="B2884" s="2">
        <v>600</v>
      </c>
      <c r="C2884" s="3">
        <v>1</v>
      </c>
      <c r="D2884" s="2" t="s">
        <v>24</v>
      </c>
      <c r="E2884" s="2" t="s">
        <v>21</v>
      </c>
      <c r="F2884" s="2" t="s">
        <v>19</v>
      </c>
      <c r="G2884" s="2">
        <v>1</v>
      </c>
      <c r="H2884" s="2" t="s">
        <v>29</v>
      </c>
      <c r="I2884" s="2">
        <v>1</v>
      </c>
      <c r="J2884" s="2">
        <v>128</v>
      </c>
      <c r="K2884" s="2">
        <v>1231</v>
      </c>
      <c r="L2884" s="2">
        <v>307.856182</v>
      </c>
      <c r="M2884" s="2">
        <v>415766171.515257</v>
      </c>
      <c r="N2884" s="2">
        <v>3974634070</v>
      </c>
    </row>
    <row r="2885" hidden="1" spans="1:14">
      <c r="A2885" s="2" t="s">
        <v>39</v>
      </c>
      <c r="B2885" s="2">
        <v>600</v>
      </c>
      <c r="C2885" s="3">
        <v>1</v>
      </c>
      <c r="D2885" s="2" t="s">
        <v>24</v>
      </c>
      <c r="E2885" s="2" t="s">
        <v>21</v>
      </c>
      <c r="F2885" s="2" t="s">
        <v>19</v>
      </c>
      <c r="G2885" s="2">
        <v>1</v>
      </c>
      <c r="H2885" s="2" t="s">
        <v>29</v>
      </c>
      <c r="I2885" s="2">
        <v>8</v>
      </c>
      <c r="J2885" s="2">
        <v>32</v>
      </c>
      <c r="K2885" s="2">
        <v>1228</v>
      </c>
      <c r="L2885" s="2">
        <v>308.006630999999</v>
      </c>
      <c r="M2885" s="2">
        <v>831009015.432038</v>
      </c>
      <c r="N2885" s="2">
        <v>4892628300</v>
      </c>
    </row>
    <row r="2886" hidden="1" spans="1:14">
      <c r="A2886" s="2" t="s">
        <v>39</v>
      </c>
      <c r="B2886" s="2">
        <v>600</v>
      </c>
      <c r="C2886" s="3">
        <v>1</v>
      </c>
      <c r="D2886" s="2" t="s">
        <v>24</v>
      </c>
      <c r="E2886" s="2" t="s">
        <v>21</v>
      </c>
      <c r="F2886" s="2" t="s">
        <v>19</v>
      </c>
      <c r="G2886" s="2">
        <v>1</v>
      </c>
      <c r="H2886" s="2" t="s">
        <v>29</v>
      </c>
      <c r="I2886" s="2">
        <v>16</v>
      </c>
      <c r="J2886" s="2">
        <v>1</v>
      </c>
      <c r="K2886" s="2">
        <v>1221</v>
      </c>
      <c r="L2886" s="2">
        <v>308.072363999999</v>
      </c>
      <c r="M2886" s="2">
        <v>51933325.9773205</v>
      </c>
      <c r="N2886" s="2">
        <v>418045240</v>
      </c>
    </row>
    <row r="2887" hidden="1" spans="1:14">
      <c r="A2887" s="2" t="s">
        <v>39</v>
      </c>
      <c r="B2887" s="2">
        <v>600</v>
      </c>
      <c r="C2887" s="3">
        <v>1</v>
      </c>
      <c r="D2887" s="2" t="s">
        <v>24</v>
      </c>
      <c r="E2887" s="2" t="s">
        <v>21</v>
      </c>
      <c r="F2887" s="2" t="s">
        <v>19</v>
      </c>
      <c r="G2887" s="2">
        <v>1</v>
      </c>
      <c r="H2887" s="2" t="s">
        <v>29</v>
      </c>
      <c r="I2887" s="2">
        <v>8</v>
      </c>
      <c r="J2887" s="2">
        <v>1</v>
      </c>
      <c r="K2887" s="2">
        <v>1228</v>
      </c>
      <c r="L2887" s="2">
        <v>308.109796</v>
      </c>
      <c r="M2887" s="2">
        <v>25963127.4596862</v>
      </c>
      <c r="N2887" s="2">
        <v>187252600</v>
      </c>
    </row>
    <row r="2888" hidden="1" spans="1:14">
      <c r="A2888" s="2" t="s">
        <v>39</v>
      </c>
      <c r="B2888" s="2">
        <v>600</v>
      </c>
      <c r="C2888" s="3">
        <v>1</v>
      </c>
      <c r="D2888" s="2" t="s">
        <v>24</v>
      </c>
      <c r="E2888" s="2" t="s">
        <v>21</v>
      </c>
      <c r="F2888" s="2" t="s">
        <v>19</v>
      </c>
      <c r="G2888" s="2">
        <v>1</v>
      </c>
      <c r="H2888" s="2" t="s">
        <v>29</v>
      </c>
      <c r="I2888" s="2">
        <v>8</v>
      </c>
      <c r="J2888" s="2">
        <v>16</v>
      </c>
      <c r="K2888" s="2">
        <v>1229</v>
      </c>
      <c r="L2888" s="2">
        <v>308.157022</v>
      </c>
      <c r="M2888" s="2">
        <v>415342593.917059</v>
      </c>
      <c r="N2888" s="2">
        <v>4089470220</v>
      </c>
    </row>
    <row r="2889" hidden="1" spans="1:14">
      <c r="A2889" s="2" t="s">
        <v>39</v>
      </c>
      <c r="B2889" s="2">
        <v>600</v>
      </c>
      <c r="C2889" s="3">
        <v>1</v>
      </c>
      <c r="D2889" s="2" t="s">
        <v>24</v>
      </c>
      <c r="E2889" s="2" t="s">
        <v>21</v>
      </c>
      <c r="F2889" s="2" t="s">
        <v>19</v>
      </c>
      <c r="G2889" s="2">
        <v>1</v>
      </c>
      <c r="H2889" s="2" t="s">
        <v>29</v>
      </c>
      <c r="I2889" s="2">
        <v>64</v>
      </c>
      <c r="J2889" s="2">
        <v>1</v>
      </c>
      <c r="K2889" s="2">
        <v>1215</v>
      </c>
      <c r="L2889" s="2">
        <v>308.170657999999</v>
      </c>
      <c r="M2889" s="2">
        <v>207651968.144398</v>
      </c>
      <c r="N2889" s="2">
        <v>1389559250</v>
      </c>
    </row>
    <row r="2890" hidden="1" spans="1:14">
      <c r="A2890" s="2" t="s">
        <v>39</v>
      </c>
      <c r="B2890" s="2">
        <v>600</v>
      </c>
      <c r="C2890" s="3">
        <v>1</v>
      </c>
      <c r="D2890" s="2" t="s">
        <v>24</v>
      </c>
      <c r="E2890" s="2" t="s">
        <v>21</v>
      </c>
      <c r="F2890" s="2" t="s">
        <v>19</v>
      </c>
      <c r="G2890" s="2">
        <v>1</v>
      </c>
      <c r="H2890" s="2" t="s">
        <v>29</v>
      </c>
      <c r="I2890" s="2">
        <v>1</v>
      </c>
      <c r="J2890" s="2">
        <v>32</v>
      </c>
      <c r="K2890" s="2">
        <v>1233</v>
      </c>
      <c r="L2890" s="2">
        <v>308.288105</v>
      </c>
      <c r="M2890" s="2">
        <v>103795392.112927</v>
      </c>
      <c r="N2890" s="2">
        <v>610531050</v>
      </c>
    </row>
    <row r="2891" hidden="1" spans="1:14">
      <c r="A2891" s="2" t="s">
        <v>39</v>
      </c>
      <c r="B2891" s="2">
        <v>600</v>
      </c>
      <c r="C2891" s="3">
        <v>1</v>
      </c>
      <c r="D2891" s="2" t="s">
        <v>24</v>
      </c>
      <c r="E2891" s="2" t="s">
        <v>21</v>
      </c>
      <c r="F2891" s="2" t="s">
        <v>19</v>
      </c>
      <c r="G2891" s="2">
        <v>1</v>
      </c>
      <c r="H2891" s="2" t="s">
        <v>29</v>
      </c>
      <c r="I2891" s="2">
        <v>1</v>
      </c>
      <c r="J2891" s="2">
        <v>16</v>
      </c>
      <c r="K2891" s="2">
        <v>1233</v>
      </c>
      <c r="L2891" s="2">
        <v>308.359179</v>
      </c>
      <c r="M2891" s="2">
        <v>51885270.079014</v>
      </c>
      <c r="N2891" s="2">
        <v>431057510</v>
      </c>
    </row>
    <row r="2892" hidden="1" spans="1:14">
      <c r="A2892" s="2" t="s">
        <v>39</v>
      </c>
      <c r="B2892" s="2">
        <v>600</v>
      </c>
      <c r="C2892" s="3">
        <v>1</v>
      </c>
      <c r="D2892" s="2" t="s">
        <v>24</v>
      </c>
      <c r="E2892" s="2" t="s">
        <v>21</v>
      </c>
      <c r="F2892" s="2" t="s">
        <v>19</v>
      </c>
      <c r="G2892" s="2">
        <v>1</v>
      </c>
      <c r="H2892" s="2" t="s">
        <v>29</v>
      </c>
      <c r="I2892" s="2">
        <v>1</v>
      </c>
      <c r="J2892" s="2">
        <v>256</v>
      </c>
      <c r="K2892" s="2">
        <v>1234</v>
      </c>
      <c r="L2892" s="2">
        <v>308.565339</v>
      </c>
      <c r="M2892" s="2">
        <v>829581842.414953</v>
      </c>
      <c r="N2892" s="2">
        <v>5466685640</v>
      </c>
    </row>
    <row r="2893" hidden="1" spans="1:14">
      <c r="A2893" s="2" t="s">
        <v>39</v>
      </c>
      <c r="B2893" s="2">
        <v>600</v>
      </c>
      <c r="C2893" s="3">
        <v>1</v>
      </c>
      <c r="D2893" s="2" t="s">
        <v>24</v>
      </c>
      <c r="E2893" s="2" t="s">
        <v>21</v>
      </c>
      <c r="F2893" s="2" t="s">
        <v>19</v>
      </c>
      <c r="G2893" s="2">
        <v>1</v>
      </c>
      <c r="H2893" s="2" t="s">
        <v>29</v>
      </c>
      <c r="I2893" s="2">
        <v>16</v>
      </c>
      <c r="J2893" s="2">
        <v>8</v>
      </c>
      <c r="K2893" s="2">
        <v>1226</v>
      </c>
      <c r="L2893" s="2">
        <v>308.628307999999</v>
      </c>
      <c r="M2893" s="2">
        <v>414697212.05276</v>
      </c>
      <c r="N2893" s="2">
        <v>3961085530</v>
      </c>
    </row>
    <row r="2894" hidden="1" spans="1:14">
      <c r="A2894" s="2" t="s">
        <v>39</v>
      </c>
      <c r="B2894" s="2">
        <v>600</v>
      </c>
      <c r="C2894" s="3">
        <v>1</v>
      </c>
      <c r="D2894" s="2" t="s">
        <v>24</v>
      </c>
      <c r="E2894" s="2" t="s">
        <v>21</v>
      </c>
      <c r="F2894" s="2" t="s">
        <v>19</v>
      </c>
      <c r="G2894" s="2">
        <v>1</v>
      </c>
      <c r="H2894" s="2" t="s">
        <v>29</v>
      </c>
      <c r="I2894" s="2">
        <v>32</v>
      </c>
      <c r="J2894" s="2">
        <v>16</v>
      </c>
      <c r="K2894" s="2">
        <v>1217</v>
      </c>
      <c r="L2894" s="2">
        <v>308.692814</v>
      </c>
      <c r="M2894" s="2">
        <v>1657267069.55315</v>
      </c>
      <c r="N2894" s="2">
        <v>5511934340</v>
      </c>
    </row>
    <row r="2895" hidden="1" spans="1:14">
      <c r="A2895" s="2" t="s">
        <v>39</v>
      </c>
      <c r="B2895" s="2">
        <v>600</v>
      </c>
      <c r="C2895" s="3">
        <v>1</v>
      </c>
      <c r="D2895" s="2" t="s">
        <v>24</v>
      </c>
      <c r="E2895" s="2" t="s">
        <v>21</v>
      </c>
      <c r="F2895" s="2" t="s">
        <v>19</v>
      </c>
      <c r="G2895" s="2">
        <v>1</v>
      </c>
      <c r="H2895" s="2" t="s">
        <v>29</v>
      </c>
      <c r="I2895" s="2">
        <v>64</v>
      </c>
      <c r="J2895" s="2">
        <v>8</v>
      </c>
      <c r="K2895" s="2">
        <v>1217</v>
      </c>
      <c r="L2895" s="2">
        <v>308.706548</v>
      </c>
      <c r="M2895" s="2">
        <v>1656881918.28234</v>
      </c>
      <c r="N2895" s="2">
        <v>6380275220</v>
      </c>
    </row>
    <row r="2896" hidden="1" spans="1:14">
      <c r="A2896" s="2" t="s">
        <v>39</v>
      </c>
      <c r="B2896" s="2">
        <v>600</v>
      </c>
      <c r="C2896" s="3">
        <v>1</v>
      </c>
      <c r="D2896" s="2" t="s">
        <v>24</v>
      </c>
      <c r="E2896" s="2" t="s">
        <v>21</v>
      </c>
      <c r="F2896" s="2" t="s">
        <v>19</v>
      </c>
      <c r="G2896" s="2">
        <v>1</v>
      </c>
      <c r="H2896" s="2" t="s">
        <v>29</v>
      </c>
      <c r="I2896" s="2">
        <v>32</v>
      </c>
      <c r="J2896" s="2">
        <v>1</v>
      </c>
      <c r="K2896" s="2">
        <v>1217</v>
      </c>
      <c r="L2896" s="2">
        <v>308.875973</v>
      </c>
      <c r="M2896" s="2">
        <v>103591757.226436</v>
      </c>
      <c r="N2896" s="2">
        <v>650582190</v>
      </c>
    </row>
    <row r="2897" hidden="1" spans="1:14">
      <c r="A2897" s="2" t="s">
        <v>39</v>
      </c>
      <c r="B2897" s="2">
        <v>600</v>
      </c>
      <c r="C2897" s="3">
        <v>1</v>
      </c>
      <c r="D2897" s="2" t="s">
        <v>24</v>
      </c>
      <c r="E2897" s="2" t="s">
        <v>21</v>
      </c>
      <c r="F2897" s="2" t="s">
        <v>19</v>
      </c>
      <c r="G2897" s="2">
        <v>1</v>
      </c>
      <c r="H2897" s="2" t="s">
        <v>29</v>
      </c>
      <c r="I2897" s="2">
        <v>16</v>
      </c>
      <c r="J2897" s="2">
        <v>16</v>
      </c>
      <c r="K2897" s="2">
        <v>1231</v>
      </c>
      <c r="L2897" s="2">
        <v>309.08486</v>
      </c>
      <c r="M2897" s="2">
        <v>828057099.596169</v>
      </c>
      <c r="N2897" s="2">
        <v>5012534470</v>
      </c>
    </row>
    <row r="2898" hidden="1" spans="1:14">
      <c r="A2898" s="2" t="s">
        <v>39</v>
      </c>
      <c r="B2898" s="2">
        <v>600</v>
      </c>
      <c r="C2898" s="3">
        <v>1</v>
      </c>
      <c r="D2898" s="2" t="s">
        <v>24</v>
      </c>
      <c r="E2898" s="2" t="s">
        <v>21</v>
      </c>
      <c r="F2898" s="2" t="s">
        <v>19</v>
      </c>
      <c r="G2898" s="2">
        <v>1</v>
      </c>
      <c r="H2898" s="2" t="s">
        <v>29</v>
      </c>
      <c r="I2898" s="2">
        <v>16</v>
      </c>
      <c r="J2898" s="2">
        <v>32</v>
      </c>
      <c r="K2898" s="2">
        <v>1232</v>
      </c>
      <c r="L2898" s="2">
        <v>309.947584999999</v>
      </c>
      <c r="M2898" s="2">
        <v>1650631838.84634</v>
      </c>
      <c r="N2898" s="2">
        <v>6238101030</v>
      </c>
    </row>
    <row r="2899" hidden="1" spans="1:14">
      <c r="A2899" s="2" t="s">
        <v>39</v>
      </c>
      <c r="B2899" s="2">
        <v>600</v>
      </c>
      <c r="C2899" s="3">
        <v>1</v>
      </c>
      <c r="D2899" s="2" t="s">
        <v>24</v>
      </c>
      <c r="E2899" s="2" t="s">
        <v>21</v>
      </c>
      <c r="F2899" s="2" t="s">
        <v>19</v>
      </c>
      <c r="G2899" s="2">
        <v>1</v>
      </c>
      <c r="H2899" s="2" t="s">
        <v>29</v>
      </c>
      <c r="I2899" s="2">
        <v>1</v>
      </c>
      <c r="J2899" s="2">
        <v>1</v>
      </c>
      <c r="K2899" s="2">
        <v>1249</v>
      </c>
      <c r="L2899" s="2">
        <v>312.272292</v>
      </c>
      <c r="M2899" s="2">
        <v>3201000.787504</v>
      </c>
      <c r="N2899" s="2">
        <v>122713460</v>
      </c>
    </row>
    <row r="2900" hidden="1" spans="1:14">
      <c r="A2900" s="2" t="s">
        <v>39</v>
      </c>
      <c r="B2900" s="2">
        <v>600</v>
      </c>
      <c r="C2900" s="3">
        <v>1</v>
      </c>
      <c r="D2900" s="2" t="s">
        <v>24</v>
      </c>
      <c r="E2900" s="2" t="s">
        <v>22</v>
      </c>
      <c r="F2900" s="2" t="s">
        <v>19</v>
      </c>
      <c r="G2900" s="2">
        <v>1</v>
      </c>
      <c r="H2900" s="2" t="s">
        <v>29</v>
      </c>
      <c r="I2900" s="2">
        <v>32</v>
      </c>
      <c r="J2900" s="2">
        <v>1</v>
      </c>
      <c r="K2900" s="2">
        <v>54688</v>
      </c>
      <c r="L2900" s="2">
        <v>13675.4629339999</v>
      </c>
      <c r="M2900" s="2">
        <v>2338781.17787975</v>
      </c>
      <c r="N2900" s="2">
        <v>107870640</v>
      </c>
    </row>
    <row r="2901" hidden="1" spans="1:14">
      <c r="A2901" s="2" t="s">
        <v>39</v>
      </c>
      <c r="B2901" s="2">
        <v>600</v>
      </c>
      <c r="C2901" s="3">
        <v>1</v>
      </c>
      <c r="D2901" s="2" t="s">
        <v>24</v>
      </c>
      <c r="E2901" s="2" t="s">
        <v>22</v>
      </c>
      <c r="F2901" s="2" t="s">
        <v>19</v>
      </c>
      <c r="G2901" s="2">
        <v>1</v>
      </c>
      <c r="H2901" s="2" t="s">
        <v>29</v>
      </c>
      <c r="I2901" s="2">
        <v>16</v>
      </c>
      <c r="J2901" s="2">
        <v>1</v>
      </c>
      <c r="K2901" s="2">
        <v>67168</v>
      </c>
      <c r="L2901" s="2">
        <v>16793.505341</v>
      </c>
      <c r="M2901" s="2">
        <v>951845.681106937</v>
      </c>
      <c r="N2901" s="2">
        <v>205198090</v>
      </c>
    </row>
    <row r="2902" hidden="1" spans="1:14">
      <c r="A2902" s="2" t="s">
        <v>39</v>
      </c>
      <c r="B2902" s="2">
        <v>600</v>
      </c>
      <c r="C2902" s="3">
        <v>1</v>
      </c>
      <c r="D2902" s="2" t="s">
        <v>24</v>
      </c>
      <c r="E2902" s="2" t="s">
        <v>22</v>
      </c>
      <c r="F2902" s="2" t="s">
        <v>19</v>
      </c>
      <c r="G2902" s="2">
        <v>1</v>
      </c>
      <c r="H2902" s="2" t="s">
        <v>29</v>
      </c>
      <c r="I2902" s="2">
        <v>8</v>
      </c>
      <c r="J2902" s="2">
        <v>1</v>
      </c>
      <c r="K2902" s="2">
        <v>81248</v>
      </c>
      <c r="L2902" s="2">
        <v>20312.646785</v>
      </c>
      <c r="M2902" s="2">
        <v>393170.90298525</v>
      </c>
      <c r="N2902" s="2">
        <v>108894830</v>
      </c>
    </row>
    <row r="2903" hidden="1" spans="1:14">
      <c r="A2903" s="2" t="s">
        <v>39</v>
      </c>
      <c r="B2903" s="2">
        <v>600</v>
      </c>
      <c r="C2903" s="3">
        <v>1</v>
      </c>
      <c r="D2903" s="2" t="s">
        <v>24</v>
      </c>
      <c r="E2903" s="2" t="s">
        <v>22</v>
      </c>
      <c r="F2903" s="2" t="s">
        <v>19</v>
      </c>
      <c r="G2903" s="2">
        <v>1</v>
      </c>
      <c r="H2903" s="2" t="s">
        <v>29</v>
      </c>
      <c r="I2903" s="2">
        <v>64</v>
      </c>
      <c r="J2903" s="2">
        <v>1</v>
      </c>
      <c r="K2903" s="2">
        <v>92928</v>
      </c>
      <c r="L2903" s="2">
        <v>23242.2696389999</v>
      </c>
      <c r="M2903" s="2">
        <v>2752065.33121975</v>
      </c>
      <c r="N2903" s="2">
        <v>110826300</v>
      </c>
    </row>
    <row r="2904" hidden="1" spans="1:14">
      <c r="A2904" s="2" t="s">
        <v>39</v>
      </c>
      <c r="B2904" s="2">
        <v>600</v>
      </c>
      <c r="C2904" s="3">
        <v>1</v>
      </c>
      <c r="D2904" s="2" t="s">
        <v>24</v>
      </c>
      <c r="E2904" s="2" t="s">
        <v>22</v>
      </c>
      <c r="F2904" s="2" t="s">
        <v>19</v>
      </c>
      <c r="G2904" s="2">
        <v>1</v>
      </c>
      <c r="H2904" s="2" t="s">
        <v>29</v>
      </c>
      <c r="I2904" s="2">
        <v>8</v>
      </c>
      <c r="J2904" s="2">
        <v>8</v>
      </c>
      <c r="K2904" s="2">
        <v>99968</v>
      </c>
      <c r="L2904" s="2">
        <v>24993.251894</v>
      </c>
      <c r="M2904" s="2">
        <v>2559589.23094687</v>
      </c>
      <c r="N2904" s="2">
        <v>129664690</v>
      </c>
    </row>
    <row r="2905" hidden="1" spans="1:14">
      <c r="A2905" s="2" t="s">
        <v>39</v>
      </c>
      <c r="B2905" s="2">
        <v>600</v>
      </c>
      <c r="C2905" s="3">
        <v>1</v>
      </c>
      <c r="D2905" s="2" t="s">
        <v>24</v>
      </c>
      <c r="E2905" s="2" t="s">
        <v>22</v>
      </c>
      <c r="F2905" s="2" t="s">
        <v>19</v>
      </c>
      <c r="G2905" s="2">
        <v>1</v>
      </c>
      <c r="H2905" s="2" t="s">
        <v>29</v>
      </c>
      <c r="I2905" s="2">
        <v>1</v>
      </c>
      <c r="J2905" s="2">
        <v>1</v>
      </c>
      <c r="K2905" s="2">
        <v>123927</v>
      </c>
      <c r="L2905" s="2">
        <v>30981.903363</v>
      </c>
      <c r="M2905" s="2">
        <v>31658.102867</v>
      </c>
      <c r="N2905" s="2">
        <v>204255160</v>
      </c>
    </row>
    <row r="2906" hidden="1" spans="1:14">
      <c r="A2906" s="2" t="s">
        <v>39</v>
      </c>
      <c r="B2906" s="2">
        <v>600</v>
      </c>
      <c r="C2906" s="3">
        <v>1</v>
      </c>
      <c r="D2906" s="2" t="s">
        <v>24</v>
      </c>
      <c r="E2906" s="2" t="s">
        <v>22</v>
      </c>
      <c r="F2906" s="2" t="s">
        <v>19</v>
      </c>
      <c r="G2906" s="2">
        <v>1</v>
      </c>
      <c r="H2906" s="2" t="s">
        <v>29</v>
      </c>
      <c r="I2906" s="2">
        <v>16</v>
      </c>
      <c r="J2906" s="2">
        <v>8</v>
      </c>
      <c r="K2906" s="2">
        <v>163069</v>
      </c>
      <c r="L2906" s="2">
        <v>40768.235021</v>
      </c>
      <c r="M2906" s="2">
        <v>3138923.04809075</v>
      </c>
      <c r="N2906" s="2">
        <v>116139590</v>
      </c>
    </row>
    <row r="2907" hidden="1" spans="1:14">
      <c r="A2907" s="2" t="s">
        <v>39</v>
      </c>
      <c r="B2907" s="2">
        <v>600</v>
      </c>
      <c r="C2907" s="3">
        <v>1</v>
      </c>
      <c r="D2907" s="2" t="s">
        <v>24</v>
      </c>
      <c r="E2907" s="2" t="s">
        <v>22</v>
      </c>
      <c r="F2907" s="2" t="s">
        <v>19</v>
      </c>
      <c r="G2907" s="2">
        <v>1</v>
      </c>
      <c r="H2907" s="2" t="s">
        <v>29</v>
      </c>
      <c r="I2907" s="2">
        <v>8</v>
      </c>
      <c r="J2907" s="2">
        <v>16</v>
      </c>
      <c r="K2907" s="2">
        <v>168888</v>
      </c>
      <c r="L2907" s="2">
        <v>42223.5397179999</v>
      </c>
      <c r="M2907" s="2">
        <v>3030773.25670512</v>
      </c>
      <c r="N2907" s="2">
        <v>166738420</v>
      </c>
    </row>
    <row r="2908" hidden="1" spans="1:14">
      <c r="A2908" s="2" t="s">
        <v>39</v>
      </c>
      <c r="B2908" s="2">
        <v>600</v>
      </c>
      <c r="C2908" s="3">
        <v>1</v>
      </c>
      <c r="D2908" s="2" t="s">
        <v>24</v>
      </c>
      <c r="E2908" s="2" t="s">
        <v>22</v>
      </c>
      <c r="F2908" s="2" t="s">
        <v>19</v>
      </c>
      <c r="G2908" s="2">
        <v>1</v>
      </c>
      <c r="H2908" s="2" t="s">
        <v>29</v>
      </c>
      <c r="I2908" s="2">
        <v>1</v>
      </c>
      <c r="J2908" s="2">
        <v>256</v>
      </c>
      <c r="K2908" s="2">
        <v>244390</v>
      </c>
      <c r="L2908" s="2">
        <v>61097.522521</v>
      </c>
      <c r="M2908" s="2">
        <v>4189588.916127</v>
      </c>
      <c r="N2908" s="2">
        <v>265448420</v>
      </c>
    </row>
    <row r="2909" hidden="1" spans="1:14">
      <c r="A2909" s="2" t="s">
        <v>39</v>
      </c>
      <c r="B2909" s="2">
        <v>600</v>
      </c>
      <c r="C2909" s="3">
        <v>1</v>
      </c>
      <c r="D2909" s="2" t="s">
        <v>24</v>
      </c>
      <c r="E2909" s="2" t="s">
        <v>22</v>
      </c>
      <c r="F2909" s="2" t="s">
        <v>19</v>
      </c>
      <c r="G2909" s="2">
        <v>1</v>
      </c>
      <c r="H2909" s="2" t="s">
        <v>29</v>
      </c>
      <c r="I2909" s="2">
        <v>1</v>
      </c>
      <c r="J2909" s="2">
        <v>8</v>
      </c>
      <c r="K2909" s="2">
        <v>244499</v>
      </c>
      <c r="L2909" s="2">
        <v>61124.988125</v>
      </c>
      <c r="M2909" s="2">
        <v>130232.324634</v>
      </c>
      <c r="N2909" s="2">
        <v>109903600</v>
      </c>
    </row>
    <row r="2910" hidden="1" spans="1:14">
      <c r="A2910" s="2" t="s">
        <v>39</v>
      </c>
      <c r="B2910" s="2">
        <v>600</v>
      </c>
      <c r="C2910" s="3">
        <v>1</v>
      </c>
      <c r="D2910" s="2" t="s">
        <v>24</v>
      </c>
      <c r="E2910" s="2" t="s">
        <v>22</v>
      </c>
      <c r="F2910" s="2" t="s">
        <v>19</v>
      </c>
      <c r="G2910" s="2">
        <v>1</v>
      </c>
      <c r="H2910" s="2" t="s">
        <v>29</v>
      </c>
      <c r="I2910" s="2">
        <v>1</v>
      </c>
      <c r="J2910" s="2">
        <v>128</v>
      </c>
      <c r="K2910" s="2">
        <v>244505</v>
      </c>
      <c r="L2910" s="2">
        <v>61126.496245</v>
      </c>
      <c r="M2910" s="2">
        <v>2093558.070684</v>
      </c>
      <c r="N2910" s="2">
        <v>148774280</v>
      </c>
    </row>
    <row r="2911" hidden="1" spans="1:14">
      <c r="A2911" s="2" t="s">
        <v>39</v>
      </c>
      <c r="B2911" s="2">
        <v>600</v>
      </c>
      <c r="C2911" s="3">
        <v>1</v>
      </c>
      <c r="D2911" s="2" t="s">
        <v>24</v>
      </c>
      <c r="E2911" s="2" t="s">
        <v>22</v>
      </c>
      <c r="F2911" s="2" t="s">
        <v>19</v>
      </c>
      <c r="G2911" s="2">
        <v>1</v>
      </c>
      <c r="H2911" s="2" t="s">
        <v>29</v>
      </c>
      <c r="I2911" s="2">
        <v>1</v>
      </c>
      <c r="J2911" s="2">
        <v>16</v>
      </c>
      <c r="K2911" s="2">
        <v>244511</v>
      </c>
      <c r="L2911" s="2">
        <v>61127.941453</v>
      </c>
      <c r="M2911" s="2">
        <v>261110.636376</v>
      </c>
      <c r="N2911" s="2">
        <v>109964600</v>
      </c>
    </row>
    <row r="2912" hidden="1" spans="1:14">
      <c r="A2912" s="2" t="s">
        <v>39</v>
      </c>
      <c r="B2912" s="2">
        <v>600</v>
      </c>
      <c r="C2912" s="3">
        <v>1</v>
      </c>
      <c r="D2912" s="2" t="s">
        <v>24</v>
      </c>
      <c r="E2912" s="2" t="s">
        <v>22</v>
      </c>
      <c r="F2912" s="2" t="s">
        <v>19</v>
      </c>
      <c r="G2912" s="2">
        <v>1</v>
      </c>
      <c r="H2912" s="2" t="s">
        <v>29</v>
      </c>
      <c r="I2912" s="2">
        <v>1</v>
      </c>
      <c r="J2912" s="2">
        <v>32</v>
      </c>
      <c r="K2912" s="2">
        <v>244515</v>
      </c>
      <c r="L2912" s="2">
        <v>61128.889785</v>
      </c>
      <c r="M2912" s="2">
        <v>522838.68373</v>
      </c>
      <c r="N2912" s="2">
        <v>105991890</v>
      </c>
    </row>
    <row r="2913" hidden="1" spans="1:14">
      <c r="A2913" s="2" t="s">
        <v>39</v>
      </c>
      <c r="B2913" s="2">
        <v>600</v>
      </c>
      <c r="C2913" s="3">
        <v>1</v>
      </c>
      <c r="D2913" s="2" t="s">
        <v>24</v>
      </c>
      <c r="E2913" s="2" t="s">
        <v>22</v>
      </c>
      <c r="F2913" s="2" t="s">
        <v>19</v>
      </c>
      <c r="G2913" s="2">
        <v>1</v>
      </c>
      <c r="H2913" s="2" t="s">
        <v>29</v>
      </c>
      <c r="I2913" s="2">
        <v>1</v>
      </c>
      <c r="J2913" s="2">
        <v>64</v>
      </c>
      <c r="K2913" s="2">
        <v>244523</v>
      </c>
      <c r="L2913" s="2">
        <v>61130.842897</v>
      </c>
      <c r="M2913" s="2">
        <v>1046399.921575</v>
      </c>
      <c r="N2913" s="2">
        <v>122358200</v>
      </c>
    </row>
    <row r="2914" hidden="1" spans="1:14">
      <c r="A2914" s="2" t="s">
        <v>39</v>
      </c>
      <c r="B2914" s="2">
        <v>600</v>
      </c>
      <c r="C2914" s="3">
        <v>1</v>
      </c>
      <c r="D2914" s="2" t="s">
        <v>24</v>
      </c>
      <c r="E2914" s="2" t="s">
        <v>22</v>
      </c>
      <c r="F2914" s="2" t="s">
        <v>19</v>
      </c>
      <c r="G2914" s="2">
        <v>1</v>
      </c>
      <c r="H2914" s="2" t="s">
        <v>29</v>
      </c>
      <c r="I2914" s="2">
        <v>32</v>
      </c>
      <c r="J2914" s="2">
        <v>8</v>
      </c>
      <c r="K2914" s="2">
        <v>248544</v>
      </c>
      <c r="L2914" s="2">
        <v>62140.8109839999</v>
      </c>
      <c r="M2914" s="2">
        <v>4118976.82596824</v>
      </c>
      <c r="N2914" s="2">
        <v>159251140</v>
      </c>
    </row>
    <row r="2915" hidden="1" spans="1:14">
      <c r="A2915" s="2" t="s">
        <v>39</v>
      </c>
      <c r="B2915" s="2">
        <v>600</v>
      </c>
      <c r="C2915" s="3">
        <v>1</v>
      </c>
      <c r="D2915" s="2" t="s">
        <v>24</v>
      </c>
      <c r="E2915" s="2" t="s">
        <v>22</v>
      </c>
      <c r="F2915" s="2" t="s">
        <v>19</v>
      </c>
      <c r="G2915" s="2">
        <v>1</v>
      </c>
      <c r="H2915" s="2" t="s">
        <v>29</v>
      </c>
      <c r="I2915" s="2">
        <v>16</v>
      </c>
      <c r="J2915" s="2">
        <v>16</v>
      </c>
      <c r="K2915" s="2">
        <v>252638</v>
      </c>
      <c r="L2915" s="2">
        <v>63160.645512</v>
      </c>
      <c r="M2915" s="2">
        <v>4052554.38073331</v>
      </c>
      <c r="N2915" s="2">
        <v>162079580</v>
      </c>
    </row>
    <row r="2916" hidden="1" spans="1:14">
      <c r="A2916" s="2" t="s">
        <v>39</v>
      </c>
      <c r="B2916" s="2">
        <v>600</v>
      </c>
      <c r="C2916" s="3">
        <v>1</v>
      </c>
      <c r="D2916" s="2" t="s">
        <v>24</v>
      </c>
      <c r="E2916" s="2" t="s">
        <v>22</v>
      </c>
      <c r="F2916" s="2" t="s">
        <v>19</v>
      </c>
      <c r="G2916" s="2">
        <v>1</v>
      </c>
      <c r="H2916" s="2" t="s">
        <v>29</v>
      </c>
      <c r="I2916" s="2">
        <v>8</v>
      </c>
      <c r="J2916" s="2">
        <v>32</v>
      </c>
      <c r="K2916" s="2">
        <v>253560</v>
      </c>
      <c r="L2916" s="2">
        <v>63391.019712</v>
      </c>
      <c r="M2916" s="2">
        <v>4037856.945864</v>
      </c>
      <c r="N2916" s="2">
        <v>136920600</v>
      </c>
    </row>
    <row r="2917" hidden="1" spans="1:14">
      <c r="A2917" s="2" t="s">
        <v>39</v>
      </c>
      <c r="B2917" s="2">
        <v>600</v>
      </c>
      <c r="C2917" s="3">
        <v>1</v>
      </c>
      <c r="D2917" s="2" t="s">
        <v>24</v>
      </c>
      <c r="E2917" s="2" t="s">
        <v>22</v>
      </c>
      <c r="F2917" s="2" t="s">
        <v>19</v>
      </c>
      <c r="G2917" s="2">
        <v>1</v>
      </c>
      <c r="H2917" s="2" t="s">
        <v>29</v>
      </c>
      <c r="I2917" s="2">
        <v>8</v>
      </c>
      <c r="J2917" s="2">
        <v>64</v>
      </c>
      <c r="K2917" s="2">
        <v>259021</v>
      </c>
      <c r="L2917" s="2">
        <v>64756.217207</v>
      </c>
      <c r="M2917" s="2">
        <v>7909391.6382185</v>
      </c>
      <c r="N2917" s="2">
        <v>913794690</v>
      </c>
    </row>
    <row r="2918" hidden="1" spans="1:14">
      <c r="A2918" s="2" t="s">
        <v>39</v>
      </c>
      <c r="B2918" s="2">
        <v>600</v>
      </c>
      <c r="C2918" s="3">
        <v>1</v>
      </c>
      <c r="D2918" s="2" t="s">
        <v>24</v>
      </c>
      <c r="E2918" s="2" t="s">
        <v>22</v>
      </c>
      <c r="F2918" s="2" t="s">
        <v>19</v>
      </c>
      <c r="G2918" s="2">
        <v>1</v>
      </c>
      <c r="H2918" s="2" t="s">
        <v>29</v>
      </c>
      <c r="I2918" s="2">
        <v>64</v>
      </c>
      <c r="J2918" s="2">
        <v>8</v>
      </c>
      <c r="K2918" s="2">
        <v>308279</v>
      </c>
      <c r="L2918" s="2">
        <v>77076.1627469999</v>
      </c>
      <c r="M2918" s="2">
        <v>6642028.42926506</v>
      </c>
      <c r="N2918" s="2">
        <v>161908980</v>
      </c>
    </row>
    <row r="2919" hidden="1" spans="1:14">
      <c r="A2919" s="2" t="s">
        <v>39</v>
      </c>
      <c r="B2919" s="2">
        <v>600</v>
      </c>
      <c r="C2919" s="3">
        <v>1</v>
      </c>
      <c r="D2919" s="2" t="s">
        <v>24</v>
      </c>
      <c r="E2919" s="2" t="s">
        <v>22</v>
      </c>
      <c r="F2919" s="2" t="s">
        <v>19</v>
      </c>
      <c r="G2919" s="2">
        <v>1</v>
      </c>
      <c r="H2919" s="2" t="s">
        <v>29</v>
      </c>
      <c r="I2919" s="2">
        <v>32</v>
      </c>
      <c r="J2919" s="2">
        <v>16</v>
      </c>
      <c r="K2919" s="2">
        <v>325632</v>
      </c>
      <c r="L2919" s="2">
        <v>81415.062935</v>
      </c>
      <c r="M2919" s="2">
        <v>6288082.25848018</v>
      </c>
      <c r="N2919" s="2">
        <v>325614500</v>
      </c>
    </row>
    <row r="2920" hidden="1" spans="1:14">
      <c r="A2920" s="2" t="s">
        <v>39</v>
      </c>
      <c r="B2920" s="2">
        <v>600</v>
      </c>
      <c r="C2920" s="3">
        <v>1</v>
      </c>
      <c r="D2920" s="2" t="s">
        <v>24</v>
      </c>
      <c r="E2920" s="2" t="s">
        <v>22</v>
      </c>
      <c r="F2920" s="2" t="s">
        <v>19</v>
      </c>
      <c r="G2920" s="2">
        <v>1</v>
      </c>
      <c r="H2920" s="2" t="s">
        <v>29</v>
      </c>
      <c r="I2920" s="2">
        <v>16</v>
      </c>
      <c r="J2920" s="2">
        <v>32</v>
      </c>
      <c r="K2920" s="2">
        <v>340430</v>
      </c>
      <c r="L2920" s="2">
        <v>85109.281082</v>
      </c>
      <c r="M2920" s="2">
        <v>6015262.84957681</v>
      </c>
      <c r="N2920" s="2">
        <v>158179820</v>
      </c>
    </row>
    <row r="2921" hidden="1" spans="1:14">
      <c r="A2921" s="2" t="s">
        <v>39</v>
      </c>
      <c r="B2921" s="2">
        <v>600</v>
      </c>
      <c r="C2921" s="3">
        <v>1</v>
      </c>
      <c r="D2921" s="2" t="s">
        <v>24</v>
      </c>
      <c r="E2921" s="2" t="s">
        <v>23</v>
      </c>
      <c r="F2921" s="2" t="s">
        <v>19</v>
      </c>
      <c r="G2921" s="2">
        <v>1</v>
      </c>
      <c r="H2921" s="2" t="s">
        <v>29</v>
      </c>
      <c r="I2921" s="2">
        <v>16</v>
      </c>
      <c r="J2921" s="2">
        <v>1</v>
      </c>
      <c r="K2921" s="2">
        <v>6400</v>
      </c>
      <c r="L2921" s="2">
        <v>1603.446649</v>
      </c>
      <c r="M2921" s="2">
        <v>9977547.88058993</v>
      </c>
      <c r="N2921" s="2">
        <v>228655750</v>
      </c>
    </row>
    <row r="2922" hidden="1" spans="1:14">
      <c r="A2922" s="2" t="s">
        <v>39</v>
      </c>
      <c r="B2922" s="2">
        <v>600</v>
      </c>
      <c r="C2922" s="3">
        <v>1</v>
      </c>
      <c r="D2922" s="2" t="s">
        <v>24</v>
      </c>
      <c r="E2922" s="2" t="s">
        <v>23</v>
      </c>
      <c r="F2922" s="2" t="s">
        <v>19</v>
      </c>
      <c r="G2922" s="2">
        <v>1</v>
      </c>
      <c r="H2922" s="2" t="s">
        <v>29</v>
      </c>
      <c r="I2922" s="2">
        <v>8</v>
      </c>
      <c r="J2922" s="2">
        <v>8</v>
      </c>
      <c r="K2922" s="2">
        <v>9656</v>
      </c>
      <c r="L2922" s="2">
        <v>2415.84387</v>
      </c>
      <c r="M2922" s="2">
        <v>26490293.9515102</v>
      </c>
      <c r="N2922" s="2">
        <v>199271960</v>
      </c>
    </row>
    <row r="2923" hidden="1" spans="1:14">
      <c r="A2923" s="2" t="s">
        <v>39</v>
      </c>
      <c r="B2923" s="2">
        <v>600</v>
      </c>
      <c r="C2923" s="3">
        <v>1</v>
      </c>
      <c r="D2923" s="2" t="s">
        <v>24</v>
      </c>
      <c r="E2923" s="2" t="s">
        <v>23</v>
      </c>
      <c r="F2923" s="2" t="s">
        <v>19</v>
      </c>
      <c r="G2923" s="2">
        <v>1</v>
      </c>
      <c r="H2923" s="2" t="s">
        <v>29</v>
      </c>
      <c r="I2923" s="2">
        <v>16</v>
      </c>
      <c r="J2923" s="2">
        <v>8</v>
      </c>
      <c r="K2923" s="2">
        <v>10048</v>
      </c>
      <c r="L2923" s="2">
        <v>2513.37210899999</v>
      </c>
      <c r="M2923" s="2">
        <v>50926254.8356825</v>
      </c>
      <c r="N2923" s="2">
        <v>223897090</v>
      </c>
    </row>
    <row r="2924" hidden="1" spans="1:14">
      <c r="A2924" s="2" t="s">
        <v>39</v>
      </c>
      <c r="B2924" s="2">
        <v>600</v>
      </c>
      <c r="C2924" s="3">
        <v>1</v>
      </c>
      <c r="D2924" s="2" t="s">
        <v>24</v>
      </c>
      <c r="E2924" s="2" t="s">
        <v>23</v>
      </c>
      <c r="F2924" s="2" t="s">
        <v>19</v>
      </c>
      <c r="G2924" s="2">
        <v>1</v>
      </c>
      <c r="H2924" s="2" t="s">
        <v>29</v>
      </c>
      <c r="I2924" s="2">
        <v>8</v>
      </c>
      <c r="J2924" s="2">
        <v>32</v>
      </c>
      <c r="K2924" s="2">
        <v>13144</v>
      </c>
      <c r="L2924" s="2">
        <v>3286.319943</v>
      </c>
      <c r="M2924" s="2">
        <v>77897686.2303495</v>
      </c>
      <c r="N2924" s="2">
        <v>242698300</v>
      </c>
    </row>
    <row r="2925" hidden="1" spans="1:14">
      <c r="A2925" s="2" t="s">
        <v>39</v>
      </c>
      <c r="B2925" s="2">
        <v>600</v>
      </c>
      <c r="C2925" s="3">
        <v>1</v>
      </c>
      <c r="D2925" s="2" t="s">
        <v>24</v>
      </c>
      <c r="E2925" s="2" t="s">
        <v>23</v>
      </c>
      <c r="F2925" s="2" t="s">
        <v>19</v>
      </c>
      <c r="G2925" s="2">
        <v>1</v>
      </c>
      <c r="H2925" s="2" t="s">
        <v>29</v>
      </c>
      <c r="I2925" s="2">
        <v>8</v>
      </c>
      <c r="J2925" s="2">
        <v>16</v>
      </c>
      <c r="K2925" s="2">
        <v>13216</v>
      </c>
      <c r="L2925" s="2">
        <v>3305.646911</v>
      </c>
      <c r="M2925" s="2">
        <v>38720565.8255448</v>
      </c>
      <c r="N2925" s="2">
        <v>184249900</v>
      </c>
    </row>
    <row r="2926" hidden="1" spans="1:14">
      <c r="A2926" s="2" t="s">
        <v>39</v>
      </c>
      <c r="B2926" s="2">
        <v>600</v>
      </c>
      <c r="C2926" s="3">
        <v>1</v>
      </c>
      <c r="D2926" s="2" t="s">
        <v>24</v>
      </c>
      <c r="E2926" s="2" t="s">
        <v>23</v>
      </c>
      <c r="F2926" s="2" t="s">
        <v>19</v>
      </c>
      <c r="G2926" s="2">
        <v>1</v>
      </c>
      <c r="H2926" s="2" t="s">
        <v>29</v>
      </c>
      <c r="I2926" s="2">
        <v>16</v>
      </c>
      <c r="J2926" s="2">
        <v>16</v>
      </c>
      <c r="K2926" s="2">
        <v>14845</v>
      </c>
      <c r="L2926" s="2">
        <v>3713.151195</v>
      </c>
      <c r="M2926" s="2">
        <v>68943119.6454174</v>
      </c>
      <c r="N2926" s="2">
        <v>201804670</v>
      </c>
    </row>
    <row r="2927" hidden="1" spans="1:14">
      <c r="A2927" s="2" t="s">
        <v>39</v>
      </c>
      <c r="B2927" s="2">
        <v>600</v>
      </c>
      <c r="C2927" s="3">
        <v>1</v>
      </c>
      <c r="D2927" s="2" t="s">
        <v>24</v>
      </c>
      <c r="E2927" s="2" t="s">
        <v>23</v>
      </c>
      <c r="F2927" s="2" t="s">
        <v>19</v>
      </c>
      <c r="G2927" s="2">
        <v>1</v>
      </c>
      <c r="H2927" s="2" t="s">
        <v>29</v>
      </c>
      <c r="I2927" s="2">
        <v>32</v>
      </c>
      <c r="J2927" s="2">
        <v>16</v>
      </c>
      <c r="K2927" s="2">
        <v>18457</v>
      </c>
      <c r="L2927" s="2">
        <v>4620.52978399999</v>
      </c>
      <c r="M2927" s="2">
        <v>110808665.757264</v>
      </c>
      <c r="N2927" s="2">
        <v>325685590</v>
      </c>
    </row>
    <row r="2928" hidden="1" spans="1:14">
      <c r="A2928" s="2" t="s">
        <v>39</v>
      </c>
      <c r="B2928" s="2">
        <v>600</v>
      </c>
      <c r="C2928" s="3">
        <v>1</v>
      </c>
      <c r="D2928" s="2" t="s">
        <v>24</v>
      </c>
      <c r="E2928" s="2" t="s">
        <v>23</v>
      </c>
      <c r="F2928" s="2" t="s">
        <v>19</v>
      </c>
      <c r="G2928" s="2">
        <v>1</v>
      </c>
      <c r="H2928" s="2" t="s">
        <v>29</v>
      </c>
      <c r="I2928" s="2">
        <v>64</v>
      </c>
      <c r="J2928" s="2">
        <v>1</v>
      </c>
      <c r="K2928" s="2">
        <v>19072</v>
      </c>
      <c r="L2928" s="2">
        <v>4773.033322</v>
      </c>
      <c r="M2928" s="2">
        <v>13406875.0471237</v>
      </c>
      <c r="N2928" s="2">
        <v>167197190</v>
      </c>
    </row>
    <row r="2929" hidden="1" spans="1:14">
      <c r="A2929" s="2" t="s">
        <v>39</v>
      </c>
      <c r="B2929" s="2">
        <v>600</v>
      </c>
      <c r="C2929" s="3">
        <v>1</v>
      </c>
      <c r="D2929" s="2" t="s">
        <v>24</v>
      </c>
      <c r="E2929" s="2" t="s">
        <v>23</v>
      </c>
      <c r="F2929" s="2" t="s">
        <v>19</v>
      </c>
      <c r="G2929" s="2">
        <v>1</v>
      </c>
      <c r="H2929" s="2" t="s">
        <v>29</v>
      </c>
      <c r="I2929" s="2">
        <v>8</v>
      </c>
      <c r="J2929" s="2">
        <v>1</v>
      </c>
      <c r="K2929" s="2">
        <v>19984</v>
      </c>
      <c r="L2929" s="2">
        <v>4997.946465</v>
      </c>
      <c r="M2929" s="2">
        <v>1599948.21096375</v>
      </c>
      <c r="N2929" s="2">
        <v>115173920</v>
      </c>
    </row>
    <row r="2930" hidden="1" spans="1:14">
      <c r="A2930" s="2" t="s">
        <v>39</v>
      </c>
      <c r="B2930" s="2">
        <v>600</v>
      </c>
      <c r="C2930" s="3">
        <v>1</v>
      </c>
      <c r="D2930" s="2" t="s">
        <v>24</v>
      </c>
      <c r="E2930" s="2" t="s">
        <v>23</v>
      </c>
      <c r="F2930" s="2" t="s">
        <v>19</v>
      </c>
      <c r="G2930" s="2">
        <v>1</v>
      </c>
      <c r="H2930" s="2" t="s">
        <v>29</v>
      </c>
      <c r="I2930" s="2">
        <v>32</v>
      </c>
      <c r="J2930" s="2">
        <v>8</v>
      </c>
      <c r="K2930" s="2">
        <v>22688</v>
      </c>
      <c r="L2930" s="2">
        <v>5676.81073599999</v>
      </c>
      <c r="M2930" s="2">
        <v>45094805.6111437</v>
      </c>
      <c r="N2930" s="2">
        <v>211752870</v>
      </c>
    </row>
    <row r="2931" hidden="1" spans="1:14">
      <c r="A2931" s="2" t="s">
        <v>39</v>
      </c>
      <c r="B2931" s="2">
        <v>600</v>
      </c>
      <c r="C2931" s="3">
        <v>1</v>
      </c>
      <c r="D2931" s="2" t="s">
        <v>24</v>
      </c>
      <c r="E2931" s="2" t="s">
        <v>23</v>
      </c>
      <c r="F2931" s="2" t="s">
        <v>19</v>
      </c>
      <c r="G2931" s="2">
        <v>1</v>
      </c>
      <c r="H2931" s="2" t="s">
        <v>29</v>
      </c>
      <c r="I2931" s="2">
        <v>16</v>
      </c>
      <c r="J2931" s="2">
        <v>32</v>
      </c>
      <c r="K2931" s="2">
        <v>24199</v>
      </c>
      <c r="L2931" s="2">
        <v>6051.893881</v>
      </c>
      <c r="M2931" s="2">
        <v>84600756.9681457</v>
      </c>
      <c r="N2931" s="2">
        <v>246538960</v>
      </c>
    </row>
    <row r="2932" hidden="1" spans="1:14">
      <c r="A2932" s="2" t="s">
        <v>39</v>
      </c>
      <c r="B2932" s="2">
        <v>600</v>
      </c>
      <c r="C2932" s="3">
        <v>1</v>
      </c>
      <c r="D2932" s="2" t="s">
        <v>24</v>
      </c>
      <c r="E2932" s="2" t="s">
        <v>23</v>
      </c>
      <c r="F2932" s="2" t="s">
        <v>19</v>
      </c>
      <c r="G2932" s="2">
        <v>1</v>
      </c>
      <c r="H2932" s="2" t="s">
        <v>29</v>
      </c>
      <c r="I2932" s="2">
        <v>8</v>
      </c>
      <c r="J2932" s="2">
        <v>64</v>
      </c>
      <c r="K2932" s="2">
        <v>25080</v>
      </c>
      <c r="L2932" s="2">
        <v>6271.31937899999</v>
      </c>
      <c r="M2932" s="2">
        <v>81640731.6837916</v>
      </c>
      <c r="N2932" s="2">
        <v>225987420</v>
      </c>
    </row>
    <row r="2933" hidden="1" spans="1:14">
      <c r="A2933" s="2" t="s">
        <v>39</v>
      </c>
      <c r="B2933" s="2">
        <v>600</v>
      </c>
      <c r="C2933" s="3">
        <v>1</v>
      </c>
      <c r="D2933" s="2" t="s">
        <v>24</v>
      </c>
      <c r="E2933" s="2" t="s">
        <v>23</v>
      </c>
      <c r="F2933" s="2" t="s">
        <v>19</v>
      </c>
      <c r="G2933" s="2">
        <v>1</v>
      </c>
      <c r="H2933" s="2" t="s">
        <v>29</v>
      </c>
      <c r="I2933" s="2">
        <v>32</v>
      </c>
      <c r="J2933" s="2">
        <v>1</v>
      </c>
      <c r="K2933" s="2">
        <v>25568</v>
      </c>
      <c r="L2933" s="2">
        <v>6396.037345</v>
      </c>
      <c r="M2933" s="2">
        <v>5001860.56278478</v>
      </c>
      <c r="N2933" s="2">
        <v>132141370</v>
      </c>
    </row>
    <row r="2934" hidden="1" spans="1:14">
      <c r="A2934" s="2" t="s">
        <v>39</v>
      </c>
      <c r="B2934" s="2">
        <v>600</v>
      </c>
      <c r="C2934" s="3">
        <v>1</v>
      </c>
      <c r="D2934" s="2" t="s">
        <v>24</v>
      </c>
      <c r="E2934" s="2" t="s">
        <v>23</v>
      </c>
      <c r="F2934" s="2" t="s">
        <v>19</v>
      </c>
      <c r="G2934" s="2">
        <v>1</v>
      </c>
      <c r="H2934" s="2" t="s">
        <v>29</v>
      </c>
      <c r="I2934" s="2">
        <v>64</v>
      </c>
      <c r="J2934" s="2">
        <v>8</v>
      </c>
      <c r="K2934" s="2">
        <v>38751</v>
      </c>
      <c r="L2934" s="2">
        <v>9691.65814899999</v>
      </c>
      <c r="M2934" s="2">
        <v>52827855.209347</v>
      </c>
      <c r="N2934" s="2">
        <v>357785440</v>
      </c>
    </row>
    <row r="2935" hidden="1" spans="1:14">
      <c r="A2935" s="2" t="s">
        <v>39</v>
      </c>
      <c r="B2935" s="2">
        <v>600</v>
      </c>
      <c r="C2935" s="3">
        <v>1</v>
      </c>
      <c r="D2935" s="2" t="s">
        <v>24</v>
      </c>
      <c r="E2935" s="2" t="s">
        <v>23</v>
      </c>
      <c r="F2935" s="2" t="s">
        <v>19</v>
      </c>
      <c r="G2935" s="2">
        <v>1</v>
      </c>
      <c r="H2935" s="2" t="s">
        <v>29</v>
      </c>
      <c r="I2935" s="2">
        <v>1</v>
      </c>
      <c r="J2935" s="2">
        <v>1</v>
      </c>
      <c r="K2935" s="2">
        <v>101357</v>
      </c>
      <c r="L2935" s="2">
        <v>25339.364434</v>
      </c>
      <c r="M2935" s="2">
        <v>38792.781022</v>
      </c>
      <c r="N2935" s="2">
        <v>210158650</v>
      </c>
    </row>
    <row r="2936" hidden="1" spans="1:14">
      <c r="A2936" s="2" t="s">
        <v>39</v>
      </c>
      <c r="B2936" s="2">
        <v>600</v>
      </c>
      <c r="C2936" s="3">
        <v>1</v>
      </c>
      <c r="D2936" s="2" t="s">
        <v>24</v>
      </c>
      <c r="E2936" s="2" t="s">
        <v>23</v>
      </c>
      <c r="F2936" s="2" t="s">
        <v>19</v>
      </c>
      <c r="G2936" s="2">
        <v>1</v>
      </c>
      <c r="H2936" s="2" t="s">
        <v>29</v>
      </c>
      <c r="I2936" s="2">
        <v>1</v>
      </c>
      <c r="J2936" s="2">
        <v>8</v>
      </c>
      <c r="K2936" s="2">
        <v>204844</v>
      </c>
      <c r="L2936" s="2">
        <v>51211.112981</v>
      </c>
      <c r="M2936" s="2">
        <v>155493.928186</v>
      </c>
      <c r="N2936" s="2">
        <v>172108140</v>
      </c>
    </row>
    <row r="2937" hidden="1" spans="1:14">
      <c r="A2937" s="2" t="s">
        <v>39</v>
      </c>
      <c r="B2937" s="2">
        <v>600</v>
      </c>
      <c r="C2937" s="3">
        <v>1</v>
      </c>
      <c r="D2937" s="2" t="s">
        <v>24</v>
      </c>
      <c r="E2937" s="2" t="s">
        <v>23</v>
      </c>
      <c r="F2937" s="2" t="s">
        <v>19</v>
      </c>
      <c r="G2937" s="2">
        <v>1</v>
      </c>
      <c r="H2937" s="2" t="s">
        <v>29</v>
      </c>
      <c r="I2937" s="2">
        <v>1</v>
      </c>
      <c r="J2937" s="2">
        <v>32</v>
      </c>
      <c r="K2937" s="2">
        <v>205833</v>
      </c>
      <c r="L2937" s="2">
        <v>51458.432569</v>
      </c>
      <c r="M2937" s="2">
        <v>620943.730781</v>
      </c>
      <c r="N2937" s="2">
        <v>169969760</v>
      </c>
    </row>
    <row r="2938" hidden="1" spans="1:14">
      <c r="A2938" s="2" t="s">
        <v>39</v>
      </c>
      <c r="B2938" s="2">
        <v>600</v>
      </c>
      <c r="C2938" s="3">
        <v>1</v>
      </c>
      <c r="D2938" s="2" t="s">
        <v>24</v>
      </c>
      <c r="E2938" s="2" t="s">
        <v>23</v>
      </c>
      <c r="F2938" s="2" t="s">
        <v>19</v>
      </c>
      <c r="G2938" s="2">
        <v>1</v>
      </c>
      <c r="H2938" s="2" t="s">
        <v>29</v>
      </c>
      <c r="I2938" s="2">
        <v>1</v>
      </c>
      <c r="J2938" s="2">
        <v>16</v>
      </c>
      <c r="K2938" s="2">
        <v>205959</v>
      </c>
      <c r="L2938" s="2">
        <v>51489.92085</v>
      </c>
      <c r="M2938" s="2">
        <v>309975.153045</v>
      </c>
      <c r="N2938" s="2">
        <v>166695330</v>
      </c>
    </row>
    <row r="2939" hidden="1" spans="1:14">
      <c r="A2939" s="2" t="s">
        <v>39</v>
      </c>
      <c r="B2939" s="2">
        <v>600</v>
      </c>
      <c r="C2939" s="3">
        <v>1</v>
      </c>
      <c r="D2939" s="2" t="s">
        <v>24</v>
      </c>
      <c r="E2939" s="2" t="s">
        <v>23</v>
      </c>
      <c r="F2939" s="2" t="s">
        <v>19</v>
      </c>
      <c r="G2939" s="2">
        <v>1</v>
      </c>
      <c r="H2939" s="2" t="s">
        <v>29</v>
      </c>
      <c r="I2939" s="2">
        <v>1</v>
      </c>
      <c r="J2939" s="2">
        <v>128</v>
      </c>
      <c r="K2939" s="2">
        <v>238520</v>
      </c>
      <c r="L2939" s="2">
        <v>59630.210182</v>
      </c>
      <c r="M2939" s="2">
        <v>2146052.563443</v>
      </c>
      <c r="N2939" s="2">
        <v>234209870</v>
      </c>
    </row>
    <row r="2940" hidden="1" spans="1:14">
      <c r="A2940" s="2" t="s">
        <v>39</v>
      </c>
      <c r="B2940" s="2">
        <v>600</v>
      </c>
      <c r="C2940" s="3">
        <v>1</v>
      </c>
      <c r="D2940" s="2" t="s">
        <v>24</v>
      </c>
      <c r="E2940" s="2" t="s">
        <v>23</v>
      </c>
      <c r="F2940" s="2" t="s">
        <v>19</v>
      </c>
      <c r="G2940" s="2">
        <v>1</v>
      </c>
      <c r="H2940" s="2" t="s">
        <v>29</v>
      </c>
      <c r="I2940" s="2">
        <v>1</v>
      </c>
      <c r="J2940" s="2">
        <v>64</v>
      </c>
      <c r="K2940" s="2">
        <v>239881</v>
      </c>
      <c r="L2940" s="2">
        <v>59970.478383</v>
      </c>
      <c r="M2940" s="2">
        <v>1066471.12937</v>
      </c>
      <c r="N2940" s="2">
        <v>211844810</v>
      </c>
    </row>
    <row r="2941" hidden="1" spans="1:14">
      <c r="A2941" s="2" t="s">
        <v>39</v>
      </c>
      <c r="B2941" s="2">
        <v>600</v>
      </c>
      <c r="C2941" s="3">
        <v>1</v>
      </c>
      <c r="D2941" s="2" t="s">
        <v>24</v>
      </c>
      <c r="E2941" s="2" t="s">
        <v>23</v>
      </c>
      <c r="F2941" s="2" t="s">
        <v>19</v>
      </c>
      <c r="G2941" s="2">
        <v>1</v>
      </c>
      <c r="H2941" s="2" t="s">
        <v>29</v>
      </c>
      <c r="I2941" s="2">
        <v>1</v>
      </c>
      <c r="J2941" s="2">
        <v>256</v>
      </c>
      <c r="K2941" s="2">
        <v>239939</v>
      </c>
      <c r="L2941" s="2">
        <v>59984.918434</v>
      </c>
      <c r="M2941" s="2">
        <v>4266436.807533</v>
      </c>
      <c r="N2941" s="2">
        <v>347490700</v>
      </c>
    </row>
    <row r="2942" hidden="1" spans="1:14">
      <c r="A2942" s="2" t="s">
        <v>39</v>
      </c>
      <c r="B2942" s="2">
        <v>600</v>
      </c>
      <c r="C2942" s="3">
        <v>1</v>
      </c>
      <c r="D2942" s="2" t="s">
        <v>25</v>
      </c>
      <c r="E2942" s="2" t="s">
        <v>18</v>
      </c>
      <c r="F2942" s="2" t="s">
        <v>19</v>
      </c>
      <c r="G2942" s="2">
        <v>1</v>
      </c>
      <c r="H2942" s="2" t="s">
        <v>29</v>
      </c>
      <c r="I2942" s="2">
        <v>1</v>
      </c>
      <c r="J2942" s="2">
        <v>1</v>
      </c>
      <c r="K2942" s="2">
        <v>110227</v>
      </c>
      <c r="L2942" s="2">
        <v>26.911039</v>
      </c>
      <c r="M2942" s="2">
        <v>37158566.250078</v>
      </c>
      <c r="N2942" s="2">
        <v>157205950</v>
      </c>
    </row>
    <row r="2943" hidden="1" spans="1:14">
      <c r="A2943" s="2" t="s">
        <v>39</v>
      </c>
      <c r="B2943" s="2">
        <v>600</v>
      </c>
      <c r="C2943" s="3">
        <v>1</v>
      </c>
      <c r="D2943" s="2" t="s">
        <v>25</v>
      </c>
      <c r="E2943" s="2" t="s">
        <v>18</v>
      </c>
      <c r="F2943" s="2" t="s">
        <v>19</v>
      </c>
      <c r="G2943" s="2">
        <v>1</v>
      </c>
      <c r="H2943" s="2" t="s">
        <v>29</v>
      </c>
      <c r="I2943" s="2">
        <v>8</v>
      </c>
      <c r="J2943" s="2">
        <v>1</v>
      </c>
      <c r="K2943" s="2">
        <v>133511</v>
      </c>
      <c r="L2943" s="2">
        <v>32.596328</v>
      </c>
      <c r="M2943" s="2">
        <v>245465853.935386</v>
      </c>
      <c r="N2943" s="2">
        <v>1086793210</v>
      </c>
    </row>
    <row r="2944" hidden="1" spans="1:14">
      <c r="A2944" s="2" t="s">
        <v>39</v>
      </c>
      <c r="B2944" s="2">
        <v>600</v>
      </c>
      <c r="C2944" s="3">
        <v>1</v>
      </c>
      <c r="D2944" s="2" t="s">
        <v>25</v>
      </c>
      <c r="E2944" s="2" t="s">
        <v>18</v>
      </c>
      <c r="F2944" s="2" t="s">
        <v>19</v>
      </c>
      <c r="G2944" s="2">
        <v>1</v>
      </c>
      <c r="H2944" s="2" t="s">
        <v>29</v>
      </c>
      <c r="I2944" s="2">
        <v>1</v>
      </c>
      <c r="J2944" s="2">
        <v>8</v>
      </c>
      <c r="K2944" s="2">
        <v>133514</v>
      </c>
      <c r="L2944" s="2">
        <v>32.596364</v>
      </c>
      <c r="M2944" s="2">
        <v>245411738.663497</v>
      </c>
      <c r="N2944" s="2">
        <v>1095840520</v>
      </c>
    </row>
    <row r="2945" hidden="1" spans="1:14">
      <c r="A2945" s="2" t="s">
        <v>39</v>
      </c>
      <c r="B2945" s="2">
        <v>600</v>
      </c>
      <c r="C2945" s="3">
        <v>1</v>
      </c>
      <c r="D2945" s="2" t="s">
        <v>25</v>
      </c>
      <c r="E2945" s="2" t="s">
        <v>18</v>
      </c>
      <c r="F2945" s="2" t="s">
        <v>19</v>
      </c>
      <c r="G2945" s="2">
        <v>1</v>
      </c>
      <c r="H2945" s="2" t="s">
        <v>29</v>
      </c>
      <c r="I2945" s="2">
        <v>8</v>
      </c>
      <c r="J2945" s="2">
        <v>32</v>
      </c>
      <c r="K2945" s="2">
        <v>136209</v>
      </c>
      <c r="L2945" s="2">
        <v>33.254896</v>
      </c>
      <c r="M2945" s="2">
        <v>7663585555.30256</v>
      </c>
      <c r="N2945" s="2">
        <v>11728848360</v>
      </c>
    </row>
    <row r="2946" hidden="1" spans="1:14">
      <c r="A2946" s="2" t="s">
        <v>39</v>
      </c>
      <c r="B2946" s="2">
        <v>600</v>
      </c>
      <c r="C2946" s="3">
        <v>1</v>
      </c>
      <c r="D2946" s="2" t="s">
        <v>25</v>
      </c>
      <c r="E2946" s="2" t="s">
        <v>18</v>
      </c>
      <c r="F2946" s="2" t="s">
        <v>19</v>
      </c>
      <c r="G2946" s="2">
        <v>1</v>
      </c>
      <c r="H2946" s="2" t="s">
        <v>29</v>
      </c>
      <c r="I2946" s="2">
        <v>8</v>
      </c>
      <c r="J2946" s="2">
        <v>16</v>
      </c>
      <c r="K2946" s="2">
        <v>136341</v>
      </c>
      <c r="L2946" s="2">
        <v>33.287593</v>
      </c>
      <c r="M2946" s="2">
        <v>3838533615.30574</v>
      </c>
      <c r="N2946" s="2">
        <v>7897840930</v>
      </c>
    </row>
    <row r="2947" hidden="1" spans="1:14">
      <c r="A2947" s="2" t="s">
        <v>39</v>
      </c>
      <c r="B2947" s="2">
        <v>600</v>
      </c>
      <c r="C2947" s="3">
        <v>1</v>
      </c>
      <c r="D2947" s="2" t="s">
        <v>25</v>
      </c>
      <c r="E2947" s="2" t="s">
        <v>18</v>
      </c>
      <c r="F2947" s="2" t="s">
        <v>19</v>
      </c>
      <c r="G2947" s="2">
        <v>1</v>
      </c>
      <c r="H2947" s="2" t="s">
        <v>29</v>
      </c>
      <c r="I2947" s="2">
        <v>16</v>
      </c>
      <c r="J2947" s="2">
        <v>1</v>
      </c>
      <c r="K2947" s="2">
        <v>136489</v>
      </c>
      <c r="L2947" s="2">
        <v>33.324371</v>
      </c>
      <c r="M2947" s="2">
        <v>480204826.009379</v>
      </c>
      <c r="N2947" s="2">
        <v>1664063000</v>
      </c>
    </row>
    <row r="2948" hidden="1" spans="1:14">
      <c r="A2948" s="2" t="s">
        <v>39</v>
      </c>
      <c r="B2948" s="2">
        <v>600</v>
      </c>
      <c r="C2948" s="3">
        <v>1</v>
      </c>
      <c r="D2948" s="2" t="s">
        <v>25</v>
      </c>
      <c r="E2948" s="2" t="s">
        <v>18</v>
      </c>
      <c r="F2948" s="2" t="s">
        <v>19</v>
      </c>
      <c r="G2948" s="2">
        <v>1</v>
      </c>
      <c r="H2948" s="2" t="s">
        <v>29</v>
      </c>
      <c r="I2948" s="2">
        <v>1</v>
      </c>
      <c r="J2948" s="2">
        <v>16</v>
      </c>
      <c r="K2948" s="2">
        <v>136843</v>
      </c>
      <c r="L2948" s="2">
        <v>33.408997</v>
      </c>
      <c r="M2948" s="2">
        <v>478884454.004785</v>
      </c>
      <c r="N2948" s="2">
        <v>1629145950</v>
      </c>
    </row>
    <row r="2949" hidden="1" spans="1:14">
      <c r="A2949" s="2" t="s">
        <v>39</v>
      </c>
      <c r="B2949" s="2">
        <v>600</v>
      </c>
      <c r="C2949" s="3">
        <v>1</v>
      </c>
      <c r="D2949" s="2" t="s">
        <v>25</v>
      </c>
      <c r="E2949" s="2" t="s">
        <v>18</v>
      </c>
      <c r="F2949" s="2" t="s">
        <v>19</v>
      </c>
      <c r="G2949" s="2">
        <v>1</v>
      </c>
      <c r="H2949" s="2" t="s">
        <v>29</v>
      </c>
      <c r="I2949" s="2">
        <v>16</v>
      </c>
      <c r="J2949" s="2">
        <v>16</v>
      </c>
      <c r="K2949" s="2">
        <v>137283</v>
      </c>
      <c r="L2949" s="2">
        <v>33.518394</v>
      </c>
      <c r="M2949" s="2">
        <v>7603141883.55002</v>
      </c>
      <c r="N2949" s="2">
        <v>12637199520</v>
      </c>
    </row>
    <row r="2950" hidden="1" spans="1:14">
      <c r="A2950" s="2" t="s">
        <v>39</v>
      </c>
      <c r="B2950" s="2">
        <v>600</v>
      </c>
      <c r="C2950" s="3">
        <v>1</v>
      </c>
      <c r="D2950" s="2" t="s">
        <v>25</v>
      </c>
      <c r="E2950" s="2" t="s">
        <v>18</v>
      </c>
      <c r="F2950" s="2" t="s">
        <v>19</v>
      </c>
      <c r="G2950" s="2">
        <v>1</v>
      </c>
      <c r="H2950" s="2" t="s">
        <v>29</v>
      </c>
      <c r="I2950" s="2">
        <v>8</v>
      </c>
      <c r="J2950" s="2">
        <v>64</v>
      </c>
      <c r="K2950" s="2">
        <v>137348</v>
      </c>
      <c r="L2950" s="2">
        <v>33.533174</v>
      </c>
      <c r="M2950" s="2">
        <v>15105519498.2375</v>
      </c>
      <c r="N2950" s="2">
        <v>19450229750</v>
      </c>
    </row>
    <row r="2951" hidden="1" spans="1:14">
      <c r="A2951" s="2" t="s">
        <v>39</v>
      </c>
      <c r="B2951" s="2">
        <v>600</v>
      </c>
      <c r="C2951" s="3">
        <v>1</v>
      </c>
      <c r="D2951" s="2" t="s">
        <v>25</v>
      </c>
      <c r="E2951" s="2" t="s">
        <v>18</v>
      </c>
      <c r="F2951" s="2" t="s">
        <v>19</v>
      </c>
      <c r="G2951" s="2">
        <v>1</v>
      </c>
      <c r="H2951" s="2" t="s">
        <v>29</v>
      </c>
      <c r="I2951" s="2">
        <v>16</v>
      </c>
      <c r="J2951" s="2">
        <v>32</v>
      </c>
      <c r="K2951" s="2">
        <v>137677</v>
      </c>
      <c r="L2951" s="2">
        <v>33.614388</v>
      </c>
      <c r="M2951" s="2">
        <v>15070940150.8555</v>
      </c>
      <c r="N2951" s="2">
        <v>19878139310</v>
      </c>
    </row>
    <row r="2952" hidden="1" spans="1:14">
      <c r="A2952" s="2" t="s">
        <v>39</v>
      </c>
      <c r="B2952" s="2">
        <v>600</v>
      </c>
      <c r="C2952" s="3">
        <v>1</v>
      </c>
      <c r="D2952" s="2" t="s">
        <v>25</v>
      </c>
      <c r="E2952" s="2" t="s">
        <v>18</v>
      </c>
      <c r="F2952" s="2" t="s">
        <v>19</v>
      </c>
      <c r="G2952" s="2">
        <v>1</v>
      </c>
      <c r="H2952" s="2" t="s">
        <v>29</v>
      </c>
      <c r="I2952" s="2">
        <v>32</v>
      </c>
      <c r="J2952" s="2">
        <v>16</v>
      </c>
      <c r="K2952" s="2">
        <v>137905</v>
      </c>
      <c r="L2952" s="2">
        <v>33.671973</v>
      </c>
      <c r="M2952" s="2">
        <v>15042899355.936</v>
      </c>
      <c r="N2952" s="2">
        <v>24027297940</v>
      </c>
    </row>
    <row r="2953" hidden="1" spans="1:14">
      <c r="A2953" s="2" t="s">
        <v>39</v>
      </c>
      <c r="B2953" s="2">
        <v>600</v>
      </c>
      <c r="C2953" s="3">
        <v>1</v>
      </c>
      <c r="D2953" s="2" t="s">
        <v>25</v>
      </c>
      <c r="E2953" s="2" t="s">
        <v>18</v>
      </c>
      <c r="F2953" s="2" t="s">
        <v>19</v>
      </c>
      <c r="G2953" s="2">
        <v>1</v>
      </c>
      <c r="H2953" s="2" t="s">
        <v>29</v>
      </c>
      <c r="I2953" s="2">
        <v>1</v>
      </c>
      <c r="J2953" s="2">
        <v>64</v>
      </c>
      <c r="K2953" s="2">
        <v>138060</v>
      </c>
      <c r="L2953" s="2">
        <v>33.706202</v>
      </c>
      <c r="M2953" s="2">
        <v>1898053641.47256</v>
      </c>
      <c r="N2953" s="2">
        <v>4000528970</v>
      </c>
    </row>
    <row r="2954" hidden="1" spans="1:14">
      <c r="A2954" s="2" t="s">
        <v>39</v>
      </c>
      <c r="B2954" s="2">
        <v>600</v>
      </c>
      <c r="C2954" s="3">
        <v>1</v>
      </c>
      <c r="D2954" s="2" t="s">
        <v>25</v>
      </c>
      <c r="E2954" s="2" t="s">
        <v>18</v>
      </c>
      <c r="F2954" s="2" t="s">
        <v>19</v>
      </c>
      <c r="G2954" s="2">
        <v>1</v>
      </c>
      <c r="H2954" s="2" t="s">
        <v>29</v>
      </c>
      <c r="I2954" s="2">
        <v>1</v>
      </c>
      <c r="J2954" s="2">
        <v>32</v>
      </c>
      <c r="K2954" s="2">
        <v>138807</v>
      </c>
      <c r="L2954" s="2">
        <v>33.888546</v>
      </c>
      <c r="M2954" s="2">
        <v>944212386.304755</v>
      </c>
      <c r="N2954" s="2">
        <v>2687491510</v>
      </c>
    </row>
    <row r="2955" hidden="1" spans="1:14">
      <c r="A2955" s="2" t="s">
        <v>39</v>
      </c>
      <c r="B2955" s="2">
        <v>600</v>
      </c>
      <c r="C2955" s="3">
        <v>1</v>
      </c>
      <c r="D2955" s="2" t="s">
        <v>25</v>
      </c>
      <c r="E2955" s="2" t="s">
        <v>18</v>
      </c>
      <c r="F2955" s="2" t="s">
        <v>19</v>
      </c>
      <c r="G2955" s="2">
        <v>1</v>
      </c>
      <c r="H2955" s="2" t="s">
        <v>29</v>
      </c>
      <c r="I2955" s="2">
        <v>1</v>
      </c>
      <c r="J2955" s="2">
        <v>128</v>
      </c>
      <c r="K2955" s="2">
        <v>139004</v>
      </c>
      <c r="L2955" s="2">
        <v>33.936621</v>
      </c>
      <c r="M2955" s="2">
        <v>3765425509.86816</v>
      </c>
      <c r="N2955" s="2">
        <v>6087376440</v>
      </c>
    </row>
    <row r="2956" hidden="1" spans="1:14">
      <c r="A2956" s="2" t="s">
        <v>39</v>
      </c>
      <c r="B2956" s="2">
        <v>600</v>
      </c>
      <c r="C2956" s="3">
        <v>1</v>
      </c>
      <c r="D2956" s="2" t="s">
        <v>25</v>
      </c>
      <c r="E2956" s="2" t="s">
        <v>18</v>
      </c>
      <c r="F2956" s="2" t="s">
        <v>19</v>
      </c>
      <c r="G2956" s="2">
        <v>1</v>
      </c>
      <c r="H2956" s="2" t="s">
        <v>29</v>
      </c>
      <c r="I2956" s="2">
        <v>1</v>
      </c>
      <c r="J2956" s="2">
        <v>256</v>
      </c>
      <c r="K2956" s="2">
        <v>139306</v>
      </c>
      <c r="L2956" s="2">
        <v>34.010471</v>
      </c>
      <c r="M2956" s="2">
        <v>7492391182.71015</v>
      </c>
      <c r="N2956" s="2">
        <v>9705649600</v>
      </c>
    </row>
    <row r="2957" hidden="1" spans="1:14">
      <c r="A2957" s="2" t="s">
        <v>39</v>
      </c>
      <c r="B2957" s="2">
        <v>600</v>
      </c>
      <c r="C2957" s="3">
        <v>1</v>
      </c>
      <c r="D2957" s="2" t="s">
        <v>25</v>
      </c>
      <c r="E2957" s="2" t="s">
        <v>18</v>
      </c>
      <c r="F2957" s="2" t="s">
        <v>19</v>
      </c>
      <c r="G2957" s="2">
        <v>1</v>
      </c>
      <c r="H2957" s="2" t="s">
        <v>29</v>
      </c>
      <c r="I2957" s="2">
        <v>32</v>
      </c>
      <c r="J2957" s="2">
        <v>8</v>
      </c>
      <c r="K2957" s="2">
        <v>139505</v>
      </c>
      <c r="L2957" s="2">
        <v>34.0634729999999</v>
      </c>
      <c r="M2957" s="2">
        <v>7479553723.49604</v>
      </c>
      <c r="N2957" s="2">
        <v>15813109750</v>
      </c>
    </row>
    <row r="2958" hidden="1" spans="1:14">
      <c r="A2958" s="2" t="s">
        <v>39</v>
      </c>
      <c r="B2958" s="2">
        <v>600</v>
      </c>
      <c r="C2958" s="3">
        <v>1</v>
      </c>
      <c r="D2958" s="2" t="s">
        <v>25</v>
      </c>
      <c r="E2958" s="2" t="s">
        <v>18</v>
      </c>
      <c r="F2958" s="2" t="s">
        <v>19</v>
      </c>
      <c r="G2958" s="2">
        <v>1</v>
      </c>
      <c r="H2958" s="2" t="s">
        <v>29</v>
      </c>
      <c r="I2958" s="2">
        <v>32</v>
      </c>
      <c r="J2958" s="2">
        <v>1</v>
      </c>
      <c r="K2958" s="2">
        <v>139545</v>
      </c>
      <c r="L2958" s="2">
        <v>34.072849</v>
      </c>
      <c r="M2958" s="2">
        <v>939706779.408551</v>
      </c>
      <c r="N2958" s="2">
        <v>2585589450</v>
      </c>
    </row>
    <row r="2959" hidden="1" spans="1:14">
      <c r="A2959" s="2" t="s">
        <v>39</v>
      </c>
      <c r="B2959" s="2">
        <v>600</v>
      </c>
      <c r="C2959" s="3">
        <v>1</v>
      </c>
      <c r="D2959" s="2" t="s">
        <v>25</v>
      </c>
      <c r="E2959" s="2" t="s">
        <v>18</v>
      </c>
      <c r="F2959" s="2" t="s">
        <v>19</v>
      </c>
      <c r="G2959" s="2">
        <v>1</v>
      </c>
      <c r="H2959" s="2" t="s">
        <v>29</v>
      </c>
      <c r="I2959" s="2">
        <v>8</v>
      </c>
      <c r="J2959" s="2">
        <v>8</v>
      </c>
      <c r="K2959" s="2">
        <v>139590</v>
      </c>
      <c r="L2959" s="2">
        <v>34.080551</v>
      </c>
      <c r="M2959" s="2">
        <v>1876871285.39506</v>
      </c>
      <c r="N2959" s="2">
        <v>5289512640</v>
      </c>
    </row>
    <row r="2960" hidden="1" spans="1:14">
      <c r="A2960" s="2" t="s">
        <v>39</v>
      </c>
      <c r="B2960" s="2">
        <v>600</v>
      </c>
      <c r="C2960" s="3">
        <v>1</v>
      </c>
      <c r="D2960" s="2" t="s">
        <v>25</v>
      </c>
      <c r="E2960" s="2" t="s">
        <v>18</v>
      </c>
      <c r="F2960" s="2" t="s">
        <v>19</v>
      </c>
      <c r="G2960" s="2">
        <v>1</v>
      </c>
      <c r="H2960" s="2" t="s">
        <v>29</v>
      </c>
      <c r="I2960" s="2">
        <v>16</v>
      </c>
      <c r="J2960" s="2">
        <v>8</v>
      </c>
      <c r="K2960" s="2">
        <v>139641</v>
      </c>
      <c r="L2960" s="2">
        <v>34.094165</v>
      </c>
      <c r="M2960" s="2">
        <v>3747332407.56878</v>
      </c>
      <c r="N2960" s="2">
        <v>8527824130</v>
      </c>
    </row>
    <row r="2961" hidden="1" spans="1:14">
      <c r="A2961" s="2" t="s">
        <v>39</v>
      </c>
      <c r="B2961" s="2">
        <v>600</v>
      </c>
      <c r="C2961" s="3">
        <v>1</v>
      </c>
      <c r="D2961" s="2" t="s">
        <v>25</v>
      </c>
      <c r="E2961" s="2" t="s">
        <v>18</v>
      </c>
      <c r="F2961" s="2" t="s">
        <v>19</v>
      </c>
      <c r="G2961" s="2">
        <v>1</v>
      </c>
      <c r="H2961" s="2" t="s">
        <v>29</v>
      </c>
      <c r="I2961" s="2">
        <v>64</v>
      </c>
      <c r="J2961" s="2">
        <v>1</v>
      </c>
      <c r="K2961" s="2">
        <v>139787</v>
      </c>
      <c r="L2961" s="2">
        <v>34.135545</v>
      </c>
      <c r="M2961" s="2">
        <v>1875358666.94969</v>
      </c>
      <c r="N2961" s="2">
        <v>3527390760</v>
      </c>
    </row>
    <row r="2962" hidden="1" spans="1:14">
      <c r="A2962" s="2" t="s">
        <v>39</v>
      </c>
      <c r="B2962" s="2">
        <v>600</v>
      </c>
      <c r="C2962" s="3">
        <v>1</v>
      </c>
      <c r="D2962" s="2" t="s">
        <v>25</v>
      </c>
      <c r="E2962" s="2" t="s">
        <v>18</v>
      </c>
      <c r="F2962" s="2" t="s">
        <v>19</v>
      </c>
      <c r="G2962" s="2">
        <v>1</v>
      </c>
      <c r="H2962" s="2" t="s">
        <v>29</v>
      </c>
      <c r="I2962" s="2">
        <v>64</v>
      </c>
      <c r="J2962" s="2">
        <v>8</v>
      </c>
      <c r="K2962" s="2">
        <v>140155</v>
      </c>
      <c r="L2962" s="2">
        <v>34.225102</v>
      </c>
      <c r="M2962" s="2">
        <v>14799921313.0592</v>
      </c>
      <c r="N2962" s="2">
        <v>30888423880</v>
      </c>
    </row>
    <row r="2963" hidden="1" spans="1:14">
      <c r="A2963" s="2" t="s">
        <v>39</v>
      </c>
      <c r="B2963" s="2">
        <v>600</v>
      </c>
      <c r="C2963" s="3">
        <v>1</v>
      </c>
      <c r="D2963" s="2" t="s">
        <v>25</v>
      </c>
      <c r="E2963" s="2" t="s">
        <v>21</v>
      </c>
      <c r="F2963" s="2" t="s">
        <v>19</v>
      </c>
      <c r="G2963" s="2">
        <v>1</v>
      </c>
      <c r="H2963" s="2" t="s">
        <v>29</v>
      </c>
      <c r="I2963" s="2">
        <v>1</v>
      </c>
      <c r="J2963" s="2">
        <v>1</v>
      </c>
      <c r="K2963" s="2">
        <v>100823</v>
      </c>
      <c r="L2963" s="2">
        <v>24.61519</v>
      </c>
      <c r="M2963" s="2">
        <v>40621770.570752</v>
      </c>
      <c r="N2963" s="2">
        <v>160890020</v>
      </c>
    </row>
    <row r="2964" hidden="1" spans="1:14">
      <c r="A2964" s="2" t="s">
        <v>39</v>
      </c>
      <c r="B2964" s="2">
        <v>600</v>
      </c>
      <c r="C2964" s="3">
        <v>1</v>
      </c>
      <c r="D2964" s="2" t="s">
        <v>25</v>
      </c>
      <c r="E2964" s="2" t="s">
        <v>21</v>
      </c>
      <c r="F2964" s="2" t="s">
        <v>19</v>
      </c>
      <c r="G2964" s="2">
        <v>1</v>
      </c>
      <c r="H2964" s="2" t="s">
        <v>29</v>
      </c>
      <c r="I2964" s="2">
        <v>16</v>
      </c>
      <c r="J2964" s="2">
        <v>1</v>
      </c>
      <c r="K2964" s="2">
        <v>107754</v>
      </c>
      <c r="L2964" s="2">
        <v>26.309129</v>
      </c>
      <c r="M2964" s="2">
        <v>608262146.539273</v>
      </c>
      <c r="N2964" s="2">
        <v>2119559530</v>
      </c>
    </row>
    <row r="2965" hidden="1" spans="1:14">
      <c r="A2965" s="2" t="s">
        <v>39</v>
      </c>
      <c r="B2965" s="2">
        <v>600</v>
      </c>
      <c r="C2965" s="3">
        <v>1</v>
      </c>
      <c r="D2965" s="2" t="s">
        <v>25</v>
      </c>
      <c r="E2965" s="2" t="s">
        <v>21</v>
      </c>
      <c r="F2965" s="2" t="s">
        <v>19</v>
      </c>
      <c r="G2965" s="2">
        <v>1</v>
      </c>
      <c r="H2965" s="2" t="s">
        <v>29</v>
      </c>
      <c r="I2965" s="2">
        <v>1</v>
      </c>
      <c r="J2965" s="2">
        <v>16</v>
      </c>
      <c r="K2965" s="2">
        <v>110608</v>
      </c>
      <c r="L2965" s="2">
        <v>27.00403</v>
      </c>
      <c r="M2965" s="2">
        <v>592467138.355431</v>
      </c>
      <c r="N2965" s="2">
        <v>2313391470</v>
      </c>
    </row>
    <row r="2966" hidden="1" spans="1:14">
      <c r="A2966" s="2" t="s">
        <v>39</v>
      </c>
      <c r="B2966" s="2">
        <v>600</v>
      </c>
      <c r="C2966" s="3">
        <v>1</v>
      </c>
      <c r="D2966" s="2" t="s">
        <v>25</v>
      </c>
      <c r="E2966" s="2" t="s">
        <v>21</v>
      </c>
      <c r="F2966" s="2" t="s">
        <v>19</v>
      </c>
      <c r="G2966" s="2">
        <v>1</v>
      </c>
      <c r="H2966" s="2" t="s">
        <v>29</v>
      </c>
      <c r="I2966" s="2">
        <v>8</v>
      </c>
      <c r="J2966" s="2">
        <v>1</v>
      </c>
      <c r="K2966" s="2">
        <v>110909</v>
      </c>
      <c r="L2966" s="2">
        <v>27.078377</v>
      </c>
      <c r="M2966" s="2">
        <v>295476210.976416</v>
      </c>
      <c r="N2966" s="2">
        <v>775247270</v>
      </c>
    </row>
    <row r="2967" hidden="1" spans="1:14">
      <c r="A2967" s="2" t="s">
        <v>39</v>
      </c>
      <c r="B2967" s="2">
        <v>600</v>
      </c>
      <c r="C2967" s="3">
        <v>1</v>
      </c>
      <c r="D2967" s="2" t="s">
        <v>25</v>
      </c>
      <c r="E2967" s="2" t="s">
        <v>21</v>
      </c>
      <c r="F2967" s="2" t="s">
        <v>19</v>
      </c>
      <c r="G2967" s="2">
        <v>1</v>
      </c>
      <c r="H2967" s="2" t="s">
        <v>29</v>
      </c>
      <c r="I2967" s="2">
        <v>1</v>
      </c>
      <c r="J2967" s="2">
        <v>8</v>
      </c>
      <c r="K2967" s="2">
        <v>111220</v>
      </c>
      <c r="L2967" s="2">
        <v>27.153542</v>
      </c>
      <c r="M2967" s="2">
        <v>294599955.422697</v>
      </c>
      <c r="N2967" s="2">
        <v>844730590</v>
      </c>
    </row>
    <row r="2968" hidden="1" spans="1:14">
      <c r="A2968" s="2" t="s">
        <v>39</v>
      </c>
      <c r="B2968" s="2">
        <v>600</v>
      </c>
      <c r="C2968" s="3">
        <v>1</v>
      </c>
      <c r="D2968" s="2" t="s">
        <v>25</v>
      </c>
      <c r="E2968" s="2" t="s">
        <v>21</v>
      </c>
      <c r="F2968" s="2" t="s">
        <v>19</v>
      </c>
      <c r="G2968" s="2">
        <v>1</v>
      </c>
      <c r="H2968" s="2" t="s">
        <v>29</v>
      </c>
      <c r="I2968" s="2">
        <v>16</v>
      </c>
      <c r="J2968" s="2">
        <v>8</v>
      </c>
      <c r="K2968" s="2">
        <v>116319</v>
      </c>
      <c r="L2968" s="2">
        <v>28.399875</v>
      </c>
      <c r="M2968" s="2">
        <v>4495937526.89542</v>
      </c>
      <c r="N2968" s="2">
        <v>13248144160</v>
      </c>
    </row>
    <row r="2969" hidden="1" spans="1:14">
      <c r="A2969" s="2" t="s">
        <v>39</v>
      </c>
      <c r="B2969" s="2">
        <v>600</v>
      </c>
      <c r="C2969" s="3">
        <v>1</v>
      </c>
      <c r="D2969" s="2" t="s">
        <v>25</v>
      </c>
      <c r="E2969" s="2" t="s">
        <v>21</v>
      </c>
      <c r="F2969" s="2" t="s">
        <v>19</v>
      </c>
      <c r="G2969" s="2">
        <v>1</v>
      </c>
      <c r="H2969" s="2" t="s">
        <v>29</v>
      </c>
      <c r="I2969" s="2">
        <v>1</v>
      </c>
      <c r="J2969" s="2">
        <v>128</v>
      </c>
      <c r="K2969" s="2">
        <v>117026</v>
      </c>
      <c r="L2969" s="2">
        <v>28.570906</v>
      </c>
      <c r="M2969" s="2">
        <v>4471377685.67242</v>
      </c>
      <c r="N2969" s="2">
        <v>9429423820</v>
      </c>
    </row>
    <row r="2970" hidden="1" spans="1:14">
      <c r="A2970" s="2" t="s">
        <v>39</v>
      </c>
      <c r="B2970" s="2">
        <v>600</v>
      </c>
      <c r="C2970" s="3">
        <v>1</v>
      </c>
      <c r="D2970" s="2" t="s">
        <v>25</v>
      </c>
      <c r="E2970" s="2" t="s">
        <v>21</v>
      </c>
      <c r="F2970" s="2" t="s">
        <v>19</v>
      </c>
      <c r="G2970" s="2">
        <v>1</v>
      </c>
      <c r="H2970" s="2" t="s">
        <v>29</v>
      </c>
      <c r="I2970" s="2">
        <v>64</v>
      </c>
      <c r="J2970" s="2">
        <v>8</v>
      </c>
      <c r="K2970" s="2">
        <v>117200</v>
      </c>
      <c r="L2970" s="2">
        <v>28.620683</v>
      </c>
      <c r="M2970" s="2">
        <v>17683493285.1386</v>
      </c>
      <c r="N2970" s="2">
        <v>36647867540</v>
      </c>
    </row>
    <row r="2971" hidden="1" spans="1:14">
      <c r="A2971" s="2" t="s">
        <v>39</v>
      </c>
      <c r="B2971" s="2">
        <v>600</v>
      </c>
      <c r="C2971" s="3">
        <v>1</v>
      </c>
      <c r="D2971" s="2" t="s">
        <v>25</v>
      </c>
      <c r="E2971" s="2" t="s">
        <v>21</v>
      </c>
      <c r="F2971" s="2" t="s">
        <v>19</v>
      </c>
      <c r="G2971" s="2">
        <v>1</v>
      </c>
      <c r="H2971" s="2" t="s">
        <v>29</v>
      </c>
      <c r="I2971" s="2">
        <v>64</v>
      </c>
      <c r="J2971" s="2">
        <v>1</v>
      </c>
      <c r="K2971" s="2">
        <v>117310</v>
      </c>
      <c r="L2971" s="2">
        <v>28.647916</v>
      </c>
      <c r="M2971" s="2">
        <v>2234734017.18144</v>
      </c>
      <c r="N2971" s="2">
        <v>7007163650</v>
      </c>
    </row>
    <row r="2972" hidden="1" spans="1:14">
      <c r="A2972" s="2" t="s">
        <v>39</v>
      </c>
      <c r="B2972" s="2">
        <v>600</v>
      </c>
      <c r="C2972" s="3">
        <v>1</v>
      </c>
      <c r="D2972" s="2" t="s">
        <v>25</v>
      </c>
      <c r="E2972" s="2" t="s">
        <v>21</v>
      </c>
      <c r="F2972" s="2" t="s">
        <v>19</v>
      </c>
      <c r="G2972" s="2">
        <v>1</v>
      </c>
      <c r="H2972" s="2" t="s">
        <v>29</v>
      </c>
      <c r="I2972" s="2">
        <v>32</v>
      </c>
      <c r="J2972" s="2">
        <v>8</v>
      </c>
      <c r="K2972" s="2">
        <v>117352</v>
      </c>
      <c r="L2972" s="2">
        <v>28.654954</v>
      </c>
      <c r="M2972" s="2">
        <v>8887197317.50657</v>
      </c>
      <c r="N2972" s="2">
        <v>18874736130</v>
      </c>
    </row>
    <row r="2973" hidden="1" spans="1:14">
      <c r="A2973" s="2" t="s">
        <v>39</v>
      </c>
      <c r="B2973" s="2">
        <v>600</v>
      </c>
      <c r="C2973" s="3">
        <v>1</v>
      </c>
      <c r="D2973" s="2" t="s">
        <v>25</v>
      </c>
      <c r="E2973" s="2" t="s">
        <v>21</v>
      </c>
      <c r="F2973" s="2" t="s">
        <v>19</v>
      </c>
      <c r="G2973" s="2">
        <v>1</v>
      </c>
      <c r="H2973" s="2" t="s">
        <v>29</v>
      </c>
      <c r="I2973" s="2">
        <v>1</v>
      </c>
      <c r="J2973" s="2">
        <v>256</v>
      </c>
      <c r="K2973" s="2">
        <v>117980</v>
      </c>
      <c r="L2973" s="2">
        <v>28.803861</v>
      </c>
      <c r="M2973" s="2">
        <v>8838863150.0173</v>
      </c>
      <c r="N2973" s="2">
        <v>13732520200</v>
      </c>
    </row>
    <row r="2974" hidden="1" spans="1:14">
      <c r="A2974" s="2" t="s">
        <v>39</v>
      </c>
      <c r="B2974" s="2">
        <v>600</v>
      </c>
      <c r="C2974" s="3">
        <v>1</v>
      </c>
      <c r="D2974" s="2" t="s">
        <v>25</v>
      </c>
      <c r="E2974" s="2" t="s">
        <v>21</v>
      </c>
      <c r="F2974" s="2" t="s">
        <v>19</v>
      </c>
      <c r="G2974" s="2">
        <v>1</v>
      </c>
      <c r="H2974" s="2" t="s">
        <v>29</v>
      </c>
      <c r="I2974" s="2">
        <v>1</v>
      </c>
      <c r="J2974" s="2">
        <v>32</v>
      </c>
      <c r="K2974" s="2">
        <v>118172</v>
      </c>
      <c r="L2974" s="2">
        <v>28.850825</v>
      </c>
      <c r="M2974" s="2">
        <v>1109044511.0045</v>
      </c>
      <c r="N2974" s="2">
        <v>5916277520</v>
      </c>
    </row>
    <row r="2975" hidden="1" spans="1:14">
      <c r="A2975" s="2" t="s">
        <v>39</v>
      </c>
      <c r="B2975" s="2">
        <v>600</v>
      </c>
      <c r="C2975" s="3">
        <v>1</v>
      </c>
      <c r="D2975" s="2" t="s">
        <v>25</v>
      </c>
      <c r="E2975" s="2" t="s">
        <v>21</v>
      </c>
      <c r="F2975" s="2" t="s">
        <v>19</v>
      </c>
      <c r="G2975" s="2">
        <v>1</v>
      </c>
      <c r="H2975" s="2" t="s">
        <v>29</v>
      </c>
      <c r="I2975" s="2">
        <v>8</v>
      </c>
      <c r="J2975" s="2">
        <v>64</v>
      </c>
      <c r="K2975" s="2">
        <v>118271</v>
      </c>
      <c r="L2975" s="2">
        <v>28.8758099999999</v>
      </c>
      <c r="M2975" s="2">
        <v>17510971301.2099</v>
      </c>
      <c r="N2975" s="2">
        <v>24582708460</v>
      </c>
    </row>
    <row r="2976" hidden="1" spans="1:14">
      <c r="A2976" s="2" t="s">
        <v>39</v>
      </c>
      <c r="B2976" s="2">
        <v>600</v>
      </c>
      <c r="C2976" s="3">
        <v>1</v>
      </c>
      <c r="D2976" s="2" t="s">
        <v>25</v>
      </c>
      <c r="E2976" s="2" t="s">
        <v>21</v>
      </c>
      <c r="F2976" s="2" t="s">
        <v>19</v>
      </c>
      <c r="G2976" s="2">
        <v>1</v>
      </c>
      <c r="H2976" s="2" t="s">
        <v>29</v>
      </c>
      <c r="I2976" s="2">
        <v>8</v>
      </c>
      <c r="J2976" s="2">
        <v>16</v>
      </c>
      <c r="K2976" s="2">
        <v>118369</v>
      </c>
      <c r="L2976" s="2">
        <v>28.899597</v>
      </c>
      <c r="M2976" s="2">
        <v>4420166417.64774</v>
      </c>
      <c r="N2976" s="2">
        <v>10173969330</v>
      </c>
    </row>
    <row r="2977" hidden="1" spans="1:14">
      <c r="A2977" s="2" t="s">
        <v>39</v>
      </c>
      <c r="B2977" s="2">
        <v>600</v>
      </c>
      <c r="C2977" s="3">
        <v>1</v>
      </c>
      <c r="D2977" s="2" t="s">
        <v>25</v>
      </c>
      <c r="E2977" s="2" t="s">
        <v>21</v>
      </c>
      <c r="F2977" s="2" t="s">
        <v>19</v>
      </c>
      <c r="G2977" s="2">
        <v>1</v>
      </c>
      <c r="H2977" s="2" t="s">
        <v>29</v>
      </c>
      <c r="I2977" s="2">
        <v>16</v>
      </c>
      <c r="J2977" s="2">
        <v>16</v>
      </c>
      <c r="K2977" s="2">
        <v>119149</v>
      </c>
      <c r="L2977" s="2">
        <v>29.091273</v>
      </c>
      <c r="M2977" s="2">
        <v>8753837566.67323</v>
      </c>
      <c r="N2977" s="2">
        <v>17805753720</v>
      </c>
    </row>
    <row r="2978" hidden="1" spans="1:14">
      <c r="A2978" s="2" t="s">
        <v>39</v>
      </c>
      <c r="B2978" s="2">
        <v>600</v>
      </c>
      <c r="C2978" s="3">
        <v>1</v>
      </c>
      <c r="D2978" s="2" t="s">
        <v>25</v>
      </c>
      <c r="E2978" s="2" t="s">
        <v>21</v>
      </c>
      <c r="F2978" s="2" t="s">
        <v>19</v>
      </c>
      <c r="G2978" s="2">
        <v>1</v>
      </c>
      <c r="H2978" s="2" t="s">
        <v>29</v>
      </c>
      <c r="I2978" s="2">
        <v>32</v>
      </c>
      <c r="J2978" s="2">
        <v>1</v>
      </c>
      <c r="K2978" s="2">
        <v>119146</v>
      </c>
      <c r="L2978" s="2">
        <v>29.091844</v>
      </c>
      <c r="M2978" s="2">
        <v>1100433160.62819</v>
      </c>
      <c r="N2978" s="2">
        <v>5824759160</v>
      </c>
    </row>
    <row r="2979" hidden="1" spans="1:14">
      <c r="A2979" s="2" t="s">
        <v>39</v>
      </c>
      <c r="B2979" s="2">
        <v>600</v>
      </c>
      <c r="C2979" s="3">
        <v>1</v>
      </c>
      <c r="D2979" s="2" t="s">
        <v>25</v>
      </c>
      <c r="E2979" s="2" t="s">
        <v>21</v>
      </c>
      <c r="F2979" s="2" t="s">
        <v>19</v>
      </c>
      <c r="G2979" s="2">
        <v>1</v>
      </c>
      <c r="H2979" s="2" t="s">
        <v>29</v>
      </c>
      <c r="I2979" s="2">
        <v>16</v>
      </c>
      <c r="J2979" s="2">
        <v>32</v>
      </c>
      <c r="K2979" s="2">
        <v>119208</v>
      </c>
      <c r="L2979" s="2">
        <v>29.105955</v>
      </c>
      <c r="M2979" s="2">
        <v>17372641670.1826</v>
      </c>
      <c r="N2979" s="2">
        <v>26681481820</v>
      </c>
    </row>
    <row r="2980" hidden="1" spans="1:14">
      <c r="A2980" s="2" t="s">
        <v>39</v>
      </c>
      <c r="B2980" s="2">
        <v>600</v>
      </c>
      <c r="C2980" s="3">
        <v>1</v>
      </c>
      <c r="D2980" s="2" t="s">
        <v>25</v>
      </c>
      <c r="E2980" s="2" t="s">
        <v>21</v>
      </c>
      <c r="F2980" s="2" t="s">
        <v>19</v>
      </c>
      <c r="G2980" s="2">
        <v>1</v>
      </c>
      <c r="H2980" s="2" t="s">
        <v>29</v>
      </c>
      <c r="I2980" s="2">
        <v>8</v>
      </c>
      <c r="J2980" s="2">
        <v>8</v>
      </c>
      <c r="K2980" s="2">
        <v>119473</v>
      </c>
      <c r="L2980" s="2">
        <v>29.16919</v>
      </c>
      <c r="M2980" s="2">
        <v>2192990537.73326</v>
      </c>
      <c r="N2980" s="2">
        <v>7826892950</v>
      </c>
    </row>
    <row r="2981" hidden="1" spans="1:14">
      <c r="A2981" s="2" t="s">
        <v>39</v>
      </c>
      <c r="B2981" s="2">
        <v>600</v>
      </c>
      <c r="C2981" s="3">
        <v>1</v>
      </c>
      <c r="D2981" s="2" t="s">
        <v>25</v>
      </c>
      <c r="E2981" s="2" t="s">
        <v>21</v>
      </c>
      <c r="F2981" s="2" t="s">
        <v>19</v>
      </c>
      <c r="G2981" s="2">
        <v>1</v>
      </c>
      <c r="H2981" s="2" t="s">
        <v>29</v>
      </c>
      <c r="I2981" s="2">
        <v>1</v>
      </c>
      <c r="J2981" s="2">
        <v>64</v>
      </c>
      <c r="K2981" s="2">
        <v>119621</v>
      </c>
      <c r="L2981" s="2">
        <v>29.204364</v>
      </c>
      <c r="M2981" s="2">
        <v>2190545058.35247</v>
      </c>
      <c r="N2981" s="2">
        <v>6917743880</v>
      </c>
    </row>
    <row r="2982" hidden="1" spans="1:14">
      <c r="A2982" s="2" t="s">
        <v>39</v>
      </c>
      <c r="B2982" s="2">
        <v>600</v>
      </c>
      <c r="C2982" s="3">
        <v>1</v>
      </c>
      <c r="D2982" s="2" t="s">
        <v>25</v>
      </c>
      <c r="E2982" s="2" t="s">
        <v>21</v>
      </c>
      <c r="F2982" s="2" t="s">
        <v>19</v>
      </c>
      <c r="G2982" s="2">
        <v>1</v>
      </c>
      <c r="H2982" s="2" t="s">
        <v>29</v>
      </c>
      <c r="I2982" s="2">
        <v>8</v>
      </c>
      <c r="J2982" s="2">
        <v>32</v>
      </c>
      <c r="K2982" s="2">
        <v>119861</v>
      </c>
      <c r="L2982" s="2">
        <v>29.263911</v>
      </c>
      <c r="M2982" s="2">
        <v>8701095310.1762</v>
      </c>
      <c r="N2982" s="2">
        <v>15413685600</v>
      </c>
    </row>
    <row r="2983" hidden="1" spans="1:14">
      <c r="A2983" s="2" t="s">
        <v>39</v>
      </c>
      <c r="B2983" s="2">
        <v>600</v>
      </c>
      <c r="C2983" s="3">
        <v>1</v>
      </c>
      <c r="D2983" s="2" t="s">
        <v>25</v>
      </c>
      <c r="E2983" s="2" t="s">
        <v>21</v>
      </c>
      <c r="F2983" s="2" t="s">
        <v>19</v>
      </c>
      <c r="G2983" s="2">
        <v>1</v>
      </c>
      <c r="H2983" s="2" t="s">
        <v>29</v>
      </c>
      <c r="I2983" s="2">
        <v>32</v>
      </c>
      <c r="J2983" s="2">
        <v>16</v>
      </c>
      <c r="K2983" s="2">
        <v>120027</v>
      </c>
      <c r="L2983" s="2">
        <v>29.307329</v>
      </c>
      <c r="M2983" s="2">
        <v>17252299470.4769</v>
      </c>
      <c r="N2983" s="2">
        <v>28045976390</v>
      </c>
    </row>
    <row r="2984" hidden="1" spans="1:14">
      <c r="A2984" s="2" t="s">
        <v>39</v>
      </c>
      <c r="B2984" s="2">
        <v>600</v>
      </c>
      <c r="C2984" s="3">
        <v>1</v>
      </c>
      <c r="D2984" s="2" t="s">
        <v>25</v>
      </c>
      <c r="E2984" s="2" t="s">
        <v>22</v>
      </c>
      <c r="F2984" s="2" t="s">
        <v>19</v>
      </c>
      <c r="G2984" s="2">
        <v>1</v>
      </c>
      <c r="H2984" s="2" t="s">
        <v>29</v>
      </c>
      <c r="I2984" s="2">
        <v>8</v>
      </c>
      <c r="J2984" s="2">
        <v>1</v>
      </c>
      <c r="K2984" s="2">
        <v>212356</v>
      </c>
      <c r="L2984" s="2">
        <v>51.845797</v>
      </c>
      <c r="M2984" s="2">
        <v>155292885.240028</v>
      </c>
      <c r="N2984" s="2">
        <v>1129164770</v>
      </c>
    </row>
    <row r="2985" hidden="1" spans="1:14">
      <c r="A2985" s="2" t="s">
        <v>39</v>
      </c>
      <c r="B2985" s="2">
        <v>600</v>
      </c>
      <c r="C2985" s="3">
        <v>1</v>
      </c>
      <c r="D2985" s="2" t="s">
        <v>25</v>
      </c>
      <c r="E2985" s="2" t="s">
        <v>22</v>
      </c>
      <c r="F2985" s="2" t="s">
        <v>19</v>
      </c>
      <c r="G2985" s="2">
        <v>1</v>
      </c>
      <c r="H2985" s="2" t="s">
        <v>29</v>
      </c>
      <c r="I2985" s="2">
        <v>1</v>
      </c>
      <c r="J2985" s="2">
        <v>1</v>
      </c>
      <c r="K2985" s="2">
        <v>244320</v>
      </c>
      <c r="L2985" s="2">
        <v>59.648608</v>
      </c>
      <c r="M2985" s="2">
        <v>16763939.271305</v>
      </c>
      <c r="N2985" s="2">
        <v>216580940</v>
      </c>
    </row>
    <row r="2986" hidden="1" spans="1:14">
      <c r="A2986" s="2" t="s">
        <v>39</v>
      </c>
      <c r="B2986" s="2">
        <v>600</v>
      </c>
      <c r="C2986" s="3">
        <v>1</v>
      </c>
      <c r="D2986" s="2" t="s">
        <v>25</v>
      </c>
      <c r="E2986" s="2" t="s">
        <v>22</v>
      </c>
      <c r="F2986" s="2" t="s">
        <v>19</v>
      </c>
      <c r="G2986" s="2">
        <v>1</v>
      </c>
      <c r="H2986" s="2" t="s">
        <v>29</v>
      </c>
      <c r="I2986" s="2">
        <v>1</v>
      </c>
      <c r="J2986" s="2">
        <v>8</v>
      </c>
      <c r="K2986" s="2">
        <v>244367</v>
      </c>
      <c r="L2986" s="2">
        <v>59.660109</v>
      </c>
      <c r="M2986" s="2">
        <v>134088042.197799</v>
      </c>
      <c r="N2986" s="2">
        <v>413958750</v>
      </c>
    </row>
    <row r="2987" hidden="1" spans="1:14">
      <c r="A2987" s="2" t="s">
        <v>39</v>
      </c>
      <c r="B2987" s="2">
        <v>600</v>
      </c>
      <c r="C2987" s="3">
        <v>1</v>
      </c>
      <c r="D2987" s="2" t="s">
        <v>25</v>
      </c>
      <c r="E2987" s="2" t="s">
        <v>22</v>
      </c>
      <c r="F2987" s="2" t="s">
        <v>19</v>
      </c>
      <c r="G2987" s="2">
        <v>1</v>
      </c>
      <c r="H2987" s="2" t="s">
        <v>29</v>
      </c>
      <c r="I2987" s="2">
        <v>1</v>
      </c>
      <c r="J2987" s="2">
        <v>64</v>
      </c>
      <c r="K2987" s="2">
        <v>244373</v>
      </c>
      <c r="L2987" s="2">
        <v>59.661532</v>
      </c>
      <c r="M2987" s="2">
        <v>1072477552.4559</v>
      </c>
      <c r="N2987" s="2">
        <v>1624541480</v>
      </c>
    </row>
    <row r="2988" hidden="1" spans="1:14">
      <c r="A2988" s="2" t="s">
        <v>39</v>
      </c>
      <c r="B2988" s="2">
        <v>600</v>
      </c>
      <c r="C2988" s="3">
        <v>1</v>
      </c>
      <c r="D2988" s="2" t="s">
        <v>25</v>
      </c>
      <c r="E2988" s="2" t="s">
        <v>22</v>
      </c>
      <c r="F2988" s="2" t="s">
        <v>19</v>
      </c>
      <c r="G2988" s="2">
        <v>1</v>
      </c>
      <c r="H2988" s="2" t="s">
        <v>29</v>
      </c>
      <c r="I2988" s="2">
        <v>1</v>
      </c>
      <c r="J2988" s="2">
        <v>16</v>
      </c>
      <c r="K2988" s="2">
        <v>244375</v>
      </c>
      <c r="L2988" s="2">
        <v>59.661883</v>
      </c>
      <c r="M2988" s="2">
        <v>268168151.868038</v>
      </c>
      <c r="N2988" s="2">
        <v>592841520</v>
      </c>
    </row>
    <row r="2989" hidden="1" spans="1:14">
      <c r="A2989" s="2" t="s">
        <v>39</v>
      </c>
      <c r="B2989" s="2">
        <v>600</v>
      </c>
      <c r="C2989" s="3">
        <v>1</v>
      </c>
      <c r="D2989" s="2" t="s">
        <v>25</v>
      </c>
      <c r="E2989" s="2" t="s">
        <v>22</v>
      </c>
      <c r="F2989" s="2" t="s">
        <v>19</v>
      </c>
      <c r="G2989" s="2">
        <v>1</v>
      </c>
      <c r="H2989" s="2" t="s">
        <v>29</v>
      </c>
      <c r="I2989" s="2">
        <v>1</v>
      </c>
      <c r="J2989" s="2">
        <v>32</v>
      </c>
      <c r="K2989" s="2">
        <v>244393</v>
      </c>
      <c r="L2989" s="2">
        <v>59.6664</v>
      </c>
      <c r="M2989" s="2">
        <v>536289715.35918</v>
      </c>
      <c r="N2989" s="2">
        <v>1049296180</v>
      </c>
    </row>
    <row r="2990" hidden="1" spans="1:14">
      <c r="A2990" s="2" t="s">
        <v>39</v>
      </c>
      <c r="B2990" s="2">
        <v>600</v>
      </c>
      <c r="C2990" s="3">
        <v>1</v>
      </c>
      <c r="D2990" s="2" t="s">
        <v>25</v>
      </c>
      <c r="E2990" s="2" t="s">
        <v>22</v>
      </c>
      <c r="F2990" s="2" t="s">
        <v>19</v>
      </c>
      <c r="G2990" s="2">
        <v>1</v>
      </c>
      <c r="H2990" s="2" t="s">
        <v>29</v>
      </c>
      <c r="I2990" s="2">
        <v>1</v>
      </c>
      <c r="J2990" s="2">
        <v>256</v>
      </c>
      <c r="K2990" s="2">
        <v>244450</v>
      </c>
      <c r="L2990" s="2">
        <v>59.680322</v>
      </c>
      <c r="M2990" s="2">
        <v>4278023670.8681</v>
      </c>
      <c r="N2990" s="2">
        <v>4939734030</v>
      </c>
    </row>
    <row r="2991" hidden="1" spans="1:14">
      <c r="A2991" s="2" t="s">
        <v>39</v>
      </c>
      <c r="B2991" s="2">
        <v>600</v>
      </c>
      <c r="C2991" s="3">
        <v>1</v>
      </c>
      <c r="D2991" s="2" t="s">
        <v>25</v>
      </c>
      <c r="E2991" s="2" t="s">
        <v>22</v>
      </c>
      <c r="F2991" s="2" t="s">
        <v>19</v>
      </c>
      <c r="G2991" s="2">
        <v>1</v>
      </c>
      <c r="H2991" s="2" t="s">
        <v>29</v>
      </c>
      <c r="I2991" s="2">
        <v>1</v>
      </c>
      <c r="J2991" s="2">
        <v>128</v>
      </c>
      <c r="K2991" s="2">
        <v>244485</v>
      </c>
      <c r="L2991" s="2">
        <v>59.688769</v>
      </c>
      <c r="M2991" s="2">
        <v>2142394375.58802</v>
      </c>
      <c r="N2991" s="2">
        <v>2707248840</v>
      </c>
    </row>
    <row r="2992" hidden="1" spans="1:14">
      <c r="A2992" s="2" t="s">
        <v>39</v>
      </c>
      <c r="B2992" s="2">
        <v>600</v>
      </c>
      <c r="C2992" s="3">
        <v>1</v>
      </c>
      <c r="D2992" s="2" t="s">
        <v>25</v>
      </c>
      <c r="E2992" s="2" t="s">
        <v>22</v>
      </c>
      <c r="F2992" s="2" t="s">
        <v>19</v>
      </c>
      <c r="G2992" s="2">
        <v>1</v>
      </c>
      <c r="H2992" s="2" t="s">
        <v>29</v>
      </c>
      <c r="I2992" s="2">
        <v>8</v>
      </c>
      <c r="J2992" s="2">
        <v>8</v>
      </c>
      <c r="K2992" s="2">
        <v>269536</v>
      </c>
      <c r="L2992" s="2">
        <v>65.806009</v>
      </c>
      <c r="M2992" s="2">
        <v>973478226.912344</v>
      </c>
      <c r="N2992" s="2">
        <v>2161118230</v>
      </c>
    </row>
    <row r="2993" hidden="1" spans="1:14">
      <c r="A2993" s="2" t="s">
        <v>39</v>
      </c>
      <c r="B2993" s="2">
        <v>600</v>
      </c>
      <c r="C2993" s="3">
        <v>1</v>
      </c>
      <c r="D2993" s="2" t="s">
        <v>25</v>
      </c>
      <c r="E2993" s="2" t="s">
        <v>22</v>
      </c>
      <c r="F2993" s="2" t="s">
        <v>19</v>
      </c>
      <c r="G2993" s="2">
        <v>1</v>
      </c>
      <c r="H2993" s="2" t="s">
        <v>29</v>
      </c>
      <c r="I2993" s="2">
        <v>8</v>
      </c>
      <c r="J2993" s="2">
        <v>64</v>
      </c>
      <c r="K2993" s="2">
        <v>369077</v>
      </c>
      <c r="L2993" s="2">
        <v>90.107864</v>
      </c>
      <c r="M2993" s="2">
        <v>5659861011.53636</v>
      </c>
      <c r="N2993" s="2">
        <v>6970348470</v>
      </c>
    </row>
    <row r="2994" hidden="1" spans="1:14">
      <c r="A2994" s="2" t="s">
        <v>39</v>
      </c>
      <c r="B2994" s="2">
        <v>600</v>
      </c>
      <c r="C2994" s="3">
        <v>1</v>
      </c>
      <c r="D2994" s="2" t="s">
        <v>25</v>
      </c>
      <c r="E2994" s="2" t="s">
        <v>22</v>
      </c>
      <c r="F2994" s="2" t="s">
        <v>19</v>
      </c>
      <c r="G2994" s="2">
        <v>1</v>
      </c>
      <c r="H2994" s="2" t="s">
        <v>29</v>
      </c>
      <c r="I2994" s="2">
        <v>8</v>
      </c>
      <c r="J2994" s="2">
        <v>16</v>
      </c>
      <c r="K2994" s="2">
        <v>369177</v>
      </c>
      <c r="L2994" s="2">
        <v>90.132218</v>
      </c>
      <c r="M2994" s="2">
        <v>1419230800.60504</v>
      </c>
      <c r="N2994" s="2">
        <v>2333909410</v>
      </c>
    </row>
    <row r="2995" hidden="1" spans="1:14">
      <c r="A2995" s="2" t="s">
        <v>39</v>
      </c>
      <c r="B2995" s="2">
        <v>600</v>
      </c>
      <c r="C2995" s="3">
        <v>1</v>
      </c>
      <c r="D2995" s="2" t="s">
        <v>25</v>
      </c>
      <c r="E2995" s="2" t="s">
        <v>22</v>
      </c>
      <c r="F2995" s="2" t="s">
        <v>19</v>
      </c>
      <c r="G2995" s="2">
        <v>1</v>
      </c>
      <c r="H2995" s="2" t="s">
        <v>29</v>
      </c>
      <c r="I2995" s="2">
        <v>8</v>
      </c>
      <c r="J2995" s="2">
        <v>32</v>
      </c>
      <c r="K2995" s="2">
        <v>379105</v>
      </c>
      <c r="L2995" s="2">
        <v>92.555701</v>
      </c>
      <c r="M2995" s="2">
        <v>2761202814.05214</v>
      </c>
      <c r="N2995" s="2">
        <v>3863484000</v>
      </c>
    </row>
    <row r="2996" hidden="1" spans="1:14">
      <c r="A2996" s="2" t="s">
        <v>39</v>
      </c>
      <c r="B2996" s="2">
        <v>600</v>
      </c>
      <c r="C2996" s="3">
        <v>1</v>
      </c>
      <c r="D2996" s="2" t="s">
        <v>25</v>
      </c>
      <c r="E2996" s="2" t="s">
        <v>22</v>
      </c>
      <c r="F2996" s="2" t="s">
        <v>19</v>
      </c>
      <c r="G2996" s="2">
        <v>1</v>
      </c>
      <c r="H2996" s="2" t="s">
        <v>29</v>
      </c>
      <c r="I2996" s="2">
        <v>16</v>
      </c>
      <c r="J2996" s="2">
        <v>8</v>
      </c>
      <c r="K2996" s="2">
        <v>396410</v>
      </c>
      <c r="L2996" s="2">
        <v>96.781985</v>
      </c>
      <c r="M2996" s="2">
        <v>1322285839.66485</v>
      </c>
      <c r="N2996" s="2">
        <v>3163559810</v>
      </c>
    </row>
    <row r="2997" hidden="1" spans="1:14">
      <c r="A2997" s="2" t="s">
        <v>39</v>
      </c>
      <c r="B2997" s="2">
        <v>600</v>
      </c>
      <c r="C2997" s="3">
        <v>1</v>
      </c>
      <c r="D2997" s="2" t="s">
        <v>25</v>
      </c>
      <c r="E2997" s="2" t="s">
        <v>22</v>
      </c>
      <c r="F2997" s="2" t="s">
        <v>19</v>
      </c>
      <c r="G2997" s="2">
        <v>1</v>
      </c>
      <c r="H2997" s="2" t="s">
        <v>29</v>
      </c>
      <c r="I2997" s="2">
        <v>16</v>
      </c>
      <c r="J2997" s="2">
        <v>32</v>
      </c>
      <c r="K2997" s="2">
        <v>396937</v>
      </c>
      <c r="L2997" s="2">
        <v>96.9100299999999</v>
      </c>
      <c r="M2997" s="2">
        <v>5264299352.20961</v>
      </c>
      <c r="N2997" s="2">
        <v>7079211660</v>
      </c>
    </row>
    <row r="2998" hidden="1" spans="1:14">
      <c r="A2998" s="2" t="s">
        <v>39</v>
      </c>
      <c r="B2998" s="2">
        <v>600</v>
      </c>
      <c r="C2998" s="3">
        <v>1</v>
      </c>
      <c r="D2998" s="2" t="s">
        <v>25</v>
      </c>
      <c r="E2998" s="2" t="s">
        <v>22</v>
      </c>
      <c r="F2998" s="2" t="s">
        <v>19</v>
      </c>
      <c r="G2998" s="2">
        <v>1</v>
      </c>
      <c r="H2998" s="2" t="s">
        <v>29</v>
      </c>
      <c r="I2998" s="2">
        <v>16</v>
      </c>
      <c r="J2998" s="2">
        <v>16</v>
      </c>
      <c r="K2998" s="2">
        <v>410842</v>
      </c>
      <c r="L2998" s="2">
        <v>100.305536999999</v>
      </c>
      <c r="M2998" s="2">
        <v>2548379534.97562</v>
      </c>
      <c r="N2998" s="2">
        <v>4316090280</v>
      </c>
    </row>
    <row r="2999" hidden="1" spans="1:14">
      <c r="A2999" s="2" t="s">
        <v>39</v>
      </c>
      <c r="B2999" s="2">
        <v>600</v>
      </c>
      <c r="C2999" s="3">
        <v>1</v>
      </c>
      <c r="D2999" s="2" t="s">
        <v>25</v>
      </c>
      <c r="E2999" s="2" t="s">
        <v>22</v>
      </c>
      <c r="F2999" s="2" t="s">
        <v>19</v>
      </c>
      <c r="G2999" s="2">
        <v>1</v>
      </c>
      <c r="H2999" s="2" t="s">
        <v>29</v>
      </c>
      <c r="I2999" s="2">
        <v>16</v>
      </c>
      <c r="J2999" s="2">
        <v>1</v>
      </c>
      <c r="K2999" s="2">
        <v>413024</v>
      </c>
      <c r="L2999" s="2">
        <v>100.838204999999</v>
      </c>
      <c r="M2999" s="2">
        <v>158667902.394292</v>
      </c>
      <c r="N2999" s="2">
        <v>308649080</v>
      </c>
    </row>
    <row r="3000" hidden="1" spans="1:14">
      <c r="A3000" s="2" t="s">
        <v>39</v>
      </c>
      <c r="B3000" s="2">
        <v>600</v>
      </c>
      <c r="C3000" s="3">
        <v>1</v>
      </c>
      <c r="D3000" s="2" t="s">
        <v>25</v>
      </c>
      <c r="E3000" s="2" t="s">
        <v>22</v>
      </c>
      <c r="F3000" s="2" t="s">
        <v>19</v>
      </c>
      <c r="G3000" s="2">
        <v>1</v>
      </c>
      <c r="H3000" s="2" t="s">
        <v>29</v>
      </c>
      <c r="I3000" s="2">
        <v>32</v>
      </c>
      <c r="J3000" s="2">
        <v>8</v>
      </c>
      <c r="K3000" s="2">
        <v>425543</v>
      </c>
      <c r="L3000" s="2">
        <v>103.896167999999</v>
      </c>
      <c r="M3000" s="2">
        <v>2460454006.88745</v>
      </c>
      <c r="N3000" s="2">
        <v>5900244980</v>
      </c>
    </row>
    <row r="3001" hidden="1" spans="1:14">
      <c r="A3001" s="2" t="s">
        <v>39</v>
      </c>
      <c r="B3001" s="2">
        <v>600</v>
      </c>
      <c r="C3001" s="3">
        <v>1</v>
      </c>
      <c r="D3001" s="2" t="s">
        <v>25</v>
      </c>
      <c r="E3001" s="2" t="s">
        <v>22</v>
      </c>
      <c r="F3001" s="2" t="s">
        <v>19</v>
      </c>
      <c r="G3001" s="2">
        <v>1</v>
      </c>
      <c r="H3001" s="2" t="s">
        <v>29</v>
      </c>
      <c r="I3001" s="2">
        <v>32</v>
      </c>
      <c r="J3001" s="2">
        <v>16</v>
      </c>
      <c r="K3001" s="2">
        <v>426020</v>
      </c>
      <c r="L3001" s="2">
        <v>104.011943</v>
      </c>
      <c r="M3001" s="2">
        <v>4906630817.34538</v>
      </c>
      <c r="N3001" s="2">
        <v>8464851270</v>
      </c>
    </row>
    <row r="3002" hidden="1" spans="1:14">
      <c r="A3002" s="2" t="s">
        <v>39</v>
      </c>
      <c r="B3002" s="2">
        <v>600</v>
      </c>
      <c r="C3002" s="3">
        <v>1</v>
      </c>
      <c r="D3002" s="2" t="s">
        <v>25</v>
      </c>
      <c r="E3002" s="2" t="s">
        <v>22</v>
      </c>
      <c r="F3002" s="2" t="s">
        <v>19</v>
      </c>
      <c r="G3002" s="2">
        <v>1</v>
      </c>
      <c r="H3002" s="2" t="s">
        <v>29</v>
      </c>
      <c r="I3002" s="2">
        <v>64</v>
      </c>
      <c r="J3002" s="2">
        <v>8</v>
      </c>
      <c r="K3002" s="2">
        <v>445558</v>
      </c>
      <c r="L3002" s="2">
        <v>108.786675</v>
      </c>
      <c r="M3002" s="2">
        <v>4691349685.03274</v>
      </c>
      <c r="N3002" s="2">
        <v>10434796420</v>
      </c>
    </row>
    <row r="3003" hidden="1" spans="1:14">
      <c r="A3003" s="2" t="s">
        <v>39</v>
      </c>
      <c r="B3003" s="2">
        <v>600</v>
      </c>
      <c r="C3003" s="3">
        <v>1</v>
      </c>
      <c r="D3003" s="2" t="s">
        <v>25</v>
      </c>
      <c r="E3003" s="2" t="s">
        <v>22</v>
      </c>
      <c r="F3003" s="2" t="s">
        <v>19</v>
      </c>
      <c r="G3003" s="2">
        <v>1</v>
      </c>
      <c r="H3003" s="2" t="s">
        <v>29</v>
      </c>
      <c r="I3003" s="2">
        <v>32</v>
      </c>
      <c r="J3003" s="2">
        <v>1</v>
      </c>
      <c r="K3003" s="2">
        <v>462269</v>
      </c>
      <c r="L3003" s="2">
        <v>112.862658</v>
      </c>
      <c r="M3003" s="2">
        <v>283528599.486449</v>
      </c>
      <c r="N3003" s="2">
        <v>434354460</v>
      </c>
    </row>
    <row r="3004" hidden="1" spans="1:14">
      <c r="A3004" s="2" t="s">
        <v>39</v>
      </c>
      <c r="B3004" s="2">
        <v>600</v>
      </c>
      <c r="C3004" s="3">
        <v>1</v>
      </c>
      <c r="D3004" s="2" t="s">
        <v>25</v>
      </c>
      <c r="E3004" s="2" t="s">
        <v>22</v>
      </c>
      <c r="F3004" s="2" t="s">
        <v>19</v>
      </c>
      <c r="G3004" s="2">
        <v>1</v>
      </c>
      <c r="H3004" s="2" t="s">
        <v>29</v>
      </c>
      <c r="I3004" s="2">
        <v>64</v>
      </c>
      <c r="J3004" s="2">
        <v>1</v>
      </c>
      <c r="K3004" s="2">
        <v>479007</v>
      </c>
      <c r="L3004" s="2">
        <v>116.954913999999</v>
      </c>
      <c r="M3004" s="2">
        <v>547214949.0107</v>
      </c>
      <c r="N3004" s="2">
        <v>696516660</v>
      </c>
    </row>
    <row r="3005" hidden="1" spans="1:14">
      <c r="A3005" s="2" t="s">
        <v>39</v>
      </c>
      <c r="B3005" s="2">
        <v>600</v>
      </c>
      <c r="C3005" s="3">
        <v>1</v>
      </c>
      <c r="D3005" s="2" t="s">
        <v>25</v>
      </c>
      <c r="E3005" s="2" t="s">
        <v>23</v>
      </c>
      <c r="F3005" s="2" t="s">
        <v>19</v>
      </c>
      <c r="G3005" s="2">
        <v>1</v>
      </c>
      <c r="H3005" s="2" t="s">
        <v>29</v>
      </c>
      <c r="I3005" s="2">
        <v>8</v>
      </c>
      <c r="J3005" s="2">
        <v>1</v>
      </c>
      <c r="K3005" s="2">
        <v>169756</v>
      </c>
      <c r="L3005" s="2">
        <v>41.445417</v>
      </c>
      <c r="M3005" s="2">
        <v>193022508.90254</v>
      </c>
      <c r="N3005" s="2">
        <v>484052260</v>
      </c>
    </row>
    <row r="3006" hidden="1" spans="1:14">
      <c r="A3006" s="2" t="s">
        <v>39</v>
      </c>
      <c r="B3006" s="2">
        <v>600</v>
      </c>
      <c r="C3006" s="3">
        <v>1</v>
      </c>
      <c r="D3006" s="2" t="s">
        <v>25</v>
      </c>
      <c r="E3006" s="2" t="s">
        <v>23</v>
      </c>
      <c r="F3006" s="2" t="s">
        <v>19</v>
      </c>
      <c r="G3006" s="2">
        <v>1</v>
      </c>
      <c r="H3006" s="2" t="s">
        <v>29</v>
      </c>
      <c r="I3006" s="2">
        <v>1</v>
      </c>
      <c r="J3006" s="2">
        <v>1</v>
      </c>
      <c r="K3006" s="2">
        <v>240931</v>
      </c>
      <c r="L3006" s="2">
        <v>58.821176</v>
      </c>
      <c r="M3006" s="2">
        <v>16999013.743519</v>
      </c>
      <c r="N3006" s="2">
        <v>183263430</v>
      </c>
    </row>
    <row r="3007" hidden="1" spans="1:14">
      <c r="A3007" s="2" t="s">
        <v>39</v>
      </c>
      <c r="B3007" s="2">
        <v>600</v>
      </c>
      <c r="C3007" s="3">
        <v>1</v>
      </c>
      <c r="D3007" s="2" t="s">
        <v>25</v>
      </c>
      <c r="E3007" s="2" t="s">
        <v>23</v>
      </c>
      <c r="F3007" s="2" t="s">
        <v>19</v>
      </c>
      <c r="G3007" s="2">
        <v>1</v>
      </c>
      <c r="H3007" s="2" t="s">
        <v>29</v>
      </c>
      <c r="I3007" s="2">
        <v>1</v>
      </c>
      <c r="J3007" s="2">
        <v>16</v>
      </c>
      <c r="K3007" s="2">
        <v>241004</v>
      </c>
      <c r="L3007" s="2">
        <v>58.839111</v>
      </c>
      <c r="M3007" s="2">
        <v>271914768.166658</v>
      </c>
      <c r="N3007" s="2">
        <v>513200750</v>
      </c>
    </row>
    <row r="3008" hidden="1" spans="1:14">
      <c r="A3008" s="2" t="s">
        <v>39</v>
      </c>
      <c r="B3008" s="2">
        <v>600</v>
      </c>
      <c r="C3008" s="3">
        <v>1</v>
      </c>
      <c r="D3008" s="2" t="s">
        <v>25</v>
      </c>
      <c r="E3008" s="2" t="s">
        <v>23</v>
      </c>
      <c r="F3008" s="2" t="s">
        <v>19</v>
      </c>
      <c r="G3008" s="2">
        <v>1</v>
      </c>
      <c r="H3008" s="2" t="s">
        <v>29</v>
      </c>
      <c r="I3008" s="2">
        <v>1</v>
      </c>
      <c r="J3008" s="2">
        <v>32</v>
      </c>
      <c r="K3008" s="2">
        <v>241316</v>
      </c>
      <c r="L3008" s="2">
        <v>58.915103</v>
      </c>
      <c r="M3008" s="2">
        <v>543133194.362301</v>
      </c>
      <c r="N3008" s="2">
        <v>1120904190</v>
      </c>
    </row>
    <row r="3009" hidden="1" spans="1:14">
      <c r="A3009" s="2" t="s">
        <v>39</v>
      </c>
      <c r="B3009" s="2">
        <v>600</v>
      </c>
      <c r="C3009" s="3">
        <v>1</v>
      </c>
      <c r="D3009" s="2" t="s">
        <v>25</v>
      </c>
      <c r="E3009" s="2" t="s">
        <v>23</v>
      </c>
      <c r="F3009" s="2" t="s">
        <v>19</v>
      </c>
      <c r="G3009" s="2">
        <v>1</v>
      </c>
      <c r="H3009" s="2" t="s">
        <v>29</v>
      </c>
      <c r="I3009" s="2">
        <v>1</v>
      </c>
      <c r="J3009" s="2">
        <v>8</v>
      </c>
      <c r="K3009" s="2">
        <v>241341</v>
      </c>
      <c r="L3009" s="2">
        <v>58.921252</v>
      </c>
      <c r="M3009" s="2">
        <v>135768440.0263</v>
      </c>
      <c r="N3009" s="2">
        <v>280235600</v>
      </c>
    </row>
    <row r="3010" hidden="1" spans="1:14">
      <c r="A3010" s="2" t="s">
        <v>39</v>
      </c>
      <c r="B3010" s="2">
        <v>600</v>
      </c>
      <c r="C3010" s="3">
        <v>1</v>
      </c>
      <c r="D3010" s="2" t="s">
        <v>25</v>
      </c>
      <c r="E3010" s="2" t="s">
        <v>23</v>
      </c>
      <c r="F3010" s="2" t="s">
        <v>19</v>
      </c>
      <c r="G3010" s="2">
        <v>1</v>
      </c>
      <c r="H3010" s="2" t="s">
        <v>29</v>
      </c>
      <c r="I3010" s="2">
        <v>1</v>
      </c>
      <c r="J3010" s="2">
        <v>128</v>
      </c>
      <c r="K3010" s="2">
        <v>241401</v>
      </c>
      <c r="L3010" s="2">
        <v>58.935953</v>
      </c>
      <c r="M3010" s="2">
        <v>2169746037.14021</v>
      </c>
      <c r="N3010" s="2">
        <v>2804176870</v>
      </c>
    </row>
    <row r="3011" hidden="1" spans="1:14">
      <c r="A3011" s="2" t="s">
        <v>39</v>
      </c>
      <c r="B3011" s="2">
        <v>600</v>
      </c>
      <c r="C3011" s="3">
        <v>1</v>
      </c>
      <c r="D3011" s="2" t="s">
        <v>25</v>
      </c>
      <c r="E3011" s="2" t="s">
        <v>23</v>
      </c>
      <c r="F3011" s="2" t="s">
        <v>19</v>
      </c>
      <c r="G3011" s="2">
        <v>1</v>
      </c>
      <c r="H3011" s="2" t="s">
        <v>29</v>
      </c>
      <c r="I3011" s="2">
        <v>1</v>
      </c>
      <c r="J3011" s="2">
        <v>64</v>
      </c>
      <c r="K3011" s="2">
        <v>241469</v>
      </c>
      <c r="L3011" s="2">
        <v>58.952514</v>
      </c>
      <c r="M3011" s="2">
        <v>1085370267.39692</v>
      </c>
      <c r="N3011" s="2">
        <v>1685429970</v>
      </c>
    </row>
    <row r="3012" hidden="1" spans="1:14">
      <c r="A3012" s="2" t="s">
        <v>39</v>
      </c>
      <c r="B3012" s="2">
        <v>600</v>
      </c>
      <c r="C3012" s="3">
        <v>1</v>
      </c>
      <c r="D3012" s="2" t="s">
        <v>25</v>
      </c>
      <c r="E3012" s="2" t="s">
        <v>23</v>
      </c>
      <c r="F3012" s="2" t="s">
        <v>19</v>
      </c>
      <c r="G3012" s="2">
        <v>1</v>
      </c>
      <c r="H3012" s="2" t="s">
        <v>29</v>
      </c>
      <c r="I3012" s="2">
        <v>1</v>
      </c>
      <c r="J3012" s="2">
        <v>256</v>
      </c>
      <c r="K3012" s="2">
        <v>241497</v>
      </c>
      <c r="L3012" s="2">
        <v>58.959253</v>
      </c>
      <c r="M3012" s="2">
        <v>4330362458.73144</v>
      </c>
      <c r="N3012" s="2">
        <v>5029807920</v>
      </c>
    </row>
    <row r="3013" hidden="1" spans="1:14">
      <c r="A3013" s="2" t="s">
        <v>39</v>
      </c>
      <c r="B3013" s="2">
        <v>600</v>
      </c>
      <c r="C3013" s="3">
        <v>1</v>
      </c>
      <c r="D3013" s="2" t="s">
        <v>25</v>
      </c>
      <c r="E3013" s="2" t="s">
        <v>23</v>
      </c>
      <c r="F3013" s="2" t="s">
        <v>19</v>
      </c>
      <c r="G3013" s="2">
        <v>1</v>
      </c>
      <c r="H3013" s="2" t="s">
        <v>29</v>
      </c>
      <c r="I3013" s="2">
        <v>8</v>
      </c>
      <c r="J3013" s="2">
        <v>8</v>
      </c>
      <c r="K3013" s="2">
        <v>289360</v>
      </c>
      <c r="L3013" s="2">
        <v>70.645344</v>
      </c>
      <c r="M3013" s="2">
        <v>988619334.516444</v>
      </c>
      <c r="N3013" s="2">
        <v>2138163990</v>
      </c>
    </row>
    <row r="3014" hidden="1" spans="1:14">
      <c r="A3014" s="2" t="s">
        <v>39</v>
      </c>
      <c r="B3014" s="2">
        <v>600</v>
      </c>
      <c r="C3014" s="3">
        <v>1</v>
      </c>
      <c r="D3014" s="2" t="s">
        <v>25</v>
      </c>
      <c r="E3014" s="2" t="s">
        <v>23</v>
      </c>
      <c r="F3014" s="2" t="s">
        <v>19</v>
      </c>
      <c r="G3014" s="2">
        <v>1</v>
      </c>
      <c r="H3014" s="2" t="s">
        <v>29</v>
      </c>
      <c r="I3014" s="2">
        <v>8</v>
      </c>
      <c r="J3014" s="2">
        <v>32</v>
      </c>
      <c r="K3014" s="2">
        <v>312890</v>
      </c>
      <c r="L3014" s="2">
        <v>76.3897729999999</v>
      </c>
      <c r="M3014" s="2">
        <v>3344716378.73203</v>
      </c>
      <c r="N3014" s="2">
        <v>5760323130</v>
      </c>
    </row>
    <row r="3015" hidden="1" spans="1:14">
      <c r="A3015" s="2" t="s">
        <v>39</v>
      </c>
      <c r="B3015" s="2">
        <v>600</v>
      </c>
      <c r="C3015" s="3">
        <v>1</v>
      </c>
      <c r="D3015" s="2" t="s">
        <v>25</v>
      </c>
      <c r="E3015" s="2" t="s">
        <v>23</v>
      </c>
      <c r="F3015" s="2" t="s">
        <v>19</v>
      </c>
      <c r="G3015" s="2">
        <v>1</v>
      </c>
      <c r="H3015" s="2" t="s">
        <v>29</v>
      </c>
      <c r="I3015" s="2">
        <v>8</v>
      </c>
      <c r="J3015" s="2">
        <v>16</v>
      </c>
      <c r="K3015" s="2">
        <v>318148</v>
      </c>
      <c r="L3015" s="2">
        <v>77.673842</v>
      </c>
      <c r="M3015" s="2">
        <v>1646755007.81804</v>
      </c>
      <c r="N3015" s="2">
        <v>3248031460</v>
      </c>
    </row>
    <row r="3016" hidden="1" spans="1:14">
      <c r="A3016" s="2" t="s">
        <v>39</v>
      </c>
      <c r="B3016" s="2">
        <v>600</v>
      </c>
      <c r="C3016" s="3">
        <v>1</v>
      </c>
      <c r="D3016" s="2" t="s">
        <v>25</v>
      </c>
      <c r="E3016" s="2" t="s">
        <v>23</v>
      </c>
      <c r="F3016" s="2" t="s">
        <v>19</v>
      </c>
      <c r="G3016" s="2">
        <v>1</v>
      </c>
      <c r="H3016" s="2" t="s">
        <v>29</v>
      </c>
      <c r="I3016" s="2">
        <v>16</v>
      </c>
      <c r="J3016" s="2">
        <v>32</v>
      </c>
      <c r="K3016" s="2">
        <v>329872</v>
      </c>
      <c r="L3016" s="2">
        <v>80.536606</v>
      </c>
      <c r="M3016" s="2">
        <v>6328988813.11041</v>
      </c>
      <c r="N3016" s="2">
        <v>8757701730</v>
      </c>
    </row>
    <row r="3017" hidden="1" spans="1:14">
      <c r="A3017" s="2" t="s">
        <v>39</v>
      </c>
      <c r="B3017" s="2">
        <v>600</v>
      </c>
      <c r="C3017" s="3">
        <v>1</v>
      </c>
      <c r="D3017" s="2" t="s">
        <v>25</v>
      </c>
      <c r="E3017" s="2" t="s">
        <v>23</v>
      </c>
      <c r="F3017" s="2" t="s">
        <v>19</v>
      </c>
      <c r="G3017" s="2">
        <v>1</v>
      </c>
      <c r="H3017" s="2" t="s">
        <v>29</v>
      </c>
      <c r="I3017" s="2">
        <v>16</v>
      </c>
      <c r="J3017" s="2">
        <v>16</v>
      </c>
      <c r="K3017" s="2">
        <v>329953</v>
      </c>
      <c r="L3017" s="2">
        <v>80.556357</v>
      </c>
      <c r="M3017" s="2">
        <v>3171622460.87647</v>
      </c>
      <c r="N3017" s="2">
        <v>5560751380</v>
      </c>
    </row>
    <row r="3018" hidden="1" spans="1:14">
      <c r="A3018" s="2" t="s">
        <v>39</v>
      </c>
      <c r="B3018" s="2">
        <v>600</v>
      </c>
      <c r="C3018" s="3">
        <v>1</v>
      </c>
      <c r="D3018" s="2" t="s">
        <v>25</v>
      </c>
      <c r="E3018" s="2" t="s">
        <v>23</v>
      </c>
      <c r="F3018" s="2" t="s">
        <v>19</v>
      </c>
      <c r="G3018" s="2">
        <v>1</v>
      </c>
      <c r="H3018" s="2" t="s">
        <v>29</v>
      </c>
      <c r="I3018" s="2">
        <v>8</v>
      </c>
      <c r="J3018" s="2">
        <v>64</v>
      </c>
      <c r="K3018" s="2">
        <v>333607</v>
      </c>
      <c r="L3018" s="2">
        <v>81.4476729999999</v>
      </c>
      <c r="M3018" s="2">
        <v>6256316694.82116</v>
      </c>
      <c r="N3018" s="2">
        <v>7499318540</v>
      </c>
    </row>
    <row r="3019" hidden="1" spans="1:14">
      <c r="A3019" s="2" t="s">
        <v>39</v>
      </c>
      <c r="B3019" s="2">
        <v>600</v>
      </c>
      <c r="C3019" s="3">
        <v>1</v>
      </c>
      <c r="D3019" s="2" t="s">
        <v>25</v>
      </c>
      <c r="E3019" s="2" t="s">
        <v>23</v>
      </c>
      <c r="F3019" s="2" t="s">
        <v>19</v>
      </c>
      <c r="G3019" s="2">
        <v>1</v>
      </c>
      <c r="H3019" s="2" t="s">
        <v>29</v>
      </c>
      <c r="I3019" s="2">
        <v>32</v>
      </c>
      <c r="J3019" s="2">
        <v>16</v>
      </c>
      <c r="K3019" s="2">
        <v>373680</v>
      </c>
      <c r="L3019" s="2">
        <v>91.23545</v>
      </c>
      <c r="M3019" s="2">
        <v>5586723790.77826</v>
      </c>
      <c r="N3019" s="2">
        <v>9059819290</v>
      </c>
    </row>
    <row r="3020" hidden="1" spans="1:14">
      <c r="A3020" s="2" t="s">
        <v>39</v>
      </c>
      <c r="B3020" s="2">
        <v>600</v>
      </c>
      <c r="C3020" s="3">
        <v>1</v>
      </c>
      <c r="D3020" s="2" t="s">
        <v>25</v>
      </c>
      <c r="E3020" s="2" t="s">
        <v>23</v>
      </c>
      <c r="F3020" s="2" t="s">
        <v>19</v>
      </c>
      <c r="G3020" s="2">
        <v>1</v>
      </c>
      <c r="H3020" s="2" t="s">
        <v>29</v>
      </c>
      <c r="I3020" s="2">
        <v>16</v>
      </c>
      <c r="J3020" s="2">
        <v>8</v>
      </c>
      <c r="K3020" s="2">
        <v>387375</v>
      </c>
      <c r="L3020" s="2">
        <v>94.5759629999999</v>
      </c>
      <c r="M3020" s="2">
        <v>1352602284.17694</v>
      </c>
      <c r="N3020" s="2">
        <v>2946970720</v>
      </c>
    </row>
    <row r="3021" hidden="1" spans="1:14">
      <c r="A3021" s="2" t="s">
        <v>39</v>
      </c>
      <c r="B3021" s="2">
        <v>600</v>
      </c>
      <c r="C3021" s="3">
        <v>1</v>
      </c>
      <c r="D3021" s="2" t="s">
        <v>25</v>
      </c>
      <c r="E3021" s="2" t="s">
        <v>23</v>
      </c>
      <c r="F3021" s="2" t="s">
        <v>19</v>
      </c>
      <c r="G3021" s="2">
        <v>1</v>
      </c>
      <c r="H3021" s="2" t="s">
        <v>29</v>
      </c>
      <c r="I3021" s="2">
        <v>32</v>
      </c>
      <c r="J3021" s="2">
        <v>8</v>
      </c>
      <c r="K3021" s="2">
        <v>397269</v>
      </c>
      <c r="L3021" s="2">
        <v>96.993821</v>
      </c>
      <c r="M3021" s="2">
        <v>2634894278.61984</v>
      </c>
      <c r="N3021" s="2">
        <v>5683374780</v>
      </c>
    </row>
    <row r="3022" hidden="1" spans="1:14">
      <c r="A3022" s="2" t="s">
        <v>39</v>
      </c>
      <c r="B3022" s="2">
        <v>600</v>
      </c>
      <c r="C3022" s="3">
        <v>1</v>
      </c>
      <c r="D3022" s="2" t="s">
        <v>25</v>
      </c>
      <c r="E3022" s="2" t="s">
        <v>23</v>
      </c>
      <c r="F3022" s="2" t="s">
        <v>19</v>
      </c>
      <c r="G3022" s="2">
        <v>1</v>
      </c>
      <c r="H3022" s="2" t="s">
        <v>29</v>
      </c>
      <c r="I3022" s="2">
        <v>64</v>
      </c>
      <c r="J3022" s="2">
        <v>8</v>
      </c>
      <c r="K3022" s="2">
        <v>397267</v>
      </c>
      <c r="L3022" s="2">
        <v>97.0000149999999</v>
      </c>
      <c r="M3022" s="2">
        <v>5259840143.52105</v>
      </c>
      <c r="N3022" s="2">
        <v>10871025010</v>
      </c>
    </row>
    <row r="3023" hidden="1" spans="1:14">
      <c r="A3023" s="2" t="s">
        <v>39</v>
      </c>
      <c r="B3023" s="2">
        <v>600</v>
      </c>
      <c r="C3023" s="3">
        <v>1</v>
      </c>
      <c r="D3023" s="2" t="s">
        <v>25</v>
      </c>
      <c r="E3023" s="2" t="s">
        <v>23</v>
      </c>
      <c r="F3023" s="2" t="s">
        <v>19</v>
      </c>
      <c r="G3023" s="2">
        <v>1</v>
      </c>
      <c r="H3023" s="2" t="s">
        <v>29</v>
      </c>
      <c r="I3023" s="2">
        <v>32</v>
      </c>
      <c r="J3023" s="2">
        <v>1</v>
      </c>
      <c r="K3023" s="2">
        <v>406281</v>
      </c>
      <c r="L3023" s="2">
        <v>99.1933189999999</v>
      </c>
      <c r="M3023" s="2">
        <v>322598625.705733</v>
      </c>
      <c r="N3023" s="2">
        <v>491038520</v>
      </c>
    </row>
    <row r="3024" hidden="1" spans="1:14">
      <c r="A3024" s="2" t="s">
        <v>39</v>
      </c>
      <c r="B3024" s="2">
        <v>600</v>
      </c>
      <c r="C3024" s="3">
        <v>1</v>
      </c>
      <c r="D3024" s="2" t="s">
        <v>25</v>
      </c>
      <c r="E3024" s="2" t="s">
        <v>23</v>
      </c>
      <c r="F3024" s="2" t="s">
        <v>19</v>
      </c>
      <c r="G3024" s="2">
        <v>1</v>
      </c>
      <c r="H3024" s="2" t="s">
        <v>29</v>
      </c>
      <c r="I3024" s="2">
        <v>16</v>
      </c>
      <c r="J3024" s="2">
        <v>1</v>
      </c>
      <c r="K3024" s="2">
        <v>415523</v>
      </c>
      <c r="L3024" s="2">
        <v>101.448581</v>
      </c>
      <c r="M3024" s="2">
        <v>157711846.411069</v>
      </c>
      <c r="N3024" s="2">
        <v>443338050</v>
      </c>
    </row>
    <row r="3025" hidden="1" spans="1:14">
      <c r="A3025" s="2" t="s">
        <v>39</v>
      </c>
      <c r="B3025" s="2">
        <v>600</v>
      </c>
      <c r="C3025" s="3">
        <v>1</v>
      </c>
      <c r="D3025" s="2" t="s">
        <v>25</v>
      </c>
      <c r="E3025" s="2" t="s">
        <v>23</v>
      </c>
      <c r="F3025" s="2" t="s">
        <v>19</v>
      </c>
      <c r="G3025" s="2">
        <v>1</v>
      </c>
      <c r="H3025" s="2" t="s">
        <v>29</v>
      </c>
      <c r="I3025" s="2">
        <v>64</v>
      </c>
      <c r="J3025" s="2">
        <v>1</v>
      </c>
      <c r="K3025" s="2">
        <v>439162</v>
      </c>
      <c r="L3025" s="2">
        <v>107.225669999999</v>
      </c>
      <c r="M3025" s="2">
        <v>596868056.482711</v>
      </c>
      <c r="N3025" s="2">
        <v>876164740</v>
      </c>
    </row>
    <row r="3026" hidden="1" spans="1:14">
      <c r="A3026" s="2" t="s">
        <v>40</v>
      </c>
      <c r="B3026" s="2">
        <v>600</v>
      </c>
      <c r="C3026" s="3">
        <v>1</v>
      </c>
      <c r="D3026" s="2" t="s">
        <v>17</v>
      </c>
      <c r="E3026" s="2" t="s">
        <v>18</v>
      </c>
      <c r="F3026" s="2" t="s">
        <v>19</v>
      </c>
      <c r="G3026" s="2">
        <v>1</v>
      </c>
      <c r="H3026" s="2" t="s">
        <v>27</v>
      </c>
      <c r="I3026" s="2">
        <v>1</v>
      </c>
      <c r="J3026" s="2">
        <v>1</v>
      </c>
      <c r="K3026" s="2">
        <v>774732</v>
      </c>
      <c r="L3026" s="2">
        <v>3026.299956</v>
      </c>
      <c r="M3026" s="2">
        <v>329685.09432</v>
      </c>
      <c r="N3026" s="2">
        <v>1131540</v>
      </c>
    </row>
    <row r="3027" hidden="1" spans="1:14">
      <c r="A3027" s="2" t="s">
        <v>40</v>
      </c>
      <c r="B3027" s="2">
        <v>600</v>
      </c>
      <c r="C3027" s="3">
        <v>1</v>
      </c>
      <c r="D3027" s="2" t="s">
        <v>17</v>
      </c>
      <c r="E3027" s="2" t="s">
        <v>18</v>
      </c>
      <c r="F3027" s="2" t="s">
        <v>19</v>
      </c>
      <c r="G3027" s="2">
        <v>1</v>
      </c>
      <c r="H3027" s="2" t="s">
        <v>27</v>
      </c>
      <c r="I3027" s="2">
        <v>1</v>
      </c>
      <c r="J3027" s="2">
        <v>8</v>
      </c>
      <c r="K3027" s="2">
        <v>3107256</v>
      </c>
      <c r="L3027" s="2">
        <v>12137.71977</v>
      </c>
      <c r="M3027" s="2">
        <v>658334.180966</v>
      </c>
      <c r="N3027" s="2">
        <v>2920000</v>
      </c>
    </row>
    <row r="3028" hidden="1" spans="1:14">
      <c r="A3028" s="2" t="s">
        <v>40</v>
      </c>
      <c r="B3028" s="2">
        <v>600</v>
      </c>
      <c r="C3028" s="3">
        <v>1</v>
      </c>
      <c r="D3028" s="2" t="s">
        <v>17</v>
      </c>
      <c r="E3028" s="2" t="s">
        <v>18</v>
      </c>
      <c r="F3028" s="2" t="s">
        <v>19</v>
      </c>
      <c r="G3028" s="2">
        <v>1</v>
      </c>
      <c r="H3028" s="2" t="s">
        <v>27</v>
      </c>
      <c r="I3028" s="2">
        <v>8</v>
      </c>
      <c r="J3028" s="2">
        <v>1</v>
      </c>
      <c r="K3028" s="2">
        <v>3109507</v>
      </c>
      <c r="L3028" s="2">
        <v>12146.527225</v>
      </c>
      <c r="M3028" s="2">
        <v>657787.218077375</v>
      </c>
      <c r="N3028" s="2">
        <v>1930970</v>
      </c>
    </row>
    <row r="3029" hidden="1" spans="1:14">
      <c r="A3029" s="2" t="s">
        <v>40</v>
      </c>
      <c r="B3029" s="2">
        <v>600</v>
      </c>
      <c r="C3029" s="3">
        <v>1</v>
      </c>
      <c r="D3029" s="2" t="s">
        <v>17</v>
      </c>
      <c r="E3029" s="2" t="s">
        <v>18</v>
      </c>
      <c r="F3029" s="2" t="s">
        <v>19</v>
      </c>
      <c r="G3029" s="2">
        <v>1</v>
      </c>
      <c r="H3029" s="2" t="s">
        <v>27</v>
      </c>
      <c r="I3029" s="2">
        <v>16</v>
      </c>
      <c r="J3029" s="2">
        <v>1</v>
      </c>
      <c r="K3029" s="2">
        <v>3181468</v>
      </c>
      <c r="L3029" s="2">
        <v>12427.644658</v>
      </c>
      <c r="M3029" s="2">
        <v>1286476.5206795</v>
      </c>
      <c r="N3029" s="2">
        <v>3238500</v>
      </c>
    </row>
    <row r="3030" hidden="1" spans="1:14">
      <c r="A3030" s="2" t="s">
        <v>40</v>
      </c>
      <c r="B3030" s="2">
        <v>600</v>
      </c>
      <c r="C3030" s="3">
        <v>1</v>
      </c>
      <c r="D3030" s="2" t="s">
        <v>17</v>
      </c>
      <c r="E3030" s="2" t="s">
        <v>18</v>
      </c>
      <c r="F3030" s="2" t="s">
        <v>19</v>
      </c>
      <c r="G3030" s="2">
        <v>1</v>
      </c>
      <c r="H3030" s="2" t="s">
        <v>27</v>
      </c>
      <c r="I3030" s="2">
        <v>1</v>
      </c>
      <c r="J3030" s="2">
        <v>16</v>
      </c>
      <c r="K3030" s="2">
        <v>3182526</v>
      </c>
      <c r="L3030" s="2">
        <v>12431.745947</v>
      </c>
      <c r="M3030" s="2">
        <v>1286240.211206</v>
      </c>
      <c r="N3030" s="2">
        <v>3260200</v>
      </c>
    </row>
    <row r="3031" hidden="1" spans="1:14">
      <c r="A3031" s="2" t="s">
        <v>40</v>
      </c>
      <c r="B3031" s="2">
        <v>600</v>
      </c>
      <c r="C3031" s="3">
        <v>1</v>
      </c>
      <c r="D3031" s="2" t="s">
        <v>17</v>
      </c>
      <c r="E3031" s="2" t="s">
        <v>18</v>
      </c>
      <c r="F3031" s="2" t="s">
        <v>19</v>
      </c>
      <c r="G3031" s="2">
        <v>1</v>
      </c>
      <c r="H3031" s="2" t="s">
        <v>27</v>
      </c>
      <c r="I3031" s="2">
        <v>32</v>
      </c>
      <c r="J3031" s="2">
        <v>1</v>
      </c>
      <c r="K3031" s="2">
        <v>3189006</v>
      </c>
      <c r="L3031" s="2">
        <v>12457.1164529999</v>
      </c>
      <c r="M3031" s="2">
        <v>2567702.69906631</v>
      </c>
      <c r="N3031" s="2">
        <v>12827360</v>
      </c>
    </row>
    <row r="3032" hidden="1" spans="1:14">
      <c r="A3032" s="2" t="s">
        <v>40</v>
      </c>
      <c r="B3032" s="2">
        <v>600</v>
      </c>
      <c r="C3032" s="3">
        <v>1</v>
      </c>
      <c r="D3032" s="2" t="s">
        <v>17</v>
      </c>
      <c r="E3032" s="2" t="s">
        <v>18</v>
      </c>
      <c r="F3032" s="2" t="s">
        <v>19</v>
      </c>
      <c r="G3032" s="2">
        <v>1</v>
      </c>
      <c r="H3032" s="2" t="s">
        <v>27</v>
      </c>
      <c r="I3032" s="2">
        <v>1</v>
      </c>
      <c r="J3032" s="2">
        <v>32</v>
      </c>
      <c r="K3032" s="2">
        <v>3194332</v>
      </c>
      <c r="L3032" s="2">
        <v>12477.86174</v>
      </c>
      <c r="M3032" s="2">
        <v>2563738.190444</v>
      </c>
      <c r="N3032" s="2">
        <v>6839740</v>
      </c>
    </row>
    <row r="3033" hidden="1" spans="1:14">
      <c r="A3033" s="2" t="s">
        <v>40</v>
      </c>
      <c r="B3033" s="2">
        <v>600</v>
      </c>
      <c r="C3033" s="3">
        <v>1</v>
      </c>
      <c r="D3033" s="2" t="s">
        <v>17</v>
      </c>
      <c r="E3033" s="2" t="s">
        <v>18</v>
      </c>
      <c r="F3033" s="2" t="s">
        <v>19</v>
      </c>
      <c r="G3033" s="2">
        <v>1</v>
      </c>
      <c r="H3033" s="2" t="s">
        <v>27</v>
      </c>
      <c r="I3033" s="2">
        <v>64</v>
      </c>
      <c r="J3033" s="2">
        <v>1</v>
      </c>
      <c r="K3033" s="2">
        <v>3195899</v>
      </c>
      <c r="L3033" s="2">
        <v>12484.088669</v>
      </c>
      <c r="M3033" s="2">
        <v>5124993.98512281</v>
      </c>
      <c r="N3033" s="2">
        <v>12826290</v>
      </c>
    </row>
    <row r="3034" hidden="1" spans="1:14">
      <c r="A3034" s="2" t="s">
        <v>40</v>
      </c>
      <c r="B3034" s="2">
        <v>600</v>
      </c>
      <c r="C3034" s="3">
        <v>1</v>
      </c>
      <c r="D3034" s="2" t="s">
        <v>17</v>
      </c>
      <c r="E3034" s="2" t="s">
        <v>18</v>
      </c>
      <c r="F3034" s="2" t="s">
        <v>19</v>
      </c>
      <c r="G3034" s="2">
        <v>1</v>
      </c>
      <c r="H3034" s="2" t="s">
        <v>27</v>
      </c>
      <c r="I3034" s="2">
        <v>8</v>
      </c>
      <c r="J3034" s="2">
        <v>8</v>
      </c>
      <c r="K3034" s="2">
        <v>3196569</v>
      </c>
      <c r="L3034" s="2">
        <v>12486.614764</v>
      </c>
      <c r="M3034" s="2">
        <v>5124633.69806862</v>
      </c>
      <c r="N3034" s="2">
        <v>12746700</v>
      </c>
    </row>
    <row r="3035" hidden="1" spans="1:14">
      <c r="A3035" s="2" t="s">
        <v>40</v>
      </c>
      <c r="B3035" s="2">
        <v>600</v>
      </c>
      <c r="C3035" s="3">
        <v>1</v>
      </c>
      <c r="D3035" s="2" t="s">
        <v>17</v>
      </c>
      <c r="E3035" s="2" t="s">
        <v>18</v>
      </c>
      <c r="F3035" s="2" t="s">
        <v>19</v>
      </c>
      <c r="G3035" s="2">
        <v>1</v>
      </c>
      <c r="H3035" s="2" t="s">
        <v>27</v>
      </c>
      <c r="I3035" s="2">
        <v>1</v>
      </c>
      <c r="J3035" s="2">
        <v>64</v>
      </c>
      <c r="K3035" s="2">
        <v>3197350</v>
      </c>
      <c r="L3035" s="2">
        <v>12489.649253</v>
      </c>
      <c r="M3035" s="2">
        <v>5123429.138003</v>
      </c>
      <c r="N3035" s="2">
        <v>12991250</v>
      </c>
    </row>
    <row r="3036" hidden="1" spans="1:14">
      <c r="A3036" s="2" t="s">
        <v>40</v>
      </c>
      <c r="B3036" s="2">
        <v>600</v>
      </c>
      <c r="C3036" s="3">
        <v>1</v>
      </c>
      <c r="D3036" s="2" t="s">
        <v>17</v>
      </c>
      <c r="E3036" s="2" t="s">
        <v>18</v>
      </c>
      <c r="F3036" s="2" t="s">
        <v>19</v>
      </c>
      <c r="G3036" s="2">
        <v>1</v>
      </c>
      <c r="H3036" s="2" t="s">
        <v>27</v>
      </c>
      <c r="I3036" s="2">
        <v>16</v>
      </c>
      <c r="J3036" s="2">
        <v>8</v>
      </c>
      <c r="K3036" s="2">
        <v>3198497</v>
      </c>
      <c r="L3036" s="2">
        <v>12494.157566</v>
      </c>
      <c r="M3036" s="2">
        <v>10243796.7501538</v>
      </c>
      <c r="N3036" s="2">
        <v>25036090</v>
      </c>
    </row>
    <row r="3037" hidden="1" spans="1:14">
      <c r="A3037" s="2" t="s">
        <v>40</v>
      </c>
      <c r="B3037" s="2">
        <v>600</v>
      </c>
      <c r="C3037" s="3">
        <v>1</v>
      </c>
      <c r="D3037" s="2" t="s">
        <v>17</v>
      </c>
      <c r="E3037" s="2" t="s">
        <v>18</v>
      </c>
      <c r="F3037" s="2" t="s">
        <v>19</v>
      </c>
      <c r="G3037" s="2">
        <v>1</v>
      </c>
      <c r="H3037" s="2" t="s">
        <v>27</v>
      </c>
      <c r="I3037" s="2">
        <v>1</v>
      </c>
      <c r="J3037" s="2">
        <v>128</v>
      </c>
      <c r="K3037" s="2">
        <v>3198610</v>
      </c>
      <c r="L3037" s="2">
        <v>12494.573388</v>
      </c>
      <c r="M3037" s="2">
        <v>10243485.170448</v>
      </c>
      <c r="N3037" s="2">
        <v>26449410</v>
      </c>
    </row>
    <row r="3038" hidden="1" spans="1:14">
      <c r="A3038" s="2" t="s">
        <v>40</v>
      </c>
      <c r="B3038" s="2">
        <v>600</v>
      </c>
      <c r="C3038" s="3">
        <v>1</v>
      </c>
      <c r="D3038" s="2" t="s">
        <v>17</v>
      </c>
      <c r="E3038" s="2" t="s">
        <v>18</v>
      </c>
      <c r="F3038" s="2" t="s">
        <v>19</v>
      </c>
      <c r="G3038" s="2">
        <v>1</v>
      </c>
      <c r="H3038" s="2" t="s">
        <v>27</v>
      </c>
      <c r="I3038" s="2">
        <v>8</v>
      </c>
      <c r="J3038" s="2">
        <v>16</v>
      </c>
      <c r="K3038" s="2">
        <v>3199028</v>
      </c>
      <c r="L3038" s="2">
        <v>12496.223369</v>
      </c>
      <c r="M3038" s="2">
        <v>10242197.6974251</v>
      </c>
      <c r="N3038" s="2">
        <v>26089460</v>
      </c>
    </row>
    <row r="3039" hidden="1" spans="1:14">
      <c r="A3039" s="2" t="s">
        <v>40</v>
      </c>
      <c r="B3039" s="2">
        <v>600</v>
      </c>
      <c r="C3039" s="3">
        <v>1</v>
      </c>
      <c r="D3039" s="2" t="s">
        <v>17</v>
      </c>
      <c r="E3039" s="2" t="s">
        <v>18</v>
      </c>
      <c r="F3039" s="2" t="s">
        <v>19</v>
      </c>
      <c r="G3039" s="2">
        <v>1</v>
      </c>
      <c r="H3039" s="2" t="s">
        <v>27</v>
      </c>
      <c r="I3039" s="2">
        <v>1</v>
      </c>
      <c r="J3039" s="2">
        <v>256</v>
      </c>
      <c r="K3039" s="2">
        <v>3207506</v>
      </c>
      <c r="L3039" s="2">
        <v>12529.321767</v>
      </c>
      <c r="M3039" s="2">
        <v>20430988.159473</v>
      </c>
      <c r="N3039" s="2">
        <v>52683140</v>
      </c>
    </row>
    <row r="3040" hidden="1" spans="1:14">
      <c r="A3040" s="2" t="s">
        <v>40</v>
      </c>
      <c r="B3040" s="2">
        <v>600</v>
      </c>
      <c r="C3040" s="3">
        <v>1</v>
      </c>
      <c r="D3040" s="2" t="s">
        <v>17</v>
      </c>
      <c r="E3040" s="2" t="s">
        <v>18</v>
      </c>
      <c r="F3040" s="2" t="s">
        <v>19</v>
      </c>
      <c r="G3040" s="2">
        <v>1</v>
      </c>
      <c r="H3040" s="2" t="s">
        <v>27</v>
      </c>
      <c r="I3040" s="2">
        <v>8</v>
      </c>
      <c r="J3040" s="2">
        <v>32</v>
      </c>
      <c r="K3040" s="2">
        <v>3208704</v>
      </c>
      <c r="L3040" s="2">
        <v>12534.01786</v>
      </c>
      <c r="M3040" s="2">
        <v>20650902.5739992</v>
      </c>
      <c r="N3040" s="2">
        <v>52175820</v>
      </c>
    </row>
    <row r="3041" hidden="1" spans="1:14">
      <c r="A3041" s="2" t="s">
        <v>40</v>
      </c>
      <c r="B3041" s="2">
        <v>600</v>
      </c>
      <c r="C3041" s="3">
        <v>1</v>
      </c>
      <c r="D3041" s="2" t="s">
        <v>17</v>
      </c>
      <c r="E3041" s="2" t="s">
        <v>18</v>
      </c>
      <c r="F3041" s="2" t="s">
        <v>19</v>
      </c>
      <c r="G3041" s="2">
        <v>1</v>
      </c>
      <c r="H3041" s="2" t="s">
        <v>27</v>
      </c>
      <c r="I3041" s="2">
        <v>32</v>
      </c>
      <c r="J3041" s="2">
        <v>8</v>
      </c>
      <c r="K3041" s="2">
        <v>3208768</v>
      </c>
      <c r="L3041" s="2">
        <v>12534.3053619999</v>
      </c>
      <c r="M3041" s="2">
        <v>20484013.1016727</v>
      </c>
      <c r="N3041" s="2">
        <v>51927310</v>
      </c>
    </row>
    <row r="3042" hidden="1" spans="1:14">
      <c r="A3042" s="2" t="s">
        <v>40</v>
      </c>
      <c r="B3042" s="2">
        <v>600</v>
      </c>
      <c r="C3042" s="3">
        <v>1</v>
      </c>
      <c r="D3042" s="2" t="s">
        <v>17</v>
      </c>
      <c r="E3042" s="2" t="s">
        <v>18</v>
      </c>
      <c r="F3042" s="2" t="s">
        <v>19</v>
      </c>
      <c r="G3042" s="2">
        <v>1</v>
      </c>
      <c r="H3042" s="2" t="s">
        <v>27</v>
      </c>
      <c r="I3042" s="2">
        <v>16</v>
      </c>
      <c r="J3042" s="2">
        <v>16</v>
      </c>
      <c r="K3042" s="2">
        <v>3208890</v>
      </c>
      <c r="L3042" s="2">
        <v>12534.751245</v>
      </c>
      <c r="M3042" s="2">
        <v>20562298.137971</v>
      </c>
      <c r="N3042" s="2">
        <v>49801990</v>
      </c>
    </row>
    <row r="3043" hidden="1" spans="1:14">
      <c r="A3043" s="2" t="s">
        <v>40</v>
      </c>
      <c r="B3043" s="2">
        <v>600</v>
      </c>
      <c r="C3043" s="3">
        <v>1</v>
      </c>
      <c r="D3043" s="2" t="s">
        <v>17</v>
      </c>
      <c r="E3043" s="2" t="s">
        <v>18</v>
      </c>
      <c r="F3043" s="2" t="s">
        <v>19</v>
      </c>
      <c r="G3043" s="2">
        <v>1</v>
      </c>
      <c r="H3043" s="2" t="s">
        <v>27</v>
      </c>
      <c r="I3043" s="2">
        <v>8</v>
      </c>
      <c r="J3043" s="2">
        <v>64</v>
      </c>
      <c r="K3043" s="2">
        <v>3210350</v>
      </c>
      <c r="L3043" s="2">
        <v>12540.453915</v>
      </c>
      <c r="M3043" s="2">
        <v>41400513.3176162</v>
      </c>
      <c r="N3043" s="2">
        <v>123695580</v>
      </c>
    </row>
    <row r="3044" hidden="1" spans="1:14">
      <c r="A3044" s="2" t="s">
        <v>40</v>
      </c>
      <c r="B3044" s="2">
        <v>600</v>
      </c>
      <c r="C3044" s="3">
        <v>1</v>
      </c>
      <c r="D3044" s="2" t="s">
        <v>17</v>
      </c>
      <c r="E3044" s="2" t="s">
        <v>18</v>
      </c>
      <c r="F3044" s="2" t="s">
        <v>19</v>
      </c>
      <c r="G3044" s="2">
        <v>1</v>
      </c>
      <c r="H3044" s="2" t="s">
        <v>27</v>
      </c>
      <c r="I3044" s="2">
        <v>64</v>
      </c>
      <c r="J3044" s="2">
        <v>8</v>
      </c>
      <c r="K3044" s="2">
        <v>3210341</v>
      </c>
      <c r="L3044" s="2">
        <v>12540.5226869999</v>
      </c>
      <c r="M3044" s="2">
        <v>60957558.2926368</v>
      </c>
      <c r="N3044" s="2">
        <v>283531050</v>
      </c>
    </row>
    <row r="3045" hidden="1" spans="1:14">
      <c r="A3045" s="2" t="s">
        <v>40</v>
      </c>
      <c r="B3045" s="2">
        <v>600</v>
      </c>
      <c r="C3045" s="3">
        <v>1</v>
      </c>
      <c r="D3045" s="2" t="s">
        <v>17</v>
      </c>
      <c r="E3045" s="2" t="s">
        <v>18</v>
      </c>
      <c r="F3045" s="2" t="s">
        <v>19</v>
      </c>
      <c r="G3045" s="2">
        <v>1</v>
      </c>
      <c r="H3045" s="2" t="s">
        <v>27</v>
      </c>
      <c r="I3045" s="2">
        <v>16</v>
      </c>
      <c r="J3045" s="2">
        <v>32</v>
      </c>
      <c r="K3045" s="2">
        <v>3210374</v>
      </c>
      <c r="L3045" s="2">
        <v>12540.550694</v>
      </c>
      <c r="M3045" s="2">
        <v>45093667.2699181</v>
      </c>
      <c r="N3045" s="2">
        <v>205922180</v>
      </c>
    </row>
    <row r="3046" hidden="1" spans="1:14">
      <c r="A3046" s="2" t="s">
        <v>40</v>
      </c>
      <c r="B3046" s="2">
        <v>600</v>
      </c>
      <c r="C3046" s="3">
        <v>1</v>
      </c>
      <c r="D3046" s="2" t="s">
        <v>17</v>
      </c>
      <c r="E3046" s="2" t="s">
        <v>18</v>
      </c>
      <c r="F3046" s="2" t="s">
        <v>19</v>
      </c>
      <c r="G3046" s="2">
        <v>1</v>
      </c>
      <c r="H3046" s="2" t="s">
        <v>27</v>
      </c>
      <c r="I3046" s="2">
        <v>32</v>
      </c>
      <c r="J3046" s="2">
        <v>16</v>
      </c>
      <c r="K3046" s="2">
        <v>3210366</v>
      </c>
      <c r="L3046" s="2">
        <v>12540.557205</v>
      </c>
      <c r="M3046" s="2">
        <v>47357958.6715042</v>
      </c>
      <c r="N3046" s="2">
        <v>183208850</v>
      </c>
    </row>
    <row r="3047" hidden="1" spans="1:14">
      <c r="A3047" s="2" t="s">
        <v>40</v>
      </c>
      <c r="B3047" s="2">
        <v>600</v>
      </c>
      <c r="C3047" s="3">
        <v>1</v>
      </c>
      <c r="D3047" s="2" t="s">
        <v>17</v>
      </c>
      <c r="E3047" s="2" t="s">
        <v>21</v>
      </c>
      <c r="F3047" s="2" t="s">
        <v>19</v>
      </c>
      <c r="G3047" s="2">
        <v>1</v>
      </c>
      <c r="H3047" s="2" t="s">
        <v>27</v>
      </c>
      <c r="I3047" s="2">
        <v>64</v>
      </c>
      <c r="J3047" s="2">
        <v>1</v>
      </c>
      <c r="K3047" s="2">
        <v>1193569</v>
      </c>
      <c r="L3047" s="2">
        <v>4662.49568599999</v>
      </c>
      <c r="M3047" s="2">
        <v>16989665.9360015</v>
      </c>
      <c r="N3047" s="2">
        <v>49195590</v>
      </c>
    </row>
    <row r="3048" hidden="1" spans="1:14">
      <c r="A3048" s="2" t="s">
        <v>40</v>
      </c>
      <c r="B3048" s="2">
        <v>600</v>
      </c>
      <c r="C3048" s="3">
        <v>1</v>
      </c>
      <c r="D3048" s="2" t="s">
        <v>17</v>
      </c>
      <c r="E3048" s="2" t="s">
        <v>21</v>
      </c>
      <c r="F3048" s="2" t="s">
        <v>19</v>
      </c>
      <c r="G3048" s="2">
        <v>1</v>
      </c>
      <c r="H3048" s="2" t="s">
        <v>27</v>
      </c>
      <c r="I3048" s="2">
        <v>1</v>
      </c>
      <c r="J3048" s="2">
        <v>1</v>
      </c>
      <c r="K3048" s="2">
        <v>1216282</v>
      </c>
      <c r="L3048" s="2">
        <v>4751.105415</v>
      </c>
      <c r="M3048" s="2">
        <v>209682.892431</v>
      </c>
      <c r="N3048" s="2">
        <v>11732200</v>
      </c>
    </row>
    <row r="3049" hidden="1" spans="1:14">
      <c r="A3049" s="2" t="s">
        <v>40</v>
      </c>
      <c r="B3049" s="2">
        <v>600</v>
      </c>
      <c r="C3049" s="3">
        <v>1</v>
      </c>
      <c r="D3049" s="2" t="s">
        <v>17</v>
      </c>
      <c r="E3049" s="2" t="s">
        <v>21</v>
      </c>
      <c r="F3049" s="2" t="s">
        <v>19</v>
      </c>
      <c r="G3049" s="2">
        <v>1</v>
      </c>
      <c r="H3049" s="2" t="s">
        <v>27</v>
      </c>
      <c r="I3049" s="2">
        <v>64</v>
      </c>
      <c r="J3049" s="2">
        <v>8</v>
      </c>
      <c r="K3049" s="2">
        <v>1224747</v>
      </c>
      <c r="L3049" s="2">
        <v>4784.28448299999</v>
      </c>
      <c r="M3049" s="2">
        <v>129371961.614285</v>
      </c>
      <c r="N3049" s="2">
        <v>359070610</v>
      </c>
    </row>
    <row r="3050" hidden="1" spans="1:14">
      <c r="A3050" s="2" t="s">
        <v>40</v>
      </c>
      <c r="B3050" s="2">
        <v>600</v>
      </c>
      <c r="C3050" s="3">
        <v>1</v>
      </c>
      <c r="D3050" s="2" t="s">
        <v>17</v>
      </c>
      <c r="E3050" s="2" t="s">
        <v>21</v>
      </c>
      <c r="F3050" s="2" t="s">
        <v>19</v>
      </c>
      <c r="G3050" s="2">
        <v>1</v>
      </c>
      <c r="H3050" s="2" t="s">
        <v>27</v>
      </c>
      <c r="I3050" s="2">
        <v>32</v>
      </c>
      <c r="J3050" s="2">
        <v>16</v>
      </c>
      <c r="K3050" s="2">
        <v>1238092</v>
      </c>
      <c r="L3050" s="2">
        <v>4836.34716499999</v>
      </c>
      <c r="M3050" s="2">
        <v>118505176.131685</v>
      </c>
      <c r="N3050" s="2">
        <v>254141810</v>
      </c>
    </row>
    <row r="3051" hidden="1" spans="1:14">
      <c r="A3051" s="2" t="s">
        <v>40</v>
      </c>
      <c r="B3051" s="2">
        <v>600</v>
      </c>
      <c r="C3051" s="3">
        <v>1</v>
      </c>
      <c r="D3051" s="2" t="s">
        <v>17</v>
      </c>
      <c r="E3051" s="2" t="s">
        <v>21</v>
      </c>
      <c r="F3051" s="2" t="s">
        <v>19</v>
      </c>
      <c r="G3051" s="2">
        <v>1</v>
      </c>
      <c r="H3051" s="2" t="s">
        <v>27</v>
      </c>
      <c r="I3051" s="2">
        <v>32</v>
      </c>
      <c r="J3051" s="2">
        <v>8</v>
      </c>
      <c r="K3051" s="2">
        <v>1253792</v>
      </c>
      <c r="L3051" s="2">
        <v>4897.683491</v>
      </c>
      <c r="M3051" s="2">
        <v>58478868.9330229</v>
      </c>
      <c r="N3051" s="2">
        <v>137500010</v>
      </c>
    </row>
    <row r="3052" hidden="1" spans="1:14">
      <c r="A3052" s="2" t="s">
        <v>40</v>
      </c>
      <c r="B3052" s="2">
        <v>600</v>
      </c>
      <c r="C3052" s="3">
        <v>1</v>
      </c>
      <c r="D3052" s="2" t="s">
        <v>17</v>
      </c>
      <c r="E3052" s="2" t="s">
        <v>21</v>
      </c>
      <c r="F3052" s="2" t="s">
        <v>19</v>
      </c>
      <c r="G3052" s="2">
        <v>1</v>
      </c>
      <c r="H3052" s="2" t="s">
        <v>27</v>
      </c>
      <c r="I3052" s="2">
        <v>32</v>
      </c>
      <c r="J3052" s="2">
        <v>1</v>
      </c>
      <c r="K3052" s="2">
        <v>1256577</v>
      </c>
      <c r="L3052" s="2">
        <v>4908.560112</v>
      </c>
      <c r="M3052" s="2">
        <v>6720073.20834271</v>
      </c>
      <c r="N3052" s="2">
        <v>57217640</v>
      </c>
    </row>
    <row r="3053" hidden="1" spans="1:14">
      <c r="A3053" s="2" t="s">
        <v>40</v>
      </c>
      <c r="B3053" s="2">
        <v>600</v>
      </c>
      <c r="C3053" s="3">
        <v>1</v>
      </c>
      <c r="D3053" s="2" t="s">
        <v>17</v>
      </c>
      <c r="E3053" s="2" t="s">
        <v>21</v>
      </c>
      <c r="F3053" s="2" t="s">
        <v>19</v>
      </c>
      <c r="G3053" s="2">
        <v>1</v>
      </c>
      <c r="H3053" s="2" t="s">
        <v>27</v>
      </c>
      <c r="I3053" s="2">
        <v>16</v>
      </c>
      <c r="J3053" s="2">
        <v>1</v>
      </c>
      <c r="K3053" s="2">
        <v>1259470</v>
      </c>
      <c r="L3053" s="2">
        <v>4919.822196</v>
      </c>
      <c r="M3053" s="2">
        <v>3250910.74942931</v>
      </c>
      <c r="N3053" s="2">
        <v>13667560</v>
      </c>
    </row>
    <row r="3054" hidden="1" spans="1:14">
      <c r="A3054" s="2" t="s">
        <v>40</v>
      </c>
      <c r="B3054" s="2">
        <v>600</v>
      </c>
      <c r="C3054" s="3">
        <v>1</v>
      </c>
      <c r="D3054" s="2" t="s">
        <v>17</v>
      </c>
      <c r="E3054" s="2" t="s">
        <v>21</v>
      </c>
      <c r="F3054" s="2" t="s">
        <v>19</v>
      </c>
      <c r="G3054" s="2">
        <v>1</v>
      </c>
      <c r="H3054" s="2" t="s">
        <v>27</v>
      </c>
      <c r="I3054" s="2">
        <v>8</v>
      </c>
      <c r="J3054" s="2">
        <v>64</v>
      </c>
      <c r="K3054" s="2">
        <v>1276078</v>
      </c>
      <c r="L3054" s="2">
        <v>4984.698444</v>
      </c>
      <c r="M3054" s="2">
        <v>106367165.734876</v>
      </c>
      <c r="N3054" s="2">
        <v>278850860</v>
      </c>
    </row>
    <row r="3055" hidden="1" spans="1:14">
      <c r="A3055" s="2" t="s">
        <v>40</v>
      </c>
      <c r="B3055" s="2">
        <v>600</v>
      </c>
      <c r="C3055" s="3">
        <v>1</v>
      </c>
      <c r="D3055" s="2" t="s">
        <v>17</v>
      </c>
      <c r="E3055" s="2" t="s">
        <v>21</v>
      </c>
      <c r="F3055" s="2" t="s">
        <v>19</v>
      </c>
      <c r="G3055" s="2">
        <v>1</v>
      </c>
      <c r="H3055" s="2" t="s">
        <v>27</v>
      </c>
      <c r="I3055" s="2">
        <v>16</v>
      </c>
      <c r="J3055" s="2">
        <v>8</v>
      </c>
      <c r="K3055" s="2">
        <v>1279001</v>
      </c>
      <c r="L3055" s="2">
        <v>4996.122782</v>
      </c>
      <c r="M3055" s="2">
        <v>29392958.0347953</v>
      </c>
      <c r="N3055" s="2">
        <v>67405880</v>
      </c>
    </row>
    <row r="3056" hidden="1" spans="1:14">
      <c r="A3056" s="2" t="s">
        <v>40</v>
      </c>
      <c r="B3056" s="2">
        <v>600</v>
      </c>
      <c r="C3056" s="3">
        <v>1</v>
      </c>
      <c r="D3056" s="2" t="s">
        <v>17</v>
      </c>
      <c r="E3056" s="2" t="s">
        <v>21</v>
      </c>
      <c r="F3056" s="2" t="s">
        <v>19</v>
      </c>
      <c r="G3056" s="2">
        <v>1</v>
      </c>
      <c r="H3056" s="2" t="s">
        <v>27</v>
      </c>
      <c r="I3056" s="2">
        <v>8</v>
      </c>
      <c r="J3056" s="2">
        <v>1</v>
      </c>
      <c r="K3056" s="2">
        <v>1280487</v>
      </c>
      <c r="L3056" s="2">
        <v>5001.918539</v>
      </c>
      <c r="M3056" s="2">
        <v>1598358.34723237</v>
      </c>
      <c r="N3056" s="2">
        <v>15323770</v>
      </c>
    </row>
    <row r="3057" hidden="1" spans="1:14">
      <c r="A3057" s="2" t="s">
        <v>40</v>
      </c>
      <c r="B3057" s="2">
        <v>600</v>
      </c>
      <c r="C3057" s="3">
        <v>1</v>
      </c>
      <c r="D3057" s="2" t="s">
        <v>17</v>
      </c>
      <c r="E3057" s="2" t="s">
        <v>21</v>
      </c>
      <c r="F3057" s="2" t="s">
        <v>19</v>
      </c>
      <c r="G3057" s="2">
        <v>1</v>
      </c>
      <c r="H3057" s="2" t="s">
        <v>27</v>
      </c>
      <c r="I3057" s="2">
        <v>16</v>
      </c>
      <c r="J3057" s="2">
        <v>32</v>
      </c>
      <c r="K3057" s="2">
        <v>1283674</v>
      </c>
      <c r="L3057" s="2">
        <v>5014.374841</v>
      </c>
      <c r="M3057" s="2">
        <v>109890978.270855</v>
      </c>
      <c r="N3057" s="2">
        <v>288638950</v>
      </c>
    </row>
    <row r="3058" hidden="1" spans="1:14">
      <c r="A3058" s="2" t="s">
        <v>40</v>
      </c>
      <c r="B3058" s="2">
        <v>600</v>
      </c>
      <c r="C3058" s="3">
        <v>1</v>
      </c>
      <c r="D3058" s="2" t="s">
        <v>17</v>
      </c>
      <c r="E3058" s="2" t="s">
        <v>21</v>
      </c>
      <c r="F3058" s="2" t="s">
        <v>19</v>
      </c>
      <c r="G3058" s="2">
        <v>1</v>
      </c>
      <c r="H3058" s="2" t="s">
        <v>27</v>
      </c>
      <c r="I3058" s="2">
        <v>16</v>
      </c>
      <c r="J3058" s="2">
        <v>16</v>
      </c>
      <c r="K3058" s="2">
        <v>1284961</v>
      </c>
      <c r="L3058" s="2">
        <v>5019.41971899999</v>
      </c>
      <c r="M3058" s="2">
        <v>58128214.1948215</v>
      </c>
      <c r="N3058" s="2">
        <v>120540820</v>
      </c>
    </row>
    <row r="3059" hidden="1" spans="1:14">
      <c r="A3059" s="2" t="s">
        <v>40</v>
      </c>
      <c r="B3059" s="2">
        <v>600</v>
      </c>
      <c r="C3059" s="3">
        <v>1</v>
      </c>
      <c r="D3059" s="2" t="s">
        <v>17</v>
      </c>
      <c r="E3059" s="2" t="s">
        <v>21</v>
      </c>
      <c r="F3059" s="2" t="s">
        <v>19</v>
      </c>
      <c r="G3059" s="2">
        <v>1</v>
      </c>
      <c r="H3059" s="2" t="s">
        <v>27</v>
      </c>
      <c r="I3059" s="2">
        <v>8</v>
      </c>
      <c r="J3059" s="2">
        <v>32</v>
      </c>
      <c r="K3059" s="2">
        <v>1285584</v>
      </c>
      <c r="L3059" s="2">
        <v>5021.825602</v>
      </c>
      <c r="M3059" s="2">
        <v>57378588.2732278</v>
      </c>
      <c r="N3059" s="2">
        <v>123006470</v>
      </c>
    </row>
    <row r="3060" hidden="1" spans="1:14">
      <c r="A3060" s="2" t="s">
        <v>40</v>
      </c>
      <c r="B3060" s="2">
        <v>600</v>
      </c>
      <c r="C3060" s="3">
        <v>1</v>
      </c>
      <c r="D3060" s="2" t="s">
        <v>17</v>
      </c>
      <c r="E3060" s="2" t="s">
        <v>21</v>
      </c>
      <c r="F3060" s="2" t="s">
        <v>19</v>
      </c>
      <c r="G3060" s="2">
        <v>1</v>
      </c>
      <c r="H3060" s="2" t="s">
        <v>27</v>
      </c>
      <c r="I3060" s="2">
        <v>8</v>
      </c>
      <c r="J3060" s="2">
        <v>16</v>
      </c>
      <c r="K3060" s="2">
        <v>1294164</v>
      </c>
      <c r="L3060" s="2">
        <v>5055.340964</v>
      </c>
      <c r="M3060" s="2">
        <v>29214104.4278982</v>
      </c>
      <c r="N3060" s="2">
        <v>61209060</v>
      </c>
    </row>
    <row r="3061" hidden="1" spans="1:14">
      <c r="A3061" s="2" t="s">
        <v>40</v>
      </c>
      <c r="B3061" s="2">
        <v>600</v>
      </c>
      <c r="C3061" s="3">
        <v>1</v>
      </c>
      <c r="D3061" s="2" t="s">
        <v>17</v>
      </c>
      <c r="E3061" s="2" t="s">
        <v>21</v>
      </c>
      <c r="F3061" s="2" t="s">
        <v>19</v>
      </c>
      <c r="G3061" s="2">
        <v>1</v>
      </c>
      <c r="H3061" s="2" t="s">
        <v>27</v>
      </c>
      <c r="I3061" s="2">
        <v>8</v>
      </c>
      <c r="J3061" s="2">
        <v>8</v>
      </c>
      <c r="K3061" s="2">
        <v>1294875</v>
      </c>
      <c r="L3061" s="2">
        <v>5058.11879799999</v>
      </c>
      <c r="M3061" s="2">
        <v>13493652.6729227</v>
      </c>
      <c r="N3061" s="2">
        <v>31139990</v>
      </c>
    </row>
    <row r="3062" hidden="1" spans="1:14">
      <c r="A3062" s="2" t="s">
        <v>40</v>
      </c>
      <c r="B3062" s="2">
        <v>600</v>
      </c>
      <c r="C3062" s="3">
        <v>1</v>
      </c>
      <c r="D3062" s="2" t="s">
        <v>17</v>
      </c>
      <c r="E3062" s="2" t="s">
        <v>21</v>
      </c>
      <c r="F3062" s="2" t="s">
        <v>19</v>
      </c>
      <c r="G3062" s="2">
        <v>1</v>
      </c>
      <c r="H3062" s="2" t="s">
        <v>27</v>
      </c>
      <c r="I3062" s="2">
        <v>1</v>
      </c>
      <c r="J3062" s="2">
        <v>8</v>
      </c>
      <c r="K3062" s="2">
        <v>1314903</v>
      </c>
      <c r="L3062" s="2">
        <v>5136.341212</v>
      </c>
      <c r="M3062" s="2">
        <v>1556677.350636</v>
      </c>
      <c r="N3062" s="2">
        <v>7662510</v>
      </c>
    </row>
    <row r="3063" hidden="1" spans="1:14">
      <c r="A3063" s="2" t="s">
        <v>40</v>
      </c>
      <c r="B3063" s="2">
        <v>600</v>
      </c>
      <c r="C3063" s="3">
        <v>1</v>
      </c>
      <c r="D3063" s="2" t="s">
        <v>17</v>
      </c>
      <c r="E3063" s="2" t="s">
        <v>21</v>
      </c>
      <c r="F3063" s="2" t="s">
        <v>19</v>
      </c>
      <c r="G3063" s="2">
        <v>1</v>
      </c>
      <c r="H3063" s="2" t="s">
        <v>27</v>
      </c>
      <c r="I3063" s="2">
        <v>1</v>
      </c>
      <c r="J3063" s="2">
        <v>64</v>
      </c>
      <c r="K3063" s="2">
        <v>1485933</v>
      </c>
      <c r="L3063" s="2">
        <v>5804.426593</v>
      </c>
      <c r="M3063" s="2">
        <v>11025137.114363</v>
      </c>
      <c r="N3063" s="2">
        <v>21392750</v>
      </c>
    </row>
    <row r="3064" hidden="1" spans="1:14">
      <c r="A3064" s="2" t="s">
        <v>40</v>
      </c>
      <c r="B3064" s="2">
        <v>600</v>
      </c>
      <c r="C3064" s="3">
        <v>1</v>
      </c>
      <c r="D3064" s="2" t="s">
        <v>17</v>
      </c>
      <c r="E3064" s="2" t="s">
        <v>21</v>
      </c>
      <c r="F3064" s="2" t="s">
        <v>19</v>
      </c>
      <c r="G3064" s="2">
        <v>1</v>
      </c>
      <c r="H3064" s="2" t="s">
        <v>27</v>
      </c>
      <c r="I3064" s="2">
        <v>1</v>
      </c>
      <c r="J3064" s="2">
        <v>16</v>
      </c>
      <c r="K3064" s="2">
        <v>1501960</v>
      </c>
      <c r="L3064" s="2">
        <v>5867.03422</v>
      </c>
      <c r="M3064" s="2">
        <v>2726239.753065</v>
      </c>
      <c r="N3064" s="2">
        <v>14316710</v>
      </c>
    </row>
    <row r="3065" hidden="1" spans="1:14">
      <c r="A3065" s="2" t="s">
        <v>40</v>
      </c>
      <c r="B3065" s="2">
        <v>600</v>
      </c>
      <c r="C3065" s="3">
        <v>1</v>
      </c>
      <c r="D3065" s="2" t="s">
        <v>17</v>
      </c>
      <c r="E3065" s="2" t="s">
        <v>21</v>
      </c>
      <c r="F3065" s="2" t="s">
        <v>19</v>
      </c>
      <c r="G3065" s="2">
        <v>1</v>
      </c>
      <c r="H3065" s="2" t="s">
        <v>27</v>
      </c>
      <c r="I3065" s="2">
        <v>1</v>
      </c>
      <c r="J3065" s="2">
        <v>256</v>
      </c>
      <c r="K3065" s="2">
        <v>1517961</v>
      </c>
      <c r="L3065" s="2">
        <v>5929.536364</v>
      </c>
      <c r="M3065" s="2">
        <v>43172557.377468</v>
      </c>
      <c r="N3065" s="2">
        <v>105987400</v>
      </c>
    </row>
    <row r="3066" hidden="1" spans="1:14">
      <c r="A3066" s="2" t="s">
        <v>40</v>
      </c>
      <c r="B3066" s="2">
        <v>600</v>
      </c>
      <c r="C3066" s="3">
        <v>1</v>
      </c>
      <c r="D3066" s="2" t="s">
        <v>17</v>
      </c>
      <c r="E3066" s="2" t="s">
        <v>21</v>
      </c>
      <c r="F3066" s="2" t="s">
        <v>19</v>
      </c>
      <c r="G3066" s="2">
        <v>1</v>
      </c>
      <c r="H3066" s="2" t="s">
        <v>27</v>
      </c>
      <c r="I3066" s="2">
        <v>1</v>
      </c>
      <c r="J3066" s="2">
        <v>32</v>
      </c>
      <c r="K3066" s="2">
        <v>1628906</v>
      </c>
      <c r="L3066" s="2">
        <v>6362.917433</v>
      </c>
      <c r="M3066" s="2">
        <v>5028271.76899</v>
      </c>
      <c r="N3066" s="2">
        <v>13205740</v>
      </c>
    </row>
    <row r="3067" hidden="1" spans="1:14">
      <c r="A3067" s="2" t="s">
        <v>40</v>
      </c>
      <c r="B3067" s="2">
        <v>600</v>
      </c>
      <c r="C3067" s="3">
        <v>1</v>
      </c>
      <c r="D3067" s="2" t="s">
        <v>17</v>
      </c>
      <c r="E3067" s="2" t="s">
        <v>21</v>
      </c>
      <c r="F3067" s="2" t="s">
        <v>19</v>
      </c>
      <c r="G3067" s="2">
        <v>1</v>
      </c>
      <c r="H3067" s="2" t="s">
        <v>27</v>
      </c>
      <c r="I3067" s="2">
        <v>1</v>
      </c>
      <c r="J3067" s="2">
        <v>128</v>
      </c>
      <c r="K3067" s="2">
        <v>1873953</v>
      </c>
      <c r="L3067" s="2">
        <v>7320.132794</v>
      </c>
      <c r="M3067" s="2">
        <v>17485063.397831</v>
      </c>
      <c r="N3067" s="2">
        <v>50884600</v>
      </c>
    </row>
    <row r="3068" hidden="1" spans="1:14">
      <c r="A3068" s="2" t="s">
        <v>40</v>
      </c>
      <c r="B3068" s="2">
        <v>600</v>
      </c>
      <c r="C3068" s="3">
        <v>1</v>
      </c>
      <c r="D3068" s="2" t="s">
        <v>17</v>
      </c>
      <c r="E3068" s="2" t="s">
        <v>22</v>
      </c>
      <c r="F3068" s="2" t="s">
        <v>19</v>
      </c>
      <c r="G3068" s="2">
        <v>1</v>
      </c>
      <c r="H3068" s="2" t="s">
        <v>27</v>
      </c>
      <c r="I3068" s="2">
        <v>1</v>
      </c>
      <c r="J3068" s="2">
        <v>1</v>
      </c>
      <c r="K3068" s="2">
        <v>720991</v>
      </c>
      <c r="L3068" s="2">
        <v>2816.373639</v>
      </c>
      <c r="M3068" s="2">
        <v>354476.139344</v>
      </c>
      <c r="N3068" s="2">
        <v>5371320</v>
      </c>
    </row>
    <row r="3069" hidden="1" spans="1:14">
      <c r="A3069" s="2" t="s">
        <v>40</v>
      </c>
      <c r="B3069" s="2">
        <v>600</v>
      </c>
      <c r="C3069" s="3">
        <v>1</v>
      </c>
      <c r="D3069" s="2" t="s">
        <v>17</v>
      </c>
      <c r="E3069" s="2" t="s">
        <v>22</v>
      </c>
      <c r="F3069" s="2" t="s">
        <v>19</v>
      </c>
      <c r="G3069" s="2">
        <v>1</v>
      </c>
      <c r="H3069" s="2" t="s">
        <v>27</v>
      </c>
      <c r="I3069" s="2">
        <v>1</v>
      </c>
      <c r="J3069" s="2">
        <v>8</v>
      </c>
      <c r="K3069" s="2">
        <v>2808921</v>
      </c>
      <c r="L3069" s="2">
        <v>10972.350046</v>
      </c>
      <c r="M3069" s="2">
        <v>728507.751286</v>
      </c>
      <c r="N3069" s="2">
        <v>4378340</v>
      </c>
    </row>
    <row r="3070" hidden="1" spans="1:14">
      <c r="A3070" s="2" t="s">
        <v>40</v>
      </c>
      <c r="B3070" s="2">
        <v>600</v>
      </c>
      <c r="C3070" s="3">
        <v>1</v>
      </c>
      <c r="D3070" s="2" t="s">
        <v>17</v>
      </c>
      <c r="E3070" s="2" t="s">
        <v>22</v>
      </c>
      <c r="F3070" s="2" t="s">
        <v>19</v>
      </c>
      <c r="G3070" s="2">
        <v>1</v>
      </c>
      <c r="H3070" s="2" t="s">
        <v>27</v>
      </c>
      <c r="I3070" s="2">
        <v>8</v>
      </c>
      <c r="J3070" s="2">
        <v>1</v>
      </c>
      <c r="K3070" s="2">
        <v>3051047</v>
      </c>
      <c r="L3070" s="2">
        <v>11918.161804</v>
      </c>
      <c r="M3070" s="2">
        <v>670575.548753375</v>
      </c>
      <c r="N3070" s="2">
        <v>3455060</v>
      </c>
    </row>
    <row r="3071" hidden="1" spans="1:14">
      <c r="A3071" s="2" t="s">
        <v>40</v>
      </c>
      <c r="B3071" s="2">
        <v>600</v>
      </c>
      <c r="C3071" s="3">
        <v>1</v>
      </c>
      <c r="D3071" s="2" t="s">
        <v>17</v>
      </c>
      <c r="E3071" s="2" t="s">
        <v>22</v>
      </c>
      <c r="F3071" s="2" t="s">
        <v>19</v>
      </c>
      <c r="G3071" s="2">
        <v>1</v>
      </c>
      <c r="H3071" s="2" t="s">
        <v>27</v>
      </c>
      <c r="I3071" s="2">
        <v>1</v>
      </c>
      <c r="J3071" s="2">
        <v>16</v>
      </c>
      <c r="K3071" s="2">
        <v>3139028</v>
      </c>
      <c r="L3071" s="2">
        <v>12261.830794</v>
      </c>
      <c r="M3071" s="2">
        <v>1304205.195728</v>
      </c>
      <c r="N3071" s="2">
        <v>3240450</v>
      </c>
    </row>
    <row r="3072" hidden="1" spans="1:14">
      <c r="A3072" s="2" t="s">
        <v>40</v>
      </c>
      <c r="B3072" s="2">
        <v>600</v>
      </c>
      <c r="C3072" s="3">
        <v>1</v>
      </c>
      <c r="D3072" s="2" t="s">
        <v>17</v>
      </c>
      <c r="E3072" s="2" t="s">
        <v>22</v>
      </c>
      <c r="F3072" s="2" t="s">
        <v>19</v>
      </c>
      <c r="G3072" s="2">
        <v>1</v>
      </c>
      <c r="H3072" s="2" t="s">
        <v>27</v>
      </c>
      <c r="I3072" s="2">
        <v>16</v>
      </c>
      <c r="J3072" s="2">
        <v>1</v>
      </c>
      <c r="K3072" s="2">
        <v>3172492</v>
      </c>
      <c r="L3072" s="2">
        <v>12392.58176</v>
      </c>
      <c r="M3072" s="2">
        <v>1290409.36281118</v>
      </c>
      <c r="N3072" s="2">
        <v>6427150</v>
      </c>
    </row>
    <row r="3073" hidden="1" spans="1:14">
      <c r="A3073" s="2" t="s">
        <v>40</v>
      </c>
      <c r="B3073" s="2">
        <v>600</v>
      </c>
      <c r="C3073" s="3">
        <v>1</v>
      </c>
      <c r="D3073" s="2" t="s">
        <v>17</v>
      </c>
      <c r="E3073" s="2" t="s">
        <v>22</v>
      </c>
      <c r="F3073" s="2" t="s">
        <v>19</v>
      </c>
      <c r="G3073" s="2">
        <v>1</v>
      </c>
      <c r="H3073" s="2" t="s">
        <v>27</v>
      </c>
      <c r="I3073" s="2">
        <v>64</v>
      </c>
      <c r="J3073" s="2">
        <v>1</v>
      </c>
      <c r="K3073" s="2">
        <v>3189694</v>
      </c>
      <c r="L3073" s="2">
        <v>12459.866187</v>
      </c>
      <c r="M3073" s="2">
        <v>5135437.45881765</v>
      </c>
      <c r="N3073" s="2">
        <v>26147940</v>
      </c>
    </row>
    <row r="3074" hidden="1" spans="1:14">
      <c r="A3074" s="2" t="s">
        <v>40</v>
      </c>
      <c r="B3074" s="2">
        <v>600</v>
      </c>
      <c r="C3074" s="3">
        <v>1</v>
      </c>
      <c r="D3074" s="2" t="s">
        <v>17</v>
      </c>
      <c r="E3074" s="2" t="s">
        <v>22</v>
      </c>
      <c r="F3074" s="2" t="s">
        <v>19</v>
      </c>
      <c r="G3074" s="2">
        <v>1</v>
      </c>
      <c r="H3074" s="2" t="s">
        <v>27</v>
      </c>
      <c r="I3074" s="2">
        <v>1</v>
      </c>
      <c r="J3074" s="2">
        <v>32</v>
      </c>
      <c r="K3074" s="2">
        <v>3190358</v>
      </c>
      <c r="L3074" s="2">
        <v>12462.336792</v>
      </c>
      <c r="M3074" s="2">
        <v>2567115.190243</v>
      </c>
      <c r="N3074" s="2">
        <v>6422930</v>
      </c>
    </row>
    <row r="3075" hidden="1" spans="1:14">
      <c r="A3075" s="2" t="s">
        <v>40</v>
      </c>
      <c r="B3075" s="2">
        <v>600</v>
      </c>
      <c r="C3075" s="3">
        <v>1</v>
      </c>
      <c r="D3075" s="2" t="s">
        <v>17</v>
      </c>
      <c r="E3075" s="2" t="s">
        <v>22</v>
      </c>
      <c r="F3075" s="2" t="s">
        <v>19</v>
      </c>
      <c r="G3075" s="2">
        <v>1</v>
      </c>
      <c r="H3075" s="2" t="s">
        <v>27</v>
      </c>
      <c r="I3075" s="2">
        <v>32</v>
      </c>
      <c r="J3075" s="2">
        <v>1</v>
      </c>
      <c r="K3075" s="2">
        <v>3190404</v>
      </c>
      <c r="L3075" s="2">
        <v>12462.584124</v>
      </c>
      <c r="M3075" s="2">
        <v>2566893.65625534</v>
      </c>
      <c r="N3075" s="2">
        <v>13025940</v>
      </c>
    </row>
    <row r="3076" hidden="1" spans="1:14">
      <c r="A3076" s="2" t="s">
        <v>40</v>
      </c>
      <c r="B3076" s="2">
        <v>600</v>
      </c>
      <c r="C3076" s="3">
        <v>1</v>
      </c>
      <c r="D3076" s="2" t="s">
        <v>17</v>
      </c>
      <c r="E3076" s="2" t="s">
        <v>22</v>
      </c>
      <c r="F3076" s="2" t="s">
        <v>19</v>
      </c>
      <c r="G3076" s="2">
        <v>1</v>
      </c>
      <c r="H3076" s="2" t="s">
        <v>27</v>
      </c>
      <c r="I3076" s="2">
        <v>8</v>
      </c>
      <c r="J3076" s="2">
        <v>8</v>
      </c>
      <c r="K3076" s="2">
        <v>3194739</v>
      </c>
      <c r="L3076" s="2">
        <v>12479.461072</v>
      </c>
      <c r="M3076" s="2">
        <v>5127763.75012675</v>
      </c>
      <c r="N3076" s="2">
        <v>13637060</v>
      </c>
    </row>
    <row r="3077" hidden="1" spans="1:14">
      <c r="A3077" s="2" t="s">
        <v>40</v>
      </c>
      <c r="B3077" s="2">
        <v>600</v>
      </c>
      <c r="C3077" s="3">
        <v>1</v>
      </c>
      <c r="D3077" s="2" t="s">
        <v>17</v>
      </c>
      <c r="E3077" s="2" t="s">
        <v>22</v>
      </c>
      <c r="F3077" s="2" t="s">
        <v>19</v>
      </c>
      <c r="G3077" s="2">
        <v>1</v>
      </c>
      <c r="H3077" s="2" t="s">
        <v>27</v>
      </c>
      <c r="I3077" s="2">
        <v>1</v>
      </c>
      <c r="J3077" s="2">
        <v>64</v>
      </c>
      <c r="K3077" s="2">
        <v>3195366</v>
      </c>
      <c r="L3077" s="2">
        <v>12481.900924</v>
      </c>
      <c r="M3077" s="2">
        <v>5126754.7269</v>
      </c>
      <c r="N3077" s="2">
        <v>13093270</v>
      </c>
    </row>
    <row r="3078" hidden="1" spans="1:14">
      <c r="A3078" s="2" t="s">
        <v>40</v>
      </c>
      <c r="B3078" s="2">
        <v>600</v>
      </c>
      <c r="C3078" s="3">
        <v>1</v>
      </c>
      <c r="D3078" s="2" t="s">
        <v>17</v>
      </c>
      <c r="E3078" s="2" t="s">
        <v>22</v>
      </c>
      <c r="F3078" s="2" t="s">
        <v>19</v>
      </c>
      <c r="G3078" s="2">
        <v>1</v>
      </c>
      <c r="H3078" s="2" t="s">
        <v>27</v>
      </c>
      <c r="I3078" s="2">
        <v>16</v>
      </c>
      <c r="J3078" s="2">
        <v>8</v>
      </c>
      <c r="K3078" s="2">
        <v>3196780</v>
      </c>
      <c r="L3078" s="2">
        <v>12487.459303</v>
      </c>
      <c r="M3078" s="2">
        <v>10249651.7106932</v>
      </c>
      <c r="N3078" s="2">
        <v>28226350</v>
      </c>
    </row>
    <row r="3079" hidden="1" spans="1:14">
      <c r="A3079" s="2" t="s">
        <v>40</v>
      </c>
      <c r="B3079" s="2">
        <v>600</v>
      </c>
      <c r="C3079" s="3">
        <v>1</v>
      </c>
      <c r="D3079" s="2" t="s">
        <v>17</v>
      </c>
      <c r="E3079" s="2" t="s">
        <v>22</v>
      </c>
      <c r="F3079" s="2" t="s">
        <v>19</v>
      </c>
      <c r="G3079" s="2">
        <v>1</v>
      </c>
      <c r="H3079" s="2" t="s">
        <v>27</v>
      </c>
      <c r="I3079" s="2">
        <v>8</v>
      </c>
      <c r="J3079" s="2">
        <v>16</v>
      </c>
      <c r="K3079" s="2">
        <v>3198750</v>
      </c>
      <c r="L3079" s="2">
        <v>12495.130863</v>
      </c>
      <c r="M3079" s="2">
        <v>10243347.2297272</v>
      </c>
      <c r="N3079" s="2">
        <v>27662790</v>
      </c>
    </row>
    <row r="3080" hidden="1" spans="1:14">
      <c r="A3080" s="2" t="s">
        <v>40</v>
      </c>
      <c r="B3080" s="2">
        <v>600</v>
      </c>
      <c r="C3080" s="3">
        <v>1</v>
      </c>
      <c r="D3080" s="2" t="s">
        <v>17</v>
      </c>
      <c r="E3080" s="2" t="s">
        <v>22</v>
      </c>
      <c r="F3080" s="2" t="s">
        <v>19</v>
      </c>
      <c r="G3080" s="2">
        <v>1</v>
      </c>
      <c r="H3080" s="2" t="s">
        <v>27</v>
      </c>
      <c r="I3080" s="2">
        <v>32</v>
      </c>
      <c r="J3080" s="2">
        <v>8</v>
      </c>
      <c r="K3080" s="2">
        <v>3199356</v>
      </c>
      <c r="L3080" s="2">
        <v>12497.558162</v>
      </c>
      <c r="M3080" s="2">
        <v>20484640.8180206</v>
      </c>
      <c r="N3080" s="2">
        <v>63569150</v>
      </c>
    </row>
    <row r="3081" hidden="1" spans="1:14">
      <c r="A3081" s="2" t="s">
        <v>40</v>
      </c>
      <c r="B3081" s="2">
        <v>600</v>
      </c>
      <c r="C3081" s="3">
        <v>1</v>
      </c>
      <c r="D3081" s="2" t="s">
        <v>17</v>
      </c>
      <c r="E3081" s="2" t="s">
        <v>22</v>
      </c>
      <c r="F3081" s="2" t="s">
        <v>19</v>
      </c>
      <c r="G3081" s="2">
        <v>1</v>
      </c>
      <c r="H3081" s="2" t="s">
        <v>27</v>
      </c>
      <c r="I3081" s="2">
        <v>1</v>
      </c>
      <c r="J3081" s="2">
        <v>128</v>
      </c>
      <c r="K3081" s="2">
        <v>3202401</v>
      </c>
      <c r="L3081" s="2">
        <v>12509.382391</v>
      </c>
      <c r="M3081" s="2">
        <v>10231578.449131</v>
      </c>
      <c r="N3081" s="2">
        <v>25862360</v>
      </c>
    </row>
    <row r="3082" hidden="1" spans="1:14">
      <c r="A3082" s="2" t="s">
        <v>40</v>
      </c>
      <c r="B3082" s="2">
        <v>600</v>
      </c>
      <c r="C3082" s="3">
        <v>1</v>
      </c>
      <c r="D3082" s="2" t="s">
        <v>17</v>
      </c>
      <c r="E3082" s="2" t="s">
        <v>22</v>
      </c>
      <c r="F3082" s="2" t="s">
        <v>19</v>
      </c>
      <c r="G3082" s="2">
        <v>1</v>
      </c>
      <c r="H3082" s="2" t="s">
        <v>27</v>
      </c>
      <c r="I3082" s="2">
        <v>16</v>
      </c>
      <c r="J3082" s="2">
        <v>16</v>
      </c>
      <c r="K3082" s="2">
        <v>3205365</v>
      </c>
      <c r="L3082" s="2">
        <v>12520.98675</v>
      </c>
      <c r="M3082" s="2">
        <v>20516415.0870176</v>
      </c>
      <c r="N3082" s="2">
        <v>61554900</v>
      </c>
    </row>
    <row r="3083" hidden="1" spans="1:14">
      <c r="A3083" s="2" t="s">
        <v>40</v>
      </c>
      <c r="B3083" s="2">
        <v>600</v>
      </c>
      <c r="C3083" s="3">
        <v>1</v>
      </c>
      <c r="D3083" s="2" t="s">
        <v>17</v>
      </c>
      <c r="E3083" s="2" t="s">
        <v>22</v>
      </c>
      <c r="F3083" s="2" t="s">
        <v>19</v>
      </c>
      <c r="G3083" s="2">
        <v>1</v>
      </c>
      <c r="H3083" s="2" t="s">
        <v>27</v>
      </c>
      <c r="I3083" s="2">
        <v>8</v>
      </c>
      <c r="J3083" s="2">
        <v>32</v>
      </c>
      <c r="K3083" s="2">
        <v>3207789</v>
      </c>
      <c r="L3083" s="2">
        <v>12530.444038</v>
      </c>
      <c r="M3083" s="2">
        <v>20458943.5613966</v>
      </c>
      <c r="N3083" s="2">
        <v>56287700</v>
      </c>
    </row>
    <row r="3084" hidden="1" spans="1:14">
      <c r="A3084" s="2" t="s">
        <v>40</v>
      </c>
      <c r="B3084" s="2">
        <v>600</v>
      </c>
      <c r="C3084" s="3">
        <v>1</v>
      </c>
      <c r="D3084" s="2" t="s">
        <v>17</v>
      </c>
      <c r="E3084" s="2" t="s">
        <v>22</v>
      </c>
      <c r="F3084" s="2" t="s">
        <v>19</v>
      </c>
      <c r="G3084" s="2">
        <v>1</v>
      </c>
      <c r="H3084" s="2" t="s">
        <v>27</v>
      </c>
      <c r="I3084" s="2">
        <v>1</v>
      </c>
      <c r="J3084" s="2">
        <v>256</v>
      </c>
      <c r="K3084" s="2">
        <v>3209908</v>
      </c>
      <c r="L3084" s="2">
        <v>12538.705635</v>
      </c>
      <c r="M3084" s="2">
        <v>20415962.980803</v>
      </c>
      <c r="N3084" s="2">
        <v>51280170</v>
      </c>
    </row>
    <row r="3085" hidden="1" spans="1:14">
      <c r="A3085" s="2" t="s">
        <v>40</v>
      </c>
      <c r="B3085" s="2">
        <v>600</v>
      </c>
      <c r="C3085" s="3">
        <v>1</v>
      </c>
      <c r="D3085" s="2" t="s">
        <v>17</v>
      </c>
      <c r="E3085" s="2" t="s">
        <v>22</v>
      </c>
      <c r="F3085" s="2" t="s">
        <v>19</v>
      </c>
      <c r="G3085" s="2">
        <v>1</v>
      </c>
      <c r="H3085" s="2" t="s">
        <v>27</v>
      </c>
      <c r="I3085" s="2">
        <v>64</v>
      </c>
      <c r="J3085" s="2">
        <v>8</v>
      </c>
      <c r="K3085" s="2">
        <v>3210278</v>
      </c>
      <c r="L3085" s="2">
        <v>12540.274658</v>
      </c>
      <c r="M3085" s="2">
        <v>45693715.7351656</v>
      </c>
      <c r="N3085" s="2">
        <v>192682650</v>
      </c>
    </row>
    <row r="3086" hidden="1" spans="1:14">
      <c r="A3086" s="2" t="s">
        <v>40</v>
      </c>
      <c r="B3086" s="2">
        <v>600</v>
      </c>
      <c r="C3086" s="3">
        <v>1</v>
      </c>
      <c r="D3086" s="2" t="s">
        <v>17</v>
      </c>
      <c r="E3086" s="2" t="s">
        <v>22</v>
      </c>
      <c r="F3086" s="2" t="s">
        <v>19</v>
      </c>
      <c r="G3086" s="2">
        <v>1</v>
      </c>
      <c r="H3086" s="2" t="s">
        <v>27</v>
      </c>
      <c r="I3086" s="2">
        <v>8</v>
      </c>
      <c r="J3086" s="2">
        <v>64</v>
      </c>
      <c r="K3086" s="2">
        <v>3210306</v>
      </c>
      <c r="L3086" s="2">
        <v>12540.279664</v>
      </c>
      <c r="M3086" s="2">
        <v>42172022.8102619</v>
      </c>
      <c r="N3086" s="2">
        <v>140010430</v>
      </c>
    </row>
    <row r="3087" hidden="1" spans="1:14">
      <c r="A3087" s="2" t="s">
        <v>40</v>
      </c>
      <c r="B3087" s="2">
        <v>600</v>
      </c>
      <c r="C3087" s="3">
        <v>1</v>
      </c>
      <c r="D3087" s="2" t="s">
        <v>17</v>
      </c>
      <c r="E3087" s="2" t="s">
        <v>22</v>
      </c>
      <c r="F3087" s="2" t="s">
        <v>19</v>
      </c>
      <c r="G3087" s="2">
        <v>1</v>
      </c>
      <c r="H3087" s="2" t="s">
        <v>27</v>
      </c>
      <c r="I3087" s="2">
        <v>32</v>
      </c>
      <c r="J3087" s="2">
        <v>16</v>
      </c>
      <c r="K3087" s="2">
        <v>3210335</v>
      </c>
      <c r="L3087" s="2">
        <v>12540.4470389999</v>
      </c>
      <c r="M3087" s="2">
        <v>48812960.0789661</v>
      </c>
      <c r="N3087" s="2">
        <v>248799060</v>
      </c>
    </row>
    <row r="3088" hidden="1" spans="1:14">
      <c r="A3088" s="2" t="s">
        <v>40</v>
      </c>
      <c r="B3088" s="2">
        <v>600</v>
      </c>
      <c r="C3088" s="3">
        <v>1</v>
      </c>
      <c r="D3088" s="2" t="s">
        <v>17</v>
      </c>
      <c r="E3088" s="2" t="s">
        <v>22</v>
      </c>
      <c r="F3088" s="2" t="s">
        <v>19</v>
      </c>
      <c r="G3088" s="2">
        <v>1</v>
      </c>
      <c r="H3088" s="2" t="s">
        <v>27</v>
      </c>
      <c r="I3088" s="2">
        <v>16</v>
      </c>
      <c r="J3088" s="2">
        <v>32</v>
      </c>
      <c r="K3088" s="2">
        <v>3210366</v>
      </c>
      <c r="L3088" s="2">
        <v>12540.5172869999</v>
      </c>
      <c r="M3088" s="2">
        <v>43200382.5990264</v>
      </c>
      <c r="N3088" s="2">
        <v>113475190</v>
      </c>
    </row>
    <row r="3089" hidden="1" spans="1:14">
      <c r="A3089" s="2" t="s">
        <v>40</v>
      </c>
      <c r="B3089" s="2">
        <v>600</v>
      </c>
      <c r="C3089" s="3">
        <v>1</v>
      </c>
      <c r="D3089" s="2" t="s">
        <v>17</v>
      </c>
      <c r="E3089" s="2" t="s">
        <v>23</v>
      </c>
      <c r="F3089" s="2" t="s">
        <v>19</v>
      </c>
      <c r="G3089" s="2">
        <v>1</v>
      </c>
      <c r="H3089" s="2" t="s">
        <v>27</v>
      </c>
      <c r="I3089" s="2">
        <v>1</v>
      </c>
      <c r="J3089" s="2">
        <v>1</v>
      </c>
      <c r="K3089" s="2">
        <v>1251916</v>
      </c>
      <c r="L3089" s="2">
        <v>4890.300183</v>
      </c>
      <c r="M3089" s="2">
        <v>203853.313772</v>
      </c>
      <c r="N3089" s="2">
        <v>7004280</v>
      </c>
    </row>
    <row r="3090" hidden="1" spans="1:14">
      <c r="A3090" s="2" t="s">
        <v>40</v>
      </c>
      <c r="B3090" s="2">
        <v>600</v>
      </c>
      <c r="C3090" s="3">
        <v>1</v>
      </c>
      <c r="D3090" s="2" t="s">
        <v>17</v>
      </c>
      <c r="E3090" s="2" t="s">
        <v>23</v>
      </c>
      <c r="F3090" s="2" t="s">
        <v>19</v>
      </c>
      <c r="G3090" s="2">
        <v>1</v>
      </c>
      <c r="H3090" s="2" t="s">
        <v>27</v>
      </c>
      <c r="I3090" s="2">
        <v>16</v>
      </c>
      <c r="J3090" s="2">
        <v>32</v>
      </c>
      <c r="K3090" s="2">
        <v>1295898</v>
      </c>
      <c r="L3090" s="2">
        <v>5062.143228</v>
      </c>
      <c r="M3090" s="2">
        <v>115404933.060536</v>
      </c>
      <c r="N3090" s="2">
        <v>309791470</v>
      </c>
    </row>
    <row r="3091" hidden="1" spans="1:14">
      <c r="A3091" s="2" t="s">
        <v>40</v>
      </c>
      <c r="B3091" s="2">
        <v>600</v>
      </c>
      <c r="C3091" s="3">
        <v>1</v>
      </c>
      <c r="D3091" s="2" t="s">
        <v>17</v>
      </c>
      <c r="E3091" s="2" t="s">
        <v>23</v>
      </c>
      <c r="F3091" s="2" t="s">
        <v>19</v>
      </c>
      <c r="G3091" s="2">
        <v>1</v>
      </c>
      <c r="H3091" s="2" t="s">
        <v>27</v>
      </c>
      <c r="I3091" s="2">
        <v>8</v>
      </c>
      <c r="J3091" s="2">
        <v>16</v>
      </c>
      <c r="K3091" s="2">
        <v>1297271</v>
      </c>
      <c r="L3091" s="2">
        <v>5067.48086499999</v>
      </c>
      <c r="M3091" s="2">
        <v>26206395.1442017</v>
      </c>
      <c r="N3091" s="2">
        <v>68734580</v>
      </c>
    </row>
    <row r="3092" hidden="1" spans="1:14">
      <c r="A3092" s="2" t="s">
        <v>40</v>
      </c>
      <c r="B3092" s="2">
        <v>600</v>
      </c>
      <c r="C3092" s="3">
        <v>1</v>
      </c>
      <c r="D3092" s="2" t="s">
        <v>17</v>
      </c>
      <c r="E3092" s="2" t="s">
        <v>23</v>
      </c>
      <c r="F3092" s="2" t="s">
        <v>19</v>
      </c>
      <c r="G3092" s="2">
        <v>1</v>
      </c>
      <c r="H3092" s="2" t="s">
        <v>27</v>
      </c>
      <c r="I3092" s="2">
        <v>8</v>
      </c>
      <c r="J3092" s="2">
        <v>8</v>
      </c>
      <c r="K3092" s="2">
        <v>1297566</v>
      </c>
      <c r="L3092" s="2">
        <v>5068.632941</v>
      </c>
      <c r="M3092" s="2">
        <v>13055114.8527989</v>
      </c>
      <c r="N3092" s="2">
        <v>37030270</v>
      </c>
    </row>
    <row r="3093" hidden="1" spans="1:14">
      <c r="A3093" s="2" t="s">
        <v>40</v>
      </c>
      <c r="B3093" s="2">
        <v>600</v>
      </c>
      <c r="C3093" s="3">
        <v>1</v>
      </c>
      <c r="D3093" s="2" t="s">
        <v>17</v>
      </c>
      <c r="E3093" s="2" t="s">
        <v>23</v>
      </c>
      <c r="F3093" s="2" t="s">
        <v>19</v>
      </c>
      <c r="G3093" s="2">
        <v>1</v>
      </c>
      <c r="H3093" s="2" t="s">
        <v>27</v>
      </c>
      <c r="I3093" s="2">
        <v>32</v>
      </c>
      <c r="J3093" s="2">
        <v>16</v>
      </c>
      <c r="K3093" s="2">
        <v>1300701</v>
      </c>
      <c r="L3093" s="2">
        <v>5080.922815</v>
      </c>
      <c r="M3093" s="2">
        <v>110579281.320222</v>
      </c>
      <c r="N3093" s="2">
        <v>352648250</v>
      </c>
    </row>
    <row r="3094" hidden="1" spans="1:14">
      <c r="A3094" s="2" t="s">
        <v>40</v>
      </c>
      <c r="B3094" s="2">
        <v>600</v>
      </c>
      <c r="C3094" s="3">
        <v>1</v>
      </c>
      <c r="D3094" s="2" t="s">
        <v>17</v>
      </c>
      <c r="E3094" s="2" t="s">
        <v>23</v>
      </c>
      <c r="F3094" s="2" t="s">
        <v>19</v>
      </c>
      <c r="G3094" s="2">
        <v>1</v>
      </c>
      <c r="H3094" s="2" t="s">
        <v>27</v>
      </c>
      <c r="I3094" s="2">
        <v>16</v>
      </c>
      <c r="J3094" s="2">
        <v>16</v>
      </c>
      <c r="K3094" s="2">
        <v>1301343</v>
      </c>
      <c r="L3094" s="2">
        <v>5083.403919</v>
      </c>
      <c r="M3094" s="2">
        <v>55129387.8593796</v>
      </c>
      <c r="N3094" s="2">
        <v>204438500</v>
      </c>
    </row>
    <row r="3095" hidden="1" spans="1:14">
      <c r="A3095" s="2" t="s">
        <v>40</v>
      </c>
      <c r="B3095" s="2">
        <v>600</v>
      </c>
      <c r="C3095" s="3">
        <v>1</v>
      </c>
      <c r="D3095" s="2" t="s">
        <v>17</v>
      </c>
      <c r="E3095" s="2" t="s">
        <v>23</v>
      </c>
      <c r="F3095" s="2" t="s">
        <v>19</v>
      </c>
      <c r="G3095" s="2">
        <v>1</v>
      </c>
      <c r="H3095" s="2" t="s">
        <v>27</v>
      </c>
      <c r="I3095" s="2">
        <v>64</v>
      </c>
      <c r="J3095" s="2">
        <v>8</v>
      </c>
      <c r="K3095" s="2">
        <v>1302174</v>
      </c>
      <c r="L3095" s="2">
        <v>5086.754152</v>
      </c>
      <c r="M3095" s="2">
        <v>129800171.431355</v>
      </c>
      <c r="N3095" s="2">
        <v>531199050</v>
      </c>
    </row>
    <row r="3096" hidden="1" spans="1:14">
      <c r="A3096" s="2" t="s">
        <v>40</v>
      </c>
      <c r="B3096" s="2">
        <v>600</v>
      </c>
      <c r="C3096" s="3">
        <v>1</v>
      </c>
      <c r="D3096" s="2" t="s">
        <v>17</v>
      </c>
      <c r="E3096" s="2" t="s">
        <v>23</v>
      </c>
      <c r="F3096" s="2" t="s">
        <v>19</v>
      </c>
      <c r="G3096" s="2">
        <v>1</v>
      </c>
      <c r="H3096" s="2" t="s">
        <v>27</v>
      </c>
      <c r="I3096" s="2">
        <v>8</v>
      </c>
      <c r="J3096" s="2">
        <v>64</v>
      </c>
      <c r="K3096" s="2">
        <v>1306043</v>
      </c>
      <c r="L3096" s="2">
        <v>5101.744392</v>
      </c>
      <c r="M3096" s="2">
        <v>120558080.957517</v>
      </c>
      <c r="N3096" s="2">
        <v>322923720</v>
      </c>
    </row>
    <row r="3097" hidden="1" spans="1:14">
      <c r="A3097" s="2" t="s">
        <v>40</v>
      </c>
      <c r="B3097" s="2">
        <v>600</v>
      </c>
      <c r="C3097" s="3">
        <v>1</v>
      </c>
      <c r="D3097" s="2" t="s">
        <v>17</v>
      </c>
      <c r="E3097" s="2" t="s">
        <v>23</v>
      </c>
      <c r="F3097" s="2" t="s">
        <v>19</v>
      </c>
      <c r="G3097" s="2">
        <v>1</v>
      </c>
      <c r="H3097" s="2" t="s">
        <v>27</v>
      </c>
      <c r="I3097" s="2">
        <v>32</v>
      </c>
      <c r="J3097" s="2">
        <v>1</v>
      </c>
      <c r="K3097" s="2">
        <v>1308241</v>
      </c>
      <c r="L3097" s="2">
        <v>5110.381542</v>
      </c>
      <c r="M3097" s="2">
        <v>6399520.81425081</v>
      </c>
      <c r="N3097" s="2">
        <v>20958550</v>
      </c>
    </row>
    <row r="3098" hidden="1" spans="1:14">
      <c r="A3098" s="2" t="s">
        <v>40</v>
      </c>
      <c r="B3098" s="2">
        <v>600</v>
      </c>
      <c r="C3098" s="3">
        <v>1</v>
      </c>
      <c r="D3098" s="2" t="s">
        <v>17</v>
      </c>
      <c r="E3098" s="2" t="s">
        <v>23</v>
      </c>
      <c r="F3098" s="2" t="s">
        <v>19</v>
      </c>
      <c r="G3098" s="2">
        <v>1</v>
      </c>
      <c r="H3098" s="2" t="s">
        <v>27</v>
      </c>
      <c r="I3098" s="2">
        <v>16</v>
      </c>
      <c r="J3098" s="2">
        <v>1</v>
      </c>
      <c r="K3098" s="2">
        <v>1310737</v>
      </c>
      <c r="L3098" s="2">
        <v>5120.115734</v>
      </c>
      <c r="M3098" s="2">
        <v>3123677.73133643</v>
      </c>
      <c r="N3098" s="2">
        <v>11682140</v>
      </c>
    </row>
    <row r="3099" hidden="1" spans="1:14">
      <c r="A3099" s="2" t="s">
        <v>40</v>
      </c>
      <c r="B3099" s="2">
        <v>600</v>
      </c>
      <c r="C3099" s="3">
        <v>1</v>
      </c>
      <c r="D3099" s="2" t="s">
        <v>17</v>
      </c>
      <c r="E3099" s="2" t="s">
        <v>23</v>
      </c>
      <c r="F3099" s="2" t="s">
        <v>19</v>
      </c>
      <c r="G3099" s="2">
        <v>1</v>
      </c>
      <c r="H3099" s="2" t="s">
        <v>27</v>
      </c>
      <c r="I3099" s="2">
        <v>8</v>
      </c>
      <c r="J3099" s="2">
        <v>32</v>
      </c>
      <c r="K3099" s="2">
        <v>1310939</v>
      </c>
      <c r="L3099" s="2">
        <v>5120.868709</v>
      </c>
      <c r="M3099" s="2">
        <v>55210731.4307968</v>
      </c>
      <c r="N3099" s="2">
        <v>143283840</v>
      </c>
    </row>
    <row r="3100" hidden="1" spans="1:14">
      <c r="A3100" s="2" t="s">
        <v>40</v>
      </c>
      <c r="B3100" s="2">
        <v>600</v>
      </c>
      <c r="C3100" s="3">
        <v>1</v>
      </c>
      <c r="D3100" s="2" t="s">
        <v>17</v>
      </c>
      <c r="E3100" s="2" t="s">
        <v>23</v>
      </c>
      <c r="F3100" s="2" t="s">
        <v>19</v>
      </c>
      <c r="G3100" s="2">
        <v>1</v>
      </c>
      <c r="H3100" s="2" t="s">
        <v>27</v>
      </c>
      <c r="I3100" s="2">
        <v>16</v>
      </c>
      <c r="J3100" s="2">
        <v>8</v>
      </c>
      <c r="K3100" s="2">
        <v>1318586</v>
      </c>
      <c r="L3100" s="2">
        <v>5150.76929499999</v>
      </c>
      <c r="M3100" s="2">
        <v>28655487.4696078</v>
      </c>
      <c r="N3100" s="2">
        <v>65548590</v>
      </c>
    </row>
    <row r="3101" hidden="1" spans="1:14">
      <c r="A3101" s="2" t="s">
        <v>40</v>
      </c>
      <c r="B3101" s="2">
        <v>600</v>
      </c>
      <c r="C3101" s="3">
        <v>1</v>
      </c>
      <c r="D3101" s="2" t="s">
        <v>17</v>
      </c>
      <c r="E3101" s="2" t="s">
        <v>23</v>
      </c>
      <c r="F3101" s="2" t="s">
        <v>19</v>
      </c>
      <c r="G3101" s="2">
        <v>1</v>
      </c>
      <c r="H3101" s="2" t="s">
        <v>27</v>
      </c>
      <c r="I3101" s="2">
        <v>64</v>
      </c>
      <c r="J3101" s="2">
        <v>1</v>
      </c>
      <c r="K3101" s="2">
        <v>1326945</v>
      </c>
      <c r="L3101" s="2">
        <v>5183.522521</v>
      </c>
      <c r="M3101" s="2">
        <v>14756916.425481</v>
      </c>
      <c r="N3101" s="2">
        <v>61395940</v>
      </c>
    </row>
    <row r="3102" hidden="1" spans="1:14">
      <c r="A3102" s="2" t="s">
        <v>40</v>
      </c>
      <c r="B3102" s="2">
        <v>600</v>
      </c>
      <c r="C3102" s="3">
        <v>1</v>
      </c>
      <c r="D3102" s="2" t="s">
        <v>17</v>
      </c>
      <c r="E3102" s="2" t="s">
        <v>23</v>
      </c>
      <c r="F3102" s="2" t="s">
        <v>19</v>
      </c>
      <c r="G3102" s="2">
        <v>1</v>
      </c>
      <c r="H3102" s="2" t="s">
        <v>27</v>
      </c>
      <c r="I3102" s="2">
        <v>32</v>
      </c>
      <c r="J3102" s="2">
        <v>8</v>
      </c>
      <c r="K3102" s="2">
        <v>1328339</v>
      </c>
      <c r="L3102" s="2">
        <v>5188.88642399999</v>
      </c>
      <c r="M3102" s="2">
        <v>55688376.5477655</v>
      </c>
      <c r="N3102" s="2">
        <v>263174650</v>
      </c>
    </row>
    <row r="3103" hidden="1" spans="1:14">
      <c r="A3103" s="2" t="s">
        <v>40</v>
      </c>
      <c r="B3103" s="2">
        <v>600</v>
      </c>
      <c r="C3103" s="3">
        <v>1</v>
      </c>
      <c r="D3103" s="2" t="s">
        <v>17</v>
      </c>
      <c r="E3103" s="2" t="s">
        <v>23</v>
      </c>
      <c r="F3103" s="2" t="s">
        <v>19</v>
      </c>
      <c r="G3103" s="2">
        <v>1</v>
      </c>
      <c r="H3103" s="2" t="s">
        <v>27</v>
      </c>
      <c r="I3103" s="2">
        <v>8</v>
      </c>
      <c r="J3103" s="2">
        <v>1</v>
      </c>
      <c r="K3103" s="2">
        <v>1333128</v>
      </c>
      <c r="L3103" s="2">
        <v>5207.54973199999</v>
      </c>
      <c r="M3103" s="2">
        <v>1535175.65912862</v>
      </c>
      <c r="N3103" s="2">
        <v>9136770</v>
      </c>
    </row>
    <row r="3104" hidden="1" spans="1:14">
      <c r="A3104" s="2" t="s">
        <v>40</v>
      </c>
      <c r="B3104" s="2">
        <v>600</v>
      </c>
      <c r="C3104" s="3">
        <v>1</v>
      </c>
      <c r="D3104" s="2" t="s">
        <v>17</v>
      </c>
      <c r="E3104" s="2" t="s">
        <v>23</v>
      </c>
      <c r="F3104" s="2" t="s">
        <v>19</v>
      </c>
      <c r="G3104" s="2">
        <v>1</v>
      </c>
      <c r="H3104" s="2" t="s">
        <v>27</v>
      </c>
      <c r="I3104" s="2">
        <v>1</v>
      </c>
      <c r="J3104" s="2">
        <v>8</v>
      </c>
      <c r="K3104" s="2">
        <v>1365455</v>
      </c>
      <c r="L3104" s="2">
        <v>5333.808887</v>
      </c>
      <c r="M3104" s="2">
        <v>1499224.929838</v>
      </c>
      <c r="N3104" s="2">
        <v>8998490</v>
      </c>
    </row>
    <row r="3105" hidden="1" spans="1:14">
      <c r="A3105" s="2" t="s">
        <v>40</v>
      </c>
      <c r="B3105" s="2">
        <v>600</v>
      </c>
      <c r="C3105" s="3">
        <v>1</v>
      </c>
      <c r="D3105" s="2" t="s">
        <v>17</v>
      </c>
      <c r="E3105" s="2" t="s">
        <v>23</v>
      </c>
      <c r="F3105" s="2" t="s">
        <v>19</v>
      </c>
      <c r="G3105" s="2">
        <v>1</v>
      </c>
      <c r="H3105" s="2" t="s">
        <v>27</v>
      </c>
      <c r="I3105" s="2">
        <v>1</v>
      </c>
      <c r="J3105" s="2">
        <v>16</v>
      </c>
      <c r="K3105" s="2">
        <v>1604136</v>
      </c>
      <c r="L3105" s="2">
        <v>6266.159892</v>
      </c>
      <c r="M3105" s="2">
        <v>2552740.882727</v>
      </c>
      <c r="N3105" s="2">
        <v>10713350</v>
      </c>
    </row>
    <row r="3106" hidden="1" spans="1:14">
      <c r="A3106" s="2" t="s">
        <v>40</v>
      </c>
      <c r="B3106" s="2">
        <v>600</v>
      </c>
      <c r="C3106" s="3">
        <v>1</v>
      </c>
      <c r="D3106" s="2" t="s">
        <v>17</v>
      </c>
      <c r="E3106" s="2" t="s">
        <v>23</v>
      </c>
      <c r="F3106" s="2" t="s">
        <v>19</v>
      </c>
      <c r="G3106" s="2">
        <v>1</v>
      </c>
      <c r="H3106" s="2" t="s">
        <v>27</v>
      </c>
      <c r="I3106" s="2">
        <v>1</v>
      </c>
      <c r="J3106" s="2">
        <v>256</v>
      </c>
      <c r="K3106" s="2">
        <v>1616487</v>
      </c>
      <c r="L3106" s="2">
        <v>6314.405422</v>
      </c>
      <c r="M3106" s="2">
        <v>40541371.444711</v>
      </c>
      <c r="N3106" s="2">
        <v>61690800</v>
      </c>
    </row>
    <row r="3107" hidden="1" spans="1:14">
      <c r="A3107" s="2" t="s">
        <v>40</v>
      </c>
      <c r="B3107" s="2">
        <v>600</v>
      </c>
      <c r="C3107" s="3">
        <v>1</v>
      </c>
      <c r="D3107" s="2" t="s">
        <v>17</v>
      </c>
      <c r="E3107" s="2" t="s">
        <v>23</v>
      </c>
      <c r="F3107" s="2" t="s">
        <v>19</v>
      </c>
      <c r="G3107" s="2">
        <v>1</v>
      </c>
      <c r="H3107" s="2" t="s">
        <v>27</v>
      </c>
      <c r="I3107" s="2">
        <v>1</v>
      </c>
      <c r="J3107" s="2">
        <v>32</v>
      </c>
      <c r="K3107" s="2">
        <v>1718556</v>
      </c>
      <c r="L3107" s="2">
        <v>6713.11168</v>
      </c>
      <c r="M3107" s="2">
        <v>4766067.267484</v>
      </c>
      <c r="N3107" s="2">
        <v>17540840</v>
      </c>
    </row>
    <row r="3108" hidden="1" spans="1:14">
      <c r="A3108" s="2" t="s">
        <v>40</v>
      </c>
      <c r="B3108" s="2">
        <v>600</v>
      </c>
      <c r="C3108" s="3">
        <v>1</v>
      </c>
      <c r="D3108" s="2" t="s">
        <v>17</v>
      </c>
      <c r="E3108" s="2" t="s">
        <v>23</v>
      </c>
      <c r="F3108" s="2" t="s">
        <v>19</v>
      </c>
      <c r="G3108" s="2">
        <v>1</v>
      </c>
      <c r="H3108" s="2" t="s">
        <v>27</v>
      </c>
      <c r="I3108" s="2">
        <v>1</v>
      </c>
      <c r="J3108" s="2">
        <v>64</v>
      </c>
      <c r="K3108" s="2">
        <v>1776085</v>
      </c>
      <c r="L3108" s="2">
        <v>6937.834162</v>
      </c>
      <c r="M3108" s="2">
        <v>9224091.719431</v>
      </c>
      <c r="N3108" s="2">
        <v>30710730</v>
      </c>
    </row>
    <row r="3109" hidden="1" spans="1:14">
      <c r="A3109" s="2" t="s">
        <v>40</v>
      </c>
      <c r="B3109" s="2">
        <v>600</v>
      </c>
      <c r="C3109" s="3">
        <v>1</v>
      </c>
      <c r="D3109" s="2" t="s">
        <v>17</v>
      </c>
      <c r="E3109" s="2" t="s">
        <v>23</v>
      </c>
      <c r="F3109" s="2" t="s">
        <v>19</v>
      </c>
      <c r="G3109" s="2">
        <v>1</v>
      </c>
      <c r="H3109" s="2" t="s">
        <v>27</v>
      </c>
      <c r="I3109" s="2">
        <v>1</v>
      </c>
      <c r="J3109" s="2">
        <v>128</v>
      </c>
      <c r="K3109" s="2">
        <v>1955841</v>
      </c>
      <c r="L3109" s="2">
        <v>7640.003933</v>
      </c>
      <c r="M3109" s="2">
        <v>16753153.211954</v>
      </c>
      <c r="N3109" s="2">
        <v>78575330</v>
      </c>
    </row>
    <row r="3110" hidden="1" spans="1:14">
      <c r="A3110" s="2" t="s">
        <v>40</v>
      </c>
      <c r="B3110" s="2">
        <v>600</v>
      </c>
      <c r="C3110" s="3">
        <v>1</v>
      </c>
      <c r="D3110" s="2" t="s">
        <v>24</v>
      </c>
      <c r="E3110" s="2" t="s">
        <v>18</v>
      </c>
      <c r="F3110" s="2" t="s">
        <v>19</v>
      </c>
      <c r="G3110" s="2">
        <v>1</v>
      </c>
      <c r="H3110" s="2" t="s">
        <v>27</v>
      </c>
      <c r="I3110" s="2">
        <v>1</v>
      </c>
      <c r="J3110" s="2">
        <v>1</v>
      </c>
      <c r="K3110" s="2">
        <v>43512</v>
      </c>
      <c r="L3110" s="2">
        <v>10878.05187</v>
      </c>
      <c r="M3110" s="2">
        <v>91156.337036</v>
      </c>
      <c r="N3110" s="2">
        <v>2978150</v>
      </c>
    </row>
    <row r="3111" hidden="1" spans="1:14">
      <c r="A3111" s="2" t="s">
        <v>40</v>
      </c>
      <c r="B3111" s="2">
        <v>600</v>
      </c>
      <c r="C3111" s="3">
        <v>1</v>
      </c>
      <c r="D3111" s="2" t="s">
        <v>24</v>
      </c>
      <c r="E3111" s="2" t="s">
        <v>18</v>
      </c>
      <c r="F3111" s="2" t="s">
        <v>19</v>
      </c>
      <c r="G3111" s="2">
        <v>1</v>
      </c>
      <c r="H3111" s="2" t="s">
        <v>27</v>
      </c>
      <c r="I3111" s="2">
        <v>1</v>
      </c>
      <c r="J3111" s="2">
        <v>8</v>
      </c>
      <c r="K3111" s="2">
        <v>332676</v>
      </c>
      <c r="L3111" s="2">
        <v>83169.181385</v>
      </c>
      <c r="M3111" s="2">
        <v>95399.807817</v>
      </c>
      <c r="N3111" s="2">
        <v>9181650</v>
      </c>
    </row>
    <row r="3112" hidden="1" spans="1:14">
      <c r="A3112" s="2" t="s">
        <v>40</v>
      </c>
      <c r="B3112" s="2">
        <v>600</v>
      </c>
      <c r="C3112" s="3">
        <v>1</v>
      </c>
      <c r="D3112" s="2" t="s">
        <v>24</v>
      </c>
      <c r="E3112" s="2" t="s">
        <v>18</v>
      </c>
      <c r="F3112" s="2" t="s">
        <v>19</v>
      </c>
      <c r="G3112" s="2">
        <v>1</v>
      </c>
      <c r="H3112" s="2" t="s">
        <v>27</v>
      </c>
      <c r="I3112" s="2">
        <v>8</v>
      </c>
      <c r="J3112" s="2">
        <v>1</v>
      </c>
      <c r="K3112" s="2">
        <v>339047</v>
      </c>
      <c r="L3112" s="2">
        <v>84762.543729</v>
      </c>
      <c r="M3112" s="2">
        <v>93583.21190625</v>
      </c>
      <c r="N3112" s="2">
        <v>3517010</v>
      </c>
    </row>
    <row r="3113" hidden="1" spans="1:14">
      <c r="A3113" s="2" t="s">
        <v>40</v>
      </c>
      <c r="B3113" s="2">
        <v>600</v>
      </c>
      <c r="C3113" s="3">
        <v>1</v>
      </c>
      <c r="D3113" s="2" t="s">
        <v>24</v>
      </c>
      <c r="E3113" s="2" t="s">
        <v>18</v>
      </c>
      <c r="F3113" s="2" t="s">
        <v>19</v>
      </c>
      <c r="G3113" s="2">
        <v>1</v>
      </c>
      <c r="H3113" s="2" t="s">
        <v>27</v>
      </c>
      <c r="I3113" s="2">
        <v>1</v>
      </c>
      <c r="J3113" s="2">
        <v>16</v>
      </c>
      <c r="K3113" s="2">
        <v>626415</v>
      </c>
      <c r="L3113" s="2">
        <v>156603.96066</v>
      </c>
      <c r="M3113" s="2">
        <v>101359.452514</v>
      </c>
      <c r="N3113" s="2">
        <v>5078020</v>
      </c>
    </row>
    <row r="3114" hidden="1" spans="1:14">
      <c r="A3114" s="2" t="s">
        <v>40</v>
      </c>
      <c r="B3114" s="2">
        <v>600</v>
      </c>
      <c r="C3114" s="3">
        <v>1</v>
      </c>
      <c r="D3114" s="2" t="s">
        <v>24</v>
      </c>
      <c r="E3114" s="2" t="s">
        <v>18</v>
      </c>
      <c r="F3114" s="2" t="s">
        <v>19</v>
      </c>
      <c r="G3114" s="2">
        <v>1</v>
      </c>
      <c r="H3114" s="2" t="s">
        <v>27</v>
      </c>
      <c r="I3114" s="2">
        <v>16</v>
      </c>
      <c r="J3114" s="2">
        <v>1</v>
      </c>
      <c r="K3114" s="2">
        <v>654952</v>
      </c>
      <c r="L3114" s="2">
        <v>163740.047096</v>
      </c>
      <c r="M3114" s="2">
        <v>96851.2404514375</v>
      </c>
      <c r="N3114" s="2">
        <v>3362020</v>
      </c>
    </row>
    <row r="3115" hidden="1" spans="1:14">
      <c r="A3115" s="2" t="s">
        <v>40</v>
      </c>
      <c r="B3115" s="2">
        <v>600</v>
      </c>
      <c r="C3115" s="3">
        <v>1</v>
      </c>
      <c r="D3115" s="2" t="s">
        <v>24</v>
      </c>
      <c r="E3115" s="2" t="s">
        <v>18</v>
      </c>
      <c r="F3115" s="2" t="s">
        <v>19</v>
      </c>
      <c r="G3115" s="2">
        <v>1</v>
      </c>
      <c r="H3115" s="2" t="s">
        <v>27</v>
      </c>
      <c r="I3115" s="2">
        <v>1</v>
      </c>
      <c r="J3115" s="2">
        <v>64</v>
      </c>
      <c r="K3115" s="2">
        <v>825675</v>
      </c>
      <c r="L3115" s="2">
        <v>206418.890969</v>
      </c>
      <c r="M3115" s="2">
        <v>309203.373066</v>
      </c>
      <c r="N3115" s="2">
        <v>19603100</v>
      </c>
    </row>
    <row r="3116" hidden="1" spans="1:14">
      <c r="A3116" s="2" t="s">
        <v>40</v>
      </c>
      <c r="B3116" s="2">
        <v>600</v>
      </c>
      <c r="C3116" s="3">
        <v>1</v>
      </c>
      <c r="D3116" s="2" t="s">
        <v>24</v>
      </c>
      <c r="E3116" s="2" t="s">
        <v>18</v>
      </c>
      <c r="F3116" s="2" t="s">
        <v>19</v>
      </c>
      <c r="G3116" s="2">
        <v>1</v>
      </c>
      <c r="H3116" s="2" t="s">
        <v>27</v>
      </c>
      <c r="I3116" s="2">
        <v>1</v>
      </c>
      <c r="J3116" s="2">
        <v>256</v>
      </c>
      <c r="K3116" s="2">
        <v>841610</v>
      </c>
      <c r="L3116" s="2">
        <v>210402.599329</v>
      </c>
      <c r="M3116" s="2">
        <v>1215865.853532</v>
      </c>
      <c r="N3116" s="2">
        <v>6153450</v>
      </c>
    </row>
    <row r="3117" hidden="1" spans="1:14">
      <c r="A3117" s="2" t="s">
        <v>40</v>
      </c>
      <c r="B3117" s="2">
        <v>600</v>
      </c>
      <c r="C3117" s="3">
        <v>1</v>
      </c>
      <c r="D3117" s="2" t="s">
        <v>24</v>
      </c>
      <c r="E3117" s="2" t="s">
        <v>18</v>
      </c>
      <c r="F3117" s="2" t="s">
        <v>19</v>
      </c>
      <c r="G3117" s="2">
        <v>1</v>
      </c>
      <c r="H3117" s="2" t="s">
        <v>27</v>
      </c>
      <c r="I3117" s="2">
        <v>1</v>
      </c>
      <c r="J3117" s="2">
        <v>32</v>
      </c>
      <c r="K3117" s="2">
        <v>868016</v>
      </c>
      <c r="L3117" s="2">
        <v>217004.24166</v>
      </c>
      <c r="M3117" s="2">
        <v>146614.685415</v>
      </c>
      <c r="N3117" s="2">
        <v>5206480</v>
      </c>
    </row>
    <row r="3118" hidden="1" spans="1:14">
      <c r="A3118" s="2" t="s">
        <v>40</v>
      </c>
      <c r="B3118" s="2">
        <v>600</v>
      </c>
      <c r="C3118" s="3">
        <v>1</v>
      </c>
      <c r="D3118" s="2" t="s">
        <v>24</v>
      </c>
      <c r="E3118" s="2" t="s">
        <v>18</v>
      </c>
      <c r="F3118" s="2" t="s">
        <v>19</v>
      </c>
      <c r="G3118" s="2">
        <v>1</v>
      </c>
      <c r="H3118" s="2" t="s">
        <v>27</v>
      </c>
      <c r="I3118" s="2">
        <v>1</v>
      </c>
      <c r="J3118" s="2">
        <v>128</v>
      </c>
      <c r="K3118" s="2">
        <v>926827</v>
      </c>
      <c r="L3118" s="2">
        <v>231706.847155</v>
      </c>
      <c r="M3118" s="2">
        <v>551660.188256</v>
      </c>
      <c r="N3118" s="2">
        <v>5577830</v>
      </c>
    </row>
    <row r="3119" hidden="1" spans="1:14">
      <c r="A3119" s="2" t="s">
        <v>40</v>
      </c>
      <c r="B3119" s="2">
        <v>600</v>
      </c>
      <c r="C3119" s="3">
        <v>1</v>
      </c>
      <c r="D3119" s="2" t="s">
        <v>24</v>
      </c>
      <c r="E3119" s="2" t="s">
        <v>18</v>
      </c>
      <c r="F3119" s="2" t="s">
        <v>19</v>
      </c>
      <c r="G3119" s="2">
        <v>1</v>
      </c>
      <c r="H3119" s="2" t="s">
        <v>27</v>
      </c>
      <c r="I3119" s="2">
        <v>32</v>
      </c>
      <c r="J3119" s="2">
        <v>1</v>
      </c>
      <c r="K3119" s="2">
        <v>1213980</v>
      </c>
      <c r="L3119" s="2">
        <v>303499.399104999</v>
      </c>
      <c r="M3119" s="2">
        <v>104457.185159062</v>
      </c>
      <c r="N3119" s="2">
        <v>6587140</v>
      </c>
    </row>
    <row r="3120" hidden="1" spans="1:14">
      <c r="A3120" s="2" t="s">
        <v>40</v>
      </c>
      <c r="B3120" s="2">
        <v>600</v>
      </c>
      <c r="C3120" s="3">
        <v>1</v>
      </c>
      <c r="D3120" s="2" t="s">
        <v>24</v>
      </c>
      <c r="E3120" s="2" t="s">
        <v>18</v>
      </c>
      <c r="F3120" s="2" t="s">
        <v>19</v>
      </c>
      <c r="G3120" s="2">
        <v>1</v>
      </c>
      <c r="H3120" s="2" t="s">
        <v>27</v>
      </c>
      <c r="I3120" s="2">
        <v>64</v>
      </c>
      <c r="J3120" s="2">
        <v>1</v>
      </c>
      <c r="K3120" s="2">
        <v>2104919</v>
      </c>
      <c r="L3120" s="2">
        <v>526236.777709999</v>
      </c>
      <c r="M3120" s="2">
        <v>120612.228387796</v>
      </c>
      <c r="N3120" s="2">
        <v>68172080</v>
      </c>
    </row>
    <row r="3121" hidden="1" spans="1:14">
      <c r="A3121" s="2" t="s">
        <v>40</v>
      </c>
      <c r="B3121" s="2">
        <v>600</v>
      </c>
      <c r="C3121" s="3">
        <v>1</v>
      </c>
      <c r="D3121" s="2" t="s">
        <v>24</v>
      </c>
      <c r="E3121" s="2" t="s">
        <v>18</v>
      </c>
      <c r="F3121" s="2" t="s">
        <v>19</v>
      </c>
      <c r="G3121" s="2">
        <v>1</v>
      </c>
      <c r="H3121" s="2" t="s">
        <v>27</v>
      </c>
      <c r="I3121" s="2">
        <v>8</v>
      </c>
      <c r="J3121" s="2">
        <v>8</v>
      </c>
      <c r="K3121" s="2">
        <v>2108539</v>
      </c>
      <c r="L3121" s="2">
        <v>527135.653106999</v>
      </c>
      <c r="M3121" s="2">
        <v>120590.879885749</v>
      </c>
      <c r="N3121" s="2">
        <v>7848720</v>
      </c>
    </row>
    <row r="3122" hidden="1" spans="1:14">
      <c r="A3122" s="2" t="s">
        <v>40</v>
      </c>
      <c r="B3122" s="2">
        <v>600</v>
      </c>
      <c r="C3122" s="3">
        <v>1</v>
      </c>
      <c r="D3122" s="2" t="s">
        <v>24</v>
      </c>
      <c r="E3122" s="2" t="s">
        <v>18</v>
      </c>
      <c r="F3122" s="2" t="s">
        <v>19</v>
      </c>
      <c r="G3122" s="2">
        <v>1</v>
      </c>
      <c r="H3122" s="2" t="s">
        <v>27</v>
      </c>
      <c r="I3122" s="2">
        <v>8</v>
      </c>
      <c r="J3122" s="2">
        <v>16</v>
      </c>
      <c r="K3122" s="2">
        <v>3073761</v>
      </c>
      <c r="L3122" s="2">
        <v>768441.342599</v>
      </c>
      <c r="M3122" s="2">
        <v>165666.697651375</v>
      </c>
      <c r="N3122" s="2">
        <v>10996190</v>
      </c>
    </row>
    <row r="3123" hidden="1" spans="1:14">
      <c r="A3123" s="2" t="s">
        <v>40</v>
      </c>
      <c r="B3123" s="2">
        <v>600</v>
      </c>
      <c r="C3123" s="3">
        <v>1</v>
      </c>
      <c r="D3123" s="2" t="s">
        <v>24</v>
      </c>
      <c r="E3123" s="2" t="s">
        <v>18</v>
      </c>
      <c r="F3123" s="2" t="s">
        <v>19</v>
      </c>
      <c r="G3123" s="2">
        <v>1</v>
      </c>
      <c r="H3123" s="2" t="s">
        <v>27</v>
      </c>
      <c r="I3123" s="2">
        <v>16</v>
      </c>
      <c r="J3123" s="2">
        <v>8</v>
      </c>
      <c r="K3123" s="2">
        <v>3076780</v>
      </c>
      <c r="L3123" s="2">
        <v>769197.231337999</v>
      </c>
      <c r="M3123" s="2">
        <v>165535.510575062</v>
      </c>
      <c r="N3123" s="2">
        <v>9525560</v>
      </c>
    </row>
    <row r="3124" hidden="1" spans="1:14">
      <c r="A3124" s="2" t="s">
        <v>40</v>
      </c>
      <c r="B3124" s="2">
        <v>600</v>
      </c>
      <c r="C3124" s="3">
        <v>1</v>
      </c>
      <c r="D3124" s="2" t="s">
        <v>24</v>
      </c>
      <c r="E3124" s="2" t="s">
        <v>18</v>
      </c>
      <c r="F3124" s="2" t="s">
        <v>19</v>
      </c>
      <c r="G3124" s="2">
        <v>1</v>
      </c>
      <c r="H3124" s="2" t="s">
        <v>27</v>
      </c>
      <c r="I3124" s="2">
        <v>8</v>
      </c>
      <c r="J3124" s="2">
        <v>32</v>
      </c>
      <c r="K3124" s="2">
        <v>3087198</v>
      </c>
      <c r="L3124" s="2">
        <v>771800.820874</v>
      </c>
      <c r="M3124" s="2">
        <v>330771.774680625</v>
      </c>
      <c r="N3124" s="2">
        <v>17375980</v>
      </c>
    </row>
    <row r="3125" hidden="1" spans="1:14">
      <c r="A3125" s="2" t="s">
        <v>40</v>
      </c>
      <c r="B3125" s="2">
        <v>600</v>
      </c>
      <c r="C3125" s="3">
        <v>1</v>
      </c>
      <c r="D3125" s="2" t="s">
        <v>24</v>
      </c>
      <c r="E3125" s="2" t="s">
        <v>18</v>
      </c>
      <c r="F3125" s="2" t="s">
        <v>19</v>
      </c>
      <c r="G3125" s="2">
        <v>1</v>
      </c>
      <c r="H3125" s="2" t="s">
        <v>27</v>
      </c>
      <c r="I3125" s="2">
        <v>8</v>
      </c>
      <c r="J3125" s="2">
        <v>64</v>
      </c>
      <c r="K3125" s="2">
        <v>3087210</v>
      </c>
      <c r="L3125" s="2">
        <v>771803.017474999</v>
      </c>
      <c r="M3125" s="2">
        <v>662466.46555525</v>
      </c>
      <c r="N3125" s="2">
        <v>39584470</v>
      </c>
    </row>
    <row r="3126" hidden="1" spans="1:14">
      <c r="A3126" s="2" t="s">
        <v>40</v>
      </c>
      <c r="B3126" s="2">
        <v>600</v>
      </c>
      <c r="C3126" s="3">
        <v>1</v>
      </c>
      <c r="D3126" s="2" t="s">
        <v>24</v>
      </c>
      <c r="E3126" s="2" t="s">
        <v>18</v>
      </c>
      <c r="F3126" s="2" t="s">
        <v>19</v>
      </c>
      <c r="G3126" s="2">
        <v>1</v>
      </c>
      <c r="H3126" s="2" t="s">
        <v>27</v>
      </c>
      <c r="I3126" s="2">
        <v>16</v>
      </c>
      <c r="J3126" s="2">
        <v>16</v>
      </c>
      <c r="K3126" s="2">
        <v>3088515</v>
      </c>
      <c r="L3126" s="2">
        <v>772130.983205999</v>
      </c>
      <c r="M3126" s="2">
        <v>330649.648018999</v>
      </c>
      <c r="N3126" s="2">
        <v>14482950</v>
      </c>
    </row>
    <row r="3127" hidden="1" spans="1:14">
      <c r="A3127" s="2" t="s">
        <v>40</v>
      </c>
      <c r="B3127" s="2">
        <v>600</v>
      </c>
      <c r="C3127" s="3">
        <v>1</v>
      </c>
      <c r="D3127" s="2" t="s">
        <v>24</v>
      </c>
      <c r="E3127" s="2" t="s">
        <v>18</v>
      </c>
      <c r="F3127" s="2" t="s">
        <v>19</v>
      </c>
      <c r="G3127" s="2">
        <v>1</v>
      </c>
      <c r="H3127" s="2" t="s">
        <v>27</v>
      </c>
      <c r="I3127" s="2">
        <v>16</v>
      </c>
      <c r="J3127" s="2">
        <v>32</v>
      </c>
      <c r="K3127" s="2">
        <v>3088597</v>
      </c>
      <c r="L3127" s="2">
        <v>772151.360182</v>
      </c>
      <c r="M3127" s="2">
        <v>662187.352217625</v>
      </c>
      <c r="N3127" s="2">
        <v>33544240</v>
      </c>
    </row>
    <row r="3128" hidden="1" spans="1:14">
      <c r="A3128" s="2" t="s">
        <v>40</v>
      </c>
      <c r="B3128" s="2">
        <v>600</v>
      </c>
      <c r="C3128" s="3">
        <v>1</v>
      </c>
      <c r="D3128" s="2" t="s">
        <v>24</v>
      </c>
      <c r="E3128" s="2" t="s">
        <v>18</v>
      </c>
      <c r="F3128" s="2" t="s">
        <v>19</v>
      </c>
      <c r="G3128" s="2">
        <v>1</v>
      </c>
      <c r="H3128" s="2" t="s">
        <v>27</v>
      </c>
      <c r="I3128" s="2">
        <v>32</v>
      </c>
      <c r="J3128" s="2">
        <v>16</v>
      </c>
      <c r="K3128" s="2">
        <v>3090163</v>
      </c>
      <c r="L3128" s="2">
        <v>772544.684809</v>
      </c>
      <c r="M3128" s="2">
        <v>661812.687737062</v>
      </c>
      <c r="N3128" s="2">
        <v>38111090</v>
      </c>
    </row>
    <row r="3129" hidden="1" spans="1:14">
      <c r="A3129" s="2" t="s">
        <v>40</v>
      </c>
      <c r="B3129" s="2">
        <v>600</v>
      </c>
      <c r="C3129" s="3">
        <v>1</v>
      </c>
      <c r="D3129" s="2" t="s">
        <v>24</v>
      </c>
      <c r="E3129" s="2" t="s">
        <v>18</v>
      </c>
      <c r="F3129" s="2" t="s">
        <v>19</v>
      </c>
      <c r="G3129" s="2">
        <v>1</v>
      </c>
      <c r="H3129" s="2" t="s">
        <v>27</v>
      </c>
      <c r="I3129" s="2">
        <v>32</v>
      </c>
      <c r="J3129" s="2">
        <v>8</v>
      </c>
      <c r="K3129" s="2">
        <v>3090354</v>
      </c>
      <c r="L3129" s="2">
        <v>772592.511262</v>
      </c>
      <c r="M3129" s="2">
        <v>330412.346332906</v>
      </c>
      <c r="N3129" s="2">
        <v>21930740</v>
      </c>
    </row>
    <row r="3130" hidden="1" spans="1:14">
      <c r="A3130" s="2" t="s">
        <v>40</v>
      </c>
      <c r="B3130" s="2">
        <v>600</v>
      </c>
      <c r="C3130" s="3">
        <v>1</v>
      </c>
      <c r="D3130" s="2" t="s">
        <v>24</v>
      </c>
      <c r="E3130" s="2" t="s">
        <v>18</v>
      </c>
      <c r="F3130" s="2" t="s">
        <v>19</v>
      </c>
      <c r="G3130" s="2">
        <v>1</v>
      </c>
      <c r="H3130" s="2" t="s">
        <v>27</v>
      </c>
      <c r="I3130" s="2">
        <v>64</v>
      </c>
      <c r="J3130" s="2">
        <v>8</v>
      </c>
      <c r="K3130" s="2">
        <v>3092026</v>
      </c>
      <c r="L3130" s="2">
        <v>773014.926803</v>
      </c>
      <c r="M3130" s="2">
        <v>661365.021982124</v>
      </c>
      <c r="N3130" s="2">
        <v>41275800</v>
      </c>
    </row>
    <row r="3131" hidden="1" spans="1:14">
      <c r="A3131" s="2" t="s">
        <v>40</v>
      </c>
      <c r="B3131" s="2">
        <v>600</v>
      </c>
      <c r="C3131" s="3">
        <v>1</v>
      </c>
      <c r="D3131" s="2" t="s">
        <v>24</v>
      </c>
      <c r="E3131" s="2" t="s">
        <v>21</v>
      </c>
      <c r="F3131" s="2" t="s">
        <v>19</v>
      </c>
      <c r="G3131" s="2">
        <v>1</v>
      </c>
      <c r="H3131" s="2" t="s">
        <v>27</v>
      </c>
      <c r="I3131" s="2">
        <v>1</v>
      </c>
      <c r="J3131" s="2">
        <v>1</v>
      </c>
      <c r="K3131" s="2">
        <v>321346</v>
      </c>
      <c r="L3131" s="2">
        <v>80336.679439</v>
      </c>
      <c r="M3131" s="2">
        <v>11656.797946</v>
      </c>
      <c r="N3131" s="2">
        <v>2565220</v>
      </c>
    </row>
    <row r="3132" hidden="1" spans="1:14">
      <c r="A3132" s="2" t="s">
        <v>40</v>
      </c>
      <c r="B3132" s="2">
        <v>600</v>
      </c>
      <c r="C3132" s="3">
        <v>1</v>
      </c>
      <c r="D3132" s="2" t="s">
        <v>24</v>
      </c>
      <c r="E3132" s="2" t="s">
        <v>21</v>
      </c>
      <c r="F3132" s="2" t="s">
        <v>19</v>
      </c>
      <c r="G3132" s="2">
        <v>1</v>
      </c>
      <c r="H3132" s="2" t="s">
        <v>27</v>
      </c>
      <c r="I3132" s="2">
        <v>1</v>
      </c>
      <c r="J3132" s="2">
        <v>256</v>
      </c>
      <c r="K3132" s="2">
        <v>831010</v>
      </c>
      <c r="L3132" s="2">
        <v>207752.637079</v>
      </c>
      <c r="M3132" s="2">
        <v>1230514.542872</v>
      </c>
      <c r="N3132" s="2">
        <v>4738720</v>
      </c>
    </row>
    <row r="3133" hidden="1" spans="1:14">
      <c r="A3133" s="2" t="s">
        <v>40</v>
      </c>
      <c r="B3133" s="2">
        <v>600</v>
      </c>
      <c r="C3133" s="3">
        <v>1</v>
      </c>
      <c r="D3133" s="2" t="s">
        <v>24</v>
      </c>
      <c r="E3133" s="2" t="s">
        <v>21</v>
      </c>
      <c r="F3133" s="2" t="s">
        <v>19</v>
      </c>
      <c r="G3133" s="2">
        <v>1</v>
      </c>
      <c r="H3133" s="2" t="s">
        <v>27</v>
      </c>
      <c r="I3133" s="2">
        <v>1</v>
      </c>
      <c r="J3133" s="2">
        <v>128</v>
      </c>
      <c r="K3133" s="2">
        <v>835038</v>
      </c>
      <c r="L3133" s="2">
        <v>208759.728734</v>
      </c>
      <c r="M3133" s="2">
        <v>611598.705003</v>
      </c>
      <c r="N3133" s="2">
        <v>7716580</v>
      </c>
    </row>
    <row r="3134" hidden="1" spans="1:14">
      <c r="A3134" s="2" t="s">
        <v>40</v>
      </c>
      <c r="B3134" s="2">
        <v>600</v>
      </c>
      <c r="C3134" s="3">
        <v>1</v>
      </c>
      <c r="D3134" s="2" t="s">
        <v>24</v>
      </c>
      <c r="E3134" s="2" t="s">
        <v>21</v>
      </c>
      <c r="F3134" s="2" t="s">
        <v>19</v>
      </c>
      <c r="G3134" s="2">
        <v>1</v>
      </c>
      <c r="H3134" s="2" t="s">
        <v>27</v>
      </c>
      <c r="I3134" s="2">
        <v>1</v>
      </c>
      <c r="J3134" s="2">
        <v>8</v>
      </c>
      <c r="K3134" s="2">
        <v>836122</v>
      </c>
      <c r="L3134" s="2">
        <v>209030.509949</v>
      </c>
      <c r="M3134" s="2">
        <v>36638.290829</v>
      </c>
      <c r="N3134" s="2">
        <v>38146900</v>
      </c>
    </row>
    <row r="3135" hidden="1" spans="1:14">
      <c r="A3135" s="2" t="s">
        <v>40</v>
      </c>
      <c r="B3135" s="2">
        <v>600</v>
      </c>
      <c r="C3135" s="3">
        <v>1</v>
      </c>
      <c r="D3135" s="2" t="s">
        <v>24</v>
      </c>
      <c r="E3135" s="2" t="s">
        <v>21</v>
      </c>
      <c r="F3135" s="2" t="s">
        <v>19</v>
      </c>
      <c r="G3135" s="2">
        <v>1</v>
      </c>
      <c r="H3135" s="2" t="s">
        <v>27</v>
      </c>
      <c r="I3135" s="2">
        <v>1</v>
      </c>
      <c r="J3135" s="2">
        <v>32</v>
      </c>
      <c r="K3135" s="2">
        <v>838130</v>
      </c>
      <c r="L3135" s="2">
        <v>209532.604112</v>
      </c>
      <c r="M3135" s="2">
        <v>151229.135103</v>
      </c>
      <c r="N3135" s="2">
        <v>2683400</v>
      </c>
    </row>
    <row r="3136" hidden="1" spans="1:14">
      <c r="A3136" s="2" t="s">
        <v>40</v>
      </c>
      <c r="B3136" s="2">
        <v>600</v>
      </c>
      <c r="C3136" s="3">
        <v>1</v>
      </c>
      <c r="D3136" s="2" t="s">
        <v>24</v>
      </c>
      <c r="E3136" s="2" t="s">
        <v>21</v>
      </c>
      <c r="F3136" s="2" t="s">
        <v>19</v>
      </c>
      <c r="G3136" s="2">
        <v>1</v>
      </c>
      <c r="H3136" s="2" t="s">
        <v>27</v>
      </c>
      <c r="I3136" s="2">
        <v>1</v>
      </c>
      <c r="J3136" s="2">
        <v>16</v>
      </c>
      <c r="K3136" s="2">
        <v>839781</v>
      </c>
      <c r="L3136" s="2">
        <v>209945.385091</v>
      </c>
      <c r="M3136" s="2">
        <v>74544.611218</v>
      </c>
      <c r="N3136" s="2">
        <v>3237420</v>
      </c>
    </row>
    <row r="3137" hidden="1" spans="1:14">
      <c r="A3137" s="2" t="s">
        <v>40</v>
      </c>
      <c r="B3137" s="2">
        <v>600</v>
      </c>
      <c r="C3137" s="3">
        <v>1</v>
      </c>
      <c r="D3137" s="2" t="s">
        <v>24</v>
      </c>
      <c r="E3137" s="2" t="s">
        <v>21</v>
      </c>
      <c r="F3137" s="2" t="s">
        <v>19</v>
      </c>
      <c r="G3137" s="2">
        <v>1</v>
      </c>
      <c r="H3137" s="2" t="s">
        <v>27</v>
      </c>
      <c r="I3137" s="2">
        <v>1</v>
      </c>
      <c r="J3137" s="2">
        <v>64</v>
      </c>
      <c r="K3137" s="2">
        <v>842850</v>
      </c>
      <c r="L3137" s="2">
        <v>210712.655479</v>
      </c>
      <c r="M3137" s="2">
        <v>302137.101466</v>
      </c>
      <c r="N3137" s="2">
        <v>3300140</v>
      </c>
    </row>
    <row r="3138" hidden="1" spans="1:14">
      <c r="A3138" s="2" t="s">
        <v>40</v>
      </c>
      <c r="B3138" s="2">
        <v>600</v>
      </c>
      <c r="C3138" s="3">
        <v>1</v>
      </c>
      <c r="D3138" s="2" t="s">
        <v>24</v>
      </c>
      <c r="E3138" s="2" t="s">
        <v>21</v>
      </c>
      <c r="F3138" s="2" t="s">
        <v>19</v>
      </c>
      <c r="G3138" s="2">
        <v>1</v>
      </c>
      <c r="H3138" s="2" t="s">
        <v>27</v>
      </c>
      <c r="I3138" s="2">
        <v>32</v>
      </c>
      <c r="J3138" s="2">
        <v>1</v>
      </c>
      <c r="K3138" s="2">
        <v>1162052</v>
      </c>
      <c r="L3138" s="2">
        <v>290517.014643</v>
      </c>
      <c r="M3138" s="2">
        <v>109039.049040531</v>
      </c>
      <c r="N3138" s="2">
        <v>59249300</v>
      </c>
    </row>
    <row r="3139" hidden="1" spans="1:14">
      <c r="A3139" s="2" t="s">
        <v>40</v>
      </c>
      <c r="B3139" s="2">
        <v>600</v>
      </c>
      <c r="C3139" s="3">
        <v>1</v>
      </c>
      <c r="D3139" s="2" t="s">
        <v>24</v>
      </c>
      <c r="E3139" s="2" t="s">
        <v>21</v>
      </c>
      <c r="F3139" s="2" t="s">
        <v>19</v>
      </c>
      <c r="G3139" s="2">
        <v>1</v>
      </c>
      <c r="H3139" s="2" t="s">
        <v>27</v>
      </c>
      <c r="I3139" s="2">
        <v>32</v>
      </c>
      <c r="J3139" s="2">
        <v>8</v>
      </c>
      <c r="K3139" s="2">
        <v>1229691</v>
      </c>
      <c r="L3139" s="2">
        <v>307427.353741</v>
      </c>
      <c r="M3139" s="2">
        <v>1182985.2579374</v>
      </c>
      <c r="N3139" s="2">
        <v>47774540</v>
      </c>
    </row>
    <row r="3140" hidden="1" spans="1:14">
      <c r="A3140" s="2" t="s">
        <v>40</v>
      </c>
      <c r="B3140" s="2">
        <v>600</v>
      </c>
      <c r="C3140" s="3">
        <v>1</v>
      </c>
      <c r="D3140" s="2" t="s">
        <v>24</v>
      </c>
      <c r="E3140" s="2" t="s">
        <v>21</v>
      </c>
      <c r="F3140" s="2" t="s">
        <v>19</v>
      </c>
      <c r="G3140" s="2">
        <v>1</v>
      </c>
      <c r="H3140" s="2" t="s">
        <v>27</v>
      </c>
      <c r="I3140" s="2">
        <v>64</v>
      </c>
      <c r="J3140" s="2">
        <v>8</v>
      </c>
      <c r="K3140" s="2">
        <v>1231491</v>
      </c>
      <c r="L3140" s="2">
        <v>307880.645825</v>
      </c>
      <c r="M3140" s="2">
        <v>3215711.46813404</v>
      </c>
      <c r="N3140" s="2">
        <v>101634610</v>
      </c>
    </row>
    <row r="3141" hidden="1" spans="1:14">
      <c r="A3141" s="2" t="s">
        <v>40</v>
      </c>
      <c r="B3141" s="2">
        <v>600</v>
      </c>
      <c r="C3141" s="3">
        <v>1</v>
      </c>
      <c r="D3141" s="2" t="s">
        <v>24</v>
      </c>
      <c r="E3141" s="2" t="s">
        <v>21</v>
      </c>
      <c r="F3141" s="2" t="s">
        <v>19</v>
      </c>
      <c r="G3141" s="2">
        <v>1</v>
      </c>
      <c r="H3141" s="2" t="s">
        <v>27</v>
      </c>
      <c r="I3141" s="2">
        <v>16</v>
      </c>
      <c r="J3141" s="2">
        <v>8</v>
      </c>
      <c r="K3141" s="2">
        <v>1241527</v>
      </c>
      <c r="L3141" s="2">
        <v>310383.401615</v>
      </c>
      <c r="M3141" s="2">
        <v>453016.089608624</v>
      </c>
      <c r="N3141" s="2">
        <v>47020240</v>
      </c>
    </row>
    <row r="3142" hidden="1" spans="1:14">
      <c r="A3142" s="2" t="s">
        <v>40</v>
      </c>
      <c r="B3142" s="2">
        <v>600</v>
      </c>
      <c r="C3142" s="3">
        <v>1</v>
      </c>
      <c r="D3142" s="2" t="s">
        <v>24</v>
      </c>
      <c r="E3142" s="2" t="s">
        <v>21</v>
      </c>
      <c r="F3142" s="2" t="s">
        <v>19</v>
      </c>
      <c r="G3142" s="2">
        <v>1</v>
      </c>
      <c r="H3142" s="2" t="s">
        <v>27</v>
      </c>
      <c r="I3142" s="2">
        <v>16</v>
      </c>
      <c r="J3142" s="2">
        <v>16</v>
      </c>
      <c r="K3142" s="2">
        <v>1244042</v>
      </c>
      <c r="L3142" s="2">
        <v>311012.681844</v>
      </c>
      <c r="M3142" s="2">
        <v>924988.455202625</v>
      </c>
      <c r="N3142" s="2">
        <v>60949890</v>
      </c>
    </row>
    <row r="3143" hidden="1" spans="1:14">
      <c r="A3143" s="2" t="s">
        <v>40</v>
      </c>
      <c r="B3143" s="2">
        <v>600</v>
      </c>
      <c r="C3143" s="3">
        <v>1</v>
      </c>
      <c r="D3143" s="2" t="s">
        <v>24</v>
      </c>
      <c r="E3143" s="2" t="s">
        <v>21</v>
      </c>
      <c r="F3143" s="2" t="s">
        <v>19</v>
      </c>
      <c r="G3143" s="2">
        <v>1</v>
      </c>
      <c r="H3143" s="2" t="s">
        <v>27</v>
      </c>
      <c r="I3143" s="2">
        <v>32</v>
      </c>
      <c r="J3143" s="2">
        <v>16</v>
      </c>
      <c r="K3143" s="2">
        <v>1246975</v>
      </c>
      <c r="L3143" s="2">
        <v>311748.044361</v>
      </c>
      <c r="M3143" s="2">
        <v>3168690.79017521</v>
      </c>
      <c r="N3143" s="2">
        <v>70179820</v>
      </c>
    </row>
    <row r="3144" hidden="1" spans="1:14">
      <c r="A3144" s="2" t="s">
        <v>40</v>
      </c>
      <c r="B3144" s="2">
        <v>600</v>
      </c>
      <c r="C3144" s="3">
        <v>1</v>
      </c>
      <c r="D3144" s="2" t="s">
        <v>24</v>
      </c>
      <c r="E3144" s="2" t="s">
        <v>21</v>
      </c>
      <c r="F3144" s="2" t="s">
        <v>19</v>
      </c>
      <c r="G3144" s="2">
        <v>1</v>
      </c>
      <c r="H3144" s="2" t="s">
        <v>27</v>
      </c>
      <c r="I3144" s="2">
        <v>16</v>
      </c>
      <c r="J3144" s="2">
        <v>32</v>
      </c>
      <c r="K3144" s="2">
        <v>1250464</v>
      </c>
      <c r="L3144" s="2">
        <v>312618.29099</v>
      </c>
      <c r="M3144" s="2">
        <v>1892353.30606975</v>
      </c>
      <c r="N3144" s="2">
        <v>83278230</v>
      </c>
    </row>
    <row r="3145" hidden="1" spans="1:14">
      <c r="A3145" s="2" t="s">
        <v>40</v>
      </c>
      <c r="B3145" s="2">
        <v>600</v>
      </c>
      <c r="C3145" s="3">
        <v>1</v>
      </c>
      <c r="D3145" s="2" t="s">
        <v>24</v>
      </c>
      <c r="E3145" s="2" t="s">
        <v>21</v>
      </c>
      <c r="F3145" s="2" t="s">
        <v>19</v>
      </c>
      <c r="G3145" s="2">
        <v>1</v>
      </c>
      <c r="H3145" s="2" t="s">
        <v>27</v>
      </c>
      <c r="I3145" s="2">
        <v>64</v>
      </c>
      <c r="J3145" s="2">
        <v>1</v>
      </c>
      <c r="K3145" s="2">
        <v>1251380</v>
      </c>
      <c r="L3145" s="2">
        <v>312853.272177</v>
      </c>
      <c r="M3145" s="2">
        <v>203382.536244656</v>
      </c>
      <c r="N3145" s="2">
        <v>115102430</v>
      </c>
    </row>
    <row r="3146" hidden="1" spans="1:14">
      <c r="A3146" s="2" t="s">
        <v>40</v>
      </c>
      <c r="B3146" s="2">
        <v>600</v>
      </c>
      <c r="C3146" s="3">
        <v>1</v>
      </c>
      <c r="D3146" s="2" t="s">
        <v>24</v>
      </c>
      <c r="E3146" s="2" t="s">
        <v>21</v>
      </c>
      <c r="F3146" s="2" t="s">
        <v>19</v>
      </c>
      <c r="G3146" s="2">
        <v>1</v>
      </c>
      <c r="H3146" s="2" t="s">
        <v>27</v>
      </c>
      <c r="I3146" s="2">
        <v>16</v>
      </c>
      <c r="J3146" s="2">
        <v>1</v>
      </c>
      <c r="K3146" s="2">
        <v>1282099</v>
      </c>
      <c r="L3146" s="2">
        <v>320526.603221</v>
      </c>
      <c r="M3146" s="2">
        <v>49094.66270425</v>
      </c>
      <c r="N3146" s="2">
        <v>77599520</v>
      </c>
    </row>
    <row r="3147" hidden="1" spans="1:14">
      <c r="A3147" s="2" t="s">
        <v>40</v>
      </c>
      <c r="B3147" s="2">
        <v>600</v>
      </c>
      <c r="C3147" s="3">
        <v>1</v>
      </c>
      <c r="D3147" s="2" t="s">
        <v>24</v>
      </c>
      <c r="E3147" s="2" t="s">
        <v>21</v>
      </c>
      <c r="F3147" s="2" t="s">
        <v>19</v>
      </c>
      <c r="G3147" s="2">
        <v>1</v>
      </c>
      <c r="H3147" s="2" t="s">
        <v>27</v>
      </c>
      <c r="I3147" s="2">
        <v>8</v>
      </c>
      <c r="J3147" s="2">
        <v>32</v>
      </c>
      <c r="K3147" s="2">
        <v>1283620</v>
      </c>
      <c r="L3147" s="2">
        <v>320905.693339</v>
      </c>
      <c r="M3147" s="2">
        <v>797645.605304</v>
      </c>
      <c r="N3147" s="2">
        <v>88437400</v>
      </c>
    </row>
    <row r="3148" hidden="1" spans="1:14">
      <c r="A3148" s="2" t="s">
        <v>40</v>
      </c>
      <c r="B3148" s="2">
        <v>600</v>
      </c>
      <c r="C3148" s="3">
        <v>1</v>
      </c>
      <c r="D3148" s="2" t="s">
        <v>24</v>
      </c>
      <c r="E3148" s="2" t="s">
        <v>21</v>
      </c>
      <c r="F3148" s="2" t="s">
        <v>19</v>
      </c>
      <c r="G3148" s="2">
        <v>1</v>
      </c>
      <c r="H3148" s="2" t="s">
        <v>27</v>
      </c>
      <c r="I3148" s="2">
        <v>8</v>
      </c>
      <c r="J3148" s="2">
        <v>16</v>
      </c>
      <c r="K3148" s="2">
        <v>1294555</v>
      </c>
      <c r="L3148" s="2">
        <v>323639.522567</v>
      </c>
      <c r="M3148" s="2">
        <v>407120.0398265</v>
      </c>
      <c r="N3148" s="2">
        <v>70125360</v>
      </c>
    </row>
    <row r="3149" hidden="1" spans="1:14">
      <c r="A3149" s="2" t="s">
        <v>40</v>
      </c>
      <c r="B3149" s="2">
        <v>600</v>
      </c>
      <c r="C3149" s="3">
        <v>1</v>
      </c>
      <c r="D3149" s="2" t="s">
        <v>24</v>
      </c>
      <c r="E3149" s="2" t="s">
        <v>21</v>
      </c>
      <c r="F3149" s="2" t="s">
        <v>19</v>
      </c>
      <c r="G3149" s="2">
        <v>1</v>
      </c>
      <c r="H3149" s="2" t="s">
        <v>27</v>
      </c>
      <c r="I3149" s="2">
        <v>8</v>
      </c>
      <c r="J3149" s="2">
        <v>64</v>
      </c>
      <c r="K3149" s="2">
        <v>1304595</v>
      </c>
      <c r="L3149" s="2">
        <v>326149.783122</v>
      </c>
      <c r="M3149" s="2">
        <v>1653234.25869762</v>
      </c>
      <c r="N3149" s="2">
        <v>72624170</v>
      </c>
    </row>
    <row r="3150" hidden="1" spans="1:14">
      <c r="A3150" s="2" t="s">
        <v>40</v>
      </c>
      <c r="B3150" s="2">
        <v>600</v>
      </c>
      <c r="C3150" s="3">
        <v>1</v>
      </c>
      <c r="D3150" s="2" t="s">
        <v>24</v>
      </c>
      <c r="E3150" s="2" t="s">
        <v>21</v>
      </c>
      <c r="F3150" s="2" t="s">
        <v>19</v>
      </c>
      <c r="G3150" s="2">
        <v>1</v>
      </c>
      <c r="H3150" s="2" t="s">
        <v>27</v>
      </c>
      <c r="I3150" s="2">
        <v>8</v>
      </c>
      <c r="J3150" s="2">
        <v>1</v>
      </c>
      <c r="K3150" s="2">
        <v>1370147</v>
      </c>
      <c r="L3150" s="2">
        <v>342538.093715</v>
      </c>
      <c r="M3150" s="2">
        <v>22558.7853778749</v>
      </c>
      <c r="N3150" s="2">
        <v>47587120</v>
      </c>
    </row>
    <row r="3151" hidden="1" spans="1:14">
      <c r="A3151" s="2" t="s">
        <v>40</v>
      </c>
      <c r="B3151" s="2">
        <v>600</v>
      </c>
      <c r="C3151" s="3">
        <v>1</v>
      </c>
      <c r="D3151" s="2" t="s">
        <v>24</v>
      </c>
      <c r="E3151" s="2" t="s">
        <v>21</v>
      </c>
      <c r="F3151" s="2" t="s">
        <v>19</v>
      </c>
      <c r="G3151" s="2">
        <v>1</v>
      </c>
      <c r="H3151" s="2" t="s">
        <v>27</v>
      </c>
      <c r="I3151" s="2">
        <v>8</v>
      </c>
      <c r="J3151" s="2">
        <v>8</v>
      </c>
      <c r="K3151" s="2">
        <v>1599245</v>
      </c>
      <c r="L3151" s="2">
        <v>399812.401832999</v>
      </c>
      <c r="M3151" s="2">
        <v>159273.41612825</v>
      </c>
      <c r="N3151" s="2">
        <v>42119130</v>
      </c>
    </row>
    <row r="3152" hidden="1" spans="1:14">
      <c r="A3152" s="2" t="s">
        <v>40</v>
      </c>
      <c r="B3152" s="2">
        <v>600</v>
      </c>
      <c r="C3152" s="3">
        <v>1</v>
      </c>
      <c r="D3152" s="2" t="s">
        <v>24</v>
      </c>
      <c r="E3152" s="2" t="s">
        <v>22</v>
      </c>
      <c r="F3152" s="2" t="s">
        <v>19</v>
      </c>
      <c r="G3152" s="2">
        <v>1</v>
      </c>
      <c r="H3152" s="2" t="s">
        <v>27</v>
      </c>
      <c r="I3152" s="2">
        <v>1</v>
      </c>
      <c r="J3152" s="2">
        <v>1</v>
      </c>
      <c r="K3152" s="2">
        <v>61346</v>
      </c>
      <c r="L3152" s="2">
        <v>15336.712772</v>
      </c>
      <c r="M3152" s="2">
        <v>64623.608207</v>
      </c>
      <c r="N3152" s="2">
        <v>497480</v>
      </c>
    </row>
    <row r="3153" hidden="1" spans="1:14">
      <c r="A3153" s="2" t="s">
        <v>40</v>
      </c>
      <c r="B3153" s="2">
        <v>600</v>
      </c>
      <c r="C3153" s="3">
        <v>1</v>
      </c>
      <c r="D3153" s="2" t="s">
        <v>24</v>
      </c>
      <c r="E3153" s="2" t="s">
        <v>22</v>
      </c>
      <c r="F3153" s="2" t="s">
        <v>19</v>
      </c>
      <c r="G3153" s="2">
        <v>1</v>
      </c>
      <c r="H3153" s="2" t="s">
        <v>27</v>
      </c>
      <c r="I3153" s="2">
        <v>1</v>
      </c>
      <c r="J3153" s="2">
        <v>8</v>
      </c>
      <c r="K3153" s="2">
        <v>313232</v>
      </c>
      <c r="L3153" s="2">
        <v>78308.166153</v>
      </c>
      <c r="M3153" s="2">
        <v>101568.599985</v>
      </c>
      <c r="N3153" s="2">
        <v>2757350</v>
      </c>
    </row>
    <row r="3154" hidden="1" spans="1:14">
      <c r="A3154" s="2" t="s">
        <v>40</v>
      </c>
      <c r="B3154" s="2">
        <v>600</v>
      </c>
      <c r="C3154" s="3">
        <v>1</v>
      </c>
      <c r="D3154" s="2" t="s">
        <v>24</v>
      </c>
      <c r="E3154" s="2" t="s">
        <v>22</v>
      </c>
      <c r="F3154" s="2" t="s">
        <v>19</v>
      </c>
      <c r="G3154" s="2">
        <v>1</v>
      </c>
      <c r="H3154" s="2" t="s">
        <v>27</v>
      </c>
      <c r="I3154" s="2">
        <v>1</v>
      </c>
      <c r="J3154" s="2">
        <v>16</v>
      </c>
      <c r="K3154" s="2">
        <v>398680</v>
      </c>
      <c r="L3154" s="2">
        <v>99670.207216</v>
      </c>
      <c r="M3154" s="2">
        <v>159945.220477</v>
      </c>
      <c r="N3154" s="2">
        <v>8300860</v>
      </c>
    </row>
    <row r="3155" hidden="1" spans="1:14">
      <c r="A3155" s="2" t="s">
        <v>40</v>
      </c>
      <c r="B3155" s="2">
        <v>600</v>
      </c>
      <c r="C3155" s="3">
        <v>1</v>
      </c>
      <c r="D3155" s="2" t="s">
        <v>24</v>
      </c>
      <c r="E3155" s="2" t="s">
        <v>22</v>
      </c>
      <c r="F3155" s="2" t="s">
        <v>19</v>
      </c>
      <c r="G3155" s="2">
        <v>1</v>
      </c>
      <c r="H3155" s="2" t="s">
        <v>27</v>
      </c>
      <c r="I3155" s="2">
        <v>8</v>
      </c>
      <c r="J3155" s="2">
        <v>1</v>
      </c>
      <c r="K3155" s="2">
        <v>443288</v>
      </c>
      <c r="L3155" s="2">
        <v>110822.824304</v>
      </c>
      <c r="M3155" s="2">
        <v>71575.3340629999</v>
      </c>
      <c r="N3155" s="2">
        <v>7900990</v>
      </c>
    </row>
    <row r="3156" hidden="1" spans="1:14">
      <c r="A3156" s="2" t="s">
        <v>40</v>
      </c>
      <c r="B3156" s="2">
        <v>600</v>
      </c>
      <c r="C3156" s="3">
        <v>1</v>
      </c>
      <c r="D3156" s="2" t="s">
        <v>24</v>
      </c>
      <c r="E3156" s="2" t="s">
        <v>22</v>
      </c>
      <c r="F3156" s="2" t="s">
        <v>19</v>
      </c>
      <c r="G3156" s="2">
        <v>1</v>
      </c>
      <c r="H3156" s="2" t="s">
        <v>27</v>
      </c>
      <c r="I3156" s="2">
        <v>1</v>
      </c>
      <c r="J3156" s="2">
        <v>32</v>
      </c>
      <c r="K3156" s="2">
        <v>684252</v>
      </c>
      <c r="L3156" s="2">
        <v>171063.209895</v>
      </c>
      <c r="M3156" s="2">
        <v>186476.345544</v>
      </c>
      <c r="N3156" s="2">
        <v>6876460</v>
      </c>
    </row>
    <row r="3157" hidden="1" spans="1:14">
      <c r="A3157" s="2" t="s">
        <v>40</v>
      </c>
      <c r="B3157" s="2">
        <v>600</v>
      </c>
      <c r="C3157" s="3">
        <v>1</v>
      </c>
      <c r="D3157" s="2" t="s">
        <v>24</v>
      </c>
      <c r="E3157" s="2" t="s">
        <v>22</v>
      </c>
      <c r="F3157" s="2" t="s">
        <v>19</v>
      </c>
      <c r="G3157" s="2">
        <v>1</v>
      </c>
      <c r="H3157" s="2" t="s">
        <v>27</v>
      </c>
      <c r="I3157" s="2">
        <v>16</v>
      </c>
      <c r="J3157" s="2">
        <v>1</v>
      </c>
      <c r="K3157" s="2">
        <v>804995</v>
      </c>
      <c r="L3157" s="2">
        <v>201250.658851</v>
      </c>
      <c r="M3157" s="2">
        <v>78861.7134969374</v>
      </c>
      <c r="N3157" s="2">
        <v>9767550</v>
      </c>
    </row>
    <row r="3158" hidden="1" spans="1:14">
      <c r="A3158" s="2" t="s">
        <v>40</v>
      </c>
      <c r="B3158" s="2">
        <v>600</v>
      </c>
      <c r="C3158" s="3">
        <v>1</v>
      </c>
      <c r="D3158" s="2" t="s">
        <v>24</v>
      </c>
      <c r="E3158" s="2" t="s">
        <v>22</v>
      </c>
      <c r="F3158" s="2" t="s">
        <v>19</v>
      </c>
      <c r="G3158" s="2">
        <v>1</v>
      </c>
      <c r="H3158" s="2" t="s">
        <v>27</v>
      </c>
      <c r="I3158" s="2">
        <v>1</v>
      </c>
      <c r="J3158" s="2">
        <v>64</v>
      </c>
      <c r="K3158" s="2">
        <v>852786</v>
      </c>
      <c r="L3158" s="2">
        <v>213196.534672</v>
      </c>
      <c r="M3158" s="2">
        <v>299596.77561</v>
      </c>
      <c r="N3158" s="2">
        <v>3935650</v>
      </c>
    </row>
    <row r="3159" hidden="1" spans="1:14">
      <c r="A3159" s="2" t="s">
        <v>40</v>
      </c>
      <c r="B3159" s="2">
        <v>600</v>
      </c>
      <c r="C3159" s="3">
        <v>1</v>
      </c>
      <c r="D3159" s="2" t="s">
        <v>24</v>
      </c>
      <c r="E3159" s="2" t="s">
        <v>22</v>
      </c>
      <c r="F3159" s="2" t="s">
        <v>19</v>
      </c>
      <c r="G3159" s="2">
        <v>1</v>
      </c>
      <c r="H3159" s="2" t="s">
        <v>27</v>
      </c>
      <c r="I3159" s="2">
        <v>1</v>
      </c>
      <c r="J3159" s="2">
        <v>256</v>
      </c>
      <c r="K3159" s="2">
        <v>867466</v>
      </c>
      <c r="L3159" s="2">
        <v>216866.598556</v>
      </c>
      <c r="M3159" s="2">
        <v>1179855.284981</v>
      </c>
      <c r="N3159" s="2">
        <v>7216410</v>
      </c>
    </row>
    <row r="3160" hidden="1" spans="1:14">
      <c r="A3160" s="2" t="s">
        <v>40</v>
      </c>
      <c r="B3160" s="2">
        <v>600</v>
      </c>
      <c r="C3160" s="3">
        <v>1</v>
      </c>
      <c r="D3160" s="2" t="s">
        <v>24</v>
      </c>
      <c r="E3160" s="2" t="s">
        <v>22</v>
      </c>
      <c r="F3160" s="2" t="s">
        <v>19</v>
      </c>
      <c r="G3160" s="2">
        <v>1</v>
      </c>
      <c r="H3160" s="2" t="s">
        <v>27</v>
      </c>
      <c r="I3160" s="2">
        <v>1</v>
      </c>
      <c r="J3160" s="2">
        <v>128</v>
      </c>
      <c r="K3160" s="2">
        <v>871279</v>
      </c>
      <c r="L3160" s="2">
        <v>217819.973633</v>
      </c>
      <c r="M3160" s="2">
        <v>587044.324421</v>
      </c>
      <c r="N3160" s="2">
        <v>5785780</v>
      </c>
    </row>
    <row r="3161" hidden="1" spans="1:14">
      <c r="A3161" s="2" t="s">
        <v>40</v>
      </c>
      <c r="B3161" s="2">
        <v>600</v>
      </c>
      <c r="C3161" s="3">
        <v>1</v>
      </c>
      <c r="D3161" s="2" t="s">
        <v>24</v>
      </c>
      <c r="E3161" s="2" t="s">
        <v>22</v>
      </c>
      <c r="F3161" s="2" t="s">
        <v>19</v>
      </c>
      <c r="G3161" s="2">
        <v>1</v>
      </c>
      <c r="H3161" s="2" t="s">
        <v>27</v>
      </c>
      <c r="I3161" s="2">
        <v>32</v>
      </c>
      <c r="J3161" s="2">
        <v>1</v>
      </c>
      <c r="K3161" s="2">
        <v>1400695</v>
      </c>
      <c r="L3161" s="2">
        <v>350177.974284</v>
      </c>
      <c r="M3161" s="2">
        <v>90686.9890455937</v>
      </c>
      <c r="N3161" s="2">
        <v>7366730</v>
      </c>
    </row>
    <row r="3162" hidden="1" spans="1:14">
      <c r="A3162" s="2" t="s">
        <v>40</v>
      </c>
      <c r="B3162" s="2">
        <v>600</v>
      </c>
      <c r="C3162" s="3">
        <v>1</v>
      </c>
      <c r="D3162" s="2" t="s">
        <v>24</v>
      </c>
      <c r="E3162" s="2" t="s">
        <v>22</v>
      </c>
      <c r="F3162" s="2" t="s">
        <v>19</v>
      </c>
      <c r="G3162" s="2">
        <v>1</v>
      </c>
      <c r="H3162" s="2" t="s">
        <v>27</v>
      </c>
      <c r="I3162" s="2">
        <v>8</v>
      </c>
      <c r="J3162" s="2">
        <v>8</v>
      </c>
      <c r="K3162" s="2">
        <v>1826189</v>
      </c>
      <c r="L3162" s="2">
        <v>456547.909087</v>
      </c>
      <c r="M3162" s="2">
        <v>139580.877325749</v>
      </c>
      <c r="N3162" s="2">
        <v>10051760</v>
      </c>
    </row>
    <row r="3163" hidden="1" spans="1:14">
      <c r="A3163" s="2" t="s">
        <v>40</v>
      </c>
      <c r="B3163" s="2">
        <v>600</v>
      </c>
      <c r="C3163" s="3">
        <v>1</v>
      </c>
      <c r="D3163" s="2" t="s">
        <v>24</v>
      </c>
      <c r="E3163" s="2" t="s">
        <v>22</v>
      </c>
      <c r="F3163" s="2" t="s">
        <v>19</v>
      </c>
      <c r="G3163" s="2">
        <v>1</v>
      </c>
      <c r="H3163" s="2" t="s">
        <v>27</v>
      </c>
      <c r="I3163" s="2">
        <v>64</v>
      </c>
      <c r="J3163" s="2">
        <v>1</v>
      </c>
      <c r="K3163" s="2">
        <v>2300857</v>
      </c>
      <c r="L3163" s="2">
        <v>575221.206764</v>
      </c>
      <c r="M3163" s="2">
        <v>110593.609636375</v>
      </c>
      <c r="N3163" s="2">
        <v>19317540</v>
      </c>
    </row>
    <row r="3164" hidden="1" spans="1:14">
      <c r="A3164" s="2" t="s">
        <v>40</v>
      </c>
      <c r="B3164" s="2">
        <v>600</v>
      </c>
      <c r="C3164" s="3">
        <v>1</v>
      </c>
      <c r="D3164" s="2" t="s">
        <v>24</v>
      </c>
      <c r="E3164" s="2" t="s">
        <v>22</v>
      </c>
      <c r="F3164" s="2" t="s">
        <v>19</v>
      </c>
      <c r="G3164" s="2">
        <v>1</v>
      </c>
      <c r="H3164" s="2" t="s">
        <v>27</v>
      </c>
      <c r="I3164" s="2">
        <v>8</v>
      </c>
      <c r="J3164" s="2">
        <v>16</v>
      </c>
      <c r="K3164" s="2">
        <v>2302262</v>
      </c>
      <c r="L3164" s="2">
        <v>575566.586482</v>
      </c>
      <c r="M3164" s="2">
        <v>221777.56557525</v>
      </c>
      <c r="N3164" s="2">
        <v>5059070</v>
      </c>
    </row>
    <row r="3165" hidden="1" spans="1:14">
      <c r="A3165" s="2" t="s">
        <v>40</v>
      </c>
      <c r="B3165" s="2">
        <v>600</v>
      </c>
      <c r="C3165" s="3">
        <v>1</v>
      </c>
      <c r="D3165" s="2" t="s">
        <v>24</v>
      </c>
      <c r="E3165" s="2" t="s">
        <v>22</v>
      </c>
      <c r="F3165" s="2" t="s">
        <v>19</v>
      </c>
      <c r="G3165" s="2">
        <v>1</v>
      </c>
      <c r="H3165" s="2" t="s">
        <v>27</v>
      </c>
      <c r="I3165" s="2">
        <v>16</v>
      </c>
      <c r="J3165" s="2">
        <v>8</v>
      </c>
      <c r="K3165" s="2">
        <v>2706162</v>
      </c>
      <c r="L3165" s="2">
        <v>676542.834803</v>
      </c>
      <c r="M3165" s="2">
        <v>188562.38751625</v>
      </c>
      <c r="N3165" s="2">
        <v>10181550</v>
      </c>
    </row>
    <row r="3166" hidden="1" spans="1:14">
      <c r="A3166" s="2" t="s">
        <v>40</v>
      </c>
      <c r="B3166" s="2">
        <v>600</v>
      </c>
      <c r="C3166" s="3">
        <v>1</v>
      </c>
      <c r="D3166" s="2" t="s">
        <v>24</v>
      </c>
      <c r="E3166" s="2" t="s">
        <v>22</v>
      </c>
      <c r="F3166" s="2" t="s">
        <v>19</v>
      </c>
      <c r="G3166" s="2">
        <v>1</v>
      </c>
      <c r="H3166" s="2" t="s">
        <v>27</v>
      </c>
      <c r="I3166" s="2">
        <v>8</v>
      </c>
      <c r="J3166" s="2">
        <v>32</v>
      </c>
      <c r="K3166" s="2">
        <v>2886014</v>
      </c>
      <c r="L3166" s="2">
        <v>721504.363827</v>
      </c>
      <c r="M3166" s="2">
        <v>354207.859190625</v>
      </c>
      <c r="N3166" s="2">
        <v>10883130</v>
      </c>
    </row>
    <row r="3167" hidden="1" spans="1:14">
      <c r="A3167" s="2" t="s">
        <v>40</v>
      </c>
      <c r="B3167" s="2">
        <v>600</v>
      </c>
      <c r="C3167" s="3">
        <v>1</v>
      </c>
      <c r="D3167" s="2" t="s">
        <v>24</v>
      </c>
      <c r="E3167" s="2" t="s">
        <v>22</v>
      </c>
      <c r="F3167" s="2" t="s">
        <v>19</v>
      </c>
      <c r="G3167" s="2">
        <v>1</v>
      </c>
      <c r="H3167" s="2" t="s">
        <v>27</v>
      </c>
      <c r="I3167" s="2">
        <v>16</v>
      </c>
      <c r="J3167" s="2">
        <v>16</v>
      </c>
      <c r="K3167" s="2">
        <v>3033191</v>
      </c>
      <c r="L3167" s="2">
        <v>758300.380313</v>
      </c>
      <c r="M3167" s="2">
        <v>336945.585989937</v>
      </c>
      <c r="N3167" s="2">
        <v>9988290</v>
      </c>
    </row>
    <row r="3168" hidden="1" spans="1:14">
      <c r="A3168" s="2" t="s">
        <v>40</v>
      </c>
      <c r="B3168" s="2">
        <v>600</v>
      </c>
      <c r="C3168" s="3">
        <v>1</v>
      </c>
      <c r="D3168" s="2" t="s">
        <v>24</v>
      </c>
      <c r="E3168" s="2" t="s">
        <v>22</v>
      </c>
      <c r="F3168" s="2" t="s">
        <v>19</v>
      </c>
      <c r="G3168" s="2">
        <v>1</v>
      </c>
      <c r="H3168" s="2" t="s">
        <v>27</v>
      </c>
      <c r="I3168" s="2">
        <v>8</v>
      </c>
      <c r="J3168" s="2">
        <v>64</v>
      </c>
      <c r="K3168" s="2">
        <v>3080102</v>
      </c>
      <c r="L3168" s="2">
        <v>770026.236491999</v>
      </c>
      <c r="M3168" s="2">
        <v>664299.01635275</v>
      </c>
      <c r="N3168" s="2">
        <v>24304450</v>
      </c>
    </row>
    <row r="3169" hidden="1" spans="1:14">
      <c r="A3169" s="2" t="s">
        <v>40</v>
      </c>
      <c r="B3169" s="2">
        <v>600</v>
      </c>
      <c r="C3169" s="3">
        <v>1</v>
      </c>
      <c r="D3169" s="2" t="s">
        <v>24</v>
      </c>
      <c r="E3169" s="2" t="s">
        <v>22</v>
      </c>
      <c r="F3169" s="2" t="s">
        <v>19</v>
      </c>
      <c r="G3169" s="2">
        <v>1</v>
      </c>
      <c r="H3169" s="2" t="s">
        <v>27</v>
      </c>
      <c r="I3169" s="2">
        <v>32</v>
      </c>
      <c r="J3169" s="2">
        <v>8</v>
      </c>
      <c r="K3169" s="2">
        <v>3087207</v>
      </c>
      <c r="L3169" s="2">
        <v>771805.714403</v>
      </c>
      <c r="M3169" s="2">
        <v>331052.504174093</v>
      </c>
      <c r="N3169" s="2">
        <v>17347530</v>
      </c>
    </row>
    <row r="3170" hidden="1" spans="1:14">
      <c r="A3170" s="2" t="s">
        <v>40</v>
      </c>
      <c r="B3170" s="2">
        <v>600</v>
      </c>
      <c r="C3170" s="3">
        <v>1</v>
      </c>
      <c r="D3170" s="2" t="s">
        <v>24</v>
      </c>
      <c r="E3170" s="2" t="s">
        <v>22</v>
      </c>
      <c r="F3170" s="2" t="s">
        <v>19</v>
      </c>
      <c r="G3170" s="2">
        <v>1</v>
      </c>
      <c r="H3170" s="2" t="s">
        <v>27</v>
      </c>
      <c r="I3170" s="2">
        <v>16</v>
      </c>
      <c r="J3170" s="2">
        <v>32</v>
      </c>
      <c r="K3170" s="2">
        <v>3088086</v>
      </c>
      <c r="L3170" s="2">
        <v>772023.347751</v>
      </c>
      <c r="M3170" s="2">
        <v>662642.777154187</v>
      </c>
      <c r="N3170" s="2">
        <v>33256870</v>
      </c>
    </row>
    <row r="3171" hidden="1" spans="1:14">
      <c r="A3171" s="2" t="s">
        <v>40</v>
      </c>
      <c r="B3171" s="2">
        <v>600</v>
      </c>
      <c r="C3171" s="3">
        <v>1</v>
      </c>
      <c r="D3171" s="2" t="s">
        <v>24</v>
      </c>
      <c r="E3171" s="2" t="s">
        <v>22</v>
      </c>
      <c r="F3171" s="2" t="s">
        <v>19</v>
      </c>
      <c r="G3171" s="2">
        <v>1</v>
      </c>
      <c r="H3171" s="2" t="s">
        <v>27</v>
      </c>
      <c r="I3171" s="2">
        <v>32</v>
      </c>
      <c r="J3171" s="2">
        <v>16</v>
      </c>
      <c r="K3171" s="2">
        <v>3090515</v>
      </c>
      <c r="L3171" s="2">
        <v>772632.794011999</v>
      </c>
      <c r="M3171" s="2">
        <v>662087.229188031</v>
      </c>
      <c r="N3171" s="2">
        <v>47946170</v>
      </c>
    </row>
    <row r="3172" hidden="1" spans="1:14">
      <c r="A3172" s="2" t="s">
        <v>40</v>
      </c>
      <c r="B3172" s="2">
        <v>600</v>
      </c>
      <c r="C3172" s="3">
        <v>1</v>
      </c>
      <c r="D3172" s="2" t="s">
        <v>24</v>
      </c>
      <c r="E3172" s="2" t="s">
        <v>22</v>
      </c>
      <c r="F3172" s="2" t="s">
        <v>19</v>
      </c>
      <c r="G3172" s="2">
        <v>1</v>
      </c>
      <c r="H3172" s="2" t="s">
        <v>27</v>
      </c>
      <c r="I3172" s="2">
        <v>64</v>
      </c>
      <c r="J3172" s="2">
        <v>8</v>
      </c>
      <c r="K3172" s="2">
        <v>3091684</v>
      </c>
      <c r="L3172" s="2">
        <v>772929.353843</v>
      </c>
      <c r="M3172" s="2">
        <v>661739.392083265</v>
      </c>
      <c r="N3172" s="2">
        <v>59442330</v>
      </c>
    </row>
    <row r="3173" hidden="1" spans="1:14">
      <c r="A3173" s="2" t="s">
        <v>40</v>
      </c>
      <c r="B3173" s="2">
        <v>600</v>
      </c>
      <c r="C3173" s="3">
        <v>1</v>
      </c>
      <c r="D3173" s="2" t="s">
        <v>24</v>
      </c>
      <c r="E3173" s="2" t="s">
        <v>23</v>
      </c>
      <c r="F3173" s="2" t="s">
        <v>19</v>
      </c>
      <c r="G3173" s="2">
        <v>1</v>
      </c>
      <c r="H3173" s="2" t="s">
        <v>27</v>
      </c>
      <c r="I3173" s="2">
        <v>1</v>
      </c>
      <c r="J3173" s="2">
        <v>1</v>
      </c>
      <c r="K3173" s="2">
        <v>322154</v>
      </c>
      <c r="L3173" s="2">
        <v>80538.644102</v>
      </c>
      <c r="M3173" s="2">
        <v>11818.578635</v>
      </c>
      <c r="N3173" s="2">
        <v>123590</v>
      </c>
    </row>
    <row r="3174" hidden="1" spans="1:14">
      <c r="A3174" s="2" t="s">
        <v>40</v>
      </c>
      <c r="B3174" s="2">
        <v>600</v>
      </c>
      <c r="C3174" s="3">
        <v>1</v>
      </c>
      <c r="D3174" s="2" t="s">
        <v>24</v>
      </c>
      <c r="E3174" s="2" t="s">
        <v>23</v>
      </c>
      <c r="F3174" s="2" t="s">
        <v>19</v>
      </c>
      <c r="G3174" s="2">
        <v>1</v>
      </c>
      <c r="H3174" s="2" t="s">
        <v>27</v>
      </c>
      <c r="I3174" s="2">
        <v>1</v>
      </c>
      <c r="J3174" s="2">
        <v>64</v>
      </c>
      <c r="K3174" s="2">
        <v>835945</v>
      </c>
      <c r="L3174" s="2">
        <v>208986.348356</v>
      </c>
      <c r="M3174" s="2">
        <v>305400.44763</v>
      </c>
      <c r="N3174" s="2">
        <v>7463010</v>
      </c>
    </row>
    <row r="3175" hidden="1" spans="1:14">
      <c r="A3175" s="2" t="s">
        <v>40</v>
      </c>
      <c r="B3175" s="2">
        <v>600</v>
      </c>
      <c r="C3175" s="3">
        <v>1</v>
      </c>
      <c r="D3175" s="2" t="s">
        <v>24</v>
      </c>
      <c r="E3175" s="2" t="s">
        <v>23</v>
      </c>
      <c r="F3175" s="2" t="s">
        <v>19</v>
      </c>
      <c r="G3175" s="2">
        <v>1</v>
      </c>
      <c r="H3175" s="2" t="s">
        <v>27</v>
      </c>
      <c r="I3175" s="2">
        <v>1</v>
      </c>
      <c r="J3175" s="2">
        <v>256</v>
      </c>
      <c r="K3175" s="2">
        <v>836057</v>
      </c>
      <c r="L3175" s="2">
        <v>209014.436643</v>
      </c>
      <c r="M3175" s="2">
        <v>1223960.434262</v>
      </c>
      <c r="N3175" s="2">
        <v>4983260</v>
      </c>
    </row>
    <row r="3176" hidden="1" spans="1:14">
      <c r="A3176" s="2" t="s">
        <v>40</v>
      </c>
      <c r="B3176" s="2">
        <v>600</v>
      </c>
      <c r="C3176" s="3">
        <v>1</v>
      </c>
      <c r="D3176" s="2" t="s">
        <v>24</v>
      </c>
      <c r="E3176" s="2" t="s">
        <v>23</v>
      </c>
      <c r="F3176" s="2" t="s">
        <v>19</v>
      </c>
      <c r="G3176" s="2">
        <v>1</v>
      </c>
      <c r="H3176" s="2" t="s">
        <v>27</v>
      </c>
      <c r="I3176" s="2">
        <v>1</v>
      </c>
      <c r="J3176" s="2">
        <v>128</v>
      </c>
      <c r="K3176" s="2">
        <v>836143</v>
      </c>
      <c r="L3176" s="2">
        <v>209035.993273</v>
      </c>
      <c r="M3176" s="2">
        <v>611522.418444</v>
      </c>
      <c r="N3176" s="2">
        <v>1872460</v>
      </c>
    </row>
    <row r="3177" hidden="1" spans="1:14">
      <c r="A3177" s="2" t="s">
        <v>40</v>
      </c>
      <c r="B3177" s="2">
        <v>600</v>
      </c>
      <c r="C3177" s="3">
        <v>1</v>
      </c>
      <c r="D3177" s="2" t="s">
        <v>24</v>
      </c>
      <c r="E3177" s="2" t="s">
        <v>23</v>
      </c>
      <c r="F3177" s="2" t="s">
        <v>19</v>
      </c>
      <c r="G3177" s="2">
        <v>1</v>
      </c>
      <c r="H3177" s="2" t="s">
        <v>27</v>
      </c>
      <c r="I3177" s="2">
        <v>1</v>
      </c>
      <c r="J3177" s="2">
        <v>32</v>
      </c>
      <c r="K3177" s="2">
        <v>844485</v>
      </c>
      <c r="L3177" s="2">
        <v>211121.373131</v>
      </c>
      <c r="M3177" s="2">
        <v>150863.831738</v>
      </c>
      <c r="N3177" s="2">
        <v>3641780</v>
      </c>
    </row>
    <row r="3178" hidden="1" spans="1:14">
      <c r="A3178" s="2" t="s">
        <v>40</v>
      </c>
      <c r="B3178" s="2">
        <v>600</v>
      </c>
      <c r="C3178" s="3">
        <v>1</v>
      </c>
      <c r="D3178" s="2" t="s">
        <v>24</v>
      </c>
      <c r="E3178" s="2" t="s">
        <v>23</v>
      </c>
      <c r="F3178" s="2" t="s">
        <v>19</v>
      </c>
      <c r="G3178" s="2">
        <v>1</v>
      </c>
      <c r="H3178" s="2" t="s">
        <v>27</v>
      </c>
      <c r="I3178" s="2">
        <v>1</v>
      </c>
      <c r="J3178" s="2">
        <v>8</v>
      </c>
      <c r="K3178" s="2">
        <v>847120</v>
      </c>
      <c r="L3178" s="2">
        <v>211780.0087</v>
      </c>
      <c r="M3178" s="2">
        <v>37113.210093</v>
      </c>
      <c r="N3178" s="2">
        <v>807740</v>
      </c>
    </row>
    <row r="3179" hidden="1" spans="1:14">
      <c r="A3179" s="2" t="s">
        <v>40</v>
      </c>
      <c r="B3179" s="2">
        <v>600</v>
      </c>
      <c r="C3179" s="3">
        <v>1</v>
      </c>
      <c r="D3179" s="2" t="s">
        <v>24</v>
      </c>
      <c r="E3179" s="2" t="s">
        <v>23</v>
      </c>
      <c r="F3179" s="2" t="s">
        <v>19</v>
      </c>
      <c r="G3179" s="2">
        <v>1</v>
      </c>
      <c r="H3179" s="2" t="s">
        <v>27</v>
      </c>
      <c r="I3179" s="2">
        <v>1</v>
      </c>
      <c r="J3179" s="2">
        <v>16</v>
      </c>
      <c r="K3179" s="2">
        <v>849847</v>
      </c>
      <c r="L3179" s="2">
        <v>212461.95923</v>
      </c>
      <c r="M3179" s="2">
        <v>74665.884691</v>
      </c>
      <c r="N3179" s="2">
        <v>4784930</v>
      </c>
    </row>
    <row r="3180" hidden="1" spans="1:14">
      <c r="A3180" s="2" t="s">
        <v>40</v>
      </c>
      <c r="B3180" s="2">
        <v>600</v>
      </c>
      <c r="C3180" s="3">
        <v>1</v>
      </c>
      <c r="D3180" s="2" t="s">
        <v>24</v>
      </c>
      <c r="E3180" s="2" t="s">
        <v>23</v>
      </c>
      <c r="F3180" s="2" t="s">
        <v>19</v>
      </c>
      <c r="G3180" s="2">
        <v>1</v>
      </c>
      <c r="H3180" s="2" t="s">
        <v>27</v>
      </c>
      <c r="I3180" s="2">
        <v>16</v>
      </c>
      <c r="J3180" s="2">
        <v>1</v>
      </c>
      <c r="K3180" s="2">
        <v>1332865</v>
      </c>
      <c r="L3180" s="2">
        <v>333218.146846</v>
      </c>
      <c r="M3180" s="2">
        <v>47364.2377850625</v>
      </c>
      <c r="N3180" s="2">
        <v>5345270</v>
      </c>
    </row>
    <row r="3181" hidden="1" spans="1:14">
      <c r="A3181" s="2" t="s">
        <v>40</v>
      </c>
      <c r="B3181" s="2">
        <v>600</v>
      </c>
      <c r="C3181" s="3">
        <v>1</v>
      </c>
      <c r="D3181" s="2" t="s">
        <v>24</v>
      </c>
      <c r="E3181" s="2" t="s">
        <v>23</v>
      </c>
      <c r="F3181" s="2" t="s">
        <v>19</v>
      </c>
      <c r="G3181" s="2">
        <v>1</v>
      </c>
      <c r="H3181" s="2" t="s">
        <v>27</v>
      </c>
      <c r="I3181" s="2">
        <v>32</v>
      </c>
      <c r="J3181" s="2">
        <v>1</v>
      </c>
      <c r="K3181" s="2">
        <v>1488098</v>
      </c>
      <c r="L3181" s="2">
        <v>372029.249513</v>
      </c>
      <c r="M3181" s="2">
        <v>85278.7015590312</v>
      </c>
      <c r="N3181" s="2">
        <v>9325210</v>
      </c>
    </row>
    <row r="3182" hidden="1" spans="1:14">
      <c r="A3182" s="2" t="s">
        <v>40</v>
      </c>
      <c r="B3182" s="2">
        <v>600</v>
      </c>
      <c r="C3182" s="3">
        <v>1</v>
      </c>
      <c r="D3182" s="2" t="s">
        <v>24</v>
      </c>
      <c r="E3182" s="2" t="s">
        <v>23</v>
      </c>
      <c r="F3182" s="2" t="s">
        <v>19</v>
      </c>
      <c r="G3182" s="2">
        <v>1</v>
      </c>
      <c r="H3182" s="2" t="s">
        <v>27</v>
      </c>
      <c r="I3182" s="2">
        <v>64</v>
      </c>
      <c r="J3182" s="2">
        <v>1</v>
      </c>
      <c r="K3182" s="2">
        <v>1553323</v>
      </c>
      <c r="L3182" s="2">
        <v>388339.872369</v>
      </c>
      <c r="M3182" s="2">
        <v>163946.248068296</v>
      </c>
      <c r="N3182" s="2">
        <v>45926690</v>
      </c>
    </row>
    <row r="3183" hidden="1" spans="1:14">
      <c r="A3183" s="2" t="s">
        <v>40</v>
      </c>
      <c r="B3183" s="2">
        <v>600</v>
      </c>
      <c r="C3183" s="3">
        <v>1</v>
      </c>
      <c r="D3183" s="2" t="s">
        <v>24</v>
      </c>
      <c r="E3183" s="2" t="s">
        <v>23</v>
      </c>
      <c r="F3183" s="2" t="s">
        <v>19</v>
      </c>
      <c r="G3183" s="2">
        <v>1</v>
      </c>
      <c r="H3183" s="2" t="s">
        <v>27</v>
      </c>
      <c r="I3183" s="2">
        <v>16</v>
      </c>
      <c r="J3183" s="2">
        <v>8</v>
      </c>
      <c r="K3183" s="2">
        <v>1730977</v>
      </c>
      <c r="L3183" s="2">
        <v>432746.37142</v>
      </c>
      <c r="M3183" s="2">
        <v>300234.029407562</v>
      </c>
      <c r="N3183" s="2">
        <v>11055870</v>
      </c>
    </row>
    <row r="3184" hidden="1" spans="1:14">
      <c r="A3184" s="2" t="s">
        <v>40</v>
      </c>
      <c r="B3184" s="2">
        <v>600</v>
      </c>
      <c r="C3184" s="3">
        <v>1</v>
      </c>
      <c r="D3184" s="2" t="s">
        <v>24</v>
      </c>
      <c r="E3184" s="2" t="s">
        <v>23</v>
      </c>
      <c r="F3184" s="2" t="s">
        <v>19</v>
      </c>
      <c r="G3184" s="2">
        <v>1</v>
      </c>
      <c r="H3184" s="2" t="s">
        <v>27</v>
      </c>
      <c r="I3184" s="2">
        <v>16</v>
      </c>
      <c r="J3184" s="2">
        <v>16</v>
      </c>
      <c r="K3184" s="2">
        <v>1868416</v>
      </c>
      <c r="L3184" s="2">
        <v>467106.449863</v>
      </c>
      <c r="M3184" s="2">
        <v>557984.315360812</v>
      </c>
      <c r="N3184" s="2">
        <v>13955760</v>
      </c>
    </row>
    <row r="3185" hidden="1" spans="1:14">
      <c r="A3185" s="2" t="s">
        <v>40</v>
      </c>
      <c r="B3185" s="2">
        <v>600</v>
      </c>
      <c r="C3185" s="3">
        <v>1</v>
      </c>
      <c r="D3185" s="2" t="s">
        <v>24</v>
      </c>
      <c r="E3185" s="2" t="s">
        <v>23</v>
      </c>
      <c r="F3185" s="2" t="s">
        <v>19</v>
      </c>
      <c r="G3185" s="2">
        <v>1</v>
      </c>
      <c r="H3185" s="2" t="s">
        <v>27</v>
      </c>
      <c r="I3185" s="2">
        <v>8</v>
      </c>
      <c r="J3185" s="2">
        <v>1</v>
      </c>
      <c r="K3185" s="2">
        <v>1936997</v>
      </c>
      <c r="L3185" s="2">
        <v>484250.62527</v>
      </c>
      <c r="M3185" s="2">
        <v>15908.6257195</v>
      </c>
      <c r="N3185" s="2">
        <v>26180720</v>
      </c>
    </row>
    <row r="3186" hidden="1" spans="1:14">
      <c r="A3186" s="2" t="s">
        <v>40</v>
      </c>
      <c r="B3186" s="2">
        <v>600</v>
      </c>
      <c r="C3186" s="3">
        <v>1</v>
      </c>
      <c r="D3186" s="2" t="s">
        <v>24</v>
      </c>
      <c r="E3186" s="2" t="s">
        <v>23</v>
      </c>
      <c r="F3186" s="2" t="s">
        <v>19</v>
      </c>
      <c r="G3186" s="2">
        <v>1</v>
      </c>
      <c r="H3186" s="2" t="s">
        <v>27</v>
      </c>
      <c r="I3186" s="2">
        <v>16</v>
      </c>
      <c r="J3186" s="2">
        <v>32</v>
      </c>
      <c r="K3186" s="2">
        <v>1940390</v>
      </c>
      <c r="L3186" s="2">
        <v>485099.619572999</v>
      </c>
      <c r="M3186" s="2">
        <v>1097891.60716425</v>
      </c>
      <c r="N3186" s="2">
        <v>17224320</v>
      </c>
    </row>
    <row r="3187" hidden="1" spans="1:14">
      <c r="A3187" s="2" t="s">
        <v>40</v>
      </c>
      <c r="B3187" s="2">
        <v>600</v>
      </c>
      <c r="C3187" s="3">
        <v>1</v>
      </c>
      <c r="D3187" s="2" t="s">
        <v>24</v>
      </c>
      <c r="E3187" s="2" t="s">
        <v>23</v>
      </c>
      <c r="F3187" s="2" t="s">
        <v>19</v>
      </c>
      <c r="G3187" s="2">
        <v>1</v>
      </c>
      <c r="H3187" s="2" t="s">
        <v>27</v>
      </c>
      <c r="I3187" s="2">
        <v>8</v>
      </c>
      <c r="J3187" s="2">
        <v>8</v>
      </c>
      <c r="K3187" s="2">
        <v>2118235</v>
      </c>
      <c r="L3187" s="2">
        <v>529560.235081</v>
      </c>
      <c r="M3187" s="2">
        <v>120234.135281625</v>
      </c>
      <c r="N3187" s="2">
        <v>33030250</v>
      </c>
    </row>
    <row r="3188" hidden="1" spans="1:14">
      <c r="A3188" s="2" t="s">
        <v>40</v>
      </c>
      <c r="B3188" s="2">
        <v>600</v>
      </c>
      <c r="C3188" s="3">
        <v>1</v>
      </c>
      <c r="D3188" s="2" t="s">
        <v>24</v>
      </c>
      <c r="E3188" s="2" t="s">
        <v>23</v>
      </c>
      <c r="F3188" s="2" t="s">
        <v>19</v>
      </c>
      <c r="G3188" s="2">
        <v>1</v>
      </c>
      <c r="H3188" s="2" t="s">
        <v>27</v>
      </c>
      <c r="I3188" s="2">
        <v>8</v>
      </c>
      <c r="J3188" s="2">
        <v>64</v>
      </c>
      <c r="K3188" s="2">
        <v>2170301</v>
      </c>
      <c r="L3188" s="2">
        <v>542575.853349</v>
      </c>
      <c r="M3188" s="2">
        <v>952522.938318875</v>
      </c>
      <c r="N3188" s="2">
        <v>15943060</v>
      </c>
    </row>
    <row r="3189" hidden="1" spans="1:14">
      <c r="A3189" s="2" t="s">
        <v>40</v>
      </c>
      <c r="B3189" s="2">
        <v>600</v>
      </c>
      <c r="C3189" s="3">
        <v>1</v>
      </c>
      <c r="D3189" s="2" t="s">
        <v>24</v>
      </c>
      <c r="E3189" s="2" t="s">
        <v>23</v>
      </c>
      <c r="F3189" s="2" t="s">
        <v>19</v>
      </c>
      <c r="G3189" s="2">
        <v>1</v>
      </c>
      <c r="H3189" s="2" t="s">
        <v>27</v>
      </c>
      <c r="I3189" s="2">
        <v>32</v>
      </c>
      <c r="J3189" s="2">
        <v>8</v>
      </c>
      <c r="K3189" s="2">
        <v>2185778</v>
      </c>
      <c r="L3189" s="2">
        <v>546448.870315</v>
      </c>
      <c r="M3189" s="2">
        <v>529280.156218843</v>
      </c>
      <c r="N3189" s="2">
        <v>17155100</v>
      </c>
    </row>
    <row r="3190" hidden="1" spans="1:14">
      <c r="A3190" s="2" t="s">
        <v>40</v>
      </c>
      <c r="B3190" s="2">
        <v>600</v>
      </c>
      <c r="C3190" s="3">
        <v>1</v>
      </c>
      <c r="D3190" s="2" t="s">
        <v>24</v>
      </c>
      <c r="E3190" s="2" t="s">
        <v>23</v>
      </c>
      <c r="F3190" s="2" t="s">
        <v>19</v>
      </c>
      <c r="G3190" s="2">
        <v>1</v>
      </c>
      <c r="H3190" s="2" t="s">
        <v>27</v>
      </c>
      <c r="I3190" s="2">
        <v>8</v>
      </c>
      <c r="J3190" s="2">
        <v>32</v>
      </c>
      <c r="K3190" s="2">
        <v>2202891</v>
      </c>
      <c r="L3190" s="2">
        <v>550724.06546</v>
      </c>
      <c r="M3190" s="2">
        <v>468166.40000775</v>
      </c>
      <c r="N3190" s="2">
        <v>11306710</v>
      </c>
    </row>
    <row r="3191" hidden="1" spans="1:14">
      <c r="A3191" s="2" t="s">
        <v>40</v>
      </c>
      <c r="B3191" s="2">
        <v>600</v>
      </c>
      <c r="C3191" s="3">
        <v>1</v>
      </c>
      <c r="D3191" s="2" t="s">
        <v>24</v>
      </c>
      <c r="E3191" s="2" t="s">
        <v>23</v>
      </c>
      <c r="F3191" s="2" t="s">
        <v>19</v>
      </c>
      <c r="G3191" s="2">
        <v>1</v>
      </c>
      <c r="H3191" s="2" t="s">
        <v>27</v>
      </c>
      <c r="I3191" s="2">
        <v>8</v>
      </c>
      <c r="J3191" s="2">
        <v>16</v>
      </c>
      <c r="K3191" s="2">
        <v>2310957</v>
      </c>
      <c r="L3191" s="2">
        <v>577740.351775</v>
      </c>
      <c r="M3191" s="2">
        <v>222978.04384125</v>
      </c>
      <c r="N3191" s="2">
        <v>11489930</v>
      </c>
    </row>
    <row r="3192" hidden="1" spans="1:14">
      <c r="A3192" s="2" t="s">
        <v>40</v>
      </c>
      <c r="B3192" s="2">
        <v>600</v>
      </c>
      <c r="C3192" s="3">
        <v>1</v>
      </c>
      <c r="D3192" s="2" t="s">
        <v>24</v>
      </c>
      <c r="E3192" s="2" t="s">
        <v>23</v>
      </c>
      <c r="F3192" s="2" t="s">
        <v>19</v>
      </c>
      <c r="G3192" s="2">
        <v>1</v>
      </c>
      <c r="H3192" s="2" t="s">
        <v>27</v>
      </c>
      <c r="I3192" s="2">
        <v>32</v>
      </c>
      <c r="J3192" s="2">
        <v>16</v>
      </c>
      <c r="K3192" s="2">
        <v>2399103</v>
      </c>
      <c r="L3192" s="2">
        <v>599780.042582</v>
      </c>
      <c r="M3192" s="2">
        <v>1263672.92132459</v>
      </c>
      <c r="N3192" s="2">
        <v>24454710</v>
      </c>
    </row>
    <row r="3193" hidden="1" spans="1:14">
      <c r="A3193" s="2" t="s">
        <v>40</v>
      </c>
      <c r="B3193" s="2">
        <v>600</v>
      </c>
      <c r="C3193" s="3">
        <v>1</v>
      </c>
      <c r="D3193" s="2" t="s">
        <v>24</v>
      </c>
      <c r="E3193" s="2" t="s">
        <v>23</v>
      </c>
      <c r="F3193" s="2" t="s">
        <v>19</v>
      </c>
      <c r="G3193" s="2">
        <v>1</v>
      </c>
      <c r="H3193" s="2" t="s">
        <v>27</v>
      </c>
      <c r="I3193" s="2">
        <v>64</v>
      </c>
      <c r="J3193" s="2">
        <v>8</v>
      </c>
      <c r="K3193" s="2">
        <v>2447456</v>
      </c>
      <c r="L3193" s="2">
        <v>611872.496201999</v>
      </c>
      <c r="M3193" s="2">
        <v>1454414.61595303</v>
      </c>
      <c r="N3193" s="2">
        <v>43503600</v>
      </c>
    </row>
    <row r="3194" hidden="1" spans="1:14">
      <c r="A3194" s="2" t="s">
        <v>40</v>
      </c>
      <c r="B3194" s="2">
        <v>600</v>
      </c>
      <c r="C3194" s="3">
        <v>1</v>
      </c>
      <c r="D3194" s="2" t="s">
        <v>25</v>
      </c>
      <c r="E3194" s="2" t="s">
        <v>18</v>
      </c>
      <c r="F3194" s="2" t="s">
        <v>19</v>
      </c>
      <c r="G3194" s="2">
        <v>1</v>
      </c>
      <c r="H3194" s="2" t="s">
        <v>27</v>
      </c>
      <c r="I3194" s="2">
        <v>1</v>
      </c>
      <c r="J3194" s="2">
        <v>1</v>
      </c>
      <c r="K3194" s="2">
        <v>2132759</v>
      </c>
      <c r="L3194" s="2">
        <v>520.693264</v>
      </c>
      <c r="M3194" s="2">
        <v>1919685.788866</v>
      </c>
      <c r="N3194" s="2">
        <v>3897460</v>
      </c>
    </row>
    <row r="3195" hidden="1" spans="1:14">
      <c r="A3195" s="2" t="s">
        <v>40</v>
      </c>
      <c r="B3195" s="2">
        <v>600</v>
      </c>
      <c r="C3195" s="3">
        <v>1</v>
      </c>
      <c r="D3195" s="2" t="s">
        <v>25</v>
      </c>
      <c r="E3195" s="2" t="s">
        <v>18</v>
      </c>
      <c r="F3195" s="2" t="s">
        <v>19</v>
      </c>
      <c r="G3195" s="2">
        <v>1</v>
      </c>
      <c r="H3195" s="2" t="s">
        <v>27</v>
      </c>
      <c r="I3195" s="2">
        <v>8</v>
      </c>
      <c r="J3195" s="2">
        <v>1</v>
      </c>
      <c r="K3195" s="2">
        <v>3043441</v>
      </c>
      <c r="L3195" s="2">
        <v>743.028534999999</v>
      </c>
      <c r="M3195" s="2">
        <v>10765266.055042</v>
      </c>
      <c r="N3195" s="2">
        <v>18266920</v>
      </c>
    </row>
    <row r="3196" hidden="1" spans="1:14">
      <c r="A3196" s="2" t="s">
        <v>40</v>
      </c>
      <c r="B3196" s="2">
        <v>600</v>
      </c>
      <c r="C3196" s="3">
        <v>1</v>
      </c>
      <c r="D3196" s="2" t="s">
        <v>25</v>
      </c>
      <c r="E3196" s="2" t="s">
        <v>18</v>
      </c>
      <c r="F3196" s="2" t="s">
        <v>19</v>
      </c>
      <c r="G3196" s="2">
        <v>1</v>
      </c>
      <c r="H3196" s="2" t="s">
        <v>27</v>
      </c>
      <c r="I3196" s="2">
        <v>1</v>
      </c>
      <c r="J3196" s="2">
        <v>8</v>
      </c>
      <c r="K3196" s="2">
        <v>3045207</v>
      </c>
      <c r="L3196" s="2">
        <v>743.458805</v>
      </c>
      <c r="M3196" s="2">
        <v>10759324.696433</v>
      </c>
      <c r="N3196" s="2">
        <v>17891420</v>
      </c>
    </row>
    <row r="3197" hidden="1" spans="1:14">
      <c r="A3197" s="2" t="s">
        <v>40</v>
      </c>
      <c r="B3197" s="2">
        <v>600</v>
      </c>
      <c r="C3197" s="3">
        <v>1</v>
      </c>
      <c r="D3197" s="2" t="s">
        <v>25</v>
      </c>
      <c r="E3197" s="2" t="s">
        <v>18</v>
      </c>
      <c r="F3197" s="2" t="s">
        <v>19</v>
      </c>
      <c r="G3197" s="2">
        <v>1</v>
      </c>
      <c r="H3197" s="2" t="s">
        <v>27</v>
      </c>
      <c r="I3197" s="2">
        <v>16</v>
      </c>
      <c r="J3197" s="2">
        <v>1</v>
      </c>
      <c r="K3197" s="2">
        <v>3163939</v>
      </c>
      <c r="L3197" s="2">
        <v>772.447751</v>
      </c>
      <c r="M3197" s="2">
        <v>20714376.9372452</v>
      </c>
      <c r="N3197" s="2">
        <v>42122340</v>
      </c>
    </row>
    <row r="3198" hidden="1" spans="1:14">
      <c r="A3198" s="2" t="s">
        <v>40</v>
      </c>
      <c r="B3198" s="2">
        <v>600</v>
      </c>
      <c r="C3198" s="3">
        <v>1</v>
      </c>
      <c r="D3198" s="2" t="s">
        <v>25</v>
      </c>
      <c r="E3198" s="2" t="s">
        <v>18</v>
      </c>
      <c r="F3198" s="2" t="s">
        <v>19</v>
      </c>
      <c r="G3198" s="2">
        <v>1</v>
      </c>
      <c r="H3198" s="2" t="s">
        <v>27</v>
      </c>
      <c r="I3198" s="2">
        <v>1</v>
      </c>
      <c r="J3198" s="2">
        <v>16</v>
      </c>
      <c r="K3198" s="2">
        <v>3170895</v>
      </c>
      <c r="L3198" s="2">
        <v>774.144517</v>
      </c>
      <c r="M3198" s="2">
        <v>20666545.328981</v>
      </c>
      <c r="N3198" s="2">
        <v>33933870</v>
      </c>
    </row>
    <row r="3199" hidden="1" spans="1:14">
      <c r="A3199" s="2" t="s">
        <v>40</v>
      </c>
      <c r="B3199" s="2">
        <v>600</v>
      </c>
      <c r="C3199" s="3">
        <v>1</v>
      </c>
      <c r="D3199" s="2" t="s">
        <v>25</v>
      </c>
      <c r="E3199" s="2" t="s">
        <v>18</v>
      </c>
      <c r="F3199" s="2" t="s">
        <v>19</v>
      </c>
      <c r="G3199" s="2">
        <v>1</v>
      </c>
      <c r="H3199" s="2" t="s">
        <v>27</v>
      </c>
      <c r="I3199" s="2">
        <v>32</v>
      </c>
      <c r="J3199" s="2">
        <v>1</v>
      </c>
      <c r="K3199" s="2">
        <v>3209078</v>
      </c>
      <c r="L3199" s="2">
        <v>783.470479999999</v>
      </c>
      <c r="M3199" s="2">
        <v>41004530.8414446</v>
      </c>
      <c r="N3199" s="2">
        <v>97197970</v>
      </c>
    </row>
    <row r="3200" hidden="1" spans="1:14">
      <c r="A3200" s="2" t="s">
        <v>40</v>
      </c>
      <c r="B3200" s="2">
        <v>600</v>
      </c>
      <c r="C3200" s="3">
        <v>1</v>
      </c>
      <c r="D3200" s="2" t="s">
        <v>25</v>
      </c>
      <c r="E3200" s="2" t="s">
        <v>18</v>
      </c>
      <c r="F3200" s="2" t="s">
        <v>19</v>
      </c>
      <c r="G3200" s="2">
        <v>1</v>
      </c>
      <c r="H3200" s="2" t="s">
        <v>27</v>
      </c>
      <c r="I3200" s="2">
        <v>1</v>
      </c>
      <c r="J3200" s="2">
        <v>32</v>
      </c>
      <c r="K3200" s="2">
        <v>3209476</v>
      </c>
      <c r="L3200" s="2">
        <v>783.563571</v>
      </c>
      <c r="M3200" s="2">
        <v>40836767.860725</v>
      </c>
      <c r="N3200" s="2">
        <v>71881460</v>
      </c>
    </row>
    <row r="3201" hidden="1" spans="1:14">
      <c r="A3201" s="2" t="s">
        <v>40</v>
      </c>
      <c r="B3201" s="2">
        <v>600</v>
      </c>
      <c r="C3201" s="3">
        <v>1</v>
      </c>
      <c r="D3201" s="2" t="s">
        <v>25</v>
      </c>
      <c r="E3201" s="2" t="s">
        <v>18</v>
      </c>
      <c r="F3201" s="2" t="s">
        <v>19</v>
      </c>
      <c r="G3201" s="2">
        <v>1</v>
      </c>
      <c r="H3201" s="2" t="s">
        <v>27</v>
      </c>
      <c r="I3201" s="2">
        <v>1</v>
      </c>
      <c r="J3201" s="2">
        <v>128</v>
      </c>
      <c r="K3201" s="2">
        <v>3209781</v>
      </c>
      <c r="L3201" s="2">
        <v>783.638118</v>
      </c>
      <c r="M3201" s="2">
        <v>163323990.87479</v>
      </c>
      <c r="N3201" s="2">
        <v>200369230</v>
      </c>
    </row>
    <row r="3202" hidden="1" spans="1:14">
      <c r="A3202" s="2" t="s">
        <v>40</v>
      </c>
      <c r="B3202" s="2">
        <v>600</v>
      </c>
      <c r="C3202" s="3">
        <v>1</v>
      </c>
      <c r="D3202" s="2" t="s">
        <v>25</v>
      </c>
      <c r="E3202" s="2" t="s">
        <v>18</v>
      </c>
      <c r="F3202" s="2" t="s">
        <v>19</v>
      </c>
      <c r="G3202" s="2">
        <v>1</v>
      </c>
      <c r="H3202" s="2" t="s">
        <v>27</v>
      </c>
      <c r="I3202" s="2">
        <v>1</v>
      </c>
      <c r="J3202" s="2">
        <v>256</v>
      </c>
      <c r="K3202" s="2">
        <v>3209955</v>
      </c>
      <c r="L3202" s="2">
        <v>783.680503</v>
      </c>
      <c r="M3202" s="2">
        <v>326589549.668288</v>
      </c>
      <c r="N3202" s="2">
        <v>368021730</v>
      </c>
    </row>
    <row r="3203" hidden="1" spans="1:14">
      <c r="A3203" s="2" t="s">
        <v>40</v>
      </c>
      <c r="B3203" s="2">
        <v>600</v>
      </c>
      <c r="C3203" s="3">
        <v>1</v>
      </c>
      <c r="D3203" s="2" t="s">
        <v>25</v>
      </c>
      <c r="E3203" s="2" t="s">
        <v>18</v>
      </c>
      <c r="F3203" s="2" t="s">
        <v>19</v>
      </c>
      <c r="G3203" s="2">
        <v>1</v>
      </c>
      <c r="H3203" s="2" t="s">
        <v>27</v>
      </c>
      <c r="I3203" s="2">
        <v>1</v>
      </c>
      <c r="J3203" s="2">
        <v>64</v>
      </c>
      <c r="K3203" s="2">
        <v>3209955</v>
      </c>
      <c r="L3203" s="2">
        <v>783.680503</v>
      </c>
      <c r="M3203" s="2">
        <v>81661808.732588</v>
      </c>
      <c r="N3203" s="2">
        <v>120759980</v>
      </c>
    </row>
    <row r="3204" hidden="1" spans="1:14">
      <c r="A3204" s="2" t="s">
        <v>40</v>
      </c>
      <c r="B3204" s="2">
        <v>600</v>
      </c>
      <c r="C3204" s="3">
        <v>1</v>
      </c>
      <c r="D3204" s="2" t="s">
        <v>25</v>
      </c>
      <c r="E3204" s="2" t="s">
        <v>18</v>
      </c>
      <c r="F3204" s="2" t="s">
        <v>19</v>
      </c>
      <c r="G3204" s="2">
        <v>1</v>
      </c>
      <c r="H3204" s="2" t="s">
        <v>27</v>
      </c>
      <c r="I3204" s="2">
        <v>8</v>
      </c>
      <c r="J3204" s="2">
        <v>8</v>
      </c>
      <c r="K3204" s="2">
        <v>3210205</v>
      </c>
      <c r="L3204" s="2">
        <v>783.742881</v>
      </c>
      <c r="M3204" s="2">
        <v>98786137.6348774</v>
      </c>
      <c r="N3204" s="2">
        <v>232760210</v>
      </c>
    </row>
    <row r="3205" hidden="1" spans="1:14">
      <c r="A3205" s="2" t="s">
        <v>40</v>
      </c>
      <c r="B3205" s="2">
        <v>600</v>
      </c>
      <c r="C3205" s="3">
        <v>1</v>
      </c>
      <c r="D3205" s="2" t="s">
        <v>25</v>
      </c>
      <c r="E3205" s="2" t="s">
        <v>18</v>
      </c>
      <c r="F3205" s="2" t="s">
        <v>19</v>
      </c>
      <c r="G3205" s="2">
        <v>1</v>
      </c>
      <c r="H3205" s="2" t="s">
        <v>27</v>
      </c>
      <c r="I3205" s="2">
        <v>8</v>
      </c>
      <c r="J3205" s="2">
        <v>32</v>
      </c>
      <c r="K3205" s="2">
        <v>3210244</v>
      </c>
      <c r="L3205" s="2">
        <v>783.752277</v>
      </c>
      <c r="M3205" s="2">
        <v>357284909.860427</v>
      </c>
      <c r="N3205" s="2">
        <v>715359900</v>
      </c>
    </row>
    <row r="3206" hidden="1" spans="1:14">
      <c r="A3206" s="2" t="s">
        <v>40</v>
      </c>
      <c r="B3206" s="2">
        <v>600</v>
      </c>
      <c r="C3206" s="3">
        <v>1</v>
      </c>
      <c r="D3206" s="2" t="s">
        <v>25</v>
      </c>
      <c r="E3206" s="2" t="s">
        <v>18</v>
      </c>
      <c r="F3206" s="2" t="s">
        <v>19</v>
      </c>
      <c r="G3206" s="2">
        <v>1</v>
      </c>
      <c r="H3206" s="2" t="s">
        <v>27</v>
      </c>
      <c r="I3206" s="2">
        <v>8</v>
      </c>
      <c r="J3206" s="2">
        <v>64</v>
      </c>
      <c r="K3206" s="2">
        <v>3210247</v>
      </c>
      <c r="L3206" s="2">
        <v>783.752464999999</v>
      </c>
      <c r="M3206" s="2">
        <v>696446947.438041</v>
      </c>
      <c r="N3206" s="2">
        <v>1128390300</v>
      </c>
    </row>
    <row r="3207" hidden="1" spans="1:14">
      <c r="A3207" s="2" t="s">
        <v>40</v>
      </c>
      <c r="B3207" s="2">
        <v>600</v>
      </c>
      <c r="C3207" s="3">
        <v>1</v>
      </c>
      <c r="D3207" s="2" t="s">
        <v>25</v>
      </c>
      <c r="E3207" s="2" t="s">
        <v>18</v>
      </c>
      <c r="F3207" s="2" t="s">
        <v>19</v>
      </c>
      <c r="G3207" s="2">
        <v>1</v>
      </c>
      <c r="H3207" s="2" t="s">
        <v>27</v>
      </c>
      <c r="I3207" s="2">
        <v>8</v>
      </c>
      <c r="J3207" s="2">
        <v>16</v>
      </c>
      <c r="K3207" s="2">
        <v>3210313</v>
      </c>
      <c r="L3207" s="2">
        <v>783.768905</v>
      </c>
      <c r="M3207" s="2">
        <v>183730664.260184</v>
      </c>
      <c r="N3207" s="2">
        <v>379756890</v>
      </c>
    </row>
    <row r="3208" hidden="1" spans="1:14">
      <c r="A3208" s="2" t="s">
        <v>40</v>
      </c>
      <c r="B3208" s="2">
        <v>600</v>
      </c>
      <c r="C3208" s="3">
        <v>1</v>
      </c>
      <c r="D3208" s="2" t="s">
        <v>25</v>
      </c>
      <c r="E3208" s="2" t="s">
        <v>18</v>
      </c>
      <c r="F3208" s="2" t="s">
        <v>19</v>
      </c>
      <c r="G3208" s="2">
        <v>1</v>
      </c>
      <c r="H3208" s="2" t="s">
        <v>27</v>
      </c>
      <c r="I3208" s="2">
        <v>16</v>
      </c>
      <c r="J3208" s="2">
        <v>8</v>
      </c>
      <c r="K3208" s="2">
        <v>3210322</v>
      </c>
      <c r="L3208" s="2">
        <v>783.771591</v>
      </c>
      <c r="M3208" s="2">
        <v>177933933.858695</v>
      </c>
      <c r="N3208" s="2">
        <v>340504520</v>
      </c>
    </row>
    <row r="3209" hidden="1" spans="1:14">
      <c r="A3209" s="2" t="s">
        <v>40</v>
      </c>
      <c r="B3209" s="2">
        <v>600</v>
      </c>
      <c r="C3209" s="3">
        <v>1</v>
      </c>
      <c r="D3209" s="2" t="s">
        <v>25</v>
      </c>
      <c r="E3209" s="2" t="s">
        <v>18</v>
      </c>
      <c r="F3209" s="2" t="s">
        <v>19</v>
      </c>
      <c r="G3209" s="2">
        <v>1</v>
      </c>
      <c r="H3209" s="2" t="s">
        <v>27</v>
      </c>
      <c r="I3209" s="2">
        <v>16</v>
      </c>
      <c r="J3209" s="2">
        <v>32</v>
      </c>
      <c r="K3209" s="2">
        <v>3210327</v>
      </c>
      <c r="L3209" s="2">
        <v>783.773346</v>
      </c>
      <c r="M3209" s="2">
        <v>758231692.868447</v>
      </c>
      <c r="N3209" s="2">
        <v>1739478890</v>
      </c>
    </row>
    <row r="3210" hidden="1" spans="1:14">
      <c r="A3210" s="2" t="s">
        <v>40</v>
      </c>
      <c r="B3210" s="2">
        <v>600</v>
      </c>
      <c r="C3210" s="3">
        <v>1</v>
      </c>
      <c r="D3210" s="2" t="s">
        <v>25</v>
      </c>
      <c r="E3210" s="2" t="s">
        <v>18</v>
      </c>
      <c r="F3210" s="2" t="s">
        <v>19</v>
      </c>
      <c r="G3210" s="2">
        <v>1</v>
      </c>
      <c r="H3210" s="2" t="s">
        <v>27</v>
      </c>
      <c r="I3210" s="2">
        <v>64</v>
      </c>
      <c r="J3210" s="2">
        <v>1</v>
      </c>
      <c r="K3210" s="2">
        <v>3210333</v>
      </c>
      <c r="L3210" s="2">
        <v>783.78153</v>
      </c>
      <c r="M3210" s="2">
        <v>88163557.8522709</v>
      </c>
      <c r="N3210" s="2">
        <v>199929060</v>
      </c>
    </row>
    <row r="3211" hidden="1" spans="1:14">
      <c r="A3211" s="2" t="s">
        <v>40</v>
      </c>
      <c r="B3211" s="2">
        <v>600</v>
      </c>
      <c r="C3211" s="3">
        <v>1</v>
      </c>
      <c r="D3211" s="2" t="s">
        <v>25</v>
      </c>
      <c r="E3211" s="2" t="s">
        <v>18</v>
      </c>
      <c r="F3211" s="2" t="s">
        <v>19</v>
      </c>
      <c r="G3211" s="2">
        <v>1</v>
      </c>
      <c r="H3211" s="2" t="s">
        <v>27</v>
      </c>
      <c r="I3211" s="2">
        <v>32</v>
      </c>
      <c r="J3211" s="2">
        <v>8</v>
      </c>
      <c r="K3211" s="2">
        <v>3210465</v>
      </c>
      <c r="L3211" s="2">
        <v>783.809372</v>
      </c>
      <c r="M3211" s="2">
        <v>367715162.188371</v>
      </c>
      <c r="N3211" s="2">
        <v>757701840</v>
      </c>
    </row>
    <row r="3212" hidden="1" spans="1:14">
      <c r="A3212" s="2" t="s">
        <v>40</v>
      </c>
      <c r="B3212" s="2">
        <v>600</v>
      </c>
      <c r="C3212" s="3">
        <v>1</v>
      </c>
      <c r="D3212" s="2" t="s">
        <v>25</v>
      </c>
      <c r="E3212" s="2" t="s">
        <v>18</v>
      </c>
      <c r="F3212" s="2" t="s">
        <v>19</v>
      </c>
      <c r="G3212" s="2">
        <v>1</v>
      </c>
      <c r="H3212" s="2" t="s">
        <v>27</v>
      </c>
      <c r="I3212" s="2">
        <v>16</v>
      </c>
      <c r="J3212" s="2">
        <v>16</v>
      </c>
      <c r="K3212" s="2">
        <v>3210517</v>
      </c>
      <c r="L3212" s="2">
        <v>783.819785</v>
      </c>
      <c r="M3212" s="2">
        <v>372313076.434145</v>
      </c>
      <c r="N3212" s="2">
        <v>850582020</v>
      </c>
    </row>
    <row r="3213" hidden="1" spans="1:14">
      <c r="A3213" s="2" t="s">
        <v>40</v>
      </c>
      <c r="B3213" s="2">
        <v>600</v>
      </c>
      <c r="C3213" s="3">
        <v>1</v>
      </c>
      <c r="D3213" s="2" t="s">
        <v>25</v>
      </c>
      <c r="E3213" s="2" t="s">
        <v>18</v>
      </c>
      <c r="F3213" s="2" t="s">
        <v>19</v>
      </c>
      <c r="G3213" s="2">
        <v>1</v>
      </c>
      <c r="H3213" s="2" t="s">
        <v>27</v>
      </c>
      <c r="I3213" s="2">
        <v>32</v>
      </c>
      <c r="J3213" s="2">
        <v>16</v>
      </c>
      <c r="K3213" s="2">
        <v>3210873</v>
      </c>
      <c r="L3213" s="2">
        <v>783.908734</v>
      </c>
      <c r="M3213" s="2">
        <v>731602954.35851</v>
      </c>
      <c r="N3213" s="2">
        <v>2015926380</v>
      </c>
    </row>
    <row r="3214" hidden="1" spans="1:14">
      <c r="A3214" s="2" t="s">
        <v>40</v>
      </c>
      <c r="B3214" s="2">
        <v>600</v>
      </c>
      <c r="C3214" s="3">
        <v>1</v>
      </c>
      <c r="D3214" s="2" t="s">
        <v>25</v>
      </c>
      <c r="E3214" s="2" t="s">
        <v>18</v>
      </c>
      <c r="F3214" s="2" t="s">
        <v>19</v>
      </c>
      <c r="G3214" s="2">
        <v>1</v>
      </c>
      <c r="H3214" s="2" t="s">
        <v>27</v>
      </c>
      <c r="I3214" s="2">
        <v>64</v>
      </c>
      <c r="J3214" s="2">
        <v>8</v>
      </c>
      <c r="K3214" s="2">
        <v>3211214</v>
      </c>
      <c r="L3214" s="2">
        <v>783.996077</v>
      </c>
      <c r="M3214" s="2">
        <v>783645638.415012</v>
      </c>
      <c r="N3214" s="2">
        <v>2274592730</v>
      </c>
    </row>
    <row r="3215" hidden="1" spans="1:14">
      <c r="A3215" s="2" t="s">
        <v>40</v>
      </c>
      <c r="B3215" s="2">
        <v>600</v>
      </c>
      <c r="C3215" s="3">
        <v>1</v>
      </c>
      <c r="D3215" s="2" t="s">
        <v>25</v>
      </c>
      <c r="E3215" s="2" t="s">
        <v>21</v>
      </c>
      <c r="F3215" s="2" t="s">
        <v>19</v>
      </c>
      <c r="G3215" s="2">
        <v>1</v>
      </c>
      <c r="H3215" s="2" t="s">
        <v>27</v>
      </c>
      <c r="I3215" s="2">
        <v>1</v>
      </c>
      <c r="J3215" s="2">
        <v>1</v>
      </c>
      <c r="K3215" s="2">
        <v>1191486</v>
      </c>
      <c r="L3215" s="2">
        <v>290.890212</v>
      </c>
      <c r="M3215" s="2">
        <v>3435374.828774</v>
      </c>
      <c r="N3215" s="2">
        <v>10693870</v>
      </c>
    </row>
    <row r="3216" hidden="1" spans="1:14">
      <c r="A3216" s="2" t="s">
        <v>40</v>
      </c>
      <c r="B3216" s="2">
        <v>600</v>
      </c>
      <c r="C3216" s="3">
        <v>1</v>
      </c>
      <c r="D3216" s="2" t="s">
        <v>25</v>
      </c>
      <c r="E3216" s="2" t="s">
        <v>21</v>
      </c>
      <c r="F3216" s="2" t="s">
        <v>19</v>
      </c>
      <c r="G3216" s="2">
        <v>1</v>
      </c>
      <c r="H3216" s="2" t="s">
        <v>27</v>
      </c>
      <c r="I3216" s="2">
        <v>64</v>
      </c>
      <c r="J3216" s="2">
        <v>1</v>
      </c>
      <c r="K3216" s="2">
        <v>1195718</v>
      </c>
      <c r="L3216" s="2">
        <v>291.930378</v>
      </c>
      <c r="M3216" s="2">
        <v>249623003.823862</v>
      </c>
      <c r="N3216" s="2">
        <v>435372280</v>
      </c>
    </row>
    <row r="3217" hidden="1" spans="1:14">
      <c r="A3217" s="2" t="s">
        <v>40</v>
      </c>
      <c r="B3217" s="2">
        <v>600</v>
      </c>
      <c r="C3217" s="3">
        <v>1</v>
      </c>
      <c r="D3217" s="2" t="s">
        <v>25</v>
      </c>
      <c r="E3217" s="2" t="s">
        <v>21</v>
      </c>
      <c r="F3217" s="2" t="s">
        <v>19</v>
      </c>
      <c r="G3217" s="2">
        <v>1</v>
      </c>
      <c r="H3217" s="2" t="s">
        <v>27</v>
      </c>
      <c r="I3217" s="2">
        <v>16</v>
      </c>
      <c r="J3217" s="2">
        <v>1</v>
      </c>
      <c r="K3217" s="2">
        <v>1210580</v>
      </c>
      <c r="L3217" s="2">
        <v>295.553478</v>
      </c>
      <c r="M3217" s="2">
        <v>60171540.6509276</v>
      </c>
      <c r="N3217" s="2">
        <v>117809300</v>
      </c>
    </row>
    <row r="3218" hidden="1" spans="1:14">
      <c r="A3218" s="2" t="s">
        <v>40</v>
      </c>
      <c r="B3218" s="2">
        <v>600</v>
      </c>
      <c r="C3218" s="3">
        <v>1</v>
      </c>
      <c r="D3218" s="2" t="s">
        <v>25</v>
      </c>
      <c r="E3218" s="2" t="s">
        <v>21</v>
      </c>
      <c r="F3218" s="2" t="s">
        <v>19</v>
      </c>
      <c r="G3218" s="2">
        <v>1</v>
      </c>
      <c r="H3218" s="2" t="s">
        <v>27</v>
      </c>
      <c r="I3218" s="2">
        <v>32</v>
      </c>
      <c r="J3218" s="2">
        <v>1</v>
      </c>
      <c r="K3218" s="2">
        <v>1228721</v>
      </c>
      <c r="L3218" s="2">
        <v>299.986029999999</v>
      </c>
      <c r="M3218" s="2">
        <v>114630186.458937</v>
      </c>
      <c r="N3218" s="2">
        <v>213614620</v>
      </c>
    </row>
    <row r="3219" hidden="1" spans="1:14">
      <c r="A3219" s="2" t="s">
        <v>40</v>
      </c>
      <c r="B3219" s="2">
        <v>600</v>
      </c>
      <c r="C3219" s="3">
        <v>1</v>
      </c>
      <c r="D3219" s="2" t="s">
        <v>25</v>
      </c>
      <c r="E3219" s="2" t="s">
        <v>21</v>
      </c>
      <c r="F3219" s="2" t="s">
        <v>19</v>
      </c>
      <c r="G3219" s="2">
        <v>1</v>
      </c>
      <c r="H3219" s="2" t="s">
        <v>27</v>
      </c>
      <c r="I3219" s="2">
        <v>16</v>
      </c>
      <c r="J3219" s="2">
        <v>8</v>
      </c>
      <c r="K3219" s="2">
        <v>1251440</v>
      </c>
      <c r="L3219" s="2">
        <v>305.529176</v>
      </c>
      <c r="M3219" s="2">
        <v>480321960.301661</v>
      </c>
      <c r="N3219" s="2">
        <v>1125922240</v>
      </c>
    </row>
    <row r="3220" hidden="1" spans="1:14">
      <c r="A3220" s="2" t="s">
        <v>40</v>
      </c>
      <c r="B3220" s="2">
        <v>600</v>
      </c>
      <c r="C3220" s="3">
        <v>1</v>
      </c>
      <c r="D3220" s="2" t="s">
        <v>25</v>
      </c>
      <c r="E3220" s="2" t="s">
        <v>21</v>
      </c>
      <c r="F3220" s="2" t="s">
        <v>19</v>
      </c>
      <c r="G3220" s="2">
        <v>1</v>
      </c>
      <c r="H3220" s="2" t="s">
        <v>27</v>
      </c>
      <c r="I3220" s="2">
        <v>32</v>
      </c>
      <c r="J3220" s="2">
        <v>8</v>
      </c>
      <c r="K3220" s="2">
        <v>1258966</v>
      </c>
      <c r="L3220" s="2">
        <v>307.368536999999</v>
      </c>
      <c r="M3220" s="2">
        <v>931938383.429392</v>
      </c>
      <c r="N3220" s="2">
        <v>2265783390</v>
      </c>
    </row>
    <row r="3221" hidden="1" spans="1:14">
      <c r="A3221" s="2" t="s">
        <v>40</v>
      </c>
      <c r="B3221" s="2">
        <v>600</v>
      </c>
      <c r="C3221" s="3">
        <v>1</v>
      </c>
      <c r="D3221" s="2" t="s">
        <v>25</v>
      </c>
      <c r="E3221" s="2" t="s">
        <v>21</v>
      </c>
      <c r="F3221" s="2" t="s">
        <v>19</v>
      </c>
      <c r="G3221" s="2">
        <v>1</v>
      </c>
      <c r="H3221" s="2" t="s">
        <v>27</v>
      </c>
      <c r="I3221" s="2">
        <v>64</v>
      </c>
      <c r="J3221" s="2">
        <v>8</v>
      </c>
      <c r="K3221" s="2">
        <v>1260325</v>
      </c>
      <c r="L3221" s="2">
        <v>307.703872</v>
      </c>
      <c r="M3221" s="2">
        <v>1958480111.27349</v>
      </c>
      <c r="N3221" s="2">
        <v>5231714060</v>
      </c>
    </row>
    <row r="3222" hidden="1" spans="1:14">
      <c r="A3222" s="2" t="s">
        <v>40</v>
      </c>
      <c r="B3222" s="2">
        <v>600</v>
      </c>
      <c r="C3222" s="3">
        <v>1</v>
      </c>
      <c r="D3222" s="2" t="s">
        <v>25</v>
      </c>
      <c r="E3222" s="2" t="s">
        <v>21</v>
      </c>
      <c r="F3222" s="2" t="s">
        <v>19</v>
      </c>
      <c r="G3222" s="2">
        <v>1</v>
      </c>
      <c r="H3222" s="2" t="s">
        <v>27</v>
      </c>
      <c r="I3222" s="2">
        <v>32</v>
      </c>
      <c r="J3222" s="2">
        <v>16</v>
      </c>
      <c r="K3222" s="2">
        <v>1260767</v>
      </c>
      <c r="L3222" s="2">
        <v>307.808414</v>
      </c>
      <c r="M3222" s="2">
        <v>1965553278.76505</v>
      </c>
      <c r="N3222" s="2">
        <v>4408931610</v>
      </c>
    </row>
    <row r="3223" hidden="1" spans="1:14">
      <c r="A3223" s="2" t="s">
        <v>40</v>
      </c>
      <c r="B3223" s="2">
        <v>600</v>
      </c>
      <c r="C3223" s="3">
        <v>1</v>
      </c>
      <c r="D3223" s="2" t="s">
        <v>25</v>
      </c>
      <c r="E3223" s="2" t="s">
        <v>21</v>
      </c>
      <c r="F3223" s="2" t="s">
        <v>19</v>
      </c>
      <c r="G3223" s="2">
        <v>1</v>
      </c>
      <c r="H3223" s="2" t="s">
        <v>27</v>
      </c>
      <c r="I3223" s="2">
        <v>8</v>
      </c>
      <c r="J3223" s="2">
        <v>64</v>
      </c>
      <c r="K3223" s="2">
        <v>1268178</v>
      </c>
      <c r="L3223" s="2">
        <v>309.61481</v>
      </c>
      <c r="M3223" s="2">
        <v>1977272268.13922</v>
      </c>
      <c r="N3223" s="2">
        <v>4470189360</v>
      </c>
    </row>
    <row r="3224" hidden="1" spans="1:14">
      <c r="A3224" s="2" t="s">
        <v>40</v>
      </c>
      <c r="B3224" s="2">
        <v>600</v>
      </c>
      <c r="C3224" s="3">
        <v>1</v>
      </c>
      <c r="D3224" s="2" t="s">
        <v>25</v>
      </c>
      <c r="E3224" s="2" t="s">
        <v>21</v>
      </c>
      <c r="F3224" s="2" t="s">
        <v>19</v>
      </c>
      <c r="G3224" s="2">
        <v>1</v>
      </c>
      <c r="H3224" s="2" t="s">
        <v>27</v>
      </c>
      <c r="I3224" s="2">
        <v>16</v>
      </c>
      <c r="J3224" s="2">
        <v>32</v>
      </c>
      <c r="K3224" s="2">
        <v>1278366</v>
      </c>
      <c r="L3224" s="2">
        <v>312.102617</v>
      </c>
      <c r="M3224" s="2">
        <v>1789916671.90314</v>
      </c>
      <c r="N3224" s="2">
        <v>4641997610</v>
      </c>
    </row>
    <row r="3225" hidden="1" spans="1:14">
      <c r="A3225" s="2" t="s">
        <v>40</v>
      </c>
      <c r="B3225" s="2">
        <v>600</v>
      </c>
      <c r="C3225" s="3">
        <v>1</v>
      </c>
      <c r="D3225" s="2" t="s">
        <v>25</v>
      </c>
      <c r="E3225" s="2" t="s">
        <v>21</v>
      </c>
      <c r="F3225" s="2" t="s">
        <v>19</v>
      </c>
      <c r="G3225" s="2">
        <v>1</v>
      </c>
      <c r="H3225" s="2" t="s">
        <v>27</v>
      </c>
      <c r="I3225" s="2">
        <v>8</v>
      </c>
      <c r="J3225" s="2">
        <v>32</v>
      </c>
      <c r="K3225" s="2">
        <v>1279989</v>
      </c>
      <c r="L3225" s="2">
        <v>312.498297</v>
      </c>
      <c r="M3225" s="2">
        <v>899513672.420456</v>
      </c>
      <c r="N3225" s="2">
        <v>1803884110</v>
      </c>
    </row>
    <row r="3226" hidden="1" spans="1:14">
      <c r="A3226" s="2" t="s">
        <v>40</v>
      </c>
      <c r="B3226" s="2">
        <v>600</v>
      </c>
      <c r="C3226" s="3">
        <v>1</v>
      </c>
      <c r="D3226" s="2" t="s">
        <v>25</v>
      </c>
      <c r="E3226" s="2" t="s">
        <v>21</v>
      </c>
      <c r="F3226" s="2" t="s">
        <v>19</v>
      </c>
      <c r="G3226" s="2">
        <v>1</v>
      </c>
      <c r="H3226" s="2" t="s">
        <v>27</v>
      </c>
      <c r="I3226" s="2">
        <v>16</v>
      </c>
      <c r="J3226" s="2">
        <v>16</v>
      </c>
      <c r="K3226" s="2">
        <v>1289363</v>
      </c>
      <c r="L3226" s="2">
        <v>314.78783</v>
      </c>
      <c r="M3226" s="2">
        <v>883010611.00249</v>
      </c>
      <c r="N3226" s="2">
        <v>2005600430</v>
      </c>
    </row>
    <row r="3227" hidden="1" spans="1:14">
      <c r="A3227" s="2" t="s">
        <v>40</v>
      </c>
      <c r="B3227" s="2">
        <v>600</v>
      </c>
      <c r="C3227" s="3">
        <v>1</v>
      </c>
      <c r="D3227" s="2" t="s">
        <v>25</v>
      </c>
      <c r="E3227" s="2" t="s">
        <v>21</v>
      </c>
      <c r="F3227" s="2" t="s">
        <v>19</v>
      </c>
      <c r="G3227" s="2">
        <v>1</v>
      </c>
      <c r="H3227" s="2" t="s">
        <v>27</v>
      </c>
      <c r="I3227" s="2">
        <v>8</v>
      </c>
      <c r="J3227" s="2">
        <v>1</v>
      </c>
      <c r="K3227" s="2">
        <v>1291384</v>
      </c>
      <c r="L3227" s="2">
        <v>315.280365999999</v>
      </c>
      <c r="M3227" s="2">
        <v>26022391.887477</v>
      </c>
      <c r="N3227" s="2">
        <v>50002190</v>
      </c>
    </row>
    <row r="3228" hidden="1" spans="1:14">
      <c r="A3228" s="2" t="s">
        <v>40</v>
      </c>
      <c r="B3228" s="2">
        <v>600</v>
      </c>
      <c r="C3228" s="3">
        <v>1</v>
      </c>
      <c r="D3228" s="2" t="s">
        <v>25</v>
      </c>
      <c r="E3228" s="2" t="s">
        <v>21</v>
      </c>
      <c r="F3228" s="2" t="s">
        <v>19</v>
      </c>
      <c r="G3228" s="2">
        <v>1</v>
      </c>
      <c r="H3228" s="2" t="s">
        <v>27</v>
      </c>
      <c r="I3228" s="2">
        <v>8</v>
      </c>
      <c r="J3228" s="2">
        <v>16</v>
      </c>
      <c r="K3228" s="2">
        <v>1294265</v>
      </c>
      <c r="L3228" s="2">
        <v>315.983532</v>
      </c>
      <c r="M3228" s="2">
        <v>443010679.117602</v>
      </c>
      <c r="N3228" s="2">
        <v>1076878640</v>
      </c>
    </row>
    <row r="3229" hidden="1" spans="1:14">
      <c r="A3229" s="2" t="s">
        <v>40</v>
      </c>
      <c r="B3229" s="2">
        <v>600</v>
      </c>
      <c r="C3229" s="3">
        <v>1</v>
      </c>
      <c r="D3229" s="2" t="s">
        <v>25</v>
      </c>
      <c r="E3229" s="2" t="s">
        <v>21</v>
      </c>
      <c r="F3229" s="2" t="s">
        <v>19</v>
      </c>
      <c r="G3229" s="2">
        <v>1</v>
      </c>
      <c r="H3229" s="2" t="s">
        <v>27</v>
      </c>
      <c r="I3229" s="2">
        <v>8</v>
      </c>
      <c r="J3229" s="2">
        <v>8</v>
      </c>
      <c r="K3229" s="2">
        <v>1307953</v>
      </c>
      <c r="L3229" s="2">
        <v>319.325409</v>
      </c>
      <c r="M3229" s="2">
        <v>200411018.07218</v>
      </c>
      <c r="N3229" s="2">
        <v>347507300</v>
      </c>
    </row>
    <row r="3230" hidden="1" spans="1:14">
      <c r="A3230" s="2" t="s">
        <v>40</v>
      </c>
      <c r="B3230" s="2">
        <v>600</v>
      </c>
      <c r="C3230" s="3">
        <v>1</v>
      </c>
      <c r="D3230" s="2" t="s">
        <v>25</v>
      </c>
      <c r="E3230" s="2" t="s">
        <v>21</v>
      </c>
      <c r="F3230" s="2" t="s">
        <v>19</v>
      </c>
      <c r="G3230" s="2">
        <v>1</v>
      </c>
      <c r="H3230" s="2" t="s">
        <v>27</v>
      </c>
      <c r="I3230" s="2">
        <v>1</v>
      </c>
      <c r="J3230" s="2">
        <v>8</v>
      </c>
      <c r="K3230" s="2">
        <v>1502911</v>
      </c>
      <c r="L3230" s="2">
        <v>366.921822</v>
      </c>
      <c r="M3230" s="2">
        <v>21800949.016183</v>
      </c>
      <c r="N3230" s="2">
        <v>47737440</v>
      </c>
    </row>
    <row r="3231" hidden="1" spans="1:14">
      <c r="A3231" s="2" t="s">
        <v>40</v>
      </c>
      <c r="B3231" s="2">
        <v>600</v>
      </c>
      <c r="C3231" s="3">
        <v>1</v>
      </c>
      <c r="D3231" s="2" t="s">
        <v>25</v>
      </c>
      <c r="E3231" s="2" t="s">
        <v>21</v>
      </c>
      <c r="F3231" s="2" t="s">
        <v>19</v>
      </c>
      <c r="G3231" s="2">
        <v>1</v>
      </c>
      <c r="H3231" s="2" t="s">
        <v>27</v>
      </c>
      <c r="I3231" s="2">
        <v>1</v>
      </c>
      <c r="J3231" s="2">
        <v>64</v>
      </c>
      <c r="K3231" s="2">
        <v>1547603</v>
      </c>
      <c r="L3231" s="2">
        <v>377.832771</v>
      </c>
      <c r="M3231" s="2">
        <v>169376254.699421</v>
      </c>
      <c r="N3231" s="2">
        <v>290504430</v>
      </c>
    </row>
    <row r="3232" hidden="1" spans="1:14">
      <c r="A3232" s="2" t="s">
        <v>40</v>
      </c>
      <c r="B3232" s="2">
        <v>600</v>
      </c>
      <c r="C3232" s="3">
        <v>1</v>
      </c>
      <c r="D3232" s="2" t="s">
        <v>25</v>
      </c>
      <c r="E3232" s="2" t="s">
        <v>21</v>
      </c>
      <c r="F3232" s="2" t="s">
        <v>19</v>
      </c>
      <c r="G3232" s="2">
        <v>1</v>
      </c>
      <c r="H3232" s="2" t="s">
        <v>27</v>
      </c>
      <c r="I3232" s="2">
        <v>1</v>
      </c>
      <c r="J3232" s="2">
        <v>256</v>
      </c>
      <c r="K3232" s="2">
        <v>1577985</v>
      </c>
      <c r="L3232" s="2">
        <v>385.250437</v>
      </c>
      <c r="M3232" s="2">
        <v>664147369.391171</v>
      </c>
      <c r="N3232" s="2">
        <v>878690430</v>
      </c>
    </row>
    <row r="3233" hidden="1" spans="1:14">
      <c r="A3233" s="2" t="s">
        <v>40</v>
      </c>
      <c r="B3233" s="2">
        <v>600</v>
      </c>
      <c r="C3233" s="3">
        <v>1</v>
      </c>
      <c r="D3233" s="2" t="s">
        <v>25</v>
      </c>
      <c r="E3233" s="2" t="s">
        <v>21</v>
      </c>
      <c r="F3233" s="2" t="s">
        <v>19</v>
      </c>
      <c r="G3233" s="2">
        <v>1</v>
      </c>
      <c r="H3233" s="2" t="s">
        <v>27</v>
      </c>
      <c r="I3233" s="2">
        <v>1</v>
      </c>
      <c r="J3233" s="2">
        <v>16</v>
      </c>
      <c r="K3233" s="2">
        <v>1589137</v>
      </c>
      <c r="L3233" s="2">
        <v>387.973042</v>
      </c>
      <c r="M3233" s="2">
        <v>41237556.174593</v>
      </c>
      <c r="N3233" s="2">
        <v>100143720</v>
      </c>
    </row>
    <row r="3234" hidden="1" spans="1:14">
      <c r="A3234" s="2" t="s">
        <v>40</v>
      </c>
      <c r="B3234" s="2">
        <v>600</v>
      </c>
      <c r="C3234" s="3">
        <v>1</v>
      </c>
      <c r="D3234" s="2" t="s">
        <v>25</v>
      </c>
      <c r="E3234" s="2" t="s">
        <v>21</v>
      </c>
      <c r="F3234" s="2" t="s">
        <v>19</v>
      </c>
      <c r="G3234" s="2">
        <v>1</v>
      </c>
      <c r="H3234" s="2" t="s">
        <v>27</v>
      </c>
      <c r="I3234" s="2">
        <v>1</v>
      </c>
      <c r="J3234" s="2">
        <v>32</v>
      </c>
      <c r="K3234" s="2">
        <v>1649354</v>
      </c>
      <c r="L3234" s="2">
        <v>402.674532</v>
      </c>
      <c r="M3234" s="2">
        <v>79465889.360886</v>
      </c>
      <c r="N3234" s="2">
        <v>201528920</v>
      </c>
    </row>
    <row r="3235" hidden="1" spans="1:14">
      <c r="A3235" s="2" t="s">
        <v>40</v>
      </c>
      <c r="B3235" s="2">
        <v>600</v>
      </c>
      <c r="C3235" s="3">
        <v>1</v>
      </c>
      <c r="D3235" s="2" t="s">
        <v>25</v>
      </c>
      <c r="E3235" s="2" t="s">
        <v>21</v>
      </c>
      <c r="F3235" s="2" t="s">
        <v>19</v>
      </c>
      <c r="G3235" s="2">
        <v>1</v>
      </c>
      <c r="H3235" s="2" t="s">
        <v>27</v>
      </c>
      <c r="I3235" s="2">
        <v>1</v>
      </c>
      <c r="J3235" s="2">
        <v>128</v>
      </c>
      <c r="K3235" s="2">
        <v>1846378</v>
      </c>
      <c r="L3235" s="2">
        <v>450.776114</v>
      </c>
      <c r="M3235" s="2">
        <v>283912017.216143</v>
      </c>
      <c r="N3235" s="2">
        <v>519870270</v>
      </c>
    </row>
    <row r="3236" hidden="1" spans="1:14">
      <c r="A3236" s="2" t="s">
        <v>40</v>
      </c>
      <c r="B3236" s="2">
        <v>600</v>
      </c>
      <c r="C3236" s="3">
        <v>1</v>
      </c>
      <c r="D3236" s="2" t="s">
        <v>25</v>
      </c>
      <c r="E3236" s="2" t="s">
        <v>22</v>
      </c>
      <c r="F3236" s="2" t="s">
        <v>19</v>
      </c>
      <c r="G3236" s="2">
        <v>1</v>
      </c>
      <c r="H3236" s="2" t="s">
        <v>27</v>
      </c>
      <c r="I3236" s="2">
        <v>1</v>
      </c>
      <c r="J3236" s="2">
        <v>1</v>
      </c>
      <c r="K3236" s="2">
        <v>2088806</v>
      </c>
      <c r="L3236" s="2">
        <v>509.962483</v>
      </c>
      <c r="M3236" s="2">
        <v>1960252.074953</v>
      </c>
      <c r="N3236" s="2">
        <v>10536580</v>
      </c>
    </row>
    <row r="3237" hidden="1" spans="1:14">
      <c r="A3237" s="2" t="s">
        <v>40</v>
      </c>
      <c r="B3237" s="2">
        <v>600</v>
      </c>
      <c r="C3237" s="3">
        <v>1</v>
      </c>
      <c r="D3237" s="2" t="s">
        <v>25</v>
      </c>
      <c r="E3237" s="2" t="s">
        <v>22</v>
      </c>
      <c r="F3237" s="2" t="s">
        <v>19</v>
      </c>
      <c r="G3237" s="2">
        <v>1</v>
      </c>
      <c r="H3237" s="2" t="s">
        <v>27</v>
      </c>
      <c r="I3237" s="2">
        <v>8</v>
      </c>
      <c r="J3237" s="2">
        <v>1</v>
      </c>
      <c r="K3237" s="2">
        <v>3037062</v>
      </c>
      <c r="L3237" s="2">
        <v>741.471260999999</v>
      </c>
      <c r="M3237" s="2">
        <v>10788505.3075971</v>
      </c>
      <c r="N3237" s="2">
        <v>20853050</v>
      </c>
    </row>
    <row r="3238" hidden="1" spans="1:14">
      <c r="A3238" s="2" t="s">
        <v>40</v>
      </c>
      <c r="B3238" s="2">
        <v>600</v>
      </c>
      <c r="C3238" s="3">
        <v>1</v>
      </c>
      <c r="D3238" s="2" t="s">
        <v>25</v>
      </c>
      <c r="E3238" s="2" t="s">
        <v>22</v>
      </c>
      <c r="F3238" s="2" t="s">
        <v>19</v>
      </c>
      <c r="G3238" s="2">
        <v>1</v>
      </c>
      <c r="H3238" s="2" t="s">
        <v>27</v>
      </c>
      <c r="I3238" s="2">
        <v>1</v>
      </c>
      <c r="J3238" s="2">
        <v>8</v>
      </c>
      <c r="K3238" s="2">
        <v>3056780</v>
      </c>
      <c r="L3238" s="2">
        <v>746.284204</v>
      </c>
      <c r="M3238" s="2">
        <v>10718756.450293</v>
      </c>
      <c r="N3238" s="2">
        <v>19021820</v>
      </c>
    </row>
    <row r="3239" hidden="1" spans="1:14">
      <c r="A3239" s="2" t="s">
        <v>40</v>
      </c>
      <c r="B3239" s="2">
        <v>600</v>
      </c>
      <c r="C3239" s="3">
        <v>1</v>
      </c>
      <c r="D3239" s="2" t="s">
        <v>25</v>
      </c>
      <c r="E3239" s="2" t="s">
        <v>22</v>
      </c>
      <c r="F3239" s="2" t="s">
        <v>19</v>
      </c>
      <c r="G3239" s="2">
        <v>1</v>
      </c>
      <c r="H3239" s="2" t="s">
        <v>27</v>
      </c>
      <c r="I3239" s="2">
        <v>16</v>
      </c>
      <c r="J3239" s="2">
        <v>1</v>
      </c>
      <c r="K3239" s="2">
        <v>3130156</v>
      </c>
      <c r="L3239" s="2">
        <v>764.199971</v>
      </c>
      <c r="M3239" s="2">
        <v>20935455.109344</v>
      </c>
      <c r="N3239" s="2">
        <v>39800680</v>
      </c>
    </row>
    <row r="3240" hidden="1" spans="1:14">
      <c r="A3240" s="2" t="s">
        <v>40</v>
      </c>
      <c r="B3240" s="2">
        <v>600</v>
      </c>
      <c r="C3240" s="3">
        <v>1</v>
      </c>
      <c r="D3240" s="2" t="s">
        <v>25</v>
      </c>
      <c r="E3240" s="2" t="s">
        <v>22</v>
      </c>
      <c r="F3240" s="2" t="s">
        <v>19</v>
      </c>
      <c r="G3240" s="2">
        <v>1</v>
      </c>
      <c r="H3240" s="2" t="s">
        <v>27</v>
      </c>
      <c r="I3240" s="2">
        <v>1</v>
      </c>
      <c r="J3240" s="2">
        <v>16</v>
      </c>
      <c r="K3240" s="2">
        <v>3180104</v>
      </c>
      <c r="L3240" s="2">
        <v>776.392609</v>
      </c>
      <c r="M3240" s="2">
        <v>20606999.99399</v>
      </c>
      <c r="N3240" s="2">
        <v>34830350</v>
      </c>
    </row>
    <row r="3241" hidden="1" spans="1:14">
      <c r="A3241" s="2" t="s">
        <v>40</v>
      </c>
      <c r="B3241" s="2">
        <v>600</v>
      </c>
      <c r="C3241" s="3">
        <v>1</v>
      </c>
      <c r="D3241" s="2" t="s">
        <v>25</v>
      </c>
      <c r="E3241" s="2" t="s">
        <v>22</v>
      </c>
      <c r="F3241" s="2" t="s">
        <v>19</v>
      </c>
      <c r="G3241" s="2">
        <v>1</v>
      </c>
      <c r="H3241" s="2" t="s">
        <v>27</v>
      </c>
      <c r="I3241" s="2">
        <v>32</v>
      </c>
      <c r="J3241" s="2">
        <v>1</v>
      </c>
      <c r="K3241" s="2">
        <v>3193646</v>
      </c>
      <c r="L3241" s="2">
        <v>779.702994999999</v>
      </c>
      <c r="M3241" s="2">
        <v>42038651.2881715</v>
      </c>
      <c r="N3241" s="2">
        <v>128996380</v>
      </c>
    </row>
    <row r="3242" hidden="1" spans="1:14">
      <c r="A3242" s="2" t="s">
        <v>40</v>
      </c>
      <c r="B3242" s="2">
        <v>600</v>
      </c>
      <c r="C3242" s="3">
        <v>1</v>
      </c>
      <c r="D3242" s="2" t="s">
        <v>25</v>
      </c>
      <c r="E3242" s="2" t="s">
        <v>22</v>
      </c>
      <c r="F3242" s="2" t="s">
        <v>19</v>
      </c>
      <c r="G3242" s="2">
        <v>1</v>
      </c>
      <c r="H3242" s="2" t="s">
        <v>27</v>
      </c>
      <c r="I3242" s="2">
        <v>32</v>
      </c>
      <c r="J3242" s="2">
        <v>16</v>
      </c>
      <c r="K3242" s="2">
        <v>3197905</v>
      </c>
      <c r="L3242" s="2">
        <v>780.74254</v>
      </c>
      <c r="M3242" s="2">
        <v>717273373.038718</v>
      </c>
      <c r="N3242" s="2">
        <v>1408603300</v>
      </c>
    </row>
    <row r="3243" hidden="1" spans="1:14">
      <c r="A3243" s="2" t="s">
        <v>40</v>
      </c>
      <c r="B3243" s="2">
        <v>600</v>
      </c>
      <c r="C3243" s="3">
        <v>1</v>
      </c>
      <c r="D3243" s="2" t="s">
        <v>25</v>
      </c>
      <c r="E3243" s="2" t="s">
        <v>22</v>
      </c>
      <c r="F3243" s="2" t="s">
        <v>19</v>
      </c>
      <c r="G3243" s="2">
        <v>1</v>
      </c>
      <c r="H3243" s="2" t="s">
        <v>27</v>
      </c>
      <c r="I3243" s="2">
        <v>32</v>
      </c>
      <c r="J3243" s="2">
        <v>8</v>
      </c>
      <c r="K3243" s="2">
        <v>3205121</v>
      </c>
      <c r="L3243" s="2">
        <v>782.504710999999</v>
      </c>
      <c r="M3243" s="2">
        <v>371407813.916038</v>
      </c>
      <c r="N3243" s="2">
        <v>857591910</v>
      </c>
    </row>
    <row r="3244" hidden="1" spans="1:14">
      <c r="A3244" s="2" t="s">
        <v>40</v>
      </c>
      <c r="B3244" s="2">
        <v>600</v>
      </c>
      <c r="C3244" s="3">
        <v>1</v>
      </c>
      <c r="D3244" s="2" t="s">
        <v>25</v>
      </c>
      <c r="E3244" s="2" t="s">
        <v>22</v>
      </c>
      <c r="F3244" s="2" t="s">
        <v>19</v>
      </c>
      <c r="G3244" s="2">
        <v>1</v>
      </c>
      <c r="H3244" s="2" t="s">
        <v>27</v>
      </c>
      <c r="I3244" s="2">
        <v>16</v>
      </c>
      <c r="J3244" s="2">
        <v>16</v>
      </c>
      <c r="K3244" s="2">
        <v>3209248</v>
      </c>
      <c r="L3244" s="2">
        <v>783.509608</v>
      </c>
      <c r="M3244" s="2">
        <v>360523857.470623</v>
      </c>
      <c r="N3244" s="2">
        <v>746812160</v>
      </c>
    </row>
    <row r="3245" hidden="1" spans="1:14">
      <c r="A3245" s="2" t="s">
        <v>40</v>
      </c>
      <c r="B3245" s="2">
        <v>600</v>
      </c>
      <c r="C3245" s="3">
        <v>1</v>
      </c>
      <c r="D3245" s="2" t="s">
        <v>25</v>
      </c>
      <c r="E3245" s="2" t="s">
        <v>22</v>
      </c>
      <c r="F3245" s="2" t="s">
        <v>19</v>
      </c>
      <c r="G3245" s="2">
        <v>1</v>
      </c>
      <c r="H3245" s="2" t="s">
        <v>27</v>
      </c>
      <c r="I3245" s="2">
        <v>16</v>
      </c>
      <c r="J3245" s="2">
        <v>32</v>
      </c>
      <c r="K3245" s="2">
        <v>3209490</v>
      </c>
      <c r="L3245" s="2">
        <v>783.568994</v>
      </c>
      <c r="M3245" s="2">
        <v>830573735.120539</v>
      </c>
      <c r="N3245" s="2">
        <v>1872647950</v>
      </c>
    </row>
    <row r="3246" hidden="1" spans="1:14">
      <c r="A3246" s="2" t="s">
        <v>40</v>
      </c>
      <c r="B3246" s="2">
        <v>600</v>
      </c>
      <c r="C3246" s="3">
        <v>1</v>
      </c>
      <c r="D3246" s="2" t="s">
        <v>25</v>
      </c>
      <c r="E3246" s="2" t="s">
        <v>22</v>
      </c>
      <c r="F3246" s="2" t="s">
        <v>19</v>
      </c>
      <c r="G3246" s="2">
        <v>1</v>
      </c>
      <c r="H3246" s="2" t="s">
        <v>27</v>
      </c>
      <c r="I3246" s="2">
        <v>16</v>
      </c>
      <c r="J3246" s="2">
        <v>8</v>
      </c>
      <c r="K3246" s="2">
        <v>3209506</v>
      </c>
      <c r="L3246" s="2">
        <v>783.573106</v>
      </c>
      <c r="M3246" s="2">
        <v>178955168.935557</v>
      </c>
      <c r="N3246" s="2">
        <v>336576620</v>
      </c>
    </row>
    <row r="3247" hidden="1" spans="1:14">
      <c r="A3247" s="2" t="s">
        <v>40</v>
      </c>
      <c r="B3247" s="2">
        <v>600</v>
      </c>
      <c r="C3247" s="3">
        <v>1</v>
      </c>
      <c r="D3247" s="2" t="s">
        <v>25</v>
      </c>
      <c r="E3247" s="2" t="s">
        <v>22</v>
      </c>
      <c r="F3247" s="2" t="s">
        <v>19</v>
      </c>
      <c r="G3247" s="2">
        <v>1</v>
      </c>
      <c r="H3247" s="2" t="s">
        <v>27</v>
      </c>
      <c r="I3247" s="2">
        <v>8</v>
      </c>
      <c r="J3247" s="2">
        <v>64</v>
      </c>
      <c r="K3247" s="2">
        <v>3209726</v>
      </c>
      <c r="L3247" s="2">
        <v>783.625734</v>
      </c>
      <c r="M3247" s="2">
        <v>736449523.429384</v>
      </c>
      <c r="N3247" s="2">
        <v>1209476500</v>
      </c>
    </row>
    <row r="3248" hidden="1" spans="1:14">
      <c r="A3248" s="2" t="s">
        <v>40</v>
      </c>
      <c r="B3248" s="2">
        <v>600</v>
      </c>
      <c r="C3248" s="3">
        <v>1</v>
      </c>
      <c r="D3248" s="2" t="s">
        <v>25</v>
      </c>
      <c r="E3248" s="2" t="s">
        <v>22</v>
      </c>
      <c r="F3248" s="2" t="s">
        <v>19</v>
      </c>
      <c r="G3248" s="2">
        <v>1</v>
      </c>
      <c r="H3248" s="2" t="s">
        <v>27</v>
      </c>
      <c r="I3248" s="2">
        <v>1</v>
      </c>
      <c r="J3248" s="2">
        <v>32</v>
      </c>
      <c r="K3248" s="2">
        <v>3209772</v>
      </c>
      <c r="L3248" s="2">
        <v>783.635955</v>
      </c>
      <c r="M3248" s="2">
        <v>40833548.067137</v>
      </c>
      <c r="N3248" s="2">
        <v>69793720</v>
      </c>
    </row>
    <row r="3249" hidden="1" spans="1:14">
      <c r="A3249" s="2" t="s">
        <v>40</v>
      </c>
      <c r="B3249" s="2">
        <v>600</v>
      </c>
      <c r="C3249" s="3">
        <v>1</v>
      </c>
      <c r="D3249" s="2" t="s">
        <v>25</v>
      </c>
      <c r="E3249" s="2" t="s">
        <v>22</v>
      </c>
      <c r="F3249" s="2" t="s">
        <v>19</v>
      </c>
      <c r="G3249" s="2">
        <v>1</v>
      </c>
      <c r="H3249" s="2" t="s">
        <v>27</v>
      </c>
      <c r="I3249" s="2">
        <v>64</v>
      </c>
      <c r="J3249" s="2">
        <v>1</v>
      </c>
      <c r="K3249" s="2">
        <v>3209893</v>
      </c>
      <c r="L3249" s="2">
        <v>783.673667999999</v>
      </c>
      <c r="M3249" s="2">
        <v>91192140.6832631</v>
      </c>
      <c r="N3249" s="2">
        <v>257832040</v>
      </c>
    </row>
    <row r="3250" hidden="1" spans="1:14">
      <c r="A3250" s="2" t="s">
        <v>40</v>
      </c>
      <c r="B3250" s="2">
        <v>600</v>
      </c>
      <c r="C3250" s="3">
        <v>1</v>
      </c>
      <c r="D3250" s="2" t="s">
        <v>25</v>
      </c>
      <c r="E3250" s="2" t="s">
        <v>22</v>
      </c>
      <c r="F3250" s="2" t="s">
        <v>19</v>
      </c>
      <c r="G3250" s="2">
        <v>1</v>
      </c>
      <c r="H3250" s="2" t="s">
        <v>27</v>
      </c>
      <c r="I3250" s="2">
        <v>8</v>
      </c>
      <c r="J3250" s="2">
        <v>32</v>
      </c>
      <c r="K3250" s="2">
        <v>3209959</v>
      </c>
      <c r="L3250" s="2">
        <v>783.682103999999</v>
      </c>
      <c r="M3250" s="2">
        <v>348878989.568872</v>
      </c>
      <c r="N3250" s="2">
        <v>636041860</v>
      </c>
    </row>
    <row r="3251" hidden="1" spans="1:14">
      <c r="A3251" s="2" t="s">
        <v>40</v>
      </c>
      <c r="B3251" s="2">
        <v>600</v>
      </c>
      <c r="C3251" s="3">
        <v>1</v>
      </c>
      <c r="D3251" s="2" t="s">
        <v>25</v>
      </c>
      <c r="E3251" s="2" t="s">
        <v>22</v>
      </c>
      <c r="F3251" s="2" t="s">
        <v>19</v>
      </c>
      <c r="G3251" s="2">
        <v>1</v>
      </c>
      <c r="H3251" s="2" t="s">
        <v>27</v>
      </c>
      <c r="I3251" s="2">
        <v>1</v>
      </c>
      <c r="J3251" s="2">
        <v>128</v>
      </c>
      <c r="K3251" s="2">
        <v>3209997</v>
      </c>
      <c r="L3251" s="2">
        <v>783.690863</v>
      </c>
      <c r="M3251" s="2">
        <v>163313570.082362</v>
      </c>
      <c r="N3251" s="2">
        <v>205422910</v>
      </c>
    </row>
    <row r="3252" hidden="1" spans="1:14">
      <c r="A3252" s="2" t="s">
        <v>40</v>
      </c>
      <c r="B3252" s="2">
        <v>600</v>
      </c>
      <c r="C3252" s="3">
        <v>1</v>
      </c>
      <c r="D3252" s="2" t="s">
        <v>25</v>
      </c>
      <c r="E3252" s="2" t="s">
        <v>22</v>
      </c>
      <c r="F3252" s="2" t="s">
        <v>19</v>
      </c>
      <c r="G3252" s="2">
        <v>1</v>
      </c>
      <c r="H3252" s="2" t="s">
        <v>27</v>
      </c>
      <c r="I3252" s="2">
        <v>8</v>
      </c>
      <c r="J3252" s="2">
        <v>8</v>
      </c>
      <c r="K3252" s="2">
        <v>3210004</v>
      </c>
      <c r="L3252" s="2">
        <v>783.693588</v>
      </c>
      <c r="M3252" s="2">
        <v>90742998.5373112</v>
      </c>
      <c r="N3252" s="2">
        <v>220326600</v>
      </c>
    </row>
    <row r="3253" hidden="1" spans="1:14">
      <c r="A3253" s="2" t="s">
        <v>40</v>
      </c>
      <c r="B3253" s="2">
        <v>600</v>
      </c>
      <c r="C3253" s="3">
        <v>1</v>
      </c>
      <c r="D3253" s="2" t="s">
        <v>25</v>
      </c>
      <c r="E3253" s="2" t="s">
        <v>22</v>
      </c>
      <c r="F3253" s="2" t="s">
        <v>19</v>
      </c>
      <c r="G3253" s="2">
        <v>1</v>
      </c>
      <c r="H3253" s="2" t="s">
        <v>27</v>
      </c>
      <c r="I3253" s="2">
        <v>1</v>
      </c>
      <c r="J3253" s="2">
        <v>256</v>
      </c>
      <c r="K3253" s="2">
        <v>3210031</v>
      </c>
      <c r="L3253" s="2">
        <v>783.699195</v>
      </c>
      <c r="M3253" s="2">
        <v>326582959.391243</v>
      </c>
      <c r="N3253" s="2">
        <v>369459420</v>
      </c>
    </row>
    <row r="3254" hidden="1" spans="1:14">
      <c r="A3254" s="2" t="s">
        <v>40</v>
      </c>
      <c r="B3254" s="2">
        <v>600</v>
      </c>
      <c r="C3254" s="3">
        <v>1</v>
      </c>
      <c r="D3254" s="2" t="s">
        <v>25</v>
      </c>
      <c r="E3254" s="2" t="s">
        <v>22</v>
      </c>
      <c r="F3254" s="2" t="s">
        <v>19</v>
      </c>
      <c r="G3254" s="2">
        <v>1</v>
      </c>
      <c r="H3254" s="2" t="s">
        <v>27</v>
      </c>
      <c r="I3254" s="2">
        <v>1</v>
      </c>
      <c r="J3254" s="2">
        <v>64</v>
      </c>
      <c r="K3254" s="2">
        <v>3210033</v>
      </c>
      <c r="L3254" s="2">
        <v>783.699556</v>
      </c>
      <c r="M3254" s="2">
        <v>81660175.315921</v>
      </c>
      <c r="N3254" s="2">
        <v>125140190</v>
      </c>
    </row>
    <row r="3255" hidden="1" spans="1:14">
      <c r="A3255" s="2" t="s">
        <v>40</v>
      </c>
      <c r="B3255" s="2">
        <v>600</v>
      </c>
      <c r="C3255" s="3">
        <v>1</v>
      </c>
      <c r="D3255" s="2" t="s">
        <v>25</v>
      </c>
      <c r="E3255" s="2" t="s">
        <v>22</v>
      </c>
      <c r="F3255" s="2" t="s">
        <v>19</v>
      </c>
      <c r="G3255" s="2">
        <v>1</v>
      </c>
      <c r="H3255" s="2" t="s">
        <v>27</v>
      </c>
      <c r="I3255" s="2">
        <v>8</v>
      </c>
      <c r="J3255" s="2">
        <v>16</v>
      </c>
      <c r="K3255" s="2">
        <v>3210196</v>
      </c>
      <c r="L3255" s="2">
        <v>783.740286</v>
      </c>
      <c r="M3255" s="2">
        <v>184978292.637885</v>
      </c>
      <c r="N3255" s="2">
        <v>431673990</v>
      </c>
    </row>
    <row r="3256" hidden="1" spans="1:14">
      <c r="A3256" s="2" t="s">
        <v>40</v>
      </c>
      <c r="B3256" s="2">
        <v>600</v>
      </c>
      <c r="C3256" s="3">
        <v>1</v>
      </c>
      <c r="D3256" s="2" t="s">
        <v>25</v>
      </c>
      <c r="E3256" s="2" t="s">
        <v>22</v>
      </c>
      <c r="F3256" s="2" t="s">
        <v>19</v>
      </c>
      <c r="G3256" s="2">
        <v>1</v>
      </c>
      <c r="H3256" s="2" t="s">
        <v>27</v>
      </c>
      <c r="I3256" s="2">
        <v>64</v>
      </c>
      <c r="J3256" s="2">
        <v>8</v>
      </c>
      <c r="K3256" s="2">
        <v>3211210</v>
      </c>
      <c r="L3256" s="2">
        <v>783.99429</v>
      </c>
      <c r="M3256" s="2">
        <v>796552310.187118</v>
      </c>
      <c r="N3256" s="2">
        <v>1864901000</v>
      </c>
    </row>
    <row r="3257" hidden="1" spans="1:14">
      <c r="A3257" s="2" t="s">
        <v>40</v>
      </c>
      <c r="B3257" s="2">
        <v>600</v>
      </c>
      <c r="C3257" s="3">
        <v>1</v>
      </c>
      <c r="D3257" s="2" t="s">
        <v>25</v>
      </c>
      <c r="E3257" s="2" t="s">
        <v>23</v>
      </c>
      <c r="F3257" s="2" t="s">
        <v>19</v>
      </c>
      <c r="G3257" s="2">
        <v>1</v>
      </c>
      <c r="H3257" s="2" t="s">
        <v>27</v>
      </c>
      <c r="I3257" s="2">
        <v>1</v>
      </c>
      <c r="J3257" s="2">
        <v>1</v>
      </c>
      <c r="K3257" s="2">
        <v>1215185</v>
      </c>
      <c r="L3257" s="2">
        <v>296.676172</v>
      </c>
      <c r="M3257" s="2">
        <v>3369174.236823</v>
      </c>
      <c r="N3257" s="2">
        <v>14835490</v>
      </c>
    </row>
    <row r="3258" hidden="1" spans="1:14">
      <c r="A3258" s="2" t="s">
        <v>40</v>
      </c>
      <c r="B3258" s="2">
        <v>600</v>
      </c>
      <c r="C3258" s="3">
        <v>1</v>
      </c>
      <c r="D3258" s="2" t="s">
        <v>25</v>
      </c>
      <c r="E3258" s="2" t="s">
        <v>23</v>
      </c>
      <c r="F3258" s="2" t="s">
        <v>19</v>
      </c>
      <c r="G3258" s="2">
        <v>1</v>
      </c>
      <c r="H3258" s="2" t="s">
        <v>27</v>
      </c>
      <c r="I3258" s="2">
        <v>32</v>
      </c>
      <c r="J3258" s="2">
        <v>16</v>
      </c>
      <c r="K3258" s="2">
        <v>1285001</v>
      </c>
      <c r="L3258" s="2">
        <v>313.724942</v>
      </c>
      <c r="M3258" s="2">
        <v>2120411536.69001</v>
      </c>
      <c r="N3258" s="2">
        <v>5997120840</v>
      </c>
    </row>
    <row r="3259" hidden="1" spans="1:14">
      <c r="A3259" s="2" t="s">
        <v>40</v>
      </c>
      <c r="B3259" s="2">
        <v>600</v>
      </c>
      <c r="C3259" s="3">
        <v>1</v>
      </c>
      <c r="D3259" s="2" t="s">
        <v>25</v>
      </c>
      <c r="E3259" s="2" t="s">
        <v>23</v>
      </c>
      <c r="F3259" s="2" t="s">
        <v>19</v>
      </c>
      <c r="G3259" s="2">
        <v>1</v>
      </c>
      <c r="H3259" s="2" t="s">
        <v>27</v>
      </c>
      <c r="I3259" s="2">
        <v>16</v>
      </c>
      <c r="J3259" s="2">
        <v>8</v>
      </c>
      <c r="K3259" s="2">
        <v>1285777</v>
      </c>
      <c r="L3259" s="2">
        <v>313.912612999999</v>
      </c>
      <c r="M3259" s="2">
        <v>455734015.130925</v>
      </c>
      <c r="N3259" s="2">
        <v>903306900</v>
      </c>
    </row>
    <row r="3260" hidden="1" spans="1:14">
      <c r="A3260" s="2" t="s">
        <v>40</v>
      </c>
      <c r="B3260" s="2">
        <v>600</v>
      </c>
      <c r="C3260" s="3">
        <v>1</v>
      </c>
      <c r="D3260" s="2" t="s">
        <v>25</v>
      </c>
      <c r="E3260" s="2" t="s">
        <v>23</v>
      </c>
      <c r="F3260" s="2" t="s">
        <v>19</v>
      </c>
      <c r="G3260" s="2">
        <v>1</v>
      </c>
      <c r="H3260" s="2" t="s">
        <v>27</v>
      </c>
      <c r="I3260" s="2">
        <v>16</v>
      </c>
      <c r="J3260" s="2">
        <v>1</v>
      </c>
      <c r="K3260" s="2">
        <v>1286929</v>
      </c>
      <c r="L3260" s="2">
        <v>314.19366</v>
      </c>
      <c r="M3260" s="2">
        <v>55251371.3875317</v>
      </c>
      <c r="N3260" s="2">
        <v>114372550</v>
      </c>
    </row>
    <row r="3261" hidden="1" spans="1:14">
      <c r="A3261" s="2" t="s">
        <v>40</v>
      </c>
      <c r="B3261" s="2">
        <v>600</v>
      </c>
      <c r="C3261" s="3">
        <v>1</v>
      </c>
      <c r="D3261" s="2" t="s">
        <v>25</v>
      </c>
      <c r="E3261" s="2" t="s">
        <v>23</v>
      </c>
      <c r="F3261" s="2" t="s">
        <v>19</v>
      </c>
      <c r="G3261" s="2">
        <v>1</v>
      </c>
      <c r="H3261" s="2" t="s">
        <v>27</v>
      </c>
      <c r="I3261" s="2">
        <v>8</v>
      </c>
      <c r="J3261" s="2">
        <v>8</v>
      </c>
      <c r="K3261" s="2">
        <v>1287039</v>
      </c>
      <c r="L3261" s="2">
        <v>314.219530999999</v>
      </c>
      <c r="M3261" s="2">
        <v>222750570.378967</v>
      </c>
      <c r="N3261" s="2">
        <v>408963860</v>
      </c>
    </row>
    <row r="3262" hidden="1" spans="1:14">
      <c r="A3262" s="2" t="s">
        <v>40</v>
      </c>
      <c r="B3262" s="2">
        <v>600</v>
      </c>
      <c r="C3262" s="3">
        <v>1</v>
      </c>
      <c r="D3262" s="2" t="s">
        <v>25</v>
      </c>
      <c r="E3262" s="2" t="s">
        <v>23</v>
      </c>
      <c r="F3262" s="2" t="s">
        <v>19</v>
      </c>
      <c r="G3262" s="2">
        <v>1</v>
      </c>
      <c r="H3262" s="2" t="s">
        <v>27</v>
      </c>
      <c r="I3262" s="2">
        <v>8</v>
      </c>
      <c r="J3262" s="2">
        <v>16</v>
      </c>
      <c r="K3262" s="2">
        <v>1291325</v>
      </c>
      <c r="L3262" s="2">
        <v>315.26598</v>
      </c>
      <c r="M3262" s="2">
        <v>456680754.138504</v>
      </c>
      <c r="N3262" s="2">
        <v>945087210</v>
      </c>
    </row>
    <row r="3263" hidden="1" spans="1:14">
      <c r="A3263" s="2" t="s">
        <v>40</v>
      </c>
      <c r="B3263" s="2">
        <v>600</v>
      </c>
      <c r="C3263" s="3">
        <v>1</v>
      </c>
      <c r="D3263" s="2" t="s">
        <v>25</v>
      </c>
      <c r="E3263" s="2" t="s">
        <v>23</v>
      </c>
      <c r="F3263" s="2" t="s">
        <v>19</v>
      </c>
      <c r="G3263" s="2">
        <v>1</v>
      </c>
      <c r="H3263" s="2" t="s">
        <v>27</v>
      </c>
      <c r="I3263" s="2">
        <v>8</v>
      </c>
      <c r="J3263" s="2">
        <v>32</v>
      </c>
      <c r="K3263" s="2">
        <v>1291435</v>
      </c>
      <c r="L3263" s="2">
        <v>315.292226999999</v>
      </c>
      <c r="M3263" s="2">
        <v>893073580.442895</v>
      </c>
      <c r="N3263" s="2">
        <v>1786540500</v>
      </c>
    </row>
    <row r="3264" hidden="1" spans="1:14">
      <c r="A3264" s="2" t="s">
        <v>40</v>
      </c>
      <c r="B3264" s="2">
        <v>600</v>
      </c>
      <c r="C3264" s="3">
        <v>1</v>
      </c>
      <c r="D3264" s="2" t="s">
        <v>25</v>
      </c>
      <c r="E3264" s="2" t="s">
        <v>23</v>
      </c>
      <c r="F3264" s="2" t="s">
        <v>19</v>
      </c>
      <c r="G3264" s="2">
        <v>1</v>
      </c>
      <c r="H3264" s="2" t="s">
        <v>27</v>
      </c>
      <c r="I3264" s="2">
        <v>16</v>
      </c>
      <c r="J3264" s="2">
        <v>16</v>
      </c>
      <c r="K3264" s="2">
        <v>1293762</v>
      </c>
      <c r="L3264" s="2">
        <v>315.862364</v>
      </c>
      <c r="M3264" s="2">
        <v>912888276.246695</v>
      </c>
      <c r="N3264" s="2">
        <v>2148103900</v>
      </c>
    </row>
    <row r="3265" hidden="1" spans="1:14">
      <c r="A3265" s="2" t="s">
        <v>40</v>
      </c>
      <c r="B3265" s="2">
        <v>600</v>
      </c>
      <c r="C3265" s="3">
        <v>1</v>
      </c>
      <c r="D3265" s="2" t="s">
        <v>25</v>
      </c>
      <c r="E3265" s="2" t="s">
        <v>23</v>
      </c>
      <c r="F3265" s="2" t="s">
        <v>19</v>
      </c>
      <c r="G3265" s="2">
        <v>1</v>
      </c>
      <c r="H3265" s="2" t="s">
        <v>27</v>
      </c>
      <c r="I3265" s="2">
        <v>16</v>
      </c>
      <c r="J3265" s="2">
        <v>32</v>
      </c>
      <c r="K3265" s="2">
        <v>1295376</v>
      </c>
      <c r="L3265" s="2">
        <v>316.256045</v>
      </c>
      <c r="M3265" s="2">
        <v>1706740646.69726</v>
      </c>
      <c r="N3265" s="2">
        <v>2661949380</v>
      </c>
    </row>
    <row r="3266" hidden="1" spans="1:14">
      <c r="A3266" s="2" t="s">
        <v>40</v>
      </c>
      <c r="B3266" s="2">
        <v>600</v>
      </c>
      <c r="C3266" s="3">
        <v>1</v>
      </c>
      <c r="D3266" s="2" t="s">
        <v>25</v>
      </c>
      <c r="E3266" s="2" t="s">
        <v>23</v>
      </c>
      <c r="F3266" s="2" t="s">
        <v>19</v>
      </c>
      <c r="G3266" s="2">
        <v>1</v>
      </c>
      <c r="H3266" s="2" t="s">
        <v>27</v>
      </c>
      <c r="I3266" s="2">
        <v>32</v>
      </c>
      <c r="J3266" s="2">
        <v>8</v>
      </c>
      <c r="K3266" s="2">
        <v>1297639</v>
      </c>
      <c r="L3266" s="2">
        <v>316.811102</v>
      </c>
      <c r="M3266" s="2">
        <v>937308324.192958</v>
      </c>
      <c r="N3266" s="2">
        <v>1925375330</v>
      </c>
    </row>
    <row r="3267" hidden="1" spans="1:14">
      <c r="A3267" s="2" t="s">
        <v>40</v>
      </c>
      <c r="B3267" s="2">
        <v>600</v>
      </c>
      <c r="C3267" s="3">
        <v>1</v>
      </c>
      <c r="D3267" s="2" t="s">
        <v>25</v>
      </c>
      <c r="E3267" s="2" t="s">
        <v>23</v>
      </c>
      <c r="F3267" s="2" t="s">
        <v>19</v>
      </c>
      <c r="G3267" s="2">
        <v>1</v>
      </c>
      <c r="H3267" s="2" t="s">
        <v>27</v>
      </c>
      <c r="I3267" s="2">
        <v>64</v>
      </c>
      <c r="J3267" s="2">
        <v>1</v>
      </c>
      <c r="K3267" s="2">
        <v>1298055</v>
      </c>
      <c r="L3267" s="2">
        <v>316.916778999999</v>
      </c>
      <c r="M3267" s="2">
        <v>264744833.794343</v>
      </c>
      <c r="N3267" s="2">
        <v>587949220</v>
      </c>
    </row>
    <row r="3268" hidden="1" spans="1:14">
      <c r="A3268" s="2" t="s">
        <v>40</v>
      </c>
      <c r="B3268" s="2">
        <v>600</v>
      </c>
      <c r="C3268" s="3">
        <v>1</v>
      </c>
      <c r="D3268" s="2" t="s">
        <v>25</v>
      </c>
      <c r="E3268" s="2" t="s">
        <v>23</v>
      </c>
      <c r="F3268" s="2" t="s">
        <v>19</v>
      </c>
      <c r="G3268" s="2">
        <v>1</v>
      </c>
      <c r="H3268" s="2" t="s">
        <v>27</v>
      </c>
      <c r="I3268" s="2">
        <v>32</v>
      </c>
      <c r="J3268" s="2">
        <v>1</v>
      </c>
      <c r="K3268" s="2">
        <v>1301158</v>
      </c>
      <c r="L3268" s="2">
        <v>317.669570999999</v>
      </c>
      <c r="M3268" s="2">
        <v>117721962.923096</v>
      </c>
      <c r="N3268" s="2">
        <v>251709080</v>
      </c>
    </row>
    <row r="3269" hidden="1" spans="1:14">
      <c r="A3269" s="2" t="s">
        <v>40</v>
      </c>
      <c r="B3269" s="2">
        <v>600</v>
      </c>
      <c r="C3269" s="3">
        <v>1</v>
      </c>
      <c r="D3269" s="2" t="s">
        <v>25</v>
      </c>
      <c r="E3269" s="2" t="s">
        <v>23</v>
      </c>
      <c r="F3269" s="2" t="s">
        <v>19</v>
      </c>
      <c r="G3269" s="2">
        <v>1</v>
      </c>
      <c r="H3269" s="2" t="s">
        <v>27</v>
      </c>
      <c r="I3269" s="2">
        <v>64</v>
      </c>
      <c r="J3269" s="2">
        <v>8</v>
      </c>
      <c r="K3269" s="2">
        <v>1304589</v>
      </c>
      <c r="L3269" s="2">
        <v>318.510985</v>
      </c>
      <c r="M3269" s="2">
        <v>1814341049.70852</v>
      </c>
      <c r="N3269" s="2">
        <v>4206986950</v>
      </c>
    </row>
    <row r="3270" hidden="1" spans="1:14">
      <c r="A3270" s="2" t="s">
        <v>40</v>
      </c>
      <c r="B3270" s="2">
        <v>600</v>
      </c>
      <c r="C3270" s="3">
        <v>1</v>
      </c>
      <c r="D3270" s="2" t="s">
        <v>25</v>
      </c>
      <c r="E3270" s="2" t="s">
        <v>23</v>
      </c>
      <c r="F3270" s="2" t="s">
        <v>19</v>
      </c>
      <c r="G3270" s="2">
        <v>1</v>
      </c>
      <c r="H3270" s="2" t="s">
        <v>27</v>
      </c>
      <c r="I3270" s="2">
        <v>8</v>
      </c>
      <c r="J3270" s="2">
        <v>1</v>
      </c>
      <c r="K3270" s="2">
        <v>1326073</v>
      </c>
      <c r="L3270" s="2">
        <v>323.749388999999</v>
      </c>
      <c r="M3270" s="2">
        <v>25945536.9566722</v>
      </c>
      <c r="N3270" s="2">
        <v>44306360</v>
      </c>
    </row>
    <row r="3271" hidden="1" spans="1:14">
      <c r="A3271" s="2" t="s">
        <v>40</v>
      </c>
      <c r="B3271" s="2">
        <v>600</v>
      </c>
      <c r="C3271" s="3">
        <v>1</v>
      </c>
      <c r="D3271" s="2" t="s">
        <v>25</v>
      </c>
      <c r="E3271" s="2" t="s">
        <v>23</v>
      </c>
      <c r="F3271" s="2" t="s">
        <v>19</v>
      </c>
      <c r="G3271" s="2">
        <v>1</v>
      </c>
      <c r="H3271" s="2" t="s">
        <v>27</v>
      </c>
      <c r="I3271" s="2">
        <v>8</v>
      </c>
      <c r="J3271" s="2">
        <v>64</v>
      </c>
      <c r="K3271" s="2">
        <v>1347247</v>
      </c>
      <c r="L3271" s="2">
        <v>328.91879</v>
      </c>
      <c r="M3271" s="2">
        <v>1853930712.4854</v>
      </c>
      <c r="N3271" s="2">
        <v>3706508770</v>
      </c>
    </row>
    <row r="3272" hidden="1" spans="1:14">
      <c r="A3272" s="2" t="s">
        <v>40</v>
      </c>
      <c r="B3272" s="2">
        <v>600</v>
      </c>
      <c r="C3272" s="3">
        <v>1</v>
      </c>
      <c r="D3272" s="2" t="s">
        <v>25</v>
      </c>
      <c r="E3272" s="2" t="s">
        <v>23</v>
      </c>
      <c r="F3272" s="2" t="s">
        <v>19</v>
      </c>
      <c r="G3272" s="2">
        <v>1</v>
      </c>
      <c r="H3272" s="2" t="s">
        <v>27</v>
      </c>
      <c r="I3272" s="2">
        <v>1</v>
      </c>
      <c r="J3272" s="2">
        <v>8</v>
      </c>
      <c r="K3272" s="2">
        <v>1547648</v>
      </c>
      <c r="L3272" s="2">
        <v>377.843849</v>
      </c>
      <c r="M3272" s="2">
        <v>21171333.64065</v>
      </c>
      <c r="N3272" s="2">
        <v>55495240</v>
      </c>
    </row>
    <row r="3273" hidden="1" spans="1:14">
      <c r="A3273" s="2" t="s">
        <v>40</v>
      </c>
      <c r="B3273" s="2">
        <v>600</v>
      </c>
      <c r="C3273" s="3">
        <v>1</v>
      </c>
      <c r="D3273" s="2" t="s">
        <v>25</v>
      </c>
      <c r="E3273" s="2" t="s">
        <v>23</v>
      </c>
      <c r="F3273" s="2" t="s">
        <v>19</v>
      </c>
      <c r="G3273" s="2">
        <v>1</v>
      </c>
      <c r="H3273" s="2" t="s">
        <v>27</v>
      </c>
      <c r="I3273" s="2">
        <v>1</v>
      </c>
      <c r="J3273" s="2">
        <v>64</v>
      </c>
      <c r="K3273" s="2">
        <v>1637740</v>
      </c>
      <c r="L3273" s="2">
        <v>399.83902</v>
      </c>
      <c r="M3273" s="2">
        <v>160054598.852597</v>
      </c>
      <c r="N3273" s="2">
        <v>225784600</v>
      </c>
    </row>
    <row r="3274" hidden="1" spans="1:14">
      <c r="A3274" s="2" t="s">
        <v>40</v>
      </c>
      <c r="B3274" s="2">
        <v>600</v>
      </c>
      <c r="C3274" s="3">
        <v>1</v>
      </c>
      <c r="D3274" s="2" t="s">
        <v>25</v>
      </c>
      <c r="E3274" s="2" t="s">
        <v>23</v>
      </c>
      <c r="F3274" s="2" t="s">
        <v>19</v>
      </c>
      <c r="G3274" s="2">
        <v>1</v>
      </c>
      <c r="H3274" s="2" t="s">
        <v>27</v>
      </c>
      <c r="I3274" s="2">
        <v>1</v>
      </c>
      <c r="J3274" s="2">
        <v>16</v>
      </c>
      <c r="K3274" s="2">
        <v>1640793</v>
      </c>
      <c r="L3274" s="2">
        <v>400.584284</v>
      </c>
      <c r="M3274" s="2">
        <v>39939817.934484</v>
      </c>
      <c r="N3274" s="2">
        <v>97382450</v>
      </c>
    </row>
    <row r="3275" hidden="1" spans="1:14">
      <c r="A3275" s="2" t="s">
        <v>40</v>
      </c>
      <c r="B3275" s="2">
        <v>600</v>
      </c>
      <c r="C3275" s="3">
        <v>1</v>
      </c>
      <c r="D3275" s="2" t="s">
        <v>25</v>
      </c>
      <c r="E3275" s="2" t="s">
        <v>23</v>
      </c>
      <c r="F3275" s="2" t="s">
        <v>19</v>
      </c>
      <c r="G3275" s="2">
        <v>1</v>
      </c>
      <c r="H3275" s="2" t="s">
        <v>27</v>
      </c>
      <c r="I3275" s="2">
        <v>1</v>
      </c>
      <c r="J3275" s="2">
        <v>32</v>
      </c>
      <c r="K3275" s="2">
        <v>1699423</v>
      </c>
      <c r="L3275" s="2">
        <v>414.898368</v>
      </c>
      <c r="M3275" s="2">
        <v>77124679.676483</v>
      </c>
      <c r="N3275" s="2">
        <v>206971780</v>
      </c>
    </row>
    <row r="3276" hidden="1" spans="1:14">
      <c r="A3276" s="2" t="s">
        <v>40</v>
      </c>
      <c r="B3276" s="2">
        <v>600</v>
      </c>
      <c r="C3276" s="3">
        <v>1</v>
      </c>
      <c r="D3276" s="2" t="s">
        <v>25</v>
      </c>
      <c r="E3276" s="2" t="s">
        <v>23</v>
      </c>
      <c r="F3276" s="2" t="s">
        <v>19</v>
      </c>
      <c r="G3276" s="2">
        <v>1</v>
      </c>
      <c r="H3276" s="2" t="s">
        <v>27</v>
      </c>
      <c r="I3276" s="2">
        <v>1</v>
      </c>
      <c r="J3276" s="2">
        <v>256</v>
      </c>
      <c r="K3276" s="2">
        <v>1723661</v>
      </c>
      <c r="L3276" s="2">
        <v>420.815814</v>
      </c>
      <c r="M3276" s="2">
        <v>608047083.338784</v>
      </c>
      <c r="N3276" s="2">
        <v>760150130</v>
      </c>
    </row>
    <row r="3277" hidden="1" spans="1:14">
      <c r="A3277" s="2" t="s">
        <v>40</v>
      </c>
      <c r="B3277" s="2">
        <v>600</v>
      </c>
      <c r="C3277" s="3">
        <v>1</v>
      </c>
      <c r="D3277" s="2" t="s">
        <v>25</v>
      </c>
      <c r="E3277" s="2" t="s">
        <v>23</v>
      </c>
      <c r="F3277" s="2" t="s">
        <v>19</v>
      </c>
      <c r="G3277" s="2">
        <v>1</v>
      </c>
      <c r="H3277" s="2" t="s">
        <v>27</v>
      </c>
      <c r="I3277" s="2">
        <v>1</v>
      </c>
      <c r="J3277" s="2">
        <v>128</v>
      </c>
      <c r="K3277" s="2">
        <v>1939149</v>
      </c>
      <c r="L3277" s="2">
        <v>473.425218</v>
      </c>
      <c r="M3277" s="2">
        <v>270330283.836333</v>
      </c>
      <c r="N3277" s="2">
        <v>485497050</v>
      </c>
    </row>
    <row r="3278" hidden="1" spans="1:14">
      <c r="A3278" s="2" t="s">
        <v>41</v>
      </c>
      <c r="B3278" s="2">
        <v>600</v>
      </c>
      <c r="C3278" s="3">
        <v>1</v>
      </c>
      <c r="D3278" s="2" t="s">
        <v>17</v>
      </c>
      <c r="E3278" s="2" t="s">
        <v>18</v>
      </c>
      <c r="F3278" s="2" t="s">
        <v>19</v>
      </c>
      <c r="G3278" s="2">
        <v>1</v>
      </c>
      <c r="H3278" s="2" t="s">
        <v>29</v>
      </c>
      <c r="I3278" s="2">
        <v>1</v>
      </c>
      <c r="J3278" s="2">
        <v>1</v>
      </c>
      <c r="K3278" s="2">
        <v>17094</v>
      </c>
      <c r="L3278" s="2">
        <v>66.774441</v>
      </c>
      <c r="M3278" s="2">
        <v>14974935.432287</v>
      </c>
      <c r="N3278" s="2">
        <v>245466070</v>
      </c>
    </row>
    <row r="3279" hidden="1" spans="1:14">
      <c r="A3279" s="2" t="s">
        <v>41</v>
      </c>
      <c r="B3279" s="2">
        <v>600</v>
      </c>
      <c r="C3279" s="3">
        <v>1</v>
      </c>
      <c r="D3279" s="2" t="s">
        <v>17</v>
      </c>
      <c r="E3279" s="2" t="s">
        <v>18</v>
      </c>
      <c r="F3279" s="2" t="s">
        <v>19</v>
      </c>
      <c r="G3279" s="2">
        <v>1</v>
      </c>
      <c r="H3279" s="2" t="s">
        <v>29</v>
      </c>
      <c r="I3279" s="2">
        <v>1</v>
      </c>
      <c r="J3279" s="2">
        <v>8</v>
      </c>
      <c r="K3279" s="2">
        <v>28241</v>
      </c>
      <c r="L3279" s="2">
        <v>110.319419</v>
      </c>
      <c r="M3279" s="2">
        <v>72514036.163432</v>
      </c>
      <c r="N3279" s="2">
        <v>916035070</v>
      </c>
    </row>
    <row r="3280" hidden="1" spans="1:14">
      <c r="A3280" s="2" t="s">
        <v>41</v>
      </c>
      <c r="B3280" s="2">
        <v>600</v>
      </c>
      <c r="C3280" s="3">
        <v>1</v>
      </c>
      <c r="D3280" s="2" t="s">
        <v>17</v>
      </c>
      <c r="E3280" s="2" t="s">
        <v>18</v>
      </c>
      <c r="F3280" s="2" t="s">
        <v>19</v>
      </c>
      <c r="G3280" s="2">
        <v>1</v>
      </c>
      <c r="H3280" s="2" t="s">
        <v>29</v>
      </c>
      <c r="I3280" s="2">
        <v>8</v>
      </c>
      <c r="J3280" s="2">
        <v>1</v>
      </c>
      <c r="K3280" s="2">
        <v>28242</v>
      </c>
      <c r="L3280" s="2">
        <v>110.339883</v>
      </c>
      <c r="M3280" s="2">
        <v>72507825.0006336</v>
      </c>
      <c r="N3280" s="2">
        <v>768659180</v>
      </c>
    </row>
    <row r="3281" hidden="1" spans="1:14">
      <c r="A3281" s="2" t="s">
        <v>41</v>
      </c>
      <c r="B3281" s="2">
        <v>600</v>
      </c>
      <c r="C3281" s="3">
        <v>1</v>
      </c>
      <c r="D3281" s="2" t="s">
        <v>17</v>
      </c>
      <c r="E3281" s="2" t="s">
        <v>18</v>
      </c>
      <c r="F3281" s="2" t="s">
        <v>19</v>
      </c>
      <c r="G3281" s="2">
        <v>1</v>
      </c>
      <c r="H3281" s="2" t="s">
        <v>29</v>
      </c>
      <c r="I3281" s="2">
        <v>16</v>
      </c>
      <c r="J3281" s="2">
        <v>1</v>
      </c>
      <c r="K3281" s="2">
        <v>32772</v>
      </c>
      <c r="L3281" s="2">
        <v>128.040746999999</v>
      </c>
      <c r="M3281" s="2">
        <v>124969297.284278</v>
      </c>
      <c r="N3281" s="2">
        <v>937430700</v>
      </c>
    </row>
    <row r="3282" hidden="1" spans="1:14">
      <c r="A3282" s="2" t="s">
        <v>41</v>
      </c>
      <c r="B3282" s="2">
        <v>600</v>
      </c>
      <c r="C3282" s="3">
        <v>1</v>
      </c>
      <c r="D3282" s="2" t="s">
        <v>17</v>
      </c>
      <c r="E3282" s="2" t="s">
        <v>18</v>
      </c>
      <c r="F3282" s="2" t="s">
        <v>19</v>
      </c>
      <c r="G3282" s="2">
        <v>1</v>
      </c>
      <c r="H3282" s="2" t="s">
        <v>29</v>
      </c>
      <c r="I3282" s="2">
        <v>1</v>
      </c>
      <c r="J3282" s="2">
        <v>16</v>
      </c>
      <c r="K3282" s="2">
        <v>32827</v>
      </c>
      <c r="L3282" s="2">
        <v>128.231532</v>
      </c>
      <c r="M3282" s="2">
        <v>124771333.247008</v>
      </c>
      <c r="N3282" s="2">
        <v>939009600</v>
      </c>
    </row>
    <row r="3283" hidden="1" spans="1:14">
      <c r="A3283" s="2" t="s">
        <v>41</v>
      </c>
      <c r="B3283" s="2">
        <v>600</v>
      </c>
      <c r="C3283" s="3">
        <v>1</v>
      </c>
      <c r="D3283" s="2" t="s">
        <v>17</v>
      </c>
      <c r="E3283" s="2" t="s">
        <v>18</v>
      </c>
      <c r="F3283" s="2" t="s">
        <v>19</v>
      </c>
      <c r="G3283" s="2">
        <v>1</v>
      </c>
      <c r="H3283" s="2" t="s">
        <v>29</v>
      </c>
      <c r="I3283" s="2">
        <v>1</v>
      </c>
      <c r="J3283" s="2">
        <v>32</v>
      </c>
      <c r="K3283" s="2">
        <v>37800</v>
      </c>
      <c r="L3283" s="2">
        <v>147.659762</v>
      </c>
      <c r="M3283" s="2">
        <v>216710570.054271</v>
      </c>
      <c r="N3283" s="2">
        <v>1099426450</v>
      </c>
    </row>
    <row r="3284" hidden="1" spans="1:14">
      <c r="A3284" s="2" t="s">
        <v>41</v>
      </c>
      <c r="B3284" s="2">
        <v>600</v>
      </c>
      <c r="C3284" s="3">
        <v>1</v>
      </c>
      <c r="D3284" s="2" t="s">
        <v>17</v>
      </c>
      <c r="E3284" s="2" t="s">
        <v>18</v>
      </c>
      <c r="F3284" s="2" t="s">
        <v>19</v>
      </c>
      <c r="G3284" s="2">
        <v>1</v>
      </c>
      <c r="H3284" s="2" t="s">
        <v>29</v>
      </c>
      <c r="I3284" s="2">
        <v>32</v>
      </c>
      <c r="J3284" s="2">
        <v>1</v>
      </c>
      <c r="K3284" s="2">
        <v>37859</v>
      </c>
      <c r="L3284" s="2">
        <v>147.94583</v>
      </c>
      <c r="M3284" s="2">
        <v>216347355.794834</v>
      </c>
      <c r="N3284" s="2">
        <v>1005256130</v>
      </c>
    </row>
    <row r="3285" hidden="1" spans="1:14">
      <c r="A3285" s="2" t="s">
        <v>41</v>
      </c>
      <c r="B3285" s="2">
        <v>600</v>
      </c>
      <c r="C3285" s="3">
        <v>1</v>
      </c>
      <c r="D3285" s="2" t="s">
        <v>17</v>
      </c>
      <c r="E3285" s="2" t="s">
        <v>18</v>
      </c>
      <c r="F3285" s="2" t="s">
        <v>19</v>
      </c>
      <c r="G3285" s="2">
        <v>1</v>
      </c>
      <c r="H3285" s="2" t="s">
        <v>29</v>
      </c>
      <c r="I3285" s="2">
        <v>8</v>
      </c>
      <c r="J3285" s="2">
        <v>8</v>
      </c>
      <c r="K3285" s="2">
        <v>39293</v>
      </c>
      <c r="L3285" s="2">
        <v>153.501889</v>
      </c>
      <c r="M3285" s="2">
        <v>416916893.904775</v>
      </c>
      <c r="N3285" s="2">
        <v>1715668460</v>
      </c>
    </row>
    <row r="3286" hidden="1" spans="1:14">
      <c r="A3286" s="2" t="s">
        <v>41</v>
      </c>
      <c r="B3286" s="2">
        <v>600</v>
      </c>
      <c r="C3286" s="3">
        <v>1</v>
      </c>
      <c r="D3286" s="2" t="s">
        <v>17</v>
      </c>
      <c r="E3286" s="2" t="s">
        <v>18</v>
      </c>
      <c r="F3286" s="2" t="s">
        <v>19</v>
      </c>
      <c r="G3286" s="2">
        <v>1</v>
      </c>
      <c r="H3286" s="2" t="s">
        <v>29</v>
      </c>
      <c r="I3286" s="2">
        <v>1</v>
      </c>
      <c r="J3286" s="2">
        <v>64</v>
      </c>
      <c r="K3286" s="2">
        <v>39326</v>
      </c>
      <c r="L3286" s="2">
        <v>153.619133</v>
      </c>
      <c r="M3286" s="2">
        <v>416608199.900041</v>
      </c>
      <c r="N3286" s="2">
        <v>1850644010</v>
      </c>
    </row>
    <row r="3287" hidden="1" spans="1:14">
      <c r="A3287" s="2" t="s">
        <v>41</v>
      </c>
      <c r="B3287" s="2">
        <v>600</v>
      </c>
      <c r="C3287" s="3">
        <v>1</v>
      </c>
      <c r="D3287" s="2" t="s">
        <v>17</v>
      </c>
      <c r="E3287" s="2" t="s">
        <v>18</v>
      </c>
      <c r="F3287" s="2" t="s">
        <v>19</v>
      </c>
      <c r="G3287" s="2">
        <v>1</v>
      </c>
      <c r="H3287" s="2" t="s">
        <v>29</v>
      </c>
      <c r="I3287" s="2">
        <v>64</v>
      </c>
      <c r="J3287" s="2">
        <v>1</v>
      </c>
      <c r="K3287" s="2">
        <v>39323</v>
      </c>
      <c r="L3287" s="2">
        <v>153.725776</v>
      </c>
      <c r="M3287" s="2">
        <v>416422276.044985</v>
      </c>
      <c r="N3287" s="2">
        <v>1715052230</v>
      </c>
    </row>
    <row r="3288" hidden="1" spans="1:14">
      <c r="A3288" s="2" t="s">
        <v>41</v>
      </c>
      <c r="B3288" s="2">
        <v>600</v>
      </c>
      <c r="C3288" s="3">
        <v>1</v>
      </c>
      <c r="D3288" s="2" t="s">
        <v>17</v>
      </c>
      <c r="E3288" s="2" t="s">
        <v>18</v>
      </c>
      <c r="F3288" s="2" t="s">
        <v>19</v>
      </c>
      <c r="G3288" s="2">
        <v>1</v>
      </c>
      <c r="H3288" s="2" t="s">
        <v>29</v>
      </c>
      <c r="I3288" s="2">
        <v>1</v>
      </c>
      <c r="J3288" s="2">
        <v>128</v>
      </c>
      <c r="K3288" s="2">
        <v>42677</v>
      </c>
      <c r="L3288" s="2">
        <v>166.709939</v>
      </c>
      <c r="M3288" s="2">
        <v>767787755.912269</v>
      </c>
      <c r="N3288" s="2">
        <v>2814054770</v>
      </c>
    </row>
    <row r="3289" hidden="1" spans="1:14">
      <c r="A3289" s="2" t="s">
        <v>41</v>
      </c>
      <c r="B3289" s="2">
        <v>600</v>
      </c>
      <c r="C3289" s="3">
        <v>1</v>
      </c>
      <c r="D3289" s="2" t="s">
        <v>17</v>
      </c>
      <c r="E3289" s="2" t="s">
        <v>18</v>
      </c>
      <c r="F3289" s="2" t="s">
        <v>19</v>
      </c>
      <c r="G3289" s="2">
        <v>1</v>
      </c>
      <c r="H3289" s="2" t="s">
        <v>29</v>
      </c>
      <c r="I3289" s="2">
        <v>8</v>
      </c>
      <c r="J3289" s="2">
        <v>16</v>
      </c>
      <c r="K3289" s="2">
        <v>42751</v>
      </c>
      <c r="L3289" s="2">
        <v>167.005638999999</v>
      </c>
      <c r="M3289" s="2">
        <v>766397711.210991</v>
      </c>
      <c r="N3289" s="2">
        <v>2868414670</v>
      </c>
    </row>
    <row r="3290" hidden="1" spans="1:14">
      <c r="A3290" s="2" t="s">
        <v>41</v>
      </c>
      <c r="B3290" s="2">
        <v>600</v>
      </c>
      <c r="C3290" s="3">
        <v>1</v>
      </c>
      <c r="D3290" s="2" t="s">
        <v>17</v>
      </c>
      <c r="E3290" s="2" t="s">
        <v>18</v>
      </c>
      <c r="F3290" s="2" t="s">
        <v>19</v>
      </c>
      <c r="G3290" s="2">
        <v>1</v>
      </c>
      <c r="H3290" s="2" t="s">
        <v>29</v>
      </c>
      <c r="I3290" s="2">
        <v>16</v>
      </c>
      <c r="J3290" s="2">
        <v>8</v>
      </c>
      <c r="K3290" s="2">
        <v>42766</v>
      </c>
      <c r="L3290" s="2">
        <v>167.08452</v>
      </c>
      <c r="M3290" s="2">
        <v>766015365.714099</v>
      </c>
      <c r="N3290" s="2">
        <v>2776382040</v>
      </c>
    </row>
    <row r="3291" hidden="1" spans="1:14">
      <c r="A3291" s="2" t="s">
        <v>41</v>
      </c>
      <c r="B3291" s="2">
        <v>600</v>
      </c>
      <c r="C3291" s="3">
        <v>1</v>
      </c>
      <c r="D3291" s="2" t="s">
        <v>17</v>
      </c>
      <c r="E3291" s="2" t="s">
        <v>18</v>
      </c>
      <c r="F3291" s="2" t="s">
        <v>19</v>
      </c>
      <c r="G3291" s="2">
        <v>1</v>
      </c>
      <c r="H3291" s="2" t="s">
        <v>29</v>
      </c>
      <c r="I3291" s="2">
        <v>32</v>
      </c>
      <c r="J3291" s="2">
        <v>16</v>
      </c>
      <c r="K3291" s="2">
        <v>42832</v>
      </c>
      <c r="L3291" s="2">
        <v>167.376483</v>
      </c>
      <c r="M3291" s="2">
        <v>3054130162.6332</v>
      </c>
      <c r="N3291" s="2">
        <v>7012413690</v>
      </c>
    </row>
    <row r="3292" hidden="1" spans="1:14">
      <c r="A3292" s="2" t="s">
        <v>41</v>
      </c>
      <c r="B3292" s="2">
        <v>600</v>
      </c>
      <c r="C3292" s="3">
        <v>1</v>
      </c>
      <c r="D3292" s="2" t="s">
        <v>17</v>
      </c>
      <c r="E3292" s="2" t="s">
        <v>18</v>
      </c>
      <c r="F3292" s="2" t="s">
        <v>19</v>
      </c>
      <c r="G3292" s="2">
        <v>1</v>
      </c>
      <c r="H3292" s="2" t="s">
        <v>29</v>
      </c>
      <c r="I3292" s="2">
        <v>64</v>
      </c>
      <c r="J3292" s="2">
        <v>8</v>
      </c>
      <c r="K3292" s="2">
        <v>42839</v>
      </c>
      <c r="L3292" s="2">
        <v>167.470723</v>
      </c>
      <c r="M3292" s="2">
        <v>3052859670.3427</v>
      </c>
      <c r="N3292" s="2">
        <v>7174481360</v>
      </c>
    </row>
    <row r="3293" hidden="1" spans="1:14">
      <c r="A3293" s="2" t="s">
        <v>41</v>
      </c>
      <c r="B3293" s="2">
        <v>600</v>
      </c>
      <c r="C3293" s="3">
        <v>1</v>
      </c>
      <c r="D3293" s="2" t="s">
        <v>17</v>
      </c>
      <c r="E3293" s="2" t="s">
        <v>18</v>
      </c>
      <c r="F3293" s="2" t="s">
        <v>19</v>
      </c>
      <c r="G3293" s="2">
        <v>1</v>
      </c>
      <c r="H3293" s="2" t="s">
        <v>29</v>
      </c>
      <c r="I3293" s="2">
        <v>32</v>
      </c>
      <c r="J3293" s="2">
        <v>8</v>
      </c>
      <c r="K3293" s="2">
        <v>42874</v>
      </c>
      <c r="L3293" s="2">
        <v>167.533522</v>
      </c>
      <c r="M3293" s="2">
        <v>1527447484.74666</v>
      </c>
      <c r="N3293" s="2">
        <v>4786806960</v>
      </c>
    </row>
    <row r="3294" hidden="1" spans="1:14">
      <c r="A3294" s="2" t="s">
        <v>41</v>
      </c>
      <c r="B3294" s="2">
        <v>600</v>
      </c>
      <c r="C3294" s="3">
        <v>1</v>
      </c>
      <c r="D3294" s="2" t="s">
        <v>17</v>
      </c>
      <c r="E3294" s="2" t="s">
        <v>18</v>
      </c>
      <c r="F3294" s="2" t="s">
        <v>19</v>
      </c>
      <c r="G3294" s="2">
        <v>1</v>
      </c>
      <c r="H3294" s="2" t="s">
        <v>29</v>
      </c>
      <c r="I3294" s="2">
        <v>16</v>
      </c>
      <c r="J3294" s="2">
        <v>16</v>
      </c>
      <c r="K3294" s="2">
        <v>43020</v>
      </c>
      <c r="L3294" s="2">
        <v>168.074353</v>
      </c>
      <c r="M3294" s="2">
        <v>1522535109.32609</v>
      </c>
      <c r="N3294" s="2">
        <v>5040142210</v>
      </c>
    </row>
    <row r="3295" hidden="1" spans="1:14">
      <c r="A3295" s="2" t="s">
        <v>41</v>
      </c>
      <c r="B3295" s="2">
        <v>600</v>
      </c>
      <c r="C3295" s="3">
        <v>1</v>
      </c>
      <c r="D3295" s="2" t="s">
        <v>17</v>
      </c>
      <c r="E3295" s="2" t="s">
        <v>18</v>
      </c>
      <c r="F3295" s="2" t="s">
        <v>19</v>
      </c>
      <c r="G3295" s="2">
        <v>1</v>
      </c>
      <c r="H3295" s="2" t="s">
        <v>29</v>
      </c>
      <c r="I3295" s="2">
        <v>8</v>
      </c>
      <c r="J3295" s="2">
        <v>32</v>
      </c>
      <c r="K3295" s="2">
        <v>43090</v>
      </c>
      <c r="L3295" s="2">
        <v>168.330697999999</v>
      </c>
      <c r="M3295" s="2">
        <v>1520327235.63946</v>
      </c>
      <c r="N3295" s="2">
        <v>4839389830</v>
      </c>
    </row>
    <row r="3296" hidden="1" spans="1:14">
      <c r="A3296" s="2" t="s">
        <v>41</v>
      </c>
      <c r="B3296" s="2">
        <v>600</v>
      </c>
      <c r="C3296" s="3">
        <v>1</v>
      </c>
      <c r="D3296" s="2" t="s">
        <v>17</v>
      </c>
      <c r="E3296" s="2" t="s">
        <v>18</v>
      </c>
      <c r="F3296" s="2" t="s">
        <v>19</v>
      </c>
      <c r="G3296" s="2">
        <v>1</v>
      </c>
      <c r="H3296" s="2" t="s">
        <v>29</v>
      </c>
      <c r="I3296" s="2">
        <v>16</v>
      </c>
      <c r="J3296" s="2">
        <v>32</v>
      </c>
      <c r="K3296" s="2">
        <v>43245</v>
      </c>
      <c r="L3296" s="2">
        <v>168.95957</v>
      </c>
      <c r="M3296" s="2">
        <v>3025662540.07697</v>
      </c>
      <c r="N3296" s="2">
        <v>6606961480</v>
      </c>
    </row>
    <row r="3297" hidden="1" spans="1:14">
      <c r="A3297" s="2" t="s">
        <v>41</v>
      </c>
      <c r="B3297" s="2">
        <v>600</v>
      </c>
      <c r="C3297" s="3">
        <v>1</v>
      </c>
      <c r="D3297" s="2" t="s">
        <v>17</v>
      </c>
      <c r="E3297" s="2" t="s">
        <v>18</v>
      </c>
      <c r="F3297" s="2" t="s">
        <v>19</v>
      </c>
      <c r="G3297" s="2">
        <v>1</v>
      </c>
      <c r="H3297" s="2" t="s">
        <v>29</v>
      </c>
      <c r="I3297" s="2">
        <v>8</v>
      </c>
      <c r="J3297" s="2">
        <v>64</v>
      </c>
      <c r="K3297" s="2">
        <v>43255</v>
      </c>
      <c r="L3297" s="2">
        <v>168.980261</v>
      </c>
      <c r="M3297" s="2">
        <v>3025052844.55091</v>
      </c>
      <c r="N3297" s="2">
        <v>6275163690</v>
      </c>
    </row>
    <row r="3298" hidden="1" spans="1:14">
      <c r="A3298" s="2" t="s">
        <v>41</v>
      </c>
      <c r="B3298" s="2">
        <v>600</v>
      </c>
      <c r="C3298" s="3">
        <v>1</v>
      </c>
      <c r="D3298" s="2" t="s">
        <v>17</v>
      </c>
      <c r="E3298" s="2" t="s">
        <v>18</v>
      </c>
      <c r="F3298" s="2" t="s">
        <v>19</v>
      </c>
      <c r="G3298" s="2">
        <v>1</v>
      </c>
      <c r="H3298" s="2" t="s">
        <v>29</v>
      </c>
      <c r="I3298" s="2">
        <v>1</v>
      </c>
      <c r="J3298" s="2">
        <v>256</v>
      </c>
      <c r="K3298" s="2">
        <v>43309</v>
      </c>
      <c r="L3298" s="2">
        <v>169.178338</v>
      </c>
      <c r="M3298" s="2">
        <v>1512854453.4738</v>
      </c>
      <c r="N3298" s="2">
        <v>4103211080</v>
      </c>
    </row>
    <row r="3299" hidden="1" spans="1:14">
      <c r="A3299" s="2" t="s">
        <v>41</v>
      </c>
      <c r="B3299" s="2">
        <v>600</v>
      </c>
      <c r="C3299" s="3">
        <v>1</v>
      </c>
      <c r="D3299" s="2" t="s">
        <v>17</v>
      </c>
      <c r="E3299" s="2" t="s">
        <v>21</v>
      </c>
      <c r="F3299" s="2" t="s">
        <v>19</v>
      </c>
      <c r="G3299" s="2">
        <v>1</v>
      </c>
      <c r="H3299" s="2" t="s">
        <v>29</v>
      </c>
      <c r="I3299" s="2">
        <v>1</v>
      </c>
      <c r="J3299" s="2">
        <v>64</v>
      </c>
      <c r="K3299" s="2">
        <v>47919</v>
      </c>
      <c r="L3299" s="2">
        <v>187.186662</v>
      </c>
      <c r="M3299" s="2">
        <v>341899204.933571</v>
      </c>
      <c r="N3299" s="2">
        <v>2190981910</v>
      </c>
    </row>
    <row r="3300" hidden="1" spans="1:14">
      <c r="A3300" s="2" t="s">
        <v>41</v>
      </c>
      <c r="B3300" s="2">
        <v>600</v>
      </c>
      <c r="C3300" s="3">
        <v>1</v>
      </c>
      <c r="D3300" s="2" t="s">
        <v>17</v>
      </c>
      <c r="E3300" s="2" t="s">
        <v>21</v>
      </c>
      <c r="F3300" s="2" t="s">
        <v>19</v>
      </c>
      <c r="G3300" s="2">
        <v>1</v>
      </c>
      <c r="H3300" s="2" t="s">
        <v>29</v>
      </c>
      <c r="I3300" s="2">
        <v>1</v>
      </c>
      <c r="J3300" s="2">
        <v>16</v>
      </c>
      <c r="K3300" s="2">
        <v>47984</v>
      </c>
      <c r="L3300" s="2">
        <v>187.438342</v>
      </c>
      <c r="M3300" s="2">
        <v>85359734.395171</v>
      </c>
      <c r="N3300" s="2">
        <v>612288750</v>
      </c>
    </row>
    <row r="3301" hidden="1" spans="1:14">
      <c r="A3301" s="2" t="s">
        <v>41</v>
      </c>
      <c r="B3301" s="2">
        <v>600</v>
      </c>
      <c r="C3301" s="3">
        <v>1</v>
      </c>
      <c r="D3301" s="2" t="s">
        <v>17</v>
      </c>
      <c r="E3301" s="2" t="s">
        <v>21</v>
      </c>
      <c r="F3301" s="2" t="s">
        <v>19</v>
      </c>
      <c r="G3301" s="2">
        <v>1</v>
      </c>
      <c r="H3301" s="2" t="s">
        <v>29</v>
      </c>
      <c r="I3301" s="2">
        <v>1</v>
      </c>
      <c r="J3301" s="2">
        <v>8</v>
      </c>
      <c r="K3301" s="2">
        <v>48072</v>
      </c>
      <c r="L3301" s="2">
        <v>187.781753</v>
      </c>
      <c r="M3301" s="2">
        <v>42601330.735915</v>
      </c>
      <c r="N3301" s="2">
        <v>251027120</v>
      </c>
    </row>
    <row r="3302" hidden="1" spans="1:14">
      <c r="A3302" s="2" t="s">
        <v>41</v>
      </c>
      <c r="B3302" s="2">
        <v>600</v>
      </c>
      <c r="C3302" s="3">
        <v>1</v>
      </c>
      <c r="D3302" s="2" t="s">
        <v>17</v>
      </c>
      <c r="E3302" s="2" t="s">
        <v>21</v>
      </c>
      <c r="F3302" s="2" t="s">
        <v>19</v>
      </c>
      <c r="G3302" s="2">
        <v>1</v>
      </c>
      <c r="H3302" s="2" t="s">
        <v>29</v>
      </c>
      <c r="I3302" s="2">
        <v>1</v>
      </c>
      <c r="J3302" s="2">
        <v>32</v>
      </c>
      <c r="K3302" s="2">
        <v>48076</v>
      </c>
      <c r="L3302" s="2">
        <v>187.798981</v>
      </c>
      <c r="M3302" s="2">
        <v>170392199.849527</v>
      </c>
      <c r="N3302" s="2">
        <v>816422850</v>
      </c>
    </row>
    <row r="3303" hidden="1" spans="1:14">
      <c r="A3303" s="2" t="s">
        <v>41</v>
      </c>
      <c r="B3303" s="2">
        <v>600</v>
      </c>
      <c r="C3303" s="3">
        <v>1</v>
      </c>
      <c r="D3303" s="2" t="s">
        <v>17</v>
      </c>
      <c r="E3303" s="2" t="s">
        <v>21</v>
      </c>
      <c r="F3303" s="2" t="s">
        <v>19</v>
      </c>
      <c r="G3303" s="2">
        <v>1</v>
      </c>
      <c r="H3303" s="2" t="s">
        <v>29</v>
      </c>
      <c r="I3303" s="2">
        <v>8</v>
      </c>
      <c r="J3303" s="2">
        <v>8</v>
      </c>
      <c r="K3303" s="2">
        <v>48088</v>
      </c>
      <c r="L3303" s="2">
        <v>187.863539</v>
      </c>
      <c r="M3303" s="2">
        <v>340658112.364746</v>
      </c>
      <c r="N3303" s="2">
        <v>1948283470</v>
      </c>
    </row>
    <row r="3304" hidden="1" spans="1:14">
      <c r="A3304" s="2" t="s">
        <v>41</v>
      </c>
      <c r="B3304" s="2">
        <v>600</v>
      </c>
      <c r="C3304" s="3">
        <v>1</v>
      </c>
      <c r="D3304" s="2" t="s">
        <v>17</v>
      </c>
      <c r="E3304" s="2" t="s">
        <v>21</v>
      </c>
      <c r="F3304" s="2" t="s">
        <v>19</v>
      </c>
      <c r="G3304" s="2">
        <v>1</v>
      </c>
      <c r="H3304" s="2" t="s">
        <v>29</v>
      </c>
      <c r="I3304" s="2">
        <v>1</v>
      </c>
      <c r="J3304" s="2">
        <v>1</v>
      </c>
      <c r="K3304" s="2">
        <v>48177</v>
      </c>
      <c r="L3304" s="2">
        <v>188.191765</v>
      </c>
      <c r="M3304" s="2">
        <v>5312441.352244</v>
      </c>
      <c r="N3304" s="2">
        <v>254957610</v>
      </c>
    </row>
    <row r="3305" hidden="1" spans="1:14">
      <c r="A3305" s="2" t="s">
        <v>41</v>
      </c>
      <c r="B3305" s="2">
        <v>600</v>
      </c>
      <c r="C3305" s="3">
        <v>1</v>
      </c>
      <c r="D3305" s="2" t="s">
        <v>17</v>
      </c>
      <c r="E3305" s="2" t="s">
        <v>21</v>
      </c>
      <c r="F3305" s="2" t="s">
        <v>19</v>
      </c>
      <c r="G3305" s="2">
        <v>1</v>
      </c>
      <c r="H3305" s="2" t="s">
        <v>29</v>
      </c>
      <c r="I3305" s="2">
        <v>8</v>
      </c>
      <c r="J3305" s="2">
        <v>1</v>
      </c>
      <c r="K3305" s="2">
        <v>48253</v>
      </c>
      <c r="L3305" s="2">
        <v>188.506263</v>
      </c>
      <c r="M3305" s="2">
        <v>42440293.353388</v>
      </c>
      <c r="N3305" s="2">
        <v>254579440</v>
      </c>
    </row>
    <row r="3306" hidden="1" spans="1:14">
      <c r="A3306" s="2" t="s">
        <v>41</v>
      </c>
      <c r="B3306" s="2">
        <v>600</v>
      </c>
      <c r="C3306" s="3">
        <v>1</v>
      </c>
      <c r="D3306" s="2" t="s">
        <v>17</v>
      </c>
      <c r="E3306" s="2" t="s">
        <v>21</v>
      </c>
      <c r="F3306" s="2" t="s">
        <v>19</v>
      </c>
      <c r="G3306" s="2">
        <v>1</v>
      </c>
      <c r="H3306" s="2" t="s">
        <v>29</v>
      </c>
      <c r="I3306" s="2">
        <v>32</v>
      </c>
      <c r="J3306" s="2">
        <v>1</v>
      </c>
      <c r="K3306" s="2">
        <v>48248</v>
      </c>
      <c r="L3306" s="2">
        <v>188.518889</v>
      </c>
      <c r="M3306" s="2">
        <v>169755763.909418</v>
      </c>
      <c r="N3306" s="2">
        <v>818610190</v>
      </c>
    </row>
    <row r="3307" hidden="1" spans="1:14">
      <c r="A3307" s="2" t="s">
        <v>41</v>
      </c>
      <c r="B3307" s="2">
        <v>600</v>
      </c>
      <c r="C3307" s="3">
        <v>1</v>
      </c>
      <c r="D3307" s="2" t="s">
        <v>17</v>
      </c>
      <c r="E3307" s="2" t="s">
        <v>21</v>
      </c>
      <c r="F3307" s="2" t="s">
        <v>19</v>
      </c>
      <c r="G3307" s="2">
        <v>1</v>
      </c>
      <c r="H3307" s="2" t="s">
        <v>29</v>
      </c>
      <c r="I3307" s="2">
        <v>64</v>
      </c>
      <c r="J3307" s="2">
        <v>1</v>
      </c>
      <c r="K3307" s="2">
        <v>48233</v>
      </c>
      <c r="L3307" s="2">
        <v>188.546073</v>
      </c>
      <c r="M3307" s="2">
        <v>339458384.300281</v>
      </c>
      <c r="N3307" s="2">
        <v>2136409300</v>
      </c>
    </row>
    <row r="3308" hidden="1" spans="1:14">
      <c r="A3308" s="2" t="s">
        <v>41</v>
      </c>
      <c r="B3308" s="2">
        <v>600</v>
      </c>
      <c r="C3308" s="3">
        <v>1</v>
      </c>
      <c r="D3308" s="2" t="s">
        <v>17</v>
      </c>
      <c r="E3308" s="2" t="s">
        <v>21</v>
      </c>
      <c r="F3308" s="2" t="s">
        <v>19</v>
      </c>
      <c r="G3308" s="2">
        <v>1</v>
      </c>
      <c r="H3308" s="2" t="s">
        <v>29</v>
      </c>
      <c r="I3308" s="2">
        <v>16</v>
      </c>
      <c r="J3308" s="2">
        <v>1</v>
      </c>
      <c r="K3308" s="2">
        <v>48273</v>
      </c>
      <c r="L3308" s="2">
        <v>188.597273</v>
      </c>
      <c r="M3308" s="2">
        <v>84836865.2452593</v>
      </c>
      <c r="N3308" s="2">
        <v>609460750</v>
      </c>
    </row>
    <row r="3309" hidden="1" spans="1:14">
      <c r="A3309" s="2" t="s">
        <v>41</v>
      </c>
      <c r="B3309" s="2">
        <v>600</v>
      </c>
      <c r="C3309" s="3">
        <v>1</v>
      </c>
      <c r="D3309" s="2" t="s">
        <v>17</v>
      </c>
      <c r="E3309" s="2" t="s">
        <v>21</v>
      </c>
      <c r="F3309" s="2" t="s">
        <v>19</v>
      </c>
      <c r="G3309" s="2">
        <v>1</v>
      </c>
      <c r="H3309" s="2" t="s">
        <v>29</v>
      </c>
      <c r="I3309" s="2">
        <v>16</v>
      </c>
      <c r="J3309" s="2">
        <v>8</v>
      </c>
      <c r="K3309" s="2">
        <v>48350</v>
      </c>
      <c r="L3309" s="2">
        <v>188.895649</v>
      </c>
      <c r="M3309" s="2">
        <v>677593827.374244</v>
      </c>
      <c r="N3309" s="2">
        <v>5693567690</v>
      </c>
    </row>
    <row r="3310" hidden="1" spans="1:14">
      <c r="A3310" s="2" t="s">
        <v>41</v>
      </c>
      <c r="B3310" s="2">
        <v>600</v>
      </c>
      <c r="C3310" s="3">
        <v>1</v>
      </c>
      <c r="D3310" s="2" t="s">
        <v>17</v>
      </c>
      <c r="E3310" s="2" t="s">
        <v>21</v>
      </c>
      <c r="F3310" s="2" t="s">
        <v>19</v>
      </c>
      <c r="G3310" s="2">
        <v>1</v>
      </c>
      <c r="H3310" s="2" t="s">
        <v>29</v>
      </c>
      <c r="I3310" s="2">
        <v>1</v>
      </c>
      <c r="J3310" s="2">
        <v>256</v>
      </c>
      <c r="K3310" s="2">
        <v>48368</v>
      </c>
      <c r="L3310" s="2">
        <v>188.940399</v>
      </c>
      <c r="M3310" s="2">
        <v>1354743074.59774</v>
      </c>
      <c r="N3310" s="2">
        <v>6396173860</v>
      </c>
    </row>
    <row r="3311" hidden="1" spans="1:14">
      <c r="A3311" s="2" t="s">
        <v>41</v>
      </c>
      <c r="B3311" s="2">
        <v>600</v>
      </c>
      <c r="C3311" s="3">
        <v>1</v>
      </c>
      <c r="D3311" s="2" t="s">
        <v>17</v>
      </c>
      <c r="E3311" s="2" t="s">
        <v>21</v>
      </c>
      <c r="F3311" s="2" t="s">
        <v>19</v>
      </c>
      <c r="G3311" s="2">
        <v>1</v>
      </c>
      <c r="H3311" s="2" t="s">
        <v>29</v>
      </c>
      <c r="I3311" s="2">
        <v>32</v>
      </c>
      <c r="J3311" s="2">
        <v>8</v>
      </c>
      <c r="K3311" s="2">
        <v>48369</v>
      </c>
      <c r="L3311" s="2">
        <v>189.020934999999</v>
      </c>
      <c r="M3311" s="2">
        <v>1354038995.71129</v>
      </c>
      <c r="N3311" s="2">
        <v>6545188880</v>
      </c>
    </row>
    <row r="3312" hidden="1" spans="1:14">
      <c r="A3312" s="2" t="s">
        <v>41</v>
      </c>
      <c r="B3312" s="2">
        <v>600</v>
      </c>
      <c r="C3312" s="3">
        <v>1</v>
      </c>
      <c r="D3312" s="2" t="s">
        <v>17</v>
      </c>
      <c r="E3312" s="2" t="s">
        <v>21</v>
      </c>
      <c r="F3312" s="2" t="s">
        <v>19</v>
      </c>
      <c r="G3312" s="2">
        <v>1</v>
      </c>
      <c r="H3312" s="2" t="s">
        <v>29</v>
      </c>
      <c r="I3312" s="2">
        <v>64</v>
      </c>
      <c r="J3312" s="2">
        <v>8</v>
      </c>
      <c r="K3312" s="2">
        <v>48391</v>
      </c>
      <c r="L3312" s="2">
        <v>189.158485999999</v>
      </c>
      <c r="M3312" s="2">
        <v>2704363095.40302</v>
      </c>
      <c r="N3312" s="2">
        <v>8134162120</v>
      </c>
    </row>
    <row r="3313" hidden="1" spans="1:14">
      <c r="A3313" s="2" t="s">
        <v>41</v>
      </c>
      <c r="B3313" s="2">
        <v>600</v>
      </c>
      <c r="C3313" s="3">
        <v>1</v>
      </c>
      <c r="D3313" s="2" t="s">
        <v>17</v>
      </c>
      <c r="E3313" s="2" t="s">
        <v>21</v>
      </c>
      <c r="F3313" s="2" t="s">
        <v>19</v>
      </c>
      <c r="G3313" s="2">
        <v>1</v>
      </c>
      <c r="H3313" s="2" t="s">
        <v>29</v>
      </c>
      <c r="I3313" s="2">
        <v>1</v>
      </c>
      <c r="J3313" s="2">
        <v>128</v>
      </c>
      <c r="K3313" s="2">
        <v>48463</v>
      </c>
      <c r="L3313" s="2">
        <v>189.311757</v>
      </c>
      <c r="M3313" s="2">
        <v>676124347.467023</v>
      </c>
      <c r="N3313" s="2">
        <v>5660357190</v>
      </c>
    </row>
    <row r="3314" hidden="1" spans="1:14">
      <c r="A3314" s="2" t="s">
        <v>41</v>
      </c>
      <c r="B3314" s="2">
        <v>600</v>
      </c>
      <c r="C3314" s="3">
        <v>1</v>
      </c>
      <c r="D3314" s="2" t="s">
        <v>17</v>
      </c>
      <c r="E3314" s="2" t="s">
        <v>21</v>
      </c>
      <c r="F3314" s="2" t="s">
        <v>19</v>
      </c>
      <c r="G3314" s="2">
        <v>1</v>
      </c>
      <c r="H3314" s="2" t="s">
        <v>29</v>
      </c>
      <c r="I3314" s="2">
        <v>32</v>
      </c>
      <c r="J3314" s="2">
        <v>16</v>
      </c>
      <c r="K3314" s="2">
        <v>48483</v>
      </c>
      <c r="L3314" s="2">
        <v>189.453681</v>
      </c>
      <c r="M3314" s="2">
        <v>2699149877.76296</v>
      </c>
      <c r="N3314" s="2">
        <v>10363650300</v>
      </c>
    </row>
    <row r="3315" hidden="1" spans="1:14">
      <c r="A3315" s="2" t="s">
        <v>41</v>
      </c>
      <c r="B3315" s="2">
        <v>600</v>
      </c>
      <c r="C3315" s="3">
        <v>1</v>
      </c>
      <c r="D3315" s="2" t="s">
        <v>17</v>
      </c>
      <c r="E3315" s="2" t="s">
        <v>21</v>
      </c>
      <c r="F3315" s="2" t="s">
        <v>19</v>
      </c>
      <c r="G3315" s="2">
        <v>1</v>
      </c>
      <c r="H3315" s="2" t="s">
        <v>29</v>
      </c>
      <c r="I3315" s="2">
        <v>8</v>
      </c>
      <c r="J3315" s="2">
        <v>16</v>
      </c>
      <c r="K3315" s="2">
        <v>48518</v>
      </c>
      <c r="L3315" s="2">
        <v>189.534804</v>
      </c>
      <c r="M3315" s="2">
        <v>675303316.779582</v>
      </c>
      <c r="N3315" s="2">
        <v>5661458350</v>
      </c>
    </row>
    <row r="3316" hidden="1" spans="1:14">
      <c r="A3316" s="2" t="s">
        <v>41</v>
      </c>
      <c r="B3316" s="2">
        <v>600</v>
      </c>
      <c r="C3316" s="3">
        <v>1</v>
      </c>
      <c r="D3316" s="2" t="s">
        <v>17</v>
      </c>
      <c r="E3316" s="2" t="s">
        <v>21</v>
      </c>
      <c r="F3316" s="2" t="s">
        <v>19</v>
      </c>
      <c r="G3316" s="2">
        <v>1</v>
      </c>
      <c r="H3316" s="2" t="s">
        <v>29</v>
      </c>
      <c r="I3316" s="2">
        <v>16</v>
      </c>
      <c r="J3316" s="2">
        <v>32</v>
      </c>
      <c r="K3316" s="2">
        <v>48526</v>
      </c>
      <c r="L3316" s="2">
        <v>189.581175999999</v>
      </c>
      <c r="M3316" s="2">
        <v>2697664927.80019</v>
      </c>
      <c r="N3316" s="2">
        <v>8080983050</v>
      </c>
    </row>
    <row r="3317" hidden="1" spans="1:14">
      <c r="A3317" s="2" t="s">
        <v>41</v>
      </c>
      <c r="B3317" s="2">
        <v>600</v>
      </c>
      <c r="C3317" s="3">
        <v>1</v>
      </c>
      <c r="D3317" s="2" t="s">
        <v>17</v>
      </c>
      <c r="E3317" s="2" t="s">
        <v>21</v>
      </c>
      <c r="F3317" s="2" t="s">
        <v>19</v>
      </c>
      <c r="G3317" s="2">
        <v>1</v>
      </c>
      <c r="H3317" s="2" t="s">
        <v>29</v>
      </c>
      <c r="I3317" s="2">
        <v>8</v>
      </c>
      <c r="J3317" s="2">
        <v>32</v>
      </c>
      <c r="K3317" s="2">
        <v>48534</v>
      </c>
      <c r="L3317" s="2">
        <v>189.60224</v>
      </c>
      <c r="M3317" s="2">
        <v>1349766447.08629</v>
      </c>
      <c r="N3317" s="2">
        <v>7456994440</v>
      </c>
    </row>
    <row r="3318" hidden="1" spans="1:14">
      <c r="A3318" s="2" t="s">
        <v>41</v>
      </c>
      <c r="B3318" s="2">
        <v>600</v>
      </c>
      <c r="C3318" s="3">
        <v>1</v>
      </c>
      <c r="D3318" s="2" t="s">
        <v>17</v>
      </c>
      <c r="E3318" s="2" t="s">
        <v>21</v>
      </c>
      <c r="F3318" s="2" t="s">
        <v>19</v>
      </c>
      <c r="G3318" s="2">
        <v>1</v>
      </c>
      <c r="H3318" s="2" t="s">
        <v>29</v>
      </c>
      <c r="I3318" s="2">
        <v>16</v>
      </c>
      <c r="J3318" s="2">
        <v>16</v>
      </c>
      <c r="K3318" s="2">
        <v>48552</v>
      </c>
      <c r="L3318" s="2">
        <v>189.683655999999</v>
      </c>
      <c r="M3318" s="2">
        <v>1349340175.35543</v>
      </c>
      <c r="N3318" s="2">
        <v>7087378530</v>
      </c>
    </row>
    <row r="3319" hidden="1" spans="1:14">
      <c r="A3319" s="2" t="s">
        <v>41</v>
      </c>
      <c r="B3319" s="2">
        <v>600</v>
      </c>
      <c r="C3319" s="3">
        <v>1</v>
      </c>
      <c r="D3319" s="2" t="s">
        <v>17</v>
      </c>
      <c r="E3319" s="2" t="s">
        <v>21</v>
      </c>
      <c r="F3319" s="2" t="s">
        <v>19</v>
      </c>
      <c r="G3319" s="2">
        <v>1</v>
      </c>
      <c r="H3319" s="2" t="s">
        <v>29</v>
      </c>
      <c r="I3319" s="2">
        <v>8</v>
      </c>
      <c r="J3319" s="2">
        <v>64</v>
      </c>
      <c r="K3319" s="2">
        <v>48556</v>
      </c>
      <c r="L3319" s="2">
        <v>189.686958</v>
      </c>
      <c r="M3319" s="2">
        <v>2695558743.75658</v>
      </c>
      <c r="N3319" s="2">
        <v>8224082610</v>
      </c>
    </row>
    <row r="3320" hidden="1" spans="1:14">
      <c r="A3320" s="2" t="s">
        <v>41</v>
      </c>
      <c r="B3320" s="2">
        <v>600</v>
      </c>
      <c r="C3320" s="3">
        <v>1</v>
      </c>
      <c r="D3320" s="2" t="s">
        <v>17</v>
      </c>
      <c r="E3320" s="2" t="s">
        <v>22</v>
      </c>
      <c r="F3320" s="2" t="s">
        <v>19</v>
      </c>
      <c r="G3320" s="2">
        <v>1</v>
      </c>
      <c r="H3320" s="2" t="s">
        <v>29</v>
      </c>
      <c r="I3320" s="2">
        <v>1</v>
      </c>
      <c r="J3320" s="2">
        <v>64</v>
      </c>
      <c r="K3320" s="2">
        <v>90478</v>
      </c>
      <c r="L3320" s="2">
        <v>353.432404</v>
      </c>
      <c r="M3320" s="2">
        <v>181079519.071339</v>
      </c>
      <c r="N3320" s="2">
        <v>413394230</v>
      </c>
    </row>
    <row r="3321" hidden="1" spans="1:14">
      <c r="A3321" s="2" t="s">
        <v>41</v>
      </c>
      <c r="B3321" s="2">
        <v>600</v>
      </c>
      <c r="C3321" s="3">
        <v>1</v>
      </c>
      <c r="D3321" s="2" t="s">
        <v>17</v>
      </c>
      <c r="E3321" s="2" t="s">
        <v>22</v>
      </c>
      <c r="F3321" s="2" t="s">
        <v>19</v>
      </c>
      <c r="G3321" s="2">
        <v>1</v>
      </c>
      <c r="H3321" s="2" t="s">
        <v>29</v>
      </c>
      <c r="I3321" s="2">
        <v>1</v>
      </c>
      <c r="J3321" s="2">
        <v>128</v>
      </c>
      <c r="K3321" s="2">
        <v>158349</v>
      </c>
      <c r="L3321" s="2">
        <v>618.554605</v>
      </c>
      <c r="M3321" s="2">
        <v>206932333.041772</v>
      </c>
      <c r="N3321" s="2">
        <v>476953320</v>
      </c>
    </row>
    <row r="3322" hidden="1" spans="1:14">
      <c r="A3322" s="2" t="s">
        <v>41</v>
      </c>
      <c r="B3322" s="2">
        <v>600</v>
      </c>
      <c r="C3322" s="3">
        <v>1</v>
      </c>
      <c r="D3322" s="2" t="s">
        <v>17</v>
      </c>
      <c r="E3322" s="2" t="s">
        <v>22</v>
      </c>
      <c r="F3322" s="2" t="s">
        <v>19</v>
      </c>
      <c r="G3322" s="2">
        <v>1</v>
      </c>
      <c r="H3322" s="2" t="s">
        <v>29</v>
      </c>
      <c r="I3322" s="2">
        <v>1</v>
      </c>
      <c r="J3322" s="2">
        <v>256</v>
      </c>
      <c r="K3322" s="2">
        <v>180108</v>
      </c>
      <c r="L3322" s="2">
        <v>703.547068</v>
      </c>
      <c r="M3322" s="2">
        <v>363866866.009972</v>
      </c>
      <c r="N3322" s="2">
        <v>710132120</v>
      </c>
    </row>
    <row r="3323" hidden="1" spans="1:14">
      <c r="A3323" s="2" t="s">
        <v>41</v>
      </c>
      <c r="B3323" s="2">
        <v>600</v>
      </c>
      <c r="C3323" s="3">
        <v>1</v>
      </c>
      <c r="D3323" s="2" t="s">
        <v>17</v>
      </c>
      <c r="E3323" s="2" t="s">
        <v>22</v>
      </c>
      <c r="F3323" s="2" t="s">
        <v>19</v>
      </c>
      <c r="G3323" s="2">
        <v>1</v>
      </c>
      <c r="H3323" s="2" t="s">
        <v>29</v>
      </c>
      <c r="I3323" s="2">
        <v>1</v>
      </c>
      <c r="J3323" s="2">
        <v>32</v>
      </c>
      <c r="K3323" s="2">
        <v>245181</v>
      </c>
      <c r="L3323" s="2">
        <v>957.740658</v>
      </c>
      <c r="M3323" s="2">
        <v>33411233.015996</v>
      </c>
      <c r="N3323" s="2">
        <v>468074460</v>
      </c>
    </row>
    <row r="3324" hidden="1" spans="1:14">
      <c r="A3324" s="2" t="s">
        <v>41</v>
      </c>
      <c r="B3324" s="2">
        <v>600</v>
      </c>
      <c r="C3324" s="3">
        <v>1</v>
      </c>
      <c r="D3324" s="2" t="s">
        <v>17</v>
      </c>
      <c r="E3324" s="2" t="s">
        <v>22</v>
      </c>
      <c r="F3324" s="2" t="s">
        <v>19</v>
      </c>
      <c r="G3324" s="2">
        <v>1</v>
      </c>
      <c r="H3324" s="2" t="s">
        <v>29</v>
      </c>
      <c r="I3324" s="2">
        <v>1</v>
      </c>
      <c r="J3324" s="2">
        <v>8</v>
      </c>
      <c r="K3324" s="2">
        <v>245272</v>
      </c>
      <c r="L3324" s="2">
        <v>958.095559</v>
      </c>
      <c r="M3324" s="2">
        <v>8349227.505153</v>
      </c>
      <c r="N3324" s="2">
        <v>198909790</v>
      </c>
    </row>
    <row r="3325" hidden="1" spans="1:14">
      <c r="A3325" s="2" t="s">
        <v>41</v>
      </c>
      <c r="B3325" s="2">
        <v>600</v>
      </c>
      <c r="C3325" s="3">
        <v>1</v>
      </c>
      <c r="D3325" s="2" t="s">
        <v>17</v>
      </c>
      <c r="E3325" s="2" t="s">
        <v>22</v>
      </c>
      <c r="F3325" s="2" t="s">
        <v>19</v>
      </c>
      <c r="G3325" s="2">
        <v>1</v>
      </c>
      <c r="H3325" s="2" t="s">
        <v>29</v>
      </c>
      <c r="I3325" s="2">
        <v>1</v>
      </c>
      <c r="J3325" s="2">
        <v>16</v>
      </c>
      <c r="K3325" s="2">
        <v>245313</v>
      </c>
      <c r="L3325" s="2">
        <v>958.25778</v>
      </c>
      <c r="M3325" s="2">
        <v>16696259.186601</v>
      </c>
      <c r="N3325" s="2">
        <v>225616200</v>
      </c>
    </row>
    <row r="3326" hidden="1" spans="1:14">
      <c r="A3326" s="2" t="s">
        <v>41</v>
      </c>
      <c r="B3326" s="2">
        <v>600</v>
      </c>
      <c r="C3326" s="3">
        <v>1</v>
      </c>
      <c r="D3326" s="2" t="s">
        <v>17</v>
      </c>
      <c r="E3326" s="2" t="s">
        <v>22</v>
      </c>
      <c r="F3326" s="2" t="s">
        <v>19</v>
      </c>
      <c r="G3326" s="2">
        <v>1</v>
      </c>
      <c r="H3326" s="2" t="s">
        <v>29</v>
      </c>
      <c r="I3326" s="2">
        <v>1</v>
      </c>
      <c r="J3326" s="2">
        <v>1</v>
      </c>
      <c r="K3326" s="2">
        <v>245594</v>
      </c>
      <c r="L3326" s="2">
        <v>959.355068</v>
      </c>
      <c r="M3326" s="2">
        <v>1041743.030051</v>
      </c>
      <c r="N3326" s="2">
        <v>141219470</v>
      </c>
    </row>
    <row r="3327" hidden="1" spans="1:14">
      <c r="A3327" s="2" t="s">
        <v>41</v>
      </c>
      <c r="B3327" s="2">
        <v>600</v>
      </c>
      <c r="C3327" s="3">
        <v>1</v>
      </c>
      <c r="D3327" s="2" t="s">
        <v>17</v>
      </c>
      <c r="E3327" s="2" t="s">
        <v>22</v>
      </c>
      <c r="F3327" s="2" t="s">
        <v>19</v>
      </c>
      <c r="G3327" s="2">
        <v>1</v>
      </c>
      <c r="H3327" s="2" t="s">
        <v>29</v>
      </c>
      <c r="I3327" s="2">
        <v>8</v>
      </c>
      <c r="J3327" s="2">
        <v>16</v>
      </c>
      <c r="K3327" s="2">
        <v>289713</v>
      </c>
      <c r="L3327" s="2">
        <v>1131.710954</v>
      </c>
      <c r="M3327" s="2">
        <v>113101333.229741</v>
      </c>
      <c r="N3327" s="2">
        <v>538500590</v>
      </c>
    </row>
    <row r="3328" hidden="1" spans="1:14">
      <c r="A3328" s="2" t="s">
        <v>41</v>
      </c>
      <c r="B3328" s="2">
        <v>600</v>
      </c>
      <c r="C3328" s="3">
        <v>1</v>
      </c>
      <c r="D3328" s="2" t="s">
        <v>17</v>
      </c>
      <c r="E3328" s="2" t="s">
        <v>22</v>
      </c>
      <c r="F3328" s="2" t="s">
        <v>19</v>
      </c>
      <c r="G3328" s="2">
        <v>1</v>
      </c>
      <c r="H3328" s="2" t="s">
        <v>29</v>
      </c>
      <c r="I3328" s="2">
        <v>16</v>
      </c>
      <c r="J3328" s="2">
        <v>8</v>
      </c>
      <c r="K3328" s="2">
        <v>309558</v>
      </c>
      <c r="L3328" s="2">
        <v>1209.242717</v>
      </c>
      <c r="M3328" s="2">
        <v>105853316.219959</v>
      </c>
      <c r="N3328" s="2">
        <v>641853780</v>
      </c>
    </row>
    <row r="3329" hidden="1" spans="1:14">
      <c r="A3329" s="2" t="s">
        <v>41</v>
      </c>
      <c r="B3329" s="2">
        <v>600</v>
      </c>
      <c r="C3329" s="3">
        <v>1</v>
      </c>
      <c r="D3329" s="2" t="s">
        <v>17</v>
      </c>
      <c r="E3329" s="2" t="s">
        <v>22</v>
      </c>
      <c r="F3329" s="2" t="s">
        <v>19</v>
      </c>
      <c r="G3329" s="2">
        <v>1</v>
      </c>
      <c r="H3329" s="2" t="s">
        <v>29</v>
      </c>
      <c r="I3329" s="2">
        <v>8</v>
      </c>
      <c r="J3329" s="2">
        <v>8</v>
      </c>
      <c r="K3329" s="2">
        <v>403816</v>
      </c>
      <c r="L3329" s="2">
        <v>1577.420895</v>
      </c>
      <c r="M3329" s="2">
        <v>40571079.9165269</v>
      </c>
      <c r="N3329" s="2">
        <v>162023900</v>
      </c>
    </row>
    <row r="3330" hidden="1" spans="1:14">
      <c r="A3330" s="2" t="s">
        <v>41</v>
      </c>
      <c r="B3330" s="2">
        <v>600</v>
      </c>
      <c r="C3330" s="3">
        <v>1</v>
      </c>
      <c r="D3330" s="2" t="s">
        <v>17</v>
      </c>
      <c r="E3330" s="2" t="s">
        <v>22</v>
      </c>
      <c r="F3330" s="2" t="s">
        <v>19</v>
      </c>
      <c r="G3330" s="2">
        <v>1</v>
      </c>
      <c r="H3330" s="2" t="s">
        <v>29</v>
      </c>
      <c r="I3330" s="2">
        <v>16</v>
      </c>
      <c r="J3330" s="2">
        <v>1</v>
      </c>
      <c r="K3330" s="2">
        <v>425136</v>
      </c>
      <c r="L3330" s="2">
        <v>1660.716791</v>
      </c>
      <c r="M3330" s="2">
        <v>9633343.564314</v>
      </c>
      <c r="N3330" s="2">
        <v>121090190</v>
      </c>
    </row>
    <row r="3331" hidden="1" spans="1:14">
      <c r="A3331" s="2" t="s">
        <v>41</v>
      </c>
      <c r="B3331" s="2">
        <v>600</v>
      </c>
      <c r="C3331" s="3">
        <v>1</v>
      </c>
      <c r="D3331" s="2" t="s">
        <v>17</v>
      </c>
      <c r="E3331" s="2" t="s">
        <v>22</v>
      </c>
      <c r="F3331" s="2" t="s">
        <v>19</v>
      </c>
      <c r="G3331" s="2">
        <v>1</v>
      </c>
      <c r="H3331" s="2" t="s">
        <v>29</v>
      </c>
      <c r="I3331" s="2">
        <v>32</v>
      </c>
      <c r="J3331" s="2">
        <v>1</v>
      </c>
      <c r="K3331" s="2">
        <v>427089</v>
      </c>
      <c r="L3331" s="2">
        <v>1668.377248</v>
      </c>
      <c r="M3331" s="2">
        <v>19179166.7679765</v>
      </c>
      <c r="N3331" s="2">
        <v>132966480</v>
      </c>
    </row>
    <row r="3332" hidden="1" spans="1:14">
      <c r="A3332" s="2" t="s">
        <v>41</v>
      </c>
      <c r="B3332" s="2">
        <v>600</v>
      </c>
      <c r="C3332" s="3">
        <v>1</v>
      </c>
      <c r="D3332" s="2" t="s">
        <v>17</v>
      </c>
      <c r="E3332" s="2" t="s">
        <v>22</v>
      </c>
      <c r="F3332" s="2" t="s">
        <v>19</v>
      </c>
      <c r="G3332" s="2">
        <v>1</v>
      </c>
      <c r="H3332" s="2" t="s">
        <v>29</v>
      </c>
      <c r="I3332" s="2">
        <v>8</v>
      </c>
      <c r="J3332" s="2">
        <v>1</v>
      </c>
      <c r="K3332" s="2">
        <v>428424</v>
      </c>
      <c r="L3332" s="2">
        <v>1673.53969399999</v>
      </c>
      <c r="M3332" s="2">
        <v>4779430.62549775</v>
      </c>
      <c r="N3332" s="2">
        <v>130703350</v>
      </c>
    </row>
    <row r="3333" hidden="1" spans="1:14">
      <c r="A3333" s="2" t="s">
        <v>41</v>
      </c>
      <c r="B3333" s="2">
        <v>600</v>
      </c>
      <c r="C3333" s="3">
        <v>1</v>
      </c>
      <c r="D3333" s="2" t="s">
        <v>17</v>
      </c>
      <c r="E3333" s="2" t="s">
        <v>22</v>
      </c>
      <c r="F3333" s="2" t="s">
        <v>19</v>
      </c>
      <c r="G3333" s="2">
        <v>1</v>
      </c>
      <c r="H3333" s="2" t="s">
        <v>29</v>
      </c>
      <c r="I3333" s="2">
        <v>16</v>
      </c>
      <c r="J3333" s="2">
        <v>16</v>
      </c>
      <c r="K3333" s="2">
        <v>429533</v>
      </c>
      <c r="L3333" s="2">
        <v>1677.89868799999</v>
      </c>
      <c r="M3333" s="2">
        <v>152567789.14125</v>
      </c>
      <c r="N3333" s="2">
        <v>336582510</v>
      </c>
    </row>
    <row r="3334" hidden="1" spans="1:14">
      <c r="A3334" s="2" t="s">
        <v>41</v>
      </c>
      <c r="B3334" s="2">
        <v>600</v>
      </c>
      <c r="C3334" s="3">
        <v>1</v>
      </c>
      <c r="D3334" s="2" t="s">
        <v>17</v>
      </c>
      <c r="E3334" s="2" t="s">
        <v>22</v>
      </c>
      <c r="F3334" s="2" t="s">
        <v>19</v>
      </c>
      <c r="G3334" s="2">
        <v>1</v>
      </c>
      <c r="H3334" s="2" t="s">
        <v>29</v>
      </c>
      <c r="I3334" s="2">
        <v>16</v>
      </c>
      <c r="J3334" s="2">
        <v>32</v>
      </c>
      <c r="K3334" s="2">
        <v>433803</v>
      </c>
      <c r="L3334" s="2">
        <v>1694.57228999999</v>
      </c>
      <c r="M3334" s="2">
        <v>302132514.02752</v>
      </c>
      <c r="N3334" s="2">
        <v>687155810</v>
      </c>
    </row>
    <row r="3335" hidden="1" spans="1:14">
      <c r="A3335" s="2" t="s">
        <v>41</v>
      </c>
      <c r="B3335" s="2">
        <v>600</v>
      </c>
      <c r="C3335" s="3">
        <v>1</v>
      </c>
      <c r="D3335" s="2" t="s">
        <v>17</v>
      </c>
      <c r="E3335" s="2" t="s">
        <v>22</v>
      </c>
      <c r="F3335" s="2" t="s">
        <v>19</v>
      </c>
      <c r="G3335" s="2">
        <v>1</v>
      </c>
      <c r="H3335" s="2" t="s">
        <v>29</v>
      </c>
      <c r="I3335" s="2">
        <v>64</v>
      </c>
      <c r="J3335" s="2">
        <v>1</v>
      </c>
      <c r="K3335" s="2">
        <v>438807</v>
      </c>
      <c r="L3335" s="2">
        <v>1714.222264</v>
      </c>
      <c r="M3335" s="2">
        <v>37332781.3780241</v>
      </c>
      <c r="N3335" s="2">
        <v>178138400</v>
      </c>
    </row>
    <row r="3336" hidden="1" spans="1:14">
      <c r="A3336" s="2" t="s">
        <v>41</v>
      </c>
      <c r="B3336" s="2">
        <v>600</v>
      </c>
      <c r="C3336" s="3">
        <v>1</v>
      </c>
      <c r="D3336" s="2" t="s">
        <v>17</v>
      </c>
      <c r="E3336" s="2" t="s">
        <v>22</v>
      </c>
      <c r="F3336" s="2" t="s">
        <v>19</v>
      </c>
      <c r="G3336" s="2">
        <v>1</v>
      </c>
      <c r="H3336" s="2" t="s">
        <v>29</v>
      </c>
      <c r="I3336" s="2">
        <v>32</v>
      </c>
      <c r="J3336" s="2">
        <v>8</v>
      </c>
      <c r="K3336" s="2">
        <v>457912</v>
      </c>
      <c r="L3336" s="2">
        <v>1788.782556</v>
      </c>
      <c r="M3336" s="2">
        <v>143109246.169355</v>
      </c>
      <c r="N3336" s="2">
        <v>293448110</v>
      </c>
    </row>
    <row r="3337" hidden="1" spans="1:14">
      <c r="A3337" s="2" t="s">
        <v>41</v>
      </c>
      <c r="B3337" s="2">
        <v>600</v>
      </c>
      <c r="C3337" s="3">
        <v>1</v>
      </c>
      <c r="D3337" s="2" t="s">
        <v>17</v>
      </c>
      <c r="E3337" s="2" t="s">
        <v>22</v>
      </c>
      <c r="F3337" s="2" t="s">
        <v>19</v>
      </c>
      <c r="G3337" s="2">
        <v>1</v>
      </c>
      <c r="H3337" s="2" t="s">
        <v>29</v>
      </c>
      <c r="I3337" s="2">
        <v>32</v>
      </c>
      <c r="J3337" s="2">
        <v>16</v>
      </c>
      <c r="K3337" s="2">
        <v>460474</v>
      </c>
      <c r="L3337" s="2">
        <v>1798.794921</v>
      </c>
      <c r="M3337" s="2">
        <v>284623465.478459</v>
      </c>
      <c r="N3337" s="2">
        <v>597457680</v>
      </c>
    </row>
    <row r="3338" hidden="1" spans="1:14">
      <c r="A3338" s="2" t="s">
        <v>41</v>
      </c>
      <c r="B3338" s="2">
        <v>600</v>
      </c>
      <c r="C3338" s="3">
        <v>1</v>
      </c>
      <c r="D3338" s="2" t="s">
        <v>17</v>
      </c>
      <c r="E3338" s="2" t="s">
        <v>22</v>
      </c>
      <c r="F3338" s="2" t="s">
        <v>19</v>
      </c>
      <c r="G3338" s="2">
        <v>1</v>
      </c>
      <c r="H3338" s="2" t="s">
        <v>29</v>
      </c>
      <c r="I3338" s="2">
        <v>64</v>
      </c>
      <c r="J3338" s="2">
        <v>8</v>
      </c>
      <c r="K3338" s="2">
        <v>476222</v>
      </c>
      <c r="L3338" s="2">
        <v>1860.363929</v>
      </c>
      <c r="M3338" s="2">
        <v>275199078.589388</v>
      </c>
      <c r="N3338" s="2">
        <v>591478960</v>
      </c>
    </row>
    <row r="3339" hidden="1" spans="1:14">
      <c r="A3339" s="2" t="s">
        <v>41</v>
      </c>
      <c r="B3339" s="2">
        <v>600</v>
      </c>
      <c r="C3339" s="3">
        <v>1</v>
      </c>
      <c r="D3339" s="2" t="s">
        <v>17</v>
      </c>
      <c r="E3339" s="2" t="s">
        <v>22</v>
      </c>
      <c r="F3339" s="2" t="s">
        <v>19</v>
      </c>
      <c r="G3339" s="2">
        <v>1</v>
      </c>
      <c r="H3339" s="2" t="s">
        <v>29</v>
      </c>
      <c r="I3339" s="2">
        <v>8</v>
      </c>
      <c r="J3339" s="2">
        <v>64</v>
      </c>
      <c r="K3339" s="2">
        <v>491824</v>
      </c>
      <c r="L3339" s="2">
        <v>1921.208618</v>
      </c>
      <c r="M3339" s="2">
        <v>266494130.762022</v>
      </c>
      <c r="N3339" s="2">
        <v>633554470</v>
      </c>
    </row>
    <row r="3340" hidden="1" spans="1:14">
      <c r="A3340" s="2" t="s">
        <v>41</v>
      </c>
      <c r="B3340" s="2">
        <v>600</v>
      </c>
      <c r="C3340" s="3">
        <v>1</v>
      </c>
      <c r="D3340" s="2" t="s">
        <v>17</v>
      </c>
      <c r="E3340" s="2" t="s">
        <v>22</v>
      </c>
      <c r="F3340" s="2" t="s">
        <v>19</v>
      </c>
      <c r="G3340" s="2">
        <v>1</v>
      </c>
      <c r="H3340" s="2" t="s">
        <v>29</v>
      </c>
      <c r="I3340" s="2">
        <v>8</v>
      </c>
      <c r="J3340" s="2">
        <v>32</v>
      </c>
      <c r="K3340" s="2">
        <v>492017</v>
      </c>
      <c r="L3340" s="2">
        <v>1921.955913</v>
      </c>
      <c r="M3340" s="2">
        <v>133195190.221633</v>
      </c>
      <c r="N3340" s="2">
        <v>315719780</v>
      </c>
    </row>
    <row r="3341" hidden="1" spans="1:14">
      <c r="A3341" s="2" t="s">
        <v>41</v>
      </c>
      <c r="B3341" s="2">
        <v>600</v>
      </c>
      <c r="C3341" s="3">
        <v>1</v>
      </c>
      <c r="D3341" s="2" t="s">
        <v>17</v>
      </c>
      <c r="E3341" s="2" t="s">
        <v>23</v>
      </c>
      <c r="F3341" s="2" t="s">
        <v>19</v>
      </c>
      <c r="G3341" s="2">
        <v>1</v>
      </c>
      <c r="H3341" s="2" t="s">
        <v>29</v>
      </c>
      <c r="I3341" s="2">
        <v>1</v>
      </c>
      <c r="J3341" s="2">
        <v>32</v>
      </c>
      <c r="K3341" s="2">
        <v>246555</v>
      </c>
      <c r="L3341" s="2">
        <v>963.107091</v>
      </c>
      <c r="M3341" s="2">
        <v>33224957.111976</v>
      </c>
      <c r="N3341" s="2">
        <v>342584850</v>
      </c>
    </row>
    <row r="3342" hidden="1" spans="1:14">
      <c r="A3342" s="2" t="s">
        <v>41</v>
      </c>
      <c r="B3342" s="2">
        <v>600</v>
      </c>
      <c r="C3342" s="3">
        <v>1</v>
      </c>
      <c r="D3342" s="2" t="s">
        <v>17</v>
      </c>
      <c r="E3342" s="2" t="s">
        <v>23</v>
      </c>
      <c r="F3342" s="2" t="s">
        <v>19</v>
      </c>
      <c r="G3342" s="2">
        <v>1</v>
      </c>
      <c r="H3342" s="2" t="s">
        <v>29</v>
      </c>
      <c r="I3342" s="2">
        <v>1</v>
      </c>
      <c r="J3342" s="2">
        <v>16</v>
      </c>
      <c r="K3342" s="2">
        <v>246562</v>
      </c>
      <c r="L3342" s="2">
        <v>963.134439</v>
      </c>
      <c r="M3342" s="2">
        <v>16611644.934469</v>
      </c>
      <c r="N3342" s="2">
        <v>179166500</v>
      </c>
    </row>
    <row r="3343" hidden="1" spans="1:14">
      <c r="A3343" s="2" t="s">
        <v>41</v>
      </c>
      <c r="B3343" s="2">
        <v>600</v>
      </c>
      <c r="C3343" s="3">
        <v>1</v>
      </c>
      <c r="D3343" s="2" t="s">
        <v>17</v>
      </c>
      <c r="E3343" s="2" t="s">
        <v>23</v>
      </c>
      <c r="F3343" s="2" t="s">
        <v>19</v>
      </c>
      <c r="G3343" s="2">
        <v>1</v>
      </c>
      <c r="H3343" s="2" t="s">
        <v>29</v>
      </c>
      <c r="I3343" s="2">
        <v>1</v>
      </c>
      <c r="J3343" s="2">
        <v>1</v>
      </c>
      <c r="K3343" s="2">
        <v>246573</v>
      </c>
      <c r="L3343" s="2">
        <v>963.178395</v>
      </c>
      <c r="M3343" s="2">
        <v>1037510.617001</v>
      </c>
      <c r="N3343" s="2">
        <v>167509280</v>
      </c>
    </row>
    <row r="3344" hidden="1" spans="1:14">
      <c r="A3344" s="2" t="s">
        <v>41</v>
      </c>
      <c r="B3344" s="2">
        <v>600</v>
      </c>
      <c r="C3344" s="3">
        <v>1</v>
      </c>
      <c r="D3344" s="2" t="s">
        <v>17</v>
      </c>
      <c r="E3344" s="2" t="s">
        <v>23</v>
      </c>
      <c r="F3344" s="2" t="s">
        <v>19</v>
      </c>
      <c r="G3344" s="2">
        <v>1</v>
      </c>
      <c r="H3344" s="2" t="s">
        <v>29</v>
      </c>
      <c r="I3344" s="2">
        <v>1</v>
      </c>
      <c r="J3344" s="2">
        <v>64</v>
      </c>
      <c r="K3344" s="2">
        <v>246611</v>
      </c>
      <c r="L3344" s="2">
        <v>963.327428</v>
      </c>
      <c r="M3344" s="2">
        <v>66435486.3813</v>
      </c>
      <c r="N3344" s="2">
        <v>294481150</v>
      </c>
    </row>
    <row r="3345" hidden="1" spans="1:14">
      <c r="A3345" s="2" t="s">
        <v>41</v>
      </c>
      <c r="B3345" s="2">
        <v>600</v>
      </c>
      <c r="C3345" s="3">
        <v>1</v>
      </c>
      <c r="D3345" s="2" t="s">
        <v>17</v>
      </c>
      <c r="E3345" s="2" t="s">
        <v>23</v>
      </c>
      <c r="F3345" s="2" t="s">
        <v>19</v>
      </c>
      <c r="G3345" s="2">
        <v>1</v>
      </c>
      <c r="H3345" s="2" t="s">
        <v>29</v>
      </c>
      <c r="I3345" s="2">
        <v>1</v>
      </c>
      <c r="J3345" s="2">
        <v>128</v>
      </c>
      <c r="K3345" s="2">
        <v>246623</v>
      </c>
      <c r="L3345" s="2">
        <v>963.371575</v>
      </c>
      <c r="M3345" s="2">
        <v>132865473.877919</v>
      </c>
      <c r="N3345" s="2">
        <v>357424050</v>
      </c>
    </row>
    <row r="3346" hidden="1" spans="1:14">
      <c r="A3346" s="2" t="s">
        <v>41</v>
      </c>
      <c r="B3346" s="2">
        <v>600</v>
      </c>
      <c r="C3346" s="3">
        <v>1</v>
      </c>
      <c r="D3346" s="2" t="s">
        <v>17</v>
      </c>
      <c r="E3346" s="2" t="s">
        <v>23</v>
      </c>
      <c r="F3346" s="2" t="s">
        <v>19</v>
      </c>
      <c r="G3346" s="2">
        <v>1</v>
      </c>
      <c r="H3346" s="2" t="s">
        <v>29</v>
      </c>
      <c r="I3346" s="2">
        <v>1</v>
      </c>
      <c r="J3346" s="2">
        <v>8</v>
      </c>
      <c r="K3346" s="2">
        <v>246668</v>
      </c>
      <c r="L3346" s="2">
        <v>963.548819</v>
      </c>
      <c r="M3346" s="2">
        <v>8301909.497506</v>
      </c>
      <c r="N3346" s="2">
        <v>170588810</v>
      </c>
    </row>
    <row r="3347" hidden="1" spans="1:14">
      <c r="A3347" s="2" t="s">
        <v>41</v>
      </c>
      <c r="B3347" s="2">
        <v>600</v>
      </c>
      <c r="C3347" s="3">
        <v>1</v>
      </c>
      <c r="D3347" s="2" t="s">
        <v>17</v>
      </c>
      <c r="E3347" s="2" t="s">
        <v>23</v>
      </c>
      <c r="F3347" s="2" t="s">
        <v>19</v>
      </c>
      <c r="G3347" s="2">
        <v>1</v>
      </c>
      <c r="H3347" s="2" t="s">
        <v>29</v>
      </c>
      <c r="I3347" s="2">
        <v>1</v>
      </c>
      <c r="J3347" s="2">
        <v>256</v>
      </c>
      <c r="K3347" s="2">
        <v>246710</v>
      </c>
      <c r="L3347" s="2">
        <v>963.713298</v>
      </c>
      <c r="M3347" s="2">
        <v>265637142.052292</v>
      </c>
      <c r="N3347" s="2">
        <v>543179140</v>
      </c>
    </row>
    <row r="3348" hidden="1" spans="1:14">
      <c r="A3348" s="2" t="s">
        <v>41</v>
      </c>
      <c r="B3348" s="2">
        <v>600</v>
      </c>
      <c r="C3348" s="3">
        <v>1</v>
      </c>
      <c r="D3348" s="2" t="s">
        <v>17</v>
      </c>
      <c r="E3348" s="2" t="s">
        <v>23</v>
      </c>
      <c r="F3348" s="2" t="s">
        <v>19</v>
      </c>
      <c r="G3348" s="2">
        <v>1</v>
      </c>
      <c r="H3348" s="2" t="s">
        <v>29</v>
      </c>
      <c r="I3348" s="2">
        <v>8</v>
      </c>
      <c r="J3348" s="2">
        <v>8</v>
      </c>
      <c r="K3348" s="2">
        <v>352738</v>
      </c>
      <c r="L3348" s="2">
        <v>1377.906242</v>
      </c>
      <c r="M3348" s="2">
        <v>46445509.0284913</v>
      </c>
      <c r="N3348" s="2">
        <v>204667860</v>
      </c>
    </row>
    <row r="3349" hidden="1" spans="1:14">
      <c r="A3349" s="2" t="s">
        <v>41</v>
      </c>
      <c r="B3349" s="2">
        <v>600</v>
      </c>
      <c r="C3349" s="3">
        <v>1</v>
      </c>
      <c r="D3349" s="2" t="s">
        <v>17</v>
      </c>
      <c r="E3349" s="2" t="s">
        <v>23</v>
      </c>
      <c r="F3349" s="2" t="s">
        <v>19</v>
      </c>
      <c r="G3349" s="2">
        <v>1</v>
      </c>
      <c r="H3349" s="2" t="s">
        <v>29</v>
      </c>
      <c r="I3349" s="2">
        <v>8</v>
      </c>
      <c r="J3349" s="2">
        <v>1</v>
      </c>
      <c r="K3349" s="2">
        <v>373089</v>
      </c>
      <c r="L3349" s="2">
        <v>1457.401653</v>
      </c>
      <c r="M3349" s="2">
        <v>5488157.38459412</v>
      </c>
      <c r="N3349" s="2">
        <v>116238520</v>
      </c>
    </row>
    <row r="3350" hidden="1" spans="1:14">
      <c r="A3350" s="2" t="s">
        <v>41</v>
      </c>
      <c r="B3350" s="2">
        <v>600</v>
      </c>
      <c r="C3350" s="3">
        <v>1</v>
      </c>
      <c r="D3350" s="2" t="s">
        <v>17</v>
      </c>
      <c r="E3350" s="2" t="s">
        <v>23</v>
      </c>
      <c r="F3350" s="2" t="s">
        <v>19</v>
      </c>
      <c r="G3350" s="2">
        <v>1</v>
      </c>
      <c r="H3350" s="2" t="s">
        <v>29</v>
      </c>
      <c r="I3350" s="2">
        <v>8</v>
      </c>
      <c r="J3350" s="2">
        <v>64</v>
      </c>
      <c r="K3350" s="2">
        <v>377513</v>
      </c>
      <c r="L3350" s="2">
        <v>1474.67584799999</v>
      </c>
      <c r="M3350" s="2">
        <v>347189058.572956</v>
      </c>
      <c r="N3350" s="2">
        <v>780839030</v>
      </c>
    </row>
    <row r="3351" hidden="1" spans="1:14">
      <c r="A3351" s="2" t="s">
        <v>41</v>
      </c>
      <c r="B3351" s="2">
        <v>600</v>
      </c>
      <c r="C3351" s="3">
        <v>1</v>
      </c>
      <c r="D3351" s="2" t="s">
        <v>17</v>
      </c>
      <c r="E3351" s="2" t="s">
        <v>23</v>
      </c>
      <c r="F3351" s="2" t="s">
        <v>19</v>
      </c>
      <c r="G3351" s="2">
        <v>1</v>
      </c>
      <c r="H3351" s="2" t="s">
        <v>29</v>
      </c>
      <c r="I3351" s="2">
        <v>8</v>
      </c>
      <c r="J3351" s="2">
        <v>32</v>
      </c>
      <c r="K3351" s="2">
        <v>380115</v>
      </c>
      <c r="L3351" s="2">
        <v>1484.838064</v>
      </c>
      <c r="M3351" s="2">
        <v>172405594.449645</v>
      </c>
      <c r="N3351" s="2">
        <v>379155010</v>
      </c>
    </row>
    <row r="3352" hidden="1" spans="1:14">
      <c r="A3352" s="2" t="s">
        <v>41</v>
      </c>
      <c r="B3352" s="2">
        <v>600</v>
      </c>
      <c r="C3352" s="3">
        <v>1</v>
      </c>
      <c r="D3352" s="2" t="s">
        <v>17</v>
      </c>
      <c r="E3352" s="2" t="s">
        <v>23</v>
      </c>
      <c r="F3352" s="2" t="s">
        <v>19</v>
      </c>
      <c r="G3352" s="2">
        <v>1</v>
      </c>
      <c r="H3352" s="2" t="s">
        <v>29</v>
      </c>
      <c r="I3352" s="2">
        <v>16</v>
      </c>
      <c r="J3352" s="2">
        <v>1</v>
      </c>
      <c r="K3352" s="2">
        <v>381488</v>
      </c>
      <c r="L3352" s="2">
        <v>1490.224984</v>
      </c>
      <c r="M3352" s="2">
        <v>10735647.241117</v>
      </c>
      <c r="N3352" s="2">
        <v>125163510</v>
      </c>
    </row>
    <row r="3353" hidden="1" spans="1:14">
      <c r="A3353" s="2" t="s">
        <v>41</v>
      </c>
      <c r="B3353" s="2">
        <v>600</v>
      </c>
      <c r="C3353" s="3">
        <v>1</v>
      </c>
      <c r="D3353" s="2" t="s">
        <v>17</v>
      </c>
      <c r="E3353" s="2" t="s">
        <v>23</v>
      </c>
      <c r="F3353" s="2" t="s">
        <v>19</v>
      </c>
      <c r="G3353" s="2">
        <v>1</v>
      </c>
      <c r="H3353" s="2" t="s">
        <v>29</v>
      </c>
      <c r="I3353" s="2">
        <v>16</v>
      </c>
      <c r="J3353" s="2">
        <v>8</v>
      </c>
      <c r="K3353" s="2">
        <v>384414</v>
      </c>
      <c r="L3353" s="2">
        <v>1501.65221799999</v>
      </c>
      <c r="M3353" s="2">
        <v>85237383.1445133</v>
      </c>
      <c r="N3353" s="2">
        <v>247135790</v>
      </c>
    </row>
    <row r="3354" hidden="1" spans="1:14">
      <c r="A3354" s="2" t="s">
        <v>41</v>
      </c>
      <c r="B3354" s="2">
        <v>600</v>
      </c>
      <c r="C3354" s="3">
        <v>1</v>
      </c>
      <c r="D3354" s="2" t="s">
        <v>17</v>
      </c>
      <c r="E3354" s="2" t="s">
        <v>23</v>
      </c>
      <c r="F3354" s="2" t="s">
        <v>19</v>
      </c>
      <c r="G3354" s="2">
        <v>1</v>
      </c>
      <c r="H3354" s="2" t="s">
        <v>29</v>
      </c>
      <c r="I3354" s="2">
        <v>32</v>
      </c>
      <c r="J3354" s="2">
        <v>1</v>
      </c>
      <c r="K3354" s="2">
        <v>384523</v>
      </c>
      <c r="L3354" s="2">
        <v>1502.117985</v>
      </c>
      <c r="M3354" s="2">
        <v>21301625.974552</v>
      </c>
      <c r="N3354" s="2">
        <v>130582770</v>
      </c>
    </row>
    <row r="3355" hidden="1" spans="1:14">
      <c r="A3355" s="2" t="s">
        <v>41</v>
      </c>
      <c r="B3355" s="2">
        <v>600</v>
      </c>
      <c r="C3355" s="3">
        <v>1</v>
      </c>
      <c r="D3355" s="2" t="s">
        <v>17</v>
      </c>
      <c r="E3355" s="2" t="s">
        <v>23</v>
      </c>
      <c r="F3355" s="2" t="s">
        <v>19</v>
      </c>
      <c r="G3355" s="2">
        <v>1</v>
      </c>
      <c r="H3355" s="2" t="s">
        <v>29</v>
      </c>
      <c r="I3355" s="2">
        <v>8</v>
      </c>
      <c r="J3355" s="2">
        <v>16</v>
      </c>
      <c r="K3355" s="2">
        <v>391695</v>
      </c>
      <c r="L3355" s="2">
        <v>1530.071711</v>
      </c>
      <c r="M3355" s="2">
        <v>83654509.2214205</v>
      </c>
      <c r="N3355" s="2">
        <v>325185280</v>
      </c>
    </row>
    <row r="3356" hidden="1" spans="1:14">
      <c r="A3356" s="2" t="s">
        <v>41</v>
      </c>
      <c r="B3356" s="2">
        <v>600</v>
      </c>
      <c r="C3356" s="3">
        <v>1</v>
      </c>
      <c r="D3356" s="2" t="s">
        <v>17</v>
      </c>
      <c r="E3356" s="2" t="s">
        <v>23</v>
      </c>
      <c r="F3356" s="2" t="s">
        <v>19</v>
      </c>
      <c r="G3356" s="2">
        <v>1</v>
      </c>
      <c r="H3356" s="2" t="s">
        <v>29</v>
      </c>
      <c r="I3356" s="2">
        <v>16</v>
      </c>
      <c r="J3356" s="2">
        <v>32</v>
      </c>
      <c r="K3356" s="2">
        <v>395388</v>
      </c>
      <c r="L3356" s="2">
        <v>1544.516702</v>
      </c>
      <c r="M3356" s="2">
        <v>331479155.808501</v>
      </c>
      <c r="N3356" s="2">
        <v>5144992070</v>
      </c>
    </row>
    <row r="3357" hidden="1" spans="1:14">
      <c r="A3357" s="2" t="s">
        <v>41</v>
      </c>
      <c r="B3357" s="2">
        <v>600</v>
      </c>
      <c r="C3357" s="3">
        <v>1</v>
      </c>
      <c r="D3357" s="2" t="s">
        <v>17</v>
      </c>
      <c r="E3357" s="2" t="s">
        <v>23</v>
      </c>
      <c r="F3357" s="2" t="s">
        <v>19</v>
      </c>
      <c r="G3357" s="2">
        <v>1</v>
      </c>
      <c r="H3357" s="2" t="s">
        <v>29</v>
      </c>
      <c r="I3357" s="2">
        <v>64</v>
      </c>
      <c r="J3357" s="2">
        <v>1</v>
      </c>
      <c r="K3357" s="2">
        <v>396918</v>
      </c>
      <c r="L3357" s="2">
        <v>1550.577466</v>
      </c>
      <c r="M3357" s="2">
        <v>41272821.5442393</v>
      </c>
      <c r="N3357" s="2">
        <v>209218870</v>
      </c>
    </row>
    <row r="3358" hidden="1" spans="1:14">
      <c r="A3358" s="2" t="s">
        <v>41</v>
      </c>
      <c r="B3358" s="2">
        <v>600</v>
      </c>
      <c r="C3358" s="3">
        <v>1</v>
      </c>
      <c r="D3358" s="2" t="s">
        <v>17</v>
      </c>
      <c r="E3358" s="2" t="s">
        <v>23</v>
      </c>
      <c r="F3358" s="2" t="s">
        <v>19</v>
      </c>
      <c r="G3358" s="2">
        <v>1</v>
      </c>
      <c r="H3358" s="2" t="s">
        <v>29</v>
      </c>
      <c r="I3358" s="2">
        <v>16</v>
      </c>
      <c r="J3358" s="2">
        <v>16</v>
      </c>
      <c r="K3358" s="2">
        <v>400126</v>
      </c>
      <c r="L3358" s="2">
        <v>1563.025627</v>
      </c>
      <c r="M3358" s="2">
        <v>163778824.728322</v>
      </c>
      <c r="N3358" s="2">
        <v>333320030</v>
      </c>
    </row>
    <row r="3359" hidden="1" spans="1:14">
      <c r="A3359" s="2" t="s">
        <v>41</v>
      </c>
      <c r="B3359" s="2">
        <v>600</v>
      </c>
      <c r="C3359" s="3">
        <v>1</v>
      </c>
      <c r="D3359" s="2" t="s">
        <v>17</v>
      </c>
      <c r="E3359" s="2" t="s">
        <v>23</v>
      </c>
      <c r="F3359" s="2" t="s">
        <v>19</v>
      </c>
      <c r="G3359" s="2">
        <v>1</v>
      </c>
      <c r="H3359" s="2" t="s">
        <v>29</v>
      </c>
      <c r="I3359" s="2">
        <v>32</v>
      </c>
      <c r="J3359" s="2">
        <v>16</v>
      </c>
      <c r="K3359" s="2">
        <v>431804</v>
      </c>
      <c r="L3359" s="2">
        <v>1686.788343</v>
      </c>
      <c r="M3359" s="2">
        <v>577111420.595007</v>
      </c>
      <c r="N3359" s="2">
        <v>5227352210</v>
      </c>
    </row>
    <row r="3360" hidden="1" spans="1:14">
      <c r="A3360" s="2" t="s">
        <v>41</v>
      </c>
      <c r="B3360" s="2">
        <v>600</v>
      </c>
      <c r="C3360" s="3">
        <v>1</v>
      </c>
      <c r="D3360" s="2" t="s">
        <v>17</v>
      </c>
      <c r="E3360" s="2" t="s">
        <v>23</v>
      </c>
      <c r="F3360" s="2" t="s">
        <v>19</v>
      </c>
      <c r="G3360" s="2">
        <v>1</v>
      </c>
      <c r="H3360" s="2" t="s">
        <v>29</v>
      </c>
      <c r="I3360" s="2">
        <v>32</v>
      </c>
      <c r="J3360" s="2">
        <v>8</v>
      </c>
      <c r="K3360" s="2">
        <v>433366</v>
      </c>
      <c r="L3360" s="2">
        <v>1692.889705</v>
      </c>
      <c r="M3360" s="2">
        <v>151215429.2633</v>
      </c>
      <c r="N3360" s="2">
        <v>5090127210</v>
      </c>
    </row>
    <row r="3361" hidden="1" spans="1:14">
      <c r="A3361" s="2" t="s">
        <v>41</v>
      </c>
      <c r="B3361" s="2">
        <v>600</v>
      </c>
      <c r="C3361" s="3">
        <v>1</v>
      </c>
      <c r="D3361" s="2" t="s">
        <v>17</v>
      </c>
      <c r="E3361" s="2" t="s">
        <v>23</v>
      </c>
      <c r="F3361" s="2" t="s">
        <v>19</v>
      </c>
      <c r="G3361" s="2">
        <v>1</v>
      </c>
      <c r="H3361" s="2" t="s">
        <v>29</v>
      </c>
      <c r="I3361" s="2">
        <v>64</v>
      </c>
      <c r="J3361" s="2">
        <v>8</v>
      </c>
      <c r="K3361" s="2">
        <v>440707</v>
      </c>
      <c r="L3361" s="2">
        <v>1721.63481199999</v>
      </c>
      <c r="M3361" s="2">
        <v>297373726.158458</v>
      </c>
      <c r="N3361" s="2">
        <v>5117124580</v>
      </c>
    </row>
    <row r="3362" hidden="1" spans="1:14">
      <c r="A3362" s="2" t="s">
        <v>41</v>
      </c>
      <c r="B3362" s="2">
        <v>600</v>
      </c>
      <c r="C3362" s="3">
        <v>1</v>
      </c>
      <c r="D3362" s="2" t="s">
        <v>24</v>
      </c>
      <c r="E3362" s="2" t="s">
        <v>18</v>
      </c>
      <c r="F3362" s="2" t="s">
        <v>19</v>
      </c>
      <c r="G3362" s="2">
        <v>1</v>
      </c>
      <c r="H3362" s="2" t="s">
        <v>29</v>
      </c>
      <c r="I3362" s="2">
        <v>1</v>
      </c>
      <c r="J3362" s="2">
        <v>1</v>
      </c>
      <c r="K3362" s="2">
        <v>293</v>
      </c>
      <c r="L3362" s="2">
        <v>73.351989</v>
      </c>
      <c r="M3362" s="2">
        <v>13631746.098337</v>
      </c>
      <c r="N3362" s="2">
        <v>259006860</v>
      </c>
    </row>
    <row r="3363" hidden="1" spans="1:14">
      <c r="A3363" s="2" t="s">
        <v>41</v>
      </c>
      <c r="B3363" s="2">
        <v>600</v>
      </c>
      <c r="C3363" s="3">
        <v>1</v>
      </c>
      <c r="D3363" s="2" t="s">
        <v>24</v>
      </c>
      <c r="E3363" s="2" t="s">
        <v>18</v>
      </c>
      <c r="F3363" s="2" t="s">
        <v>19</v>
      </c>
      <c r="G3363" s="2">
        <v>1</v>
      </c>
      <c r="H3363" s="2" t="s">
        <v>29</v>
      </c>
      <c r="I3363" s="2">
        <v>1</v>
      </c>
      <c r="J3363" s="2">
        <v>8</v>
      </c>
      <c r="K3363" s="2">
        <v>516</v>
      </c>
      <c r="L3363" s="2">
        <v>129.108001</v>
      </c>
      <c r="M3363" s="2">
        <v>61960449.842143</v>
      </c>
      <c r="N3363" s="2">
        <v>699612880</v>
      </c>
    </row>
    <row r="3364" hidden="1" spans="1:14">
      <c r="A3364" s="2" t="s">
        <v>41</v>
      </c>
      <c r="B3364" s="2">
        <v>600</v>
      </c>
      <c r="C3364" s="3">
        <v>1</v>
      </c>
      <c r="D3364" s="2" t="s">
        <v>24</v>
      </c>
      <c r="E3364" s="2" t="s">
        <v>18</v>
      </c>
      <c r="F3364" s="2" t="s">
        <v>19</v>
      </c>
      <c r="G3364" s="2">
        <v>1</v>
      </c>
      <c r="H3364" s="2" t="s">
        <v>29</v>
      </c>
      <c r="I3364" s="2">
        <v>8</v>
      </c>
      <c r="J3364" s="2">
        <v>1</v>
      </c>
      <c r="K3364" s="2">
        <v>515</v>
      </c>
      <c r="L3364" s="2">
        <v>129.396735</v>
      </c>
      <c r="M3364" s="2">
        <v>61825217.7664351</v>
      </c>
      <c r="N3364" s="2">
        <v>698050180</v>
      </c>
    </row>
    <row r="3365" hidden="1" spans="1:14">
      <c r="A3365" s="2" t="s">
        <v>41</v>
      </c>
      <c r="B3365" s="2">
        <v>600</v>
      </c>
      <c r="C3365" s="3">
        <v>1</v>
      </c>
      <c r="D3365" s="2" t="s">
        <v>24</v>
      </c>
      <c r="E3365" s="2" t="s">
        <v>18</v>
      </c>
      <c r="F3365" s="2" t="s">
        <v>19</v>
      </c>
      <c r="G3365" s="2">
        <v>1</v>
      </c>
      <c r="H3365" s="2" t="s">
        <v>29</v>
      </c>
      <c r="I3365" s="2">
        <v>1</v>
      </c>
      <c r="J3365" s="2">
        <v>16</v>
      </c>
      <c r="K3365" s="2">
        <v>625</v>
      </c>
      <c r="L3365" s="2">
        <v>156.368623</v>
      </c>
      <c r="M3365" s="2">
        <v>102318025.352039</v>
      </c>
      <c r="N3365" s="2">
        <v>935233950</v>
      </c>
    </row>
    <row r="3366" hidden="1" spans="1:14">
      <c r="A3366" s="2" t="s">
        <v>41</v>
      </c>
      <c r="B3366" s="2">
        <v>600</v>
      </c>
      <c r="C3366" s="3">
        <v>1</v>
      </c>
      <c r="D3366" s="2" t="s">
        <v>24</v>
      </c>
      <c r="E3366" s="2" t="s">
        <v>18</v>
      </c>
      <c r="F3366" s="2" t="s">
        <v>19</v>
      </c>
      <c r="G3366" s="2">
        <v>1</v>
      </c>
      <c r="H3366" s="2" t="s">
        <v>29</v>
      </c>
      <c r="I3366" s="2">
        <v>16</v>
      </c>
      <c r="J3366" s="2">
        <v>1</v>
      </c>
      <c r="K3366" s="2">
        <v>617</v>
      </c>
      <c r="L3366" s="2">
        <v>156.370585</v>
      </c>
      <c r="M3366" s="2">
        <v>102332866.983152</v>
      </c>
      <c r="N3366" s="2">
        <v>930293710</v>
      </c>
    </row>
    <row r="3367" hidden="1" spans="1:14">
      <c r="A3367" s="2" t="s">
        <v>41</v>
      </c>
      <c r="B3367" s="2">
        <v>600</v>
      </c>
      <c r="C3367" s="3">
        <v>1</v>
      </c>
      <c r="D3367" s="2" t="s">
        <v>24</v>
      </c>
      <c r="E3367" s="2" t="s">
        <v>18</v>
      </c>
      <c r="F3367" s="2" t="s">
        <v>19</v>
      </c>
      <c r="G3367" s="2">
        <v>1</v>
      </c>
      <c r="H3367" s="2" t="s">
        <v>29</v>
      </c>
      <c r="I3367" s="2">
        <v>1</v>
      </c>
      <c r="J3367" s="2">
        <v>32</v>
      </c>
      <c r="K3367" s="2">
        <v>753</v>
      </c>
      <c r="L3367" s="2">
        <v>188.496731</v>
      </c>
      <c r="M3367" s="2">
        <v>169757813.357936</v>
      </c>
      <c r="N3367" s="2">
        <v>977662000</v>
      </c>
    </row>
    <row r="3368" hidden="1" spans="1:14">
      <c r="A3368" s="2" t="s">
        <v>41</v>
      </c>
      <c r="B3368" s="2">
        <v>600</v>
      </c>
      <c r="C3368" s="3">
        <v>1</v>
      </c>
      <c r="D3368" s="2" t="s">
        <v>24</v>
      </c>
      <c r="E3368" s="2" t="s">
        <v>18</v>
      </c>
      <c r="F3368" s="2" t="s">
        <v>19</v>
      </c>
      <c r="G3368" s="2">
        <v>1</v>
      </c>
      <c r="H3368" s="2" t="s">
        <v>29</v>
      </c>
      <c r="I3368" s="2">
        <v>32</v>
      </c>
      <c r="J3368" s="2">
        <v>1</v>
      </c>
      <c r="K3368" s="2">
        <v>739</v>
      </c>
      <c r="L3368" s="2">
        <v>188.817362</v>
      </c>
      <c r="M3368" s="2">
        <v>169499821.774329</v>
      </c>
      <c r="N3368" s="2">
        <v>936646500</v>
      </c>
    </row>
    <row r="3369" hidden="1" spans="1:14">
      <c r="A3369" s="2" t="s">
        <v>41</v>
      </c>
      <c r="B3369" s="2">
        <v>600</v>
      </c>
      <c r="C3369" s="3">
        <v>1</v>
      </c>
      <c r="D3369" s="2" t="s">
        <v>24</v>
      </c>
      <c r="E3369" s="2" t="s">
        <v>18</v>
      </c>
      <c r="F3369" s="2" t="s">
        <v>19</v>
      </c>
      <c r="G3369" s="2">
        <v>1</v>
      </c>
      <c r="H3369" s="2" t="s">
        <v>29</v>
      </c>
      <c r="I3369" s="2">
        <v>1</v>
      </c>
      <c r="J3369" s="2">
        <v>64</v>
      </c>
      <c r="K3369" s="2">
        <v>789</v>
      </c>
      <c r="L3369" s="2">
        <v>197.382645</v>
      </c>
      <c r="M3369" s="2">
        <v>324232147.637713</v>
      </c>
      <c r="N3369" s="2">
        <v>1783388080</v>
      </c>
    </row>
    <row r="3370" hidden="1" spans="1:14">
      <c r="A3370" s="2" t="s">
        <v>41</v>
      </c>
      <c r="B3370" s="2">
        <v>600</v>
      </c>
      <c r="C3370" s="3">
        <v>1</v>
      </c>
      <c r="D3370" s="2" t="s">
        <v>24</v>
      </c>
      <c r="E3370" s="2" t="s">
        <v>18</v>
      </c>
      <c r="F3370" s="2" t="s">
        <v>19</v>
      </c>
      <c r="G3370" s="2">
        <v>1</v>
      </c>
      <c r="H3370" s="2" t="s">
        <v>29</v>
      </c>
      <c r="I3370" s="2">
        <v>8</v>
      </c>
      <c r="J3370" s="2">
        <v>8</v>
      </c>
      <c r="K3370" s="2">
        <v>787</v>
      </c>
      <c r="L3370" s="2">
        <v>197.38543</v>
      </c>
      <c r="M3370" s="2">
        <v>324208022.077991</v>
      </c>
      <c r="N3370" s="2">
        <v>1577360520</v>
      </c>
    </row>
    <row r="3371" hidden="1" spans="1:14">
      <c r="A3371" s="2" t="s">
        <v>41</v>
      </c>
      <c r="B3371" s="2">
        <v>600</v>
      </c>
      <c r="C3371" s="3">
        <v>1</v>
      </c>
      <c r="D3371" s="2" t="s">
        <v>24</v>
      </c>
      <c r="E3371" s="2" t="s">
        <v>18</v>
      </c>
      <c r="F3371" s="2" t="s">
        <v>19</v>
      </c>
      <c r="G3371" s="2">
        <v>1</v>
      </c>
      <c r="H3371" s="2" t="s">
        <v>29</v>
      </c>
      <c r="I3371" s="2">
        <v>64</v>
      </c>
      <c r="J3371" s="2">
        <v>1</v>
      </c>
      <c r="K3371" s="2">
        <v>766</v>
      </c>
      <c r="L3371" s="2">
        <v>197.736736999999</v>
      </c>
      <c r="M3371" s="2">
        <v>323667064.916699</v>
      </c>
      <c r="N3371" s="2">
        <v>1559675600</v>
      </c>
    </row>
    <row r="3372" hidden="1" spans="1:14">
      <c r="A3372" s="2" t="s">
        <v>41</v>
      </c>
      <c r="B3372" s="2">
        <v>600</v>
      </c>
      <c r="C3372" s="3">
        <v>1</v>
      </c>
      <c r="D3372" s="2" t="s">
        <v>24</v>
      </c>
      <c r="E3372" s="2" t="s">
        <v>18</v>
      </c>
      <c r="F3372" s="2" t="s">
        <v>19</v>
      </c>
      <c r="G3372" s="2">
        <v>1</v>
      </c>
      <c r="H3372" s="2" t="s">
        <v>29</v>
      </c>
      <c r="I3372" s="2">
        <v>1</v>
      </c>
      <c r="J3372" s="2">
        <v>128</v>
      </c>
      <c r="K3372" s="2">
        <v>881</v>
      </c>
      <c r="L3372" s="2">
        <v>220.450572</v>
      </c>
      <c r="M3372" s="2">
        <v>580611037.815121</v>
      </c>
      <c r="N3372" s="2">
        <v>2360597200</v>
      </c>
    </row>
    <row r="3373" hidden="1" spans="1:14">
      <c r="A3373" s="2" t="s">
        <v>41</v>
      </c>
      <c r="B3373" s="2">
        <v>600</v>
      </c>
      <c r="C3373" s="3">
        <v>1</v>
      </c>
      <c r="D3373" s="2" t="s">
        <v>24</v>
      </c>
      <c r="E3373" s="2" t="s">
        <v>18</v>
      </c>
      <c r="F3373" s="2" t="s">
        <v>19</v>
      </c>
      <c r="G3373" s="2">
        <v>1</v>
      </c>
      <c r="H3373" s="2" t="s">
        <v>29</v>
      </c>
      <c r="I3373" s="2">
        <v>8</v>
      </c>
      <c r="J3373" s="2">
        <v>16</v>
      </c>
      <c r="K3373" s="2">
        <v>879</v>
      </c>
      <c r="L3373" s="2">
        <v>220.461477</v>
      </c>
      <c r="M3373" s="2">
        <v>580559752.028711</v>
      </c>
      <c r="N3373" s="2">
        <v>2299760320</v>
      </c>
    </row>
    <row r="3374" hidden="1" spans="1:14">
      <c r="A3374" s="2" t="s">
        <v>41</v>
      </c>
      <c r="B3374" s="2">
        <v>600</v>
      </c>
      <c r="C3374" s="3">
        <v>1</v>
      </c>
      <c r="D3374" s="2" t="s">
        <v>24</v>
      </c>
      <c r="E3374" s="2" t="s">
        <v>18</v>
      </c>
      <c r="F3374" s="2" t="s">
        <v>19</v>
      </c>
      <c r="G3374" s="2">
        <v>1</v>
      </c>
      <c r="H3374" s="2" t="s">
        <v>29</v>
      </c>
      <c r="I3374" s="2">
        <v>32</v>
      </c>
      <c r="J3374" s="2">
        <v>8</v>
      </c>
      <c r="K3374" s="2">
        <v>864</v>
      </c>
      <c r="L3374" s="2">
        <v>220.872185</v>
      </c>
      <c r="M3374" s="2">
        <v>1158539720.68752</v>
      </c>
      <c r="N3374" s="2">
        <v>4013062610</v>
      </c>
    </row>
    <row r="3375" hidden="1" spans="1:14">
      <c r="A3375" s="2" t="s">
        <v>41</v>
      </c>
      <c r="B3375" s="2">
        <v>600</v>
      </c>
      <c r="C3375" s="3">
        <v>1</v>
      </c>
      <c r="D3375" s="2" t="s">
        <v>24</v>
      </c>
      <c r="E3375" s="2" t="s">
        <v>18</v>
      </c>
      <c r="F3375" s="2" t="s">
        <v>19</v>
      </c>
      <c r="G3375" s="2">
        <v>1</v>
      </c>
      <c r="H3375" s="2" t="s">
        <v>29</v>
      </c>
      <c r="I3375" s="2">
        <v>16</v>
      </c>
      <c r="J3375" s="2">
        <v>16</v>
      </c>
      <c r="K3375" s="2">
        <v>881</v>
      </c>
      <c r="L3375" s="2">
        <v>221.621718999999</v>
      </c>
      <c r="M3375" s="2">
        <v>1154720708.10828</v>
      </c>
      <c r="N3375" s="2">
        <v>3694797260</v>
      </c>
    </row>
    <row r="3376" hidden="1" spans="1:14">
      <c r="A3376" s="2" t="s">
        <v>41</v>
      </c>
      <c r="B3376" s="2">
        <v>600</v>
      </c>
      <c r="C3376" s="3">
        <v>1</v>
      </c>
      <c r="D3376" s="2" t="s">
        <v>24</v>
      </c>
      <c r="E3376" s="2" t="s">
        <v>18</v>
      </c>
      <c r="F3376" s="2" t="s">
        <v>19</v>
      </c>
      <c r="G3376" s="2">
        <v>1</v>
      </c>
      <c r="H3376" s="2" t="s">
        <v>29</v>
      </c>
      <c r="I3376" s="2">
        <v>16</v>
      </c>
      <c r="J3376" s="2">
        <v>8</v>
      </c>
      <c r="K3376" s="2">
        <v>878</v>
      </c>
      <c r="L3376" s="2">
        <v>221.628583999999</v>
      </c>
      <c r="M3376" s="2">
        <v>577483085.312184</v>
      </c>
      <c r="N3376" s="2">
        <v>2477681260</v>
      </c>
    </row>
    <row r="3377" hidden="1" spans="1:14">
      <c r="A3377" s="2" t="s">
        <v>41</v>
      </c>
      <c r="B3377" s="2">
        <v>600</v>
      </c>
      <c r="C3377" s="3">
        <v>1</v>
      </c>
      <c r="D3377" s="2" t="s">
        <v>24</v>
      </c>
      <c r="E3377" s="2" t="s">
        <v>18</v>
      </c>
      <c r="F3377" s="2" t="s">
        <v>19</v>
      </c>
      <c r="G3377" s="2">
        <v>1</v>
      </c>
      <c r="H3377" s="2" t="s">
        <v>29</v>
      </c>
      <c r="I3377" s="2">
        <v>64</v>
      </c>
      <c r="J3377" s="2">
        <v>8</v>
      </c>
      <c r="K3377" s="2">
        <v>832</v>
      </c>
      <c r="L3377" s="2">
        <v>221.848806</v>
      </c>
      <c r="M3377" s="2">
        <v>2304813158.68531</v>
      </c>
      <c r="N3377" s="2">
        <v>5658499310</v>
      </c>
    </row>
    <row r="3378" hidden="1" spans="1:14">
      <c r="A3378" s="2" t="s">
        <v>41</v>
      </c>
      <c r="B3378" s="2">
        <v>600</v>
      </c>
      <c r="C3378" s="3">
        <v>1</v>
      </c>
      <c r="D3378" s="2" t="s">
        <v>24</v>
      </c>
      <c r="E3378" s="2" t="s">
        <v>18</v>
      </c>
      <c r="F3378" s="2" t="s">
        <v>19</v>
      </c>
      <c r="G3378" s="2">
        <v>1</v>
      </c>
      <c r="H3378" s="2" t="s">
        <v>29</v>
      </c>
      <c r="I3378" s="2">
        <v>32</v>
      </c>
      <c r="J3378" s="2">
        <v>16</v>
      </c>
      <c r="K3378" s="2">
        <v>864</v>
      </c>
      <c r="L3378" s="2">
        <v>221.985467</v>
      </c>
      <c r="M3378" s="2">
        <v>2303435901.32097</v>
      </c>
      <c r="N3378" s="2">
        <v>5092487510</v>
      </c>
    </row>
    <row r="3379" hidden="1" spans="1:14">
      <c r="A3379" s="2" t="s">
        <v>41</v>
      </c>
      <c r="B3379" s="2">
        <v>600</v>
      </c>
      <c r="C3379" s="3">
        <v>1</v>
      </c>
      <c r="D3379" s="2" t="s">
        <v>24</v>
      </c>
      <c r="E3379" s="2" t="s">
        <v>18</v>
      </c>
      <c r="F3379" s="2" t="s">
        <v>19</v>
      </c>
      <c r="G3379" s="2">
        <v>1</v>
      </c>
      <c r="H3379" s="2" t="s">
        <v>29</v>
      </c>
      <c r="I3379" s="2">
        <v>8</v>
      </c>
      <c r="J3379" s="2">
        <v>32</v>
      </c>
      <c r="K3379" s="2">
        <v>890</v>
      </c>
      <c r="L3379" s="2">
        <v>223.472529999999</v>
      </c>
      <c r="M3379" s="2">
        <v>1145246488.69888</v>
      </c>
      <c r="N3379" s="2">
        <v>3784695450</v>
      </c>
    </row>
    <row r="3380" hidden="1" spans="1:14">
      <c r="A3380" s="2" t="s">
        <v>41</v>
      </c>
      <c r="B3380" s="2">
        <v>600</v>
      </c>
      <c r="C3380" s="3">
        <v>1</v>
      </c>
      <c r="D3380" s="2" t="s">
        <v>24</v>
      </c>
      <c r="E3380" s="2" t="s">
        <v>18</v>
      </c>
      <c r="F3380" s="2" t="s">
        <v>19</v>
      </c>
      <c r="G3380" s="2">
        <v>1</v>
      </c>
      <c r="H3380" s="2" t="s">
        <v>29</v>
      </c>
      <c r="I3380" s="2">
        <v>8</v>
      </c>
      <c r="J3380" s="2">
        <v>64</v>
      </c>
      <c r="K3380" s="2">
        <v>896</v>
      </c>
      <c r="L3380" s="2">
        <v>224.430849</v>
      </c>
      <c r="M3380" s="2">
        <v>2278274497.81872</v>
      </c>
      <c r="N3380" s="2">
        <v>4866728830</v>
      </c>
    </row>
    <row r="3381" hidden="1" spans="1:14">
      <c r="A3381" s="2" t="s">
        <v>41</v>
      </c>
      <c r="B3381" s="2">
        <v>600</v>
      </c>
      <c r="C3381" s="3">
        <v>1</v>
      </c>
      <c r="D3381" s="2" t="s">
        <v>24</v>
      </c>
      <c r="E3381" s="2" t="s">
        <v>18</v>
      </c>
      <c r="F3381" s="2" t="s">
        <v>19</v>
      </c>
      <c r="G3381" s="2">
        <v>1</v>
      </c>
      <c r="H3381" s="2" t="s">
        <v>29</v>
      </c>
      <c r="I3381" s="2">
        <v>1</v>
      </c>
      <c r="J3381" s="2">
        <v>256</v>
      </c>
      <c r="K3381" s="2">
        <v>898</v>
      </c>
      <c r="L3381" s="2">
        <v>224.742289</v>
      </c>
      <c r="M3381" s="2">
        <v>1138844028.81346</v>
      </c>
      <c r="N3381" s="2">
        <v>3219700140</v>
      </c>
    </row>
    <row r="3382" hidden="1" spans="1:14">
      <c r="A3382" s="2" t="s">
        <v>41</v>
      </c>
      <c r="B3382" s="2">
        <v>600</v>
      </c>
      <c r="C3382" s="3">
        <v>1</v>
      </c>
      <c r="D3382" s="2" t="s">
        <v>24</v>
      </c>
      <c r="E3382" s="2" t="s">
        <v>18</v>
      </c>
      <c r="F3382" s="2" t="s">
        <v>19</v>
      </c>
      <c r="G3382" s="2">
        <v>1</v>
      </c>
      <c r="H3382" s="2" t="s">
        <v>29</v>
      </c>
      <c r="I3382" s="2">
        <v>16</v>
      </c>
      <c r="J3382" s="2">
        <v>32</v>
      </c>
      <c r="K3382" s="2">
        <v>896</v>
      </c>
      <c r="L3382" s="2">
        <v>225.093803</v>
      </c>
      <c r="M3382" s="2">
        <v>2271852650.49156</v>
      </c>
      <c r="N3382" s="2">
        <v>5022774240</v>
      </c>
    </row>
    <row r="3383" hidden="1" spans="1:14">
      <c r="A3383" s="2" t="s">
        <v>41</v>
      </c>
      <c r="B3383" s="2">
        <v>600</v>
      </c>
      <c r="C3383" s="3">
        <v>1</v>
      </c>
      <c r="D3383" s="2" t="s">
        <v>24</v>
      </c>
      <c r="E3383" s="2" t="s">
        <v>21</v>
      </c>
      <c r="F3383" s="2" t="s">
        <v>19</v>
      </c>
      <c r="G3383" s="2">
        <v>1</v>
      </c>
      <c r="H3383" s="2" t="s">
        <v>29</v>
      </c>
      <c r="I3383" s="2">
        <v>16</v>
      </c>
      <c r="J3383" s="2">
        <v>16</v>
      </c>
      <c r="K3383" s="2">
        <v>1218</v>
      </c>
      <c r="L3383" s="2">
        <v>306.594071</v>
      </c>
      <c r="M3383" s="2">
        <v>834730909.587689</v>
      </c>
      <c r="N3383" s="2">
        <v>5383923800</v>
      </c>
    </row>
    <row r="3384" hidden="1" spans="1:14">
      <c r="A3384" s="2" t="s">
        <v>41</v>
      </c>
      <c r="B3384" s="2">
        <v>600</v>
      </c>
      <c r="C3384" s="3">
        <v>1</v>
      </c>
      <c r="D3384" s="2" t="s">
        <v>24</v>
      </c>
      <c r="E3384" s="2" t="s">
        <v>21</v>
      </c>
      <c r="F3384" s="2" t="s">
        <v>19</v>
      </c>
      <c r="G3384" s="2">
        <v>1</v>
      </c>
      <c r="H3384" s="2" t="s">
        <v>29</v>
      </c>
      <c r="I3384" s="2">
        <v>1</v>
      </c>
      <c r="J3384" s="2">
        <v>16</v>
      </c>
      <c r="K3384" s="2">
        <v>1226</v>
      </c>
      <c r="L3384" s="2">
        <v>306.657912</v>
      </c>
      <c r="M3384" s="2">
        <v>52173065.937633</v>
      </c>
      <c r="N3384" s="2">
        <v>435363530</v>
      </c>
    </row>
    <row r="3385" hidden="1" spans="1:14">
      <c r="A3385" s="2" t="s">
        <v>41</v>
      </c>
      <c r="B3385" s="2">
        <v>600</v>
      </c>
      <c r="C3385" s="3">
        <v>1</v>
      </c>
      <c r="D3385" s="2" t="s">
        <v>24</v>
      </c>
      <c r="E3385" s="2" t="s">
        <v>21</v>
      </c>
      <c r="F3385" s="2" t="s">
        <v>19</v>
      </c>
      <c r="G3385" s="2">
        <v>1</v>
      </c>
      <c r="H3385" s="2" t="s">
        <v>29</v>
      </c>
      <c r="I3385" s="2">
        <v>8</v>
      </c>
      <c r="J3385" s="2">
        <v>1</v>
      </c>
      <c r="K3385" s="2">
        <v>1222</v>
      </c>
      <c r="L3385" s="2">
        <v>306.741946</v>
      </c>
      <c r="M3385" s="2">
        <v>26078879.2375261</v>
      </c>
      <c r="N3385" s="2">
        <v>195604430</v>
      </c>
    </row>
    <row r="3386" hidden="1" spans="1:14">
      <c r="A3386" s="2" t="s">
        <v>41</v>
      </c>
      <c r="B3386" s="2">
        <v>600</v>
      </c>
      <c r="C3386" s="3">
        <v>1</v>
      </c>
      <c r="D3386" s="2" t="s">
        <v>24</v>
      </c>
      <c r="E3386" s="2" t="s">
        <v>21</v>
      </c>
      <c r="F3386" s="2" t="s">
        <v>19</v>
      </c>
      <c r="G3386" s="2">
        <v>1</v>
      </c>
      <c r="H3386" s="2" t="s">
        <v>29</v>
      </c>
      <c r="I3386" s="2">
        <v>32</v>
      </c>
      <c r="J3386" s="2">
        <v>1</v>
      </c>
      <c r="K3386" s="2">
        <v>1213</v>
      </c>
      <c r="L3386" s="2">
        <v>306.787775999999</v>
      </c>
      <c r="M3386" s="2">
        <v>104299108.628737</v>
      </c>
      <c r="N3386" s="2">
        <v>606851580</v>
      </c>
    </row>
    <row r="3387" hidden="1" spans="1:14">
      <c r="A3387" s="2" t="s">
        <v>41</v>
      </c>
      <c r="B3387" s="2">
        <v>600</v>
      </c>
      <c r="C3387" s="3">
        <v>1</v>
      </c>
      <c r="D3387" s="2" t="s">
        <v>24</v>
      </c>
      <c r="E3387" s="2" t="s">
        <v>21</v>
      </c>
      <c r="F3387" s="2" t="s">
        <v>19</v>
      </c>
      <c r="G3387" s="2">
        <v>1</v>
      </c>
      <c r="H3387" s="2" t="s">
        <v>29</v>
      </c>
      <c r="I3387" s="2">
        <v>32</v>
      </c>
      <c r="J3387" s="2">
        <v>8</v>
      </c>
      <c r="K3387" s="2">
        <v>1216</v>
      </c>
      <c r="L3387" s="2">
        <v>307.129956999999</v>
      </c>
      <c r="M3387" s="2">
        <v>833247587.807972</v>
      </c>
      <c r="N3387" s="2">
        <v>5119344690</v>
      </c>
    </row>
    <row r="3388" hidden="1" spans="1:14">
      <c r="A3388" s="2" t="s">
        <v>41</v>
      </c>
      <c r="B3388" s="2">
        <v>600</v>
      </c>
      <c r="C3388" s="3">
        <v>1</v>
      </c>
      <c r="D3388" s="2" t="s">
        <v>24</v>
      </c>
      <c r="E3388" s="2" t="s">
        <v>21</v>
      </c>
      <c r="F3388" s="2" t="s">
        <v>19</v>
      </c>
      <c r="G3388" s="2">
        <v>1</v>
      </c>
      <c r="H3388" s="2" t="s">
        <v>29</v>
      </c>
      <c r="I3388" s="2">
        <v>1</v>
      </c>
      <c r="J3388" s="2">
        <v>128</v>
      </c>
      <c r="K3388" s="2">
        <v>1229</v>
      </c>
      <c r="L3388" s="2">
        <v>307.418252</v>
      </c>
      <c r="M3388" s="2">
        <v>416358626.756926</v>
      </c>
      <c r="N3388" s="2">
        <v>4312730490</v>
      </c>
    </row>
    <row r="3389" hidden="1" spans="1:14">
      <c r="A3389" s="2" t="s">
        <v>41</v>
      </c>
      <c r="B3389" s="2">
        <v>600</v>
      </c>
      <c r="C3389" s="3">
        <v>1</v>
      </c>
      <c r="D3389" s="2" t="s">
        <v>24</v>
      </c>
      <c r="E3389" s="2" t="s">
        <v>21</v>
      </c>
      <c r="F3389" s="2" t="s">
        <v>19</v>
      </c>
      <c r="G3389" s="2">
        <v>1</v>
      </c>
      <c r="H3389" s="2" t="s">
        <v>29</v>
      </c>
      <c r="I3389" s="2">
        <v>8</v>
      </c>
      <c r="J3389" s="2">
        <v>8</v>
      </c>
      <c r="K3389" s="2">
        <v>1226</v>
      </c>
      <c r="L3389" s="2">
        <v>307.466151</v>
      </c>
      <c r="M3389" s="2">
        <v>208137145.364187</v>
      </c>
      <c r="N3389" s="2">
        <v>1405669020</v>
      </c>
    </row>
    <row r="3390" hidden="1" spans="1:14">
      <c r="A3390" s="2" t="s">
        <v>41</v>
      </c>
      <c r="B3390" s="2">
        <v>600</v>
      </c>
      <c r="C3390" s="3">
        <v>1</v>
      </c>
      <c r="D3390" s="2" t="s">
        <v>24</v>
      </c>
      <c r="E3390" s="2" t="s">
        <v>21</v>
      </c>
      <c r="F3390" s="2" t="s">
        <v>19</v>
      </c>
      <c r="G3390" s="2">
        <v>1</v>
      </c>
      <c r="H3390" s="2" t="s">
        <v>29</v>
      </c>
      <c r="I3390" s="2">
        <v>8</v>
      </c>
      <c r="J3390" s="2">
        <v>16</v>
      </c>
      <c r="K3390" s="2">
        <v>1227</v>
      </c>
      <c r="L3390" s="2">
        <v>307.579304</v>
      </c>
      <c r="M3390" s="2">
        <v>416124092.953926</v>
      </c>
      <c r="N3390" s="2">
        <v>4075907010</v>
      </c>
    </row>
    <row r="3391" hidden="1" spans="1:14">
      <c r="A3391" s="2" t="s">
        <v>41</v>
      </c>
      <c r="B3391" s="2">
        <v>600</v>
      </c>
      <c r="C3391" s="3">
        <v>1</v>
      </c>
      <c r="D3391" s="2" t="s">
        <v>24</v>
      </c>
      <c r="E3391" s="2" t="s">
        <v>21</v>
      </c>
      <c r="F3391" s="2" t="s">
        <v>19</v>
      </c>
      <c r="G3391" s="2">
        <v>1</v>
      </c>
      <c r="H3391" s="2" t="s">
        <v>29</v>
      </c>
      <c r="I3391" s="2">
        <v>32</v>
      </c>
      <c r="J3391" s="2">
        <v>16</v>
      </c>
      <c r="K3391" s="2">
        <v>1216</v>
      </c>
      <c r="L3391" s="2">
        <v>307.682851999999</v>
      </c>
      <c r="M3391" s="2">
        <v>1662738399.49239</v>
      </c>
      <c r="N3391" s="2">
        <v>6189890960</v>
      </c>
    </row>
    <row r="3392" hidden="1" spans="1:14">
      <c r="A3392" s="2" t="s">
        <v>41</v>
      </c>
      <c r="B3392" s="2">
        <v>600</v>
      </c>
      <c r="C3392" s="3">
        <v>1</v>
      </c>
      <c r="D3392" s="2" t="s">
        <v>24</v>
      </c>
      <c r="E3392" s="2" t="s">
        <v>21</v>
      </c>
      <c r="F3392" s="2" t="s">
        <v>19</v>
      </c>
      <c r="G3392" s="2">
        <v>1</v>
      </c>
      <c r="H3392" s="2" t="s">
        <v>29</v>
      </c>
      <c r="I3392" s="2">
        <v>1</v>
      </c>
      <c r="J3392" s="2">
        <v>32</v>
      </c>
      <c r="K3392" s="2">
        <v>1231</v>
      </c>
      <c r="L3392" s="2">
        <v>307.772162</v>
      </c>
      <c r="M3392" s="2">
        <v>103969081.668192</v>
      </c>
      <c r="N3392" s="2">
        <v>670664370</v>
      </c>
    </row>
    <row r="3393" hidden="1" spans="1:14">
      <c r="A3393" s="2" t="s">
        <v>41</v>
      </c>
      <c r="B3393" s="2">
        <v>600</v>
      </c>
      <c r="C3393" s="3">
        <v>1</v>
      </c>
      <c r="D3393" s="2" t="s">
        <v>24</v>
      </c>
      <c r="E3393" s="2" t="s">
        <v>21</v>
      </c>
      <c r="F3393" s="2" t="s">
        <v>19</v>
      </c>
      <c r="G3393" s="2">
        <v>1</v>
      </c>
      <c r="H3393" s="2" t="s">
        <v>29</v>
      </c>
      <c r="I3393" s="2">
        <v>1</v>
      </c>
      <c r="J3393" s="2">
        <v>8</v>
      </c>
      <c r="K3393" s="2">
        <v>1231</v>
      </c>
      <c r="L3393" s="2">
        <v>307.837173</v>
      </c>
      <c r="M3393" s="2">
        <v>25986123.455092</v>
      </c>
      <c r="N3393" s="2">
        <v>191630290</v>
      </c>
    </row>
    <row r="3394" hidden="1" spans="1:14">
      <c r="A3394" s="2" t="s">
        <v>41</v>
      </c>
      <c r="B3394" s="2">
        <v>600</v>
      </c>
      <c r="C3394" s="3">
        <v>1</v>
      </c>
      <c r="D3394" s="2" t="s">
        <v>24</v>
      </c>
      <c r="E3394" s="2" t="s">
        <v>21</v>
      </c>
      <c r="F3394" s="2" t="s">
        <v>19</v>
      </c>
      <c r="G3394" s="2">
        <v>1</v>
      </c>
      <c r="H3394" s="2" t="s">
        <v>29</v>
      </c>
      <c r="I3394" s="2">
        <v>1</v>
      </c>
      <c r="J3394" s="2">
        <v>256</v>
      </c>
      <c r="K3394" s="2">
        <v>1231</v>
      </c>
      <c r="L3394" s="2">
        <v>307.912644</v>
      </c>
      <c r="M3394" s="2">
        <v>831341510.473892</v>
      </c>
      <c r="N3394" s="2">
        <v>5197047510</v>
      </c>
    </row>
    <row r="3395" hidden="1" spans="1:14">
      <c r="A3395" s="2" t="s">
        <v>41</v>
      </c>
      <c r="B3395" s="2">
        <v>600</v>
      </c>
      <c r="C3395" s="3">
        <v>1</v>
      </c>
      <c r="D3395" s="2" t="s">
        <v>24</v>
      </c>
      <c r="E3395" s="2" t="s">
        <v>21</v>
      </c>
      <c r="F3395" s="2" t="s">
        <v>19</v>
      </c>
      <c r="G3395" s="2">
        <v>1</v>
      </c>
      <c r="H3395" s="2" t="s">
        <v>29</v>
      </c>
      <c r="I3395" s="2">
        <v>64</v>
      </c>
      <c r="J3395" s="2">
        <v>8</v>
      </c>
      <c r="K3395" s="2">
        <v>1216</v>
      </c>
      <c r="L3395" s="2">
        <v>308.049521</v>
      </c>
      <c r="M3395" s="2">
        <v>1660374544.11988</v>
      </c>
      <c r="N3395" s="2">
        <v>6567157440</v>
      </c>
    </row>
    <row r="3396" hidden="1" spans="1:14">
      <c r="A3396" s="2" t="s">
        <v>41</v>
      </c>
      <c r="B3396" s="2">
        <v>600</v>
      </c>
      <c r="C3396" s="3">
        <v>1</v>
      </c>
      <c r="D3396" s="2" t="s">
        <v>24</v>
      </c>
      <c r="E3396" s="2" t="s">
        <v>21</v>
      </c>
      <c r="F3396" s="2" t="s">
        <v>19</v>
      </c>
      <c r="G3396" s="2">
        <v>1</v>
      </c>
      <c r="H3396" s="2" t="s">
        <v>29</v>
      </c>
      <c r="I3396" s="2">
        <v>8</v>
      </c>
      <c r="J3396" s="2">
        <v>32</v>
      </c>
      <c r="K3396" s="2">
        <v>1230</v>
      </c>
      <c r="L3396" s="2">
        <v>308.224878999999</v>
      </c>
      <c r="M3396" s="2">
        <v>830484596.414165</v>
      </c>
      <c r="N3396" s="2">
        <v>5355898740</v>
      </c>
    </row>
    <row r="3397" hidden="1" spans="1:14">
      <c r="A3397" s="2" t="s">
        <v>41</v>
      </c>
      <c r="B3397" s="2">
        <v>600</v>
      </c>
      <c r="C3397" s="3">
        <v>1</v>
      </c>
      <c r="D3397" s="2" t="s">
        <v>24</v>
      </c>
      <c r="E3397" s="2" t="s">
        <v>21</v>
      </c>
      <c r="F3397" s="2" t="s">
        <v>19</v>
      </c>
      <c r="G3397" s="2">
        <v>1</v>
      </c>
      <c r="H3397" s="2" t="s">
        <v>29</v>
      </c>
      <c r="I3397" s="2">
        <v>16</v>
      </c>
      <c r="J3397" s="2">
        <v>8</v>
      </c>
      <c r="K3397" s="2">
        <v>1224</v>
      </c>
      <c r="L3397" s="2">
        <v>308.390902</v>
      </c>
      <c r="M3397" s="2">
        <v>415011679.819192</v>
      </c>
      <c r="N3397" s="2">
        <v>4406463690</v>
      </c>
    </row>
    <row r="3398" hidden="1" spans="1:14">
      <c r="A3398" s="2" t="s">
        <v>41</v>
      </c>
      <c r="B3398" s="2">
        <v>600</v>
      </c>
      <c r="C3398" s="3">
        <v>1</v>
      </c>
      <c r="D3398" s="2" t="s">
        <v>24</v>
      </c>
      <c r="E3398" s="2" t="s">
        <v>21</v>
      </c>
      <c r="F3398" s="2" t="s">
        <v>19</v>
      </c>
      <c r="G3398" s="2">
        <v>1</v>
      </c>
      <c r="H3398" s="2" t="s">
        <v>29</v>
      </c>
      <c r="I3398" s="2">
        <v>8</v>
      </c>
      <c r="J3398" s="2">
        <v>64</v>
      </c>
      <c r="K3398" s="2">
        <v>1232</v>
      </c>
      <c r="L3398" s="2">
        <v>308.522312</v>
      </c>
      <c r="M3398" s="2">
        <v>1658332049.69959</v>
      </c>
      <c r="N3398" s="2">
        <v>5975308340</v>
      </c>
    </row>
    <row r="3399" hidden="1" spans="1:14">
      <c r="A3399" s="2" t="s">
        <v>41</v>
      </c>
      <c r="B3399" s="2">
        <v>600</v>
      </c>
      <c r="C3399" s="3">
        <v>1</v>
      </c>
      <c r="D3399" s="2" t="s">
        <v>24</v>
      </c>
      <c r="E3399" s="2" t="s">
        <v>21</v>
      </c>
      <c r="F3399" s="2" t="s">
        <v>19</v>
      </c>
      <c r="G3399" s="2">
        <v>1</v>
      </c>
      <c r="H3399" s="2" t="s">
        <v>29</v>
      </c>
      <c r="I3399" s="2">
        <v>16</v>
      </c>
      <c r="J3399" s="2">
        <v>32</v>
      </c>
      <c r="K3399" s="2">
        <v>1230</v>
      </c>
      <c r="L3399" s="2">
        <v>308.546335</v>
      </c>
      <c r="M3399" s="2">
        <v>1658420946.47577</v>
      </c>
      <c r="N3399" s="2">
        <v>6781043390</v>
      </c>
    </row>
    <row r="3400" hidden="1" spans="1:14">
      <c r="A3400" s="2" t="s">
        <v>41</v>
      </c>
      <c r="B3400" s="2">
        <v>600</v>
      </c>
      <c r="C3400" s="3">
        <v>1</v>
      </c>
      <c r="D3400" s="2" t="s">
        <v>24</v>
      </c>
      <c r="E3400" s="2" t="s">
        <v>21</v>
      </c>
      <c r="F3400" s="2" t="s">
        <v>19</v>
      </c>
      <c r="G3400" s="2">
        <v>1</v>
      </c>
      <c r="H3400" s="2" t="s">
        <v>29</v>
      </c>
      <c r="I3400" s="2">
        <v>64</v>
      </c>
      <c r="J3400" s="2">
        <v>1</v>
      </c>
      <c r="K3400" s="2">
        <v>1213</v>
      </c>
      <c r="L3400" s="2">
        <v>308.618064999999</v>
      </c>
      <c r="M3400" s="2">
        <v>207352928.911702</v>
      </c>
      <c r="N3400" s="2">
        <v>1291813540</v>
      </c>
    </row>
    <row r="3401" hidden="1" spans="1:14">
      <c r="A3401" s="2" t="s">
        <v>41</v>
      </c>
      <c r="B3401" s="2">
        <v>600</v>
      </c>
      <c r="C3401" s="3">
        <v>1</v>
      </c>
      <c r="D3401" s="2" t="s">
        <v>24</v>
      </c>
      <c r="E3401" s="2" t="s">
        <v>21</v>
      </c>
      <c r="F3401" s="2" t="s">
        <v>19</v>
      </c>
      <c r="G3401" s="2">
        <v>1</v>
      </c>
      <c r="H3401" s="2" t="s">
        <v>29</v>
      </c>
      <c r="I3401" s="2">
        <v>16</v>
      </c>
      <c r="J3401" s="2">
        <v>1</v>
      </c>
      <c r="K3401" s="2">
        <v>1227</v>
      </c>
      <c r="L3401" s="2">
        <v>308.684562999999</v>
      </c>
      <c r="M3401" s="2">
        <v>51830554.2177454</v>
      </c>
      <c r="N3401" s="2">
        <v>445256770</v>
      </c>
    </row>
    <row r="3402" hidden="1" spans="1:14">
      <c r="A3402" s="2" t="s">
        <v>41</v>
      </c>
      <c r="B3402" s="2">
        <v>600</v>
      </c>
      <c r="C3402" s="3">
        <v>1</v>
      </c>
      <c r="D3402" s="2" t="s">
        <v>24</v>
      </c>
      <c r="E3402" s="2" t="s">
        <v>21</v>
      </c>
      <c r="F3402" s="2" t="s">
        <v>19</v>
      </c>
      <c r="G3402" s="2">
        <v>1</v>
      </c>
      <c r="H3402" s="2" t="s">
        <v>29</v>
      </c>
      <c r="I3402" s="2">
        <v>1</v>
      </c>
      <c r="J3402" s="2">
        <v>64</v>
      </c>
      <c r="K3402" s="2">
        <v>1236</v>
      </c>
      <c r="L3402" s="2">
        <v>309.226717</v>
      </c>
      <c r="M3402" s="2">
        <v>206961347.732928</v>
      </c>
      <c r="N3402" s="2">
        <v>1438287160</v>
      </c>
    </row>
    <row r="3403" hidden="1" spans="1:14">
      <c r="A3403" s="2" t="s">
        <v>41</v>
      </c>
      <c r="B3403" s="2">
        <v>600</v>
      </c>
      <c r="C3403" s="3">
        <v>1</v>
      </c>
      <c r="D3403" s="2" t="s">
        <v>24</v>
      </c>
      <c r="E3403" s="2" t="s">
        <v>21</v>
      </c>
      <c r="F3403" s="2" t="s">
        <v>19</v>
      </c>
      <c r="G3403" s="2">
        <v>1</v>
      </c>
      <c r="H3403" s="2" t="s">
        <v>29</v>
      </c>
      <c r="I3403" s="2">
        <v>1</v>
      </c>
      <c r="J3403" s="2">
        <v>1</v>
      </c>
      <c r="K3403" s="2">
        <v>1240</v>
      </c>
      <c r="L3403" s="2">
        <v>310.225116</v>
      </c>
      <c r="M3403" s="2">
        <v>3222510.17181</v>
      </c>
      <c r="N3403" s="2">
        <v>237119720</v>
      </c>
    </row>
    <row r="3404" hidden="1" spans="1:14">
      <c r="A3404" s="2" t="s">
        <v>41</v>
      </c>
      <c r="B3404" s="2">
        <v>600</v>
      </c>
      <c r="C3404" s="3">
        <v>1</v>
      </c>
      <c r="D3404" s="2" t="s">
        <v>24</v>
      </c>
      <c r="E3404" s="2" t="s">
        <v>22</v>
      </c>
      <c r="F3404" s="2" t="s">
        <v>19</v>
      </c>
      <c r="G3404" s="2">
        <v>1</v>
      </c>
      <c r="H3404" s="2" t="s">
        <v>29</v>
      </c>
      <c r="I3404" s="2">
        <v>32</v>
      </c>
      <c r="J3404" s="2">
        <v>1</v>
      </c>
      <c r="K3404" s="2">
        <v>53536</v>
      </c>
      <c r="L3404" s="2">
        <v>13384.764482</v>
      </c>
      <c r="M3404" s="2">
        <v>2389603.07623806</v>
      </c>
      <c r="N3404" s="2">
        <v>122739590</v>
      </c>
    </row>
    <row r="3405" hidden="1" spans="1:14">
      <c r="A3405" s="2" t="s">
        <v>41</v>
      </c>
      <c r="B3405" s="2">
        <v>600</v>
      </c>
      <c r="C3405" s="3">
        <v>1</v>
      </c>
      <c r="D3405" s="2" t="s">
        <v>24</v>
      </c>
      <c r="E3405" s="2" t="s">
        <v>22</v>
      </c>
      <c r="F3405" s="2" t="s">
        <v>19</v>
      </c>
      <c r="G3405" s="2">
        <v>1</v>
      </c>
      <c r="H3405" s="2" t="s">
        <v>29</v>
      </c>
      <c r="I3405" s="2">
        <v>16</v>
      </c>
      <c r="J3405" s="2">
        <v>1</v>
      </c>
      <c r="K3405" s="2">
        <v>66944</v>
      </c>
      <c r="L3405" s="2">
        <v>16739.210283</v>
      </c>
      <c r="M3405" s="2">
        <v>954951.538993374</v>
      </c>
      <c r="N3405" s="2">
        <v>114729920</v>
      </c>
    </row>
    <row r="3406" hidden="1" spans="1:14">
      <c r="A3406" s="2" t="s">
        <v>41</v>
      </c>
      <c r="B3406" s="2">
        <v>600</v>
      </c>
      <c r="C3406" s="3">
        <v>1</v>
      </c>
      <c r="D3406" s="2" t="s">
        <v>24</v>
      </c>
      <c r="E3406" s="2" t="s">
        <v>22</v>
      </c>
      <c r="F3406" s="2" t="s">
        <v>19</v>
      </c>
      <c r="G3406" s="2">
        <v>1</v>
      </c>
      <c r="H3406" s="2" t="s">
        <v>29</v>
      </c>
      <c r="I3406" s="2">
        <v>8</v>
      </c>
      <c r="J3406" s="2">
        <v>1</v>
      </c>
      <c r="K3406" s="2">
        <v>79288</v>
      </c>
      <c r="L3406" s="2">
        <v>19823.211164</v>
      </c>
      <c r="M3406" s="2">
        <v>402815.747155875</v>
      </c>
      <c r="N3406" s="2">
        <v>105986600</v>
      </c>
    </row>
    <row r="3407" hidden="1" spans="1:14">
      <c r="A3407" s="2" t="s">
        <v>41</v>
      </c>
      <c r="B3407" s="2">
        <v>600</v>
      </c>
      <c r="C3407" s="3">
        <v>1</v>
      </c>
      <c r="D3407" s="2" t="s">
        <v>24</v>
      </c>
      <c r="E3407" s="2" t="s">
        <v>22</v>
      </c>
      <c r="F3407" s="2" t="s">
        <v>19</v>
      </c>
      <c r="G3407" s="2">
        <v>1</v>
      </c>
      <c r="H3407" s="2" t="s">
        <v>29</v>
      </c>
      <c r="I3407" s="2">
        <v>64</v>
      </c>
      <c r="J3407" s="2">
        <v>1</v>
      </c>
      <c r="K3407" s="2">
        <v>94016</v>
      </c>
      <c r="L3407" s="2">
        <v>23506.8999039999</v>
      </c>
      <c r="M3407" s="2">
        <v>2720981.03892945</v>
      </c>
      <c r="N3407" s="2">
        <v>166807520</v>
      </c>
    </row>
    <row r="3408" hidden="1" spans="1:14">
      <c r="A3408" s="2" t="s">
        <v>41</v>
      </c>
      <c r="B3408" s="2">
        <v>600</v>
      </c>
      <c r="C3408" s="3">
        <v>1</v>
      </c>
      <c r="D3408" s="2" t="s">
        <v>24</v>
      </c>
      <c r="E3408" s="2" t="s">
        <v>22</v>
      </c>
      <c r="F3408" s="2" t="s">
        <v>19</v>
      </c>
      <c r="G3408" s="2">
        <v>1</v>
      </c>
      <c r="H3408" s="2" t="s">
        <v>29</v>
      </c>
      <c r="I3408" s="2">
        <v>8</v>
      </c>
      <c r="J3408" s="2">
        <v>8</v>
      </c>
      <c r="K3408" s="2">
        <v>97792</v>
      </c>
      <c r="L3408" s="2">
        <v>24448.9168369999</v>
      </c>
      <c r="M3408" s="2">
        <v>2616663.19246087</v>
      </c>
      <c r="N3408" s="2">
        <v>153602480</v>
      </c>
    </row>
    <row r="3409" hidden="1" spans="1:14">
      <c r="A3409" s="2" t="s">
        <v>41</v>
      </c>
      <c r="B3409" s="2">
        <v>600</v>
      </c>
      <c r="C3409" s="3">
        <v>1</v>
      </c>
      <c r="D3409" s="2" t="s">
        <v>24</v>
      </c>
      <c r="E3409" s="2" t="s">
        <v>22</v>
      </c>
      <c r="F3409" s="2" t="s">
        <v>19</v>
      </c>
      <c r="G3409" s="2">
        <v>1</v>
      </c>
      <c r="H3409" s="2" t="s">
        <v>29</v>
      </c>
      <c r="I3409" s="2">
        <v>32</v>
      </c>
      <c r="J3409" s="2">
        <v>16</v>
      </c>
      <c r="K3409" s="2">
        <v>102290</v>
      </c>
      <c r="L3409" s="2">
        <v>25574.273768</v>
      </c>
      <c r="M3409" s="2">
        <v>20019471.1561933</v>
      </c>
      <c r="N3409" s="2">
        <v>152758060</v>
      </c>
    </row>
    <row r="3410" hidden="1" spans="1:14">
      <c r="A3410" s="2" t="s">
        <v>41</v>
      </c>
      <c r="B3410" s="2">
        <v>600</v>
      </c>
      <c r="C3410" s="3">
        <v>1</v>
      </c>
      <c r="D3410" s="2" t="s">
        <v>24</v>
      </c>
      <c r="E3410" s="2" t="s">
        <v>22</v>
      </c>
      <c r="F3410" s="2" t="s">
        <v>19</v>
      </c>
      <c r="G3410" s="2">
        <v>1</v>
      </c>
      <c r="H3410" s="2" t="s">
        <v>29</v>
      </c>
      <c r="I3410" s="2">
        <v>1</v>
      </c>
      <c r="J3410" s="2">
        <v>1</v>
      </c>
      <c r="K3410" s="2">
        <v>121736</v>
      </c>
      <c r="L3410" s="2">
        <v>30434.174276</v>
      </c>
      <c r="M3410" s="2">
        <v>32244.868413</v>
      </c>
      <c r="N3410" s="2">
        <v>118318290</v>
      </c>
    </row>
    <row r="3411" hidden="1" spans="1:14">
      <c r="A3411" s="2" t="s">
        <v>41</v>
      </c>
      <c r="B3411" s="2">
        <v>600</v>
      </c>
      <c r="C3411" s="3">
        <v>1</v>
      </c>
      <c r="D3411" s="2" t="s">
        <v>24</v>
      </c>
      <c r="E3411" s="2" t="s">
        <v>22</v>
      </c>
      <c r="F3411" s="2" t="s">
        <v>19</v>
      </c>
      <c r="G3411" s="2">
        <v>1</v>
      </c>
      <c r="H3411" s="2" t="s">
        <v>29</v>
      </c>
      <c r="I3411" s="2">
        <v>16</v>
      </c>
      <c r="J3411" s="2">
        <v>8</v>
      </c>
      <c r="K3411" s="2">
        <v>164480</v>
      </c>
      <c r="L3411" s="2">
        <v>41121.108879</v>
      </c>
      <c r="M3411" s="2">
        <v>3111944.41274631</v>
      </c>
      <c r="N3411" s="2">
        <v>141837910</v>
      </c>
    </row>
    <row r="3412" hidden="1" spans="1:14">
      <c r="A3412" s="2" t="s">
        <v>41</v>
      </c>
      <c r="B3412" s="2">
        <v>600</v>
      </c>
      <c r="C3412" s="3">
        <v>1</v>
      </c>
      <c r="D3412" s="2" t="s">
        <v>24</v>
      </c>
      <c r="E3412" s="2" t="s">
        <v>22</v>
      </c>
      <c r="F3412" s="2" t="s">
        <v>19</v>
      </c>
      <c r="G3412" s="2">
        <v>1</v>
      </c>
      <c r="H3412" s="2" t="s">
        <v>29</v>
      </c>
      <c r="I3412" s="2">
        <v>8</v>
      </c>
      <c r="J3412" s="2">
        <v>16</v>
      </c>
      <c r="K3412" s="2">
        <v>166264</v>
      </c>
      <c r="L3412" s="2">
        <v>41566.2484379999</v>
      </c>
      <c r="M3412" s="2">
        <v>3078707.95130537</v>
      </c>
      <c r="N3412" s="2">
        <v>274095350</v>
      </c>
    </row>
    <row r="3413" hidden="1" spans="1:14">
      <c r="A3413" s="2" t="s">
        <v>41</v>
      </c>
      <c r="B3413" s="2">
        <v>600</v>
      </c>
      <c r="C3413" s="3">
        <v>1</v>
      </c>
      <c r="D3413" s="2" t="s">
        <v>24</v>
      </c>
      <c r="E3413" s="2" t="s">
        <v>22</v>
      </c>
      <c r="F3413" s="2" t="s">
        <v>19</v>
      </c>
      <c r="G3413" s="2">
        <v>1</v>
      </c>
      <c r="H3413" s="2" t="s">
        <v>29</v>
      </c>
      <c r="I3413" s="2">
        <v>16</v>
      </c>
      <c r="J3413" s="2">
        <v>32</v>
      </c>
      <c r="K3413" s="2">
        <v>225133</v>
      </c>
      <c r="L3413" s="2">
        <v>56284.907483</v>
      </c>
      <c r="M3413" s="2">
        <v>9098611.85453506</v>
      </c>
      <c r="N3413" s="2">
        <v>909895220</v>
      </c>
    </row>
    <row r="3414" hidden="1" spans="1:14">
      <c r="A3414" s="2" t="s">
        <v>41</v>
      </c>
      <c r="B3414" s="2">
        <v>600</v>
      </c>
      <c r="C3414" s="3">
        <v>1</v>
      </c>
      <c r="D3414" s="2" t="s">
        <v>24</v>
      </c>
      <c r="E3414" s="2" t="s">
        <v>22</v>
      </c>
      <c r="F3414" s="2" t="s">
        <v>19</v>
      </c>
      <c r="G3414" s="2">
        <v>1</v>
      </c>
      <c r="H3414" s="2" t="s">
        <v>29</v>
      </c>
      <c r="I3414" s="2">
        <v>1</v>
      </c>
      <c r="J3414" s="2">
        <v>32</v>
      </c>
      <c r="K3414" s="2">
        <v>246826</v>
      </c>
      <c r="L3414" s="2">
        <v>61706.737155</v>
      </c>
      <c r="M3414" s="2">
        <v>517937.04953</v>
      </c>
      <c r="N3414" s="2">
        <v>243031270</v>
      </c>
    </row>
    <row r="3415" hidden="1" spans="1:14">
      <c r="A3415" s="2" t="s">
        <v>41</v>
      </c>
      <c r="B3415" s="2">
        <v>600</v>
      </c>
      <c r="C3415" s="3">
        <v>1</v>
      </c>
      <c r="D3415" s="2" t="s">
        <v>24</v>
      </c>
      <c r="E3415" s="2" t="s">
        <v>22</v>
      </c>
      <c r="F3415" s="2" t="s">
        <v>19</v>
      </c>
      <c r="G3415" s="2">
        <v>1</v>
      </c>
      <c r="H3415" s="2" t="s">
        <v>29</v>
      </c>
      <c r="I3415" s="2">
        <v>1</v>
      </c>
      <c r="J3415" s="2">
        <v>256</v>
      </c>
      <c r="K3415" s="2">
        <v>246835</v>
      </c>
      <c r="L3415" s="2">
        <v>61708.771942</v>
      </c>
      <c r="M3415" s="2">
        <v>4148098.130972</v>
      </c>
      <c r="N3415" s="2">
        <v>147464090</v>
      </c>
    </row>
    <row r="3416" hidden="1" spans="1:14">
      <c r="A3416" s="2" t="s">
        <v>41</v>
      </c>
      <c r="B3416" s="2">
        <v>600</v>
      </c>
      <c r="C3416" s="3">
        <v>1</v>
      </c>
      <c r="D3416" s="2" t="s">
        <v>24</v>
      </c>
      <c r="E3416" s="2" t="s">
        <v>22</v>
      </c>
      <c r="F3416" s="2" t="s">
        <v>19</v>
      </c>
      <c r="G3416" s="2">
        <v>1</v>
      </c>
      <c r="H3416" s="2" t="s">
        <v>29</v>
      </c>
      <c r="I3416" s="2">
        <v>1</v>
      </c>
      <c r="J3416" s="2">
        <v>128</v>
      </c>
      <c r="K3416" s="2">
        <v>246882</v>
      </c>
      <c r="L3416" s="2">
        <v>61720.634265</v>
      </c>
      <c r="M3416" s="2">
        <v>2073404.735275</v>
      </c>
      <c r="N3416" s="2">
        <v>146661660</v>
      </c>
    </row>
    <row r="3417" hidden="1" spans="1:14">
      <c r="A3417" s="2" t="s">
        <v>41</v>
      </c>
      <c r="B3417" s="2">
        <v>600</v>
      </c>
      <c r="C3417" s="3">
        <v>1</v>
      </c>
      <c r="D3417" s="2" t="s">
        <v>24</v>
      </c>
      <c r="E3417" s="2" t="s">
        <v>22</v>
      </c>
      <c r="F3417" s="2" t="s">
        <v>19</v>
      </c>
      <c r="G3417" s="2">
        <v>1</v>
      </c>
      <c r="H3417" s="2" t="s">
        <v>29</v>
      </c>
      <c r="I3417" s="2">
        <v>1</v>
      </c>
      <c r="J3417" s="2">
        <v>16</v>
      </c>
      <c r="K3417" s="2">
        <v>246885</v>
      </c>
      <c r="L3417" s="2">
        <v>61721.440464</v>
      </c>
      <c r="M3417" s="2">
        <v>258578.331698</v>
      </c>
      <c r="N3417" s="2">
        <v>112508910</v>
      </c>
    </row>
    <row r="3418" hidden="1" spans="1:14">
      <c r="A3418" s="2" t="s">
        <v>41</v>
      </c>
      <c r="B3418" s="2">
        <v>600</v>
      </c>
      <c r="C3418" s="3">
        <v>1</v>
      </c>
      <c r="D3418" s="2" t="s">
        <v>24</v>
      </c>
      <c r="E3418" s="2" t="s">
        <v>22</v>
      </c>
      <c r="F3418" s="2" t="s">
        <v>19</v>
      </c>
      <c r="G3418" s="2">
        <v>1</v>
      </c>
      <c r="H3418" s="2" t="s">
        <v>29</v>
      </c>
      <c r="I3418" s="2">
        <v>1</v>
      </c>
      <c r="J3418" s="2">
        <v>8</v>
      </c>
      <c r="K3418" s="2">
        <v>246885</v>
      </c>
      <c r="L3418" s="2">
        <v>61721.497131</v>
      </c>
      <c r="M3418" s="2">
        <v>128973.946046</v>
      </c>
      <c r="N3418" s="2">
        <v>110305330</v>
      </c>
    </row>
    <row r="3419" hidden="1" spans="1:14">
      <c r="A3419" s="2" t="s">
        <v>41</v>
      </c>
      <c r="B3419" s="2">
        <v>600</v>
      </c>
      <c r="C3419" s="3">
        <v>1</v>
      </c>
      <c r="D3419" s="2" t="s">
        <v>24</v>
      </c>
      <c r="E3419" s="2" t="s">
        <v>22</v>
      </c>
      <c r="F3419" s="2" t="s">
        <v>19</v>
      </c>
      <c r="G3419" s="2">
        <v>1</v>
      </c>
      <c r="H3419" s="2" t="s">
        <v>29</v>
      </c>
      <c r="I3419" s="2">
        <v>1</v>
      </c>
      <c r="J3419" s="2">
        <v>64</v>
      </c>
      <c r="K3419" s="2">
        <v>246894</v>
      </c>
      <c r="L3419" s="2">
        <v>61723.699254</v>
      </c>
      <c r="M3419" s="2">
        <v>1036338.854463</v>
      </c>
      <c r="N3419" s="2">
        <v>120975120</v>
      </c>
    </row>
    <row r="3420" hidden="1" spans="1:14">
      <c r="A3420" s="2" t="s">
        <v>41</v>
      </c>
      <c r="B3420" s="2">
        <v>600</v>
      </c>
      <c r="C3420" s="3">
        <v>1</v>
      </c>
      <c r="D3420" s="2" t="s">
        <v>24</v>
      </c>
      <c r="E3420" s="2" t="s">
        <v>22</v>
      </c>
      <c r="F3420" s="2" t="s">
        <v>19</v>
      </c>
      <c r="G3420" s="2">
        <v>1</v>
      </c>
      <c r="H3420" s="2" t="s">
        <v>29</v>
      </c>
      <c r="I3420" s="2">
        <v>16</v>
      </c>
      <c r="J3420" s="2">
        <v>16</v>
      </c>
      <c r="K3420" s="2">
        <v>250464</v>
      </c>
      <c r="L3420" s="2">
        <v>62617.3610489999</v>
      </c>
      <c r="M3420" s="2">
        <v>4087670.46552393</v>
      </c>
      <c r="N3420" s="2">
        <v>117366610</v>
      </c>
    </row>
    <row r="3421" hidden="1" spans="1:14">
      <c r="A3421" s="2" t="s">
        <v>41</v>
      </c>
      <c r="B3421" s="2">
        <v>600</v>
      </c>
      <c r="C3421" s="3">
        <v>1</v>
      </c>
      <c r="D3421" s="2" t="s">
        <v>24</v>
      </c>
      <c r="E3421" s="2" t="s">
        <v>22</v>
      </c>
      <c r="F3421" s="2" t="s">
        <v>19</v>
      </c>
      <c r="G3421" s="2">
        <v>1</v>
      </c>
      <c r="H3421" s="2" t="s">
        <v>29</v>
      </c>
      <c r="I3421" s="2">
        <v>32</v>
      </c>
      <c r="J3421" s="2">
        <v>8</v>
      </c>
      <c r="K3421" s="2">
        <v>252114</v>
      </c>
      <c r="L3421" s="2">
        <v>63031.381763</v>
      </c>
      <c r="M3421" s="2">
        <v>4060740.46518671</v>
      </c>
      <c r="N3421" s="2">
        <v>113083810</v>
      </c>
    </row>
    <row r="3422" hidden="1" spans="1:14">
      <c r="A3422" s="2" t="s">
        <v>41</v>
      </c>
      <c r="B3422" s="2">
        <v>600</v>
      </c>
      <c r="C3422" s="3">
        <v>1</v>
      </c>
      <c r="D3422" s="2" t="s">
        <v>24</v>
      </c>
      <c r="E3422" s="2" t="s">
        <v>22</v>
      </c>
      <c r="F3422" s="2" t="s">
        <v>19</v>
      </c>
      <c r="G3422" s="2">
        <v>1</v>
      </c>
      <c r="H3422" s="2" t="s">
        <v>29</v>
      </c>
      <c r="I3422" s="2">
        <v>8</v>
      </c>
      <c r="J3422" s="2">
        <v>32</v>
      </c>
      <c r="K3422" s="2">
        <v>256153</v>
      </c>
      <c r="L3422" s="2">
        <v>64039.804825</v>
      </c>
      <c r="M3422" s="2">
        <v>3996947.87031987</v>
      </c>
      <c r="N3422" s="2">
        <v>170817530</v>
      </c>
    </row>
    <row r="3423" hidden="1" spans="1:14">
      <c r="A3423" s="2" t="s">
        <v>41</v>
      </c>
      <c r="B3423" s="2">
        <v>600</v>
      </c>
      <c r="C3423" s="3">
        <v>1</v>
      </c>
      <c r="D3423" s="2" t="s">
        <v>24</v>
      </c>
      <c r="E3423" s="2" t="s">
        <v>22</v>
      </c>
      <c r="F3423" s="2" t="s">
        <v>19</v>
      </c>
      <c r="G3423" s="2">
        <v>1</v>
      </c>
      <c r="H3423" s="2" t="s">
        <v>29</v>
      </c>
      <c r="I3423" s="2">
        <v>64</v>
      </c>
      <c r="J3423" s="2">
        <v>8</v>
      </c>
      <c r="K3423" s="2">
        <v>312689</v>
      </c>
      <c r="L3423" s="2">
        <v>78181.701918</v>
      </c>
      <c r="M3423" s="2">
        <v>6548067.39287646</v>
      </c>
      <c r="N3423" s="2">
        <v>159199220</v>
      </c>
    </row>
    <row r="3424" hidden="1" spans="1:14">
      <c r="A3424" s="2" t="s">
        <v>41</v>
      </c>
      <c r="B3424" s="2">
        <v>600</v>
      </c>
      <c r="C3424" s="3">
        <v>1</v>
      </c>
      <c r="D3424" s="2" t="s">
        <v>24</v>
      </c>
      <c r="E3424" s="2" t="s">
        <v>22</v>
      </c>
      <c r="F3424" s="2" t="s">
        <v>19</v>
      </c>
      <c r="G3424" s="2">
        <v>1</v>
      </c>
      <c r="H3424" s="2" t="s">
        <v>29</v>
      </c>
      <c r="I3424" s="2">
        <v>8</v>
      </c>
      <c r="J3424" s="2">
        <v>64</v>
      </c>
      <c r="K3424" s="2">
        <v>343720</v>
      </c>
      <c r="L3424" s="2">
        <v>85931.130085</v>
      </c>
      <c r="M3424" s="2">
        <v>5957749.89140087</v>
      </c>
      <c r="N3424" s="2">
        <v>171428180</v>
      </c>
    </row>
    <row r="3425" hidden="1" spans="1:14">
      <c r="A3425" s="2" t="s">
        <v>41</v>
      </c>
      <c r="B3425" s="2">
        <v>600</v>
      </c>
      <c r="C3425" s="3">
        <v>1</v>
      </c>
      <c r="D3425" s="2" t="s">
        <v>24</v>
      </c>
      <c r="E3425" s="2" t="s">
        <v>23</v>
      </c>
      <c r="F3425" s="2" t="s">
        <v>19</v>
      </c>
      <c r="G3425" s="2">
        <v>1</v>
      </c>
      <c r="H3425" s="2" t="s">
        <v>29</v>
      </c>
      <c r="I3425" s="2">
        <v>8</v>
      </c>
      <c r="J3425" s="2">
        <v>1</v>
      </c>
      <c r="K3425" s="2">
        <v>5832</v>
      </c>
      <c r="L3425" s="2">
        <v>1458.57558</v>
      </c>
      <c r="M3425" s="2">
        <v>5484027.01562812</v>
      </c>
      <c r="N3425" s="2">
        <v>135766800</v>
      </c>
    </row>
    <row r="3426" hidden="1" spans="1:14">
      <c r="A3426" s="2" t="s">
        <v>41</v>
      </c>
      <c r="B3426" s="2">
        <v>600</v>
      </c>
      <c r="C3426" s="3">
        <v>1</v>
      </c>
      <c r="D3426" s="2" t="s">
        <v>24</v>
      </c>
      <c r="E3426" s="2" t="s">
        <v>23</v>
      </c>
      <c r="F3426" s="2" t="s">
        <v>19</v>
      </c>
      <c r="G3426" s="2">
        <v>1</v>
      </c>
      <c r="H3426" s="2" t="s">
        <v>29</v>
      </c>
      <c r="I3426" s="2">
        <v>16</v>
      </c>
      <c r="J3426" s="2">
        <v>1</v>
      </c>
      <c r="K3426" s="2">
        <v>6592</v>
      </c>
      <c r="L3426" s="2">
        <v>1648.579493</v>
      </c>
      <c r="M3426" s="2">
        <v>9702807.21261493</v>
      </c>
      <c r="N3426" s="2">
        <v>184441220</v>
      </c>
    </row>
    <row r="3427" hidden="1" spans="1:14">
      <c r="A3427" s="2" t="s">
        <v>41</v>
      </c>
      <c r="B3427" s="2">
        <v>600</v>
      </c>
      <c r="C3427" s="3">
        <v>1</v>
      </c>
      <c r="D3427" s="2" t="s">
        <v>24</v>
      </c>
      <c r="E3427" s="2" t="s">
        <v>23</v>
      </c>
      <c r="F3427" s="2" t="s">
        <v>19</v>
      </c>
      <c r="G3427" s="2">
        <v>1</v>
      </c>
      <c r="H3427" s="2" t="s">
        <v>29</v>
      </c>
      <c r="I3427" s="2">
        <v>32</v>
      </c>
      <c r="J3427" s="2">
        <v>1</v>
      </c>
      <c r="K3427" s="2">
        <v>7008</v>
      </c>
      <c r="L3427" s="2">
        <v>1754.26212999999</v>
      </c>
      <c r="M3427" s="2">
        <v>18239838.4800732</v>
      </c>
      <c r="N3427" s="2">
        <v>124285890</v>
      </c>
    </row>
    <row r="3428" hidden="1" spans="1:14">
      <c r="A3428" s="2" t="s">
        <v>41</v>
      </c>
      <c r="B3428" s="2">
        <v>600</v>
      </c>
      <c r="C3428" s="3">
        <v>1</v>
      </c>
      <c r="D3428" s="2" t="s">
        <v>24</v>
      </c>
      <c r="E3428" s="2" t="s">
        <v>23</v>
      </c>
      <c r="F3428" s="2" t="s">
        <v>19</v>
      </c>
      <c r="G3428" s="2">
        <v>1</v>
      </c>
      <c r="H3428" s="2" t="s">
        <v>29</v>
      </c>
      <c r="I3428" s="2">
        <v>16</v>
      </c>
      <c r="J3428" s="2">
        <v>8</v>
      </c>
      <c r="K3428" s="2">
        <v>8448</v>
      </c>
      <c r="L3428" s="2">
        <v>2113.54225199999</v>
      </c>
      <c r="M3428" s="2">
        <v>60560671.0569979</v>
      </c>
      <c r="N3428" s="2">
        <v>234027060</v>
      </c>
    </row>
    <row r="3429" hidden="1" spans="1:14">
      <c r="A3429" s="2" t="s">
        <v>41</v>
      </c>
      <c r="B3429" s="2">
        <v>600</v>
      </c>
      <c r="C3429" s="3">
        <v>1</v>
      </c>
      <c r="D3429" s="2" t="s">
        <v>24</v>
      </c>
      <c r="E3429" s="2" t="s">
        <v>23</v>
      </c>
      <c r="F3429" s="2" t="s">
        <v>19</v>
      </c>
      <c r="G3429" s="2">
        <v>1</v>
      </c>
      <c r="H3429" s="2" t="s">
        <v>29</v>
      </c>
      <c r="I3429" s="2">
        <v>8</v>
      </c>
      <c r="J3429" s="2">
        <v>16</v>
      </c>
      <c r="K3429" s="2">
        <v>9936</v>
      </c>
      <c r="L3429" s="2">
        <v>2485.484578</v>
      </c>
      <c r="M3429" s="2">
        <v>51497911.6271688</v>
      </c>
      <c r="N3429" s="2">
        <v>370079140</v>
      </c>
    </row>
    <row r="3430" hidden="1" spans="1:14">
      <c r="A3430" s="2" t="s">
        <v>41</v>
      </c>
      <c r="B3430" s="2">
        <v>600</v>
      </c>
      <c r="C3430" s="3">
        <v>1</v>
      </c>
      <c r="D3430" s="2" t="s">
        <v>24</v>
      </c>
      <c r="E3430" s="2" t="s">
        <v>23</v>
      </c>
      <c r="F3430" s="2" t="s">
        <v>19</v>
      </c>
      <c r="G3430" s="2">
        <v>1</v>
      </c>
      <c r="H3430" s="2" t="s">
        <v>29</v>
      </c>
      <c r="I3430" s="2">
        <v>8</v>
      </c>
      <c r="J3430" s="2">
        <v>8</v>
      </c>
      <c r="K3430" s="2">
        <v>12496</v>
      </c>
      <c r="L3430" s="2">
        <v>3125.481139</v>
      </c>
      <c r="M3430" s="2">
        <v>20475396.7360398</v>
      </c>
      <c r="N3430" s="2">
        <v>214273950</v>
      </c>
    </row>
    <row r="3431" hidden="1" spans="1:14">
      <c r="A3431" s="2" t="s">
        <v>41</v>
      </c>
      <c r="B3431" s="2">
        <v>600</v>
      </c>
      <c r="C3431" s="3">
        <v>1</v>
      </c>
      <c r="D3431" s="2" t="s">
        <v>24</v>
      </c>
      <c r="E3431" s="2" t="s">
        <v>23</v>
      </c>
      <c r="F3431" s="2" t="s">
        <v>19</v>
      </c>
      <c r="G3431" s="2">
        <v>1</v>
      </c>
      <c r="H3431" s="2" t="s">
        <v>29</v>
      </c>
      <c r="I3431" s="2">
        <v>32</v>
      </c>
      <c r="J3431" s="2">
        <v>8</v>
      </c>
      <c r="K3431" s="2">
        <v>15319</v>
      </c>
      <c r="L3431" s="2">
        <v>3832.469598</v>
      </c>
      <c r="M3431" s="2">
        <v>66796530.8257275</v>
      </c>
      <c r="N3431" s="2">
        <v>207834220</v>
      </c>
    </row>
    <row r="3432" hidden="1" spans="1:14">
      <c r="A3432" s="2" t="s">
        <v>41</v>
      </c>
      <c r="B3432" s="2">
        <v>600</v>
      </c>
      <c r="C3432" s="3">
        <v>1</v>
      </c>
      <c r="D3432" s="2" t="s">
        <v>24</v>
      </c>
      <c r="E3432" s="2" t="s">
        <v>23</v>
      </c>
      <c r="F3432" s="2" t="s">
        <v>19</v>
      </c>
      <c r="G3432" s="2">
        <v>1</v>
      </c>
      <c r="H3432" s="2" t="s">
        <v>29</v>
      </c>
      <c r="I3432" s="2">
        <v>64</v>
      </c>
      <c r="J3432" s="2">
        <v>1</v>
      </c>
      <c r="K3432" s="2">
        <v>16064</v>
      </c>
      <c r="L3432" s="2">
        <v>4023.07004599999</v>
      </c>
      <c r="M3432" s="2">
        <v>15906330.1130841</v>
      </c>
      <c r="N3432" s="2">
        <v>166872720</v>
      </c>
    </row>
    <row r="3433" hidden="1" spans="1:14">
      <c r="A3433" s="2" t="s">
        <v>41</v>
      </c>
      <c r="B3433" s="2">
        <v>600</v>
      </c>
      <c r="C3433" s="3">
        <v>1</v>
      </c>
      <c r="D3433" s="2" t="s">
        <v>24</v>
      </c>
      <c r="E3433" s="2" t="s">
        <v>23</v>
      </c>
      <c r="F3433" s="2" t="s">
        <v>19</v>
      </c>
      <c r="G3433" s="2">
        <v>1</v>
      </c>
      <c r="H3433" s="2" t="s">
        <v>29</v>
      </c>
      <c r="I3433" s="2">
        <v>16</v>
      </c>
      <c r="J3433" s="2">
        <v>16</v>
      </c>
      <c r="K3433" s="2">
        <v>16950</v>
      </c>
      <c r="L3433" s="2">
        <v>4239.853407</v>
      </c>
      <c r="M3433" s="2">
        <v>60378427.6001232</v>
      </c>
      <c r="N3433" s="2">
        <v>259385120</v>
      </c>
    </row>
    <row r="3434" hidden="1" spans="1:14">
      <c r="A3434" s="2" t="s">
        <v>41</v>
      </c>
      <c r="B3434" s="2">
        <v>600</v>
      </c>
      <c r="C3434" s="3">
        <v>1</v>
      </c>
      <c r="D3434" s="2" t="s">
        <v>24</v>
      </c>
      <c r="E3434" s="2" t="s">
        <v>23</v>
      </c>
      <c r="F3434" s="2" t="s">
        <v>19</v>
      </c>
      <c r="G3434" s="2">
        <v>1</v>
      </c>
      <c r="H3434" s="2" t="s">
        <v>29</v>
      </c>
      <c r="I3434" s="2">
        <v>8</v>
      </c>
      <c r="J3434" s="2">
        <v>32</v>
      </c>
      <c r="K3434" s="2">
        <v>16984</v>
      </c>
      <c r="L3434" s="2">
        <v>4246.88979599999</v>
      </c>
      <c r="M3434" s="2">
        <v>60278416.0274417</v>
      </c>
      <c r="N3434" s="2">
        <v>248012970</v>
      </c>
    </row>
    <row r="3435" hidden="1" spans="1:14">
      <c r="A3435" s="2" t="s">
        <v>41</v>
      </c>
      <c r="B3435" s="2">
        <v>600</v>
      </c>
      <c r="C3435" s="3">
        <v>1</v>
      </c>
      <c r="D3435" s="2" t="s">
        <v>24</v>
      </c>
      <c r="E3435" s="2" t="s">
        <v>23</v>
      </c>
      <c r="F3435" s="2" t="s">
        <v>19</v>
      </c>
      <c r="G3435" s="2">
        <v>1</v>
      </c>
      <c r="H3435" s="2" t="s">
        <v>29</v>
      </c>
      <c r="I3435" s="2">
        <v>64</v>
      </c>
      <c r="J3435" s="2">
        <v>8</v>
      </c>
      <c r="K3435" s="2">
        <v>20584</v>
      </c>
      <c r="L3435" s="2">
        <v>5152.476962</v>
      </c>
      <c r="M3435" s="2">
        <v>99368028.8611981</v>
      </c>
      <c r="N3435" s="2">
        <v>434296460</v>
      </c>
    </row>
    <row r="3436" hidden="1" spans="1:14">
      <c r="A3436" s="2" t="s">
        <v>41</v>
      </c>
      <c r="B3436" s="2">
        <v>600</v>
      </c>
      <c r="C3436" s="3">
        <v>1</v>
      </c>
      <c r="D3436" s="2" t="s">
        <v>24</v>
      </c>
      <c r="E3436" s="2" t="s">
        <v>23</v>
      </c>
      <c r="F3436" s="2" t="s">
        <v>19</v>
      </c>
      <c r="G3436" s="2">
        <v>1</v>
      </c>
      <c r="H3436" s="2" t="s">
        <v>29</v>
      </c>
      <c r="I3436" s="2">
        <v>32</v>
      </c>
      <c r="J3436" s="2">
        <v>16</v>
      </c>
      <c r="K3436" s="2">
        <v>29343</v>
      </c>
      <c r="L3436" s="2">
        <v>7342.095697</v>
      </c>
      <c r="M3436" s="2">
        <v>69733809.6339598</v>
      </c>
      <c r="N3436" s="2">
        <v>267731380</v>
      </c>
    </row>
    <row r="3437" hidden="1" spans="1:14">
      <c r="A3437" s="2" t="s">
        <v>41</v>
      </c>
      <c r="B3437" s="2">
        <v>600</v>
      </c>
      <c r="C3437" s="3">
        <v>1</v>
      </c>
      <c r="D3437" s="2" t="s">
        <v>24</v>
      </c>
      <c r="E3437" s="2" t="s">
        <v>23</v>
      </c>
      <c r="F3437" s="2" t="s">
        <v>19</v>
      </c>
      <c r="G3437" s="2">
        <v>1</v>
      </c>
      <c r="H3437" s="2" t="s">
        <v>29</v>
      </c>
      <c r="I3437" s="2">
        <v>8</v>
      </c>
      <c r="J3437" s="2">
        <v>64</v>
      </c>
      <c r="K3437" s="2">
        <v>35440</v>
      </c>
      <c r="L3437" s="2">
        <v>8860.80687399999</v>
      </c>
      <c r="M3437" s="2">
        <v>57781772.2099175</v>
      </c>
      <c r="N3437" s="2">
        <v>215453550</v>
      </c>
    </row>
    <row r="3438" hidden="1" spans="1:14">
      <c r="A3438" s="2" t="s">
        <v>41</v>
      </c>
      <c r="B3438" s="2">
        <v>600</v>
      </c>
      <c r="C3438" s="3">
        <v>1</v>
      </c>
      <c r="D3438" s="2" t="s">
        <v>24</v>
      </c>
      <c r="E3438" s="2" t="s">
        <v>23</v>
      </c>
      <c r="F3438" s="2" t="s">
        <v>19</v>
      </c>
      <c r="G3438" s="2">
        <v>1</v>
      </c>
      <c r="H3438" s="2" t="s">
        <v>29</v>
      </c>
      <c r="I3438" s="2">
        <v>16</v>
      </c>
      <c r="J3438" s="2">
        <v>32</v>
      </c>
      <c r="K3438" s="2">
        <v>77476</v>
      </c>
      <c r="L3438" s="2">
        <v>19370.7886139999</v>
      </c>
      <c r="M3438" s="2">
        <v>26424593.9931415</v>
      </c>
      <c r="N3438" s="2">
        <v>867998940</v>
      </c>
    </row>
    <row r="3439" hidden="1" spans="1:14">
      <c r="A3439" s="2" t="s">
        <v>41</v>
      </c>
      <c r="B3439" s="2">
        <v>600</v>
      </c>
      <c r="C3439" s="3">
        <v>1</v>
      </c>
      <c r="D3439" s="2" t="s">
        <v>24</v>
      </c>
      <c r="E3439" s="2" t="s">
        <v>23</v>
      </c>
      <c r="F3439" s="2" t="s">
        <v>19</v>
      </c>
      <c r="G3439" s="2">
        <v>1</v>
      </c>
      <c r="H3439" s="2" t="s">
        <v>29</v>
      </c>
      <c r="I3439" s="2">
        <v>1</v>
      </c>
      <c r="J3439" s="2">
        <v>1</v>
      </c>
      <c r="K3439" s="2">
        <v>101438</v>
      </c>
      <c r="L3439" s="2">
        <v>25359.537734</v>
      </c>
      <c r="M3439" s="2">
        <v>38762.97327</v>
      </c>
      <c r="N3439" s="2">
        <v>171607860</v>
      </c>
    </row>
    <row r="3440" hidden="1" spans="1:14">
      <c r="A3440" s="2" t="s">
        <v>41</v>
      </c>
      <c r="B3440" s="2">
        <v>600</v>
      </c>
      <c r="C3440" s="3">
        <v>1</v>
      </c>
      <c r="D3440" s="2" t="s">
        <v>24</v>
      </c>
      <c r="E3440" s="2" t="s">
        <v>23</v>
      </c>
      <c r="F3440" s="2" t="s">
        <v>19</v>
      </c>
      <c r="G3440" s="2">
        <v>1</v>
      </c>
      <c r="H3440" s="2" t="s">
        <v>29</v>
      </c>
      <c r="I3440" s="2">
        <v>1</v>
      </c>
      <c r="J3440" s="2">
        <v>16</v>
      </c>
      <c r="K3440" s="2">
        <v>206517</v>
      </c>
      <c r="L3440" s="2">
        <v>51629.362284</v>
      </c>
      <c r="M3440" s="2">
        <v>309144.010201</v>
      </c>
      <c r="N3440" s="2">
        <v>166806260</v>
      </c>
    </row>
    <row r="3441" hidden="1" spans="1:14">
      <c r="A3441" s="2" t="s">
        <v>41</v>
      </c>
      <c r="B3441" s="2">
        <v>600</v>
      </c>
      <c r="C3441" s="3">
        <v>1</v>
      </c>
      <c r="D3441" s="2" t="s">
        <v>24</v>
      </c>
      <c r="E3441" s="2" t="s">
        <v>23</v>
      </c>
      <c r="F3441" s="2" t="s">
        <v>19</v>
      </c>
      <c r="G3441" s="2">
        <v>1</v>
      </c>
      <c r="H3441" s="2" t="s">
        <v>29</v>
      </c>
      <c r="I3441" s="2">
        <v>1</v>
      </c>
      <c r="J3441" s="2">
        <v>8</v>
      </c>
      <c r="K3441" s="2">
        <v>206735</v>
      </c>
      <c r="L3441" s="2">
        <v>51683.75386</v>
      </c>
      <c r="M3441" s="2">
        <v>154067.412043</v>
      </c>
      <c r="N3441" s="2">
        <v>171694170</v>
      </c>
    </row>
    <row r="3442" hidden="1" spans="1:14">
      <c r="A3442" s="2" t="s">
        <v>41</v>
      </c>
      <c r="B3442" s="2">
        <v>600</v>
      </c>
      <c r="C3442" s="3">
        <v>1</v>
      </c>
      <c r="D3442" s="2" t="s">
        <v>24</v>
      </c>
      <c r="E3442" s="2" t="s">
        <v>23</v>
      </c>
      <c r="F3442" s="2" t="s">
        <v>19</v>
      </c>
      <c r="G3442" s="2">
        <v>1</v>
      </c>
      <c r="H3442" s="2" t="s">
        <v>29</v>
      </c>
      <c r="I3442" s="2">
        <v>1</v>
      </c>
      <c r="J3442" s="2">
        <v>32</v>
      </c>
      <c r="K3442" s="2">
        <v>207135</v>
      </c>
      <c r="L3442" s="2">
        <v>51783.99036</v>
      </c>
      <c r="M3442" s="2">
        <v>617123.707151</v>
      </c>
      <c r="N3442" s="2">
        <v>298824870</v>
      </c>
    </row>
    <row r="3443" hidden="1" spans="1:14">
      <c r="A3443" s="2" t="s">
        <v>41</v>
      </c>
      <c r="B3443" s="2">
        <v>600</v>
      </c>
      <c r="C3443" s="3">
        <v>1</v>
      </c>
      <c r="D3443" s="2" t="s">
        <v>24</v>
      </c>
      <c r="E3443" s="2" t="s">
        <v>23</v>
      </c>
      <c r="F3443" s="2" t="s">
        <v>19</v>
      </c>
      <c r="G3443" s="2">
        <v>1</v>
      </c>
      <c r="H3443" s="2" t="s">
        <v>29</v>
      </c>
      <c r="I3443" s="2">
        <v>1</v>
      </c>
      <c r="J3443" s="2">
        <v>64</v>
      </c>
      <c r="K3443" s="2">
        <v>244065</v>
      </c>
      <c r="L3443" s="2">
        <v>61016.394973</v>
      </c>
      <c r="M3443" s="2">
        <v>1048306.625473</v>
      </c>
      <c r="N3443" s="2">
        <v>206209990</v>
      </c>
    </row>
    <row r="3444" hidden="1" spans="1:14">
      <c r="A3444" s="2" t="s">
        <v>41</v>
      </c>
      <c r="B3444" s="2">
        <v>600</v>
      </c>
      <c r="C3444" s="3">
        <v>1</v>
      </c>
      <c r="D3444" s="2" t="s">
        <v>24</v>
      </c>
      <c r="E3444" s="2" t="s">
        <v>23</v>
      </c>
      <c r="F3444" s="2" t="s">
        <v>19</v>
      </c>
      <c r="G3444" s="2">
        <v>1</v>
      </c>
      <c r="H3444" s="2" t="s">
        <v>29</v>
      </c>
      <c r="I3444" s="2">
        <v>1</v>
      </c>
      <c r="J3444" s="2">
        <v>128</v>
      </c>
      <c r="K3444" s="2">
        <v>245130</v>
      </c>
      <c r="L3444" s="2">
        <v>61282.610725</v>
      </c>
      <c r="M3444" s="2">
        <v>2087916.174479</v>
      </c>
      <c r="N3444" s="2">
        <v>215591690</v>
      </c>
    </row>
    <row r="3445" hidden="1" spans="1:14">
      <c r="A3445" s="2" t="s">
        <v>41</v>
      </c>
      <c r="B3445" s="2">
        <v>600</v>
      </c>
      <c r="C3445" s="3">
        <v>1</v>
      </c>
      <c r="D3445" s="2" t="s">
        <v>24</v>
      </c>
      <c r="E3445" s="2" t="s">
        <v>23</v>
      </c>
      <c r="F3445" s="2" t="s">
        <v>19</v>
      </c>
      <c r="G3445" s="2">
        <v>1</v>
      </c>
      <c r="H3445" s="2" t="s">
        <v>29</v>
      </c>
      <c r="I3445" s="2">
        <v>1</v>
      </c>
      <c r="J3445" s="2">
        <v>256</v>
      </c>
      <c r="K3445" s="2">
        <v>245606</v>
      </c>
      <c r="L3445" s="2">
        <v>61401.674986</v>
      </c>
      <c r="M3445" s="2">
        <v>4168603.054776</v>
      </c>
      <c r="N3445" s="2">
        <v>205036170</v>
      </c>
    </row>
    <row r="3446" hidden="1" spans="1:14">
      <c r="A3446" s="2" t="s">
        <v>41</v>
      </c>
      <c r="B3446" s="2">
        <v>600</v>
      </c>
      <c r="C3446" s="3">
        <v>1</v>
      </c>
      <c r="D3446" s="2" t="s">
        <v>25</v>
      </c>
      <c r="E3446" s="2" t="s">
        <v>18</v>
      </c>
      <c r="F3446" s="2" t="s">
        <v>19</v>
      </c>
      <c r="G3446" s="2">
        <v>1</v>
      </c>
      <c r="H3446" s="2" t="s">
        <v>29</v>
      </c>
      <c r="I3446" s="2">
        <v>1</v>
      </c>
      <c r="J3446" s="2">
        <v>1</v>
      </c>
      <c r="K3446" s="2">
        <v>110065</v>
      </c>
      <c r="L3446" s="2">
        <v>26.871398</v>
      </c>
      <c r="M3446" s="2">
        <v>37213147.208956</v>
      </c>
      <c r="N3446" s="2">
        <v>155314740</v>
      </c>
    </row>
    <row r="3447" hidden="1" spans="1:14">
      <c r="A3447" s="2" t="s">
        <v>41</v>
      </c>
      <c r="B3447" s="2">
        <v>600</v>
      </c>
      <c r="C3447" s="3">
        <v>1</v>
      </c>
      <c r="D3447" s="2" t="s">
        <v>25</v>
      </c>
      <c r="E3447" s="2" t="s">
        <v>18</v>
      </c>
      <c r="F3447" s="2" t="s">
        <v>19</v>
      </c>
      <c r="G3447" s="2">
        <v>1</v>
      </c>
      <c r="H3447" s="2" t="s">
        <v>29</v>
      </c>
      <c r="I3447" s="2">
        <v>1</v>
      </c>
      <c r="J3447" s="2">
        <v>8</v>
      </c>
      <c r="K3447" s="2">
        <v>133308</v>
      </c>
      <c r="L3447" s="2">
        <v>32.546129</v>
      </c>
      <c r="M3447" s="2">
        <v>245792304.164833</v>
      </c>
      <c r="N3447" s="2">
        <v>1091295180</v>
      </c>
    </row>
    <row r="3448" hidden="1" spans="1:14">
      <c r="A3448" s="2" t="s">
        <v>41</v>
      </c>
      <c r="B3448" s="2">
        <v>600</v>
      </c>
      <c r="C3448" s="3">
        <v>1</v>
      </c>
      <c r="D3448" s="2" t="s">
        <v>25</v>
      </c>
      <c r="E3448" s="2" t="s">
        <v>18</v>
      </c>
      <c r="F3448" s="2" t="s">
        <v>19</v>
      </c>
      <c r="G3448" s="2">
        <v>1</v>
      </c>
      <c r="H3448" s="2" t="s">
        <v>29</v>
      </c>
      <c r="I3448" s="2">
        <v>8</v>
      </c>
      <c r="J3448" s="2">
        <v>1</v>
      </c>
      <c r="K3448" s="2">
        <v>133591</v>
      </c>
      <c r="L3448" s="2">
        <v>32.615882</v>
      </c>
      <c r="M3448" s="2">
        <v>245303578.446145</v>
      </c>
      <c r="N3448" s="2">
        <v>1083292050</v>
      </c>
    </row>
    <row r="3449" hidden="1" spans="1:14">
      <c r="A3449" s="2" t="s">
        <v>41</v>
      </c>
      <c r="B3449" s="2">
        <v>600</v>
      </c>
      <c r="C3449" s="3">
        <v>1</v>
      </c>
      <c r="D3449" s="2" t="s">
        <v>25</v>
      </c>
      <c r="E3449" s="2" t="s">
        <v>18</v>
      </c>
      <c r="F3449" s="2" t="s">
        <v>19</v>
      </c>
      <c r="G3449" s="2">
        <v>1</v>
      </c>
      <c r="H3449" s="2" t="s">
        <v>29</v>
      </c>
      <c r="I3449" s="2">
        <v>8</v>
      </c>
      <c r="J3449" s="2">
        <v>64</v>
      </c>
      <c r="K3449" s="2">
        <v>135682</v>
      </c>
      <c r="L3449" s="2">
        <v>33.126652</v>
      </c>
      <c r="M3449" s="2">
        <v>15287144753.167</v>
      </c>
      <c r="N3449" s="2">
        <v>19703249360</v>
      </c>
    </row>
    <row r="3450" hidden="1" spans="1:14">
      <c r="A3450" s="2" t="s">
        <v>41</v>
      </c>
      <c r="B3450" s="2">
        <v>600</v>
      </c>
      <c r="C3450" s="3">
        <v>1</v>
      </c>
      <c r="D3450" s="2" t="s">
        <v>25</v>
      </c>
      <c r="E3450" s="2" t="s">
        <v>18</v>
      </c>
      <c r="F3450" s="2" t="s">
        <v>19</v>
      </c>
      <c r="G3450" s="2">
        <v>1</v>
      </c>
      <c r="H3450" s="2" t="s">
        <v>29</v>
      </c>
      <c r="I3450" s="2">
        <v>16</v>
      </c>
      <c r="J3450" s="2">
        <v>1</v>
      </c>
      <c r="K3450" s="2">
        <v>136349</v>
      </c>
      <c r="L3450" s="2">
        <v>33.290613</v>
      </c>
      <c r="M3450" s="2">
        <v>480731410.25784</v>
      </c>
      <c r="N3450" s="2">
        <v>1674728180</v>
      </c>
    </row>
    <row r="3451" hidden="1" spans="1:14">
      <c r="A3451" s="2" t="s">
        <v>41</v>
      </c>
      <c r="B3451" s="2">
        <v>600</v>
      </c>
      <c r="C3451" s="3">
        <v>1</v>
      </c>
      <c r="D3451" s="2" t="s">
        <v>25</v>
      </c>
      <c r="E3451" s="2" t="s">
        <v>18</v>
      </c>
      <c r="F3451" s="2" t="s">
        <v>19</v>
      </c>
      <c r="G3451" s="2">
        <v>1</v>
      </c>
      <c r="H3451" s="2" t="s">
        <v>29</v>
      </c>
      <c r="I3451" s="2">
        <v>16</v>
      </c>
      <c r="J3451" s="2">
        <v>16</v>
      </c>
      <c r="K3451" s="2">
        <v>136428</v>
      </c>
      <c r="L3451" s="2">
        <v>33.309307</v>
      </c>
      <c r="M3451" s="2">
        <v>7650773646.40639</v>
      </c>
      <c r="N3451" s="2">
        <v>12488347830</v>
      </c>
    </row>
    <row r="3452" hidden="1" spans="1:14">
      <c r="A3452" s="2" t="s">
        <v>41</v>
      </c>
      <c r="B3452" s="2">
        <v>600</v>
      </c>
      <c r="C3452" s="3">
        <v>1</v>
      </c>
      <c r="D3452" s="2" t="s">
        <v>25</v>
      </c>
      <c r="E3452" s="2" t="s">
        <v>18</v>
      </c>
      <c r="F3452" s="2" t="s">
        <v>19</v>
      </c>
      <c r="G3452" s="2">
        <v>1</v>
      </c>
      <c r="H3452" s="2" t="s">
        <v>29</v>
      </c>
      <c r="I3452" s="2">
        <v>32</v>
      </c>
      <c r="J3452" s="2">
        <v>16</v>
      </c>
      <c r="K3452" s="2">
        <v>136586</v>
      </c>
      <c r="L3452" s="2">
        <v>33.34959</v>
      </c>
      <c r="M3452" s="2">
        <v>15190207896.6943</v>
      </c>
      <c r="N3452" s="2">
        <v>24790554550</v>
      </c>
    </row>
    <row r="3453" hidden="1" spans="1:14">
      <c r="A3453" s="2" t="s">
        <v>41</v>
      </c>
      <c r="B3453" s="2">
        <v>600</v>
      </c>
      <c r="C3453" s="3">
        <v>1</v>
      </c>
      <c r="D3453" s="2" t="s">
        <v>25</v>
      </c>
      <c r="E3453" s="2" t="s">
        <v>18</v>
      </c>
      <c r="F3453" s="2" t="s">
        <v>19</v>
      </c>
      <c r="G3453" s="2">
        <v>1</v>
      </c>
      <c r="H3453" s="2" t="s">
        <v>29</v>
      </c>
      <c r="I3453" s="2">
        <v>1</v>
      </c>
      <c r="J3453" s="2">
        <v>16</v>
      </c>
      <c r="K3453" s="2">
        <v>136835</v>
      </c>
      <c r="L3453" s="2">
        <v>33.407105</v>
      </c>
      <c r="M3453" s="2">
        <v>478910375.902</v>
      </c>
      <c r="N3453" s="2">
        <v>1646935260</v>
      </c>
    </row>
    <row r="3454" hidden="1" spans="1:14">
      <c r="A3454" s="2" t="s">
        <v>41</v>
      </c>
      <c r="B3454" s="2">
        <v>600</v>
      </c>
      <c r="C3454" s="3">
        <v>1</v>
      </c>
      <c r="D3454" s="2" t="s">
        <v>25</v>
      </c>
      <c r="E3454" s="2" t="s">
        <v>18</v>
      </c>
      <c r="F3454" s="2" t="s">
        <v>19</v>
      </c>
      <c r="G3454" s="2">
        <v>1</v>
      </c>
      <c r="H3454" s="2" t="s">
        <v>29</v>
      </c>
      <c r="I3454" s="2">
        <v>1</v>
      </c>
      <c r="J3454" s="2">
        <v>64</v>
      </c>
      <c r="K3454" s="2">
        <v>137395</v>
      </c>
      <c r="L3454" s="2">
        <v>33.543926</v>
      </c>
      <c r="M3454" s="2">
        <v>1907272987.7872</v>
      </c>
      <c r="N3454" s="2">
        <v>4079663980</v>
      </c>
    </row>
    <row r="3455" hidden="1" spans="1:14">
      <c r="A3455" s="2" t="s">
        <v>41</v>
      </c>
      <c r="B3455" s="2">
        <v>600</v>
      </c>
      <c r="C3455" s="3">
        <v>1</v>
      </c>
      <c r="D3455" s="2" t="s">
        <v>25</v>
      </c>
      <c r="E3455" s="2" t="s">
        <v>18</v>
      </c>
      <c r="F3455" s="2" t="s">
        <v>19</v>
      </c>
      <c r="G3455" s="2">
        <v>1</v>
      </c>
      <c r="H3455" s="2" t="s">
        <v>29</v>
      </c>
      <c r="I3455" s="2">
        <v>8</v>
      </c>
      <c r="J3455" s="2">
        <v>16</v>
      </c>
      <c r="K3455" s="2">
        <v>137607</v>
      </c>
      <c r="L3455" s="2">
        <v>33.596778</v>
      </c>
      <c r="M3455" s="2">
        <v>3803341629.40402</v>
      </c>
      <c r="N3455" s="2">
        <v>7988309950</v>
      </c>
    </row>
    <row r="3456" hidden="1" spans="1:14">
      <c r="A3456" s="2" t="s">
        <v>41</v>
      </c>
      <c r="B3456" s="2">
        <v>600</v>
      </c>
      <c r="C3456" s="3">
        <v>1</v>
      </c>
      <c r="D3456" s="2" t="s">
        <v>25</v>
      </c>
      <c r="E3456" s="2" t="s">
        <v>18</v>
      </c>
      <c r="F3456" s="2" t="s">
        <v>19</v>
      </c>
      <c r="G3456" s="2">
        <v>1</v>
      </c>
      <c r="H3456" s="2" t="s">
        <v>29</v>
      </c>
      <c r="I3456" s="2">
        <v>1</v>
      </c>
      <c r="J3456" s="2">
        <v>256</v>
      </c>
      <c r="K3456" s="2">
        <v>137618</v>
      </c>
      <c r="L3456" s="2">
        <v>33.598176</v>
      </c>
      <c r="M3456" s="2">
        <v>7583456697.43166</v>
      </c>
      <c r="N3456" s="2">
        <v>9967459540</v>
      </c>
    </row>
    <row r="3457" hidden="1" spans="1:14">
      <c r="A3457" s="2" t="s">
        <v>41</v>
      </c>
      <c r="B3457" s="2">
        <v>600</v>
      </c>
      <c r="C3457" s="3">
        <v>1</v>
      </c>
      <c r="D3457" s="2" t="s">
        <v>25</v>
      </c>
      <c r="E3457" s="2" t="s">
        <v>18</v>
      </c>
      <c r="F3457" s="2" t="s">
        <v>19</v>
      </c>
      <c r="G3457" s="2">
        <v>1</v>
      </c>
      <c r="H3457" s="2" t="s">
        <v>29</v>
      </c>
      <c r="I3457" s="2">
        <v>1</v>
      </c>
      <c r="J3457" s="2">
        <v>128</v>
      </c>
      <c r="K3457" s="2">
        <v>137715</v>
      </c>
      <c r="L3457" s="2">
        <v>33.621943</v>
      </c>
      <c r="M3457" s="2">
        <v>3800681696.62496</v>
      </c>
      <c r="N3457" s="2">
        <v>6225432220</v>
      </c>
    </row>
    <row r="3458" hidden="1" spans="1:14">
      <c r="A3458" s="2" t="s">
        <v>41</v>
      </c>
      <c r="B3458" s="2">
        <v>600</v>
      </c>
      <c r="C3458" s="3">
        <v>1</v>
      </c>
      <c r="D3458" s="2" t="s">
        <v>25</v>
      </c>
      <c r="E3458" s="2" t="s">
        <v>18</v>
      </c>
      <c r="F3458" s="2" t="s">
        <v>19</v>
      </c>
      <c r="G3458" s="2">
        <v>1</v>
      </c>
      <c r="H3458" s="2" t="s">
        <v>29</v>
      </c>
      <c r="I3458" s="2">
        <v>8</v>
      </c>
      <c r="J3458" s="2">
        <v>32</v>
      </c>
      <c r="K3458" s="2">
        <v>138097</v>
      </c>
      <c r="L3458" s="2">
        <v>33.715971</v>
      </c>
      <c r="M3458" s="2">
        <v>7559521310.3619</v>
      </c>
      <c r="N3458" s="2">
        <v>11748836440</v>
      </c>
    </row>
    <row r="3459" hidden="1" spans="1:14">
      <c r="A3459" s="2" t="s">
        <v>41</v>
      </c>
      <c r="B3459" s="2">
        <v>600</v>
      </c>
      <c r="C3459" s="3">
        <v>1</v>
      </c>
      <c r="D3459" s="2" t="s">
        <v>25</v>
      </c>
      <c r="E3459" s="2" t="s">
        <v>18</v>
      </c>
      <c r="F3459" s="2" t="s">
        <v>19</v>
      </c>
      <c r="G3459" s="2">
        <v>1</v>
      </c>
      <c r="H3459" s="2" t="s">
        <v>29</v>
      </c>
      <c r="I3459" s="2">
        <v>16</v>
      </c>
      <c r="J3459" s="2">
        <v>32</v>
      </c>
      <c r="K3459" s="2">
        <v>138297</v>
      </c>
      <c r="L3459" s="2">
        <v>33.765839</v>
      </c>
      <c r="M3459" s="2">
        <v>15004513954.6266</v>
      </c>
      <c r="N3459" s="2">
        <v>20185114390</v>
      </c>
    </row>
    <row r="3460" hidden="1" spans="1:14">
      <c r="A3460" s="2" t="s">
        <v>41</v>
      </c>
      <c r="B3460" s="2">
        <v>600</v>
      </c>
      <c r="C3460" s="3">
        <v>1</v>
      </c>
      <c r="D3460" s="2" t="s">
        <v>25</v>
      </c>
      <c r="E3460" s="2" t="s">
        <v>18</v>
      </c>
      <c r="F3460" s="2" t="s">
        <v>19</v>
      </c>
      <c r="G3460" s="2">
        <v>1</v>
      </c>
      <c r="H3460" s="2" t="s">
        <v>29</v>
      </c>
      <c r="I3460" s="2">
        <v>32</v>
      </c>
      <c r="J3460" s="2">
        <v>1</v>
      </c>
      <c r="K3460" s="2">
        <v>139050</v>
      </c>
      <c r="L3460" s="2">
        <v>33.951995</v>
      </c>
      <c r="M3460" s="2">
        <v>943015403.477202</v>
      </c>
      <c r="N3460" s="2">
        <v>2592372330</v>
      </c>
    </row>
    <row r="3461" hidden="1" spans="1:14">
      <c r="A3461" s="2" t="s">
        <v>41</v>
      </c>
      <c r="B3461" s="2">
        <v>600</v>
      </c>
      <c r="C3461" s="3">
        <v>1</v>
      </c>
      <c r="D3461" s="2" t="s">
        <v>25</v>
      </c>
      <c r="E3461" s="2" t="s">
        <v>18</v>
      </c>
      <c r="F3461" s="2" t="s">
        <v>19</v>
      </c>
      <c r="G3461" s="2">
        <v>1</v>
      </c>
      <c r="H3461" s="2" t="s">
        <v>29</v>
      </c>
      <c r="I3461" s="2">
        <v>1</v>
      </c>
      <c r="J3461" s="2">
        <v>32</v>
      </c>
      <c r="K3461" s="2">
        <v>139076</v>
      </c>
      <c r="L3461" s="2">
        <v>33.954244</v>
      </c>
      <c r="M3461" s="2">
        <v>942390711.754332</v>
      </c>
      <c r="N3461" s="2">
        <v>2618070910</v>
      </c>
    </row>
    <row r="3462" hidden="1" spans="1:14">
      <c r="A3462" s="2" t="s">
        <v>41</v>
      </c>
      <c r="B3462" s="2">
        <v>600</v>
      </c>
      <c r="C3462" s="3">
        <v>1</v>
      </c>
      <c r="D3462" s="2" t="s">
        <v>25</v>
      </c>
      <c r="E3462" s="2" t="s">
        <v>18</v>
      </c>
      <c r="F3462" s="2" t="s">
        <v>19</v>
      </c>
      <c r="G3462" s="2">
        <v>1</v>
      </c>
      <c r="H3462" s="2" t="s">
        <v>29</v>
      </c>
      <c r="I3462" s="2">
        <v>8</v>
      </c>
      <c r="J3462" s="2">
        <v>8</v>
      </c>
      <c r="K3462" s="2">
        <v>139579</v>
      </c>
      <c r="L3462" s="2">
        <v>34.077757</v>
      </c>
      <c r="M3462" s="2">
        <v>1877099034.14394</v>
      </c>
      <c r="N3462" s="2">
        <v>5204494050</v>
      </c>
    </row>
    <row r="3463" hidden="1" spans="1:14">
      <c r="A3463" s="2" t="s">
        <v>41</v>
      </c>
      <c r="B3463" s="2">
        <v>600</v>
      </c>
      <c r="C3463" s="3">
        <v>1</v>
      </c>
      <c r="D3463" s="2" t="s">
        <v>25</v>
      </c>
      <c r="E3463" s="2" t="s">
        <v>18</v>
      </c>
      <c r="F3463" s="2" t="s">
        <v>19</v>
      </c>
      <c r="G3463" s="2">
        <v>1</v>
      </c>
      <c r="H3463" s="2" t="s">
        <v>29</v>
      </c>
      <c r="I3463" s="2">
        <v>32</v>
      </c>
      <c r="J3463" s="2">
        <v>8</v>
      </c>
      <c r="K3463" s="2">
        <v>139628</v>
      </c>
      <c r="L3463" s="2">
        <v>34.0923979999999</v>
      </c>
      <c r="M3463" s="2">
        <v>7474738977.0868</v>
      </c>
      <c r="N3463" s="2">
        <v>15954138420</v>
      </c>
    </row>
    <row r="3464" hidden="1" spans="1:14">
      <c r="A3464" s="2" t="s">
        <v>41</v>
      </c>
      <c r="B3464" s="2">
        <v>600</v>
      </c>
      <c r="C3464" s="3">
        <v>1</v>
      </c>
      <c r="D3464" s="2" t="s">
        <v>25</v>
      </c>
      <c r="E3464" s="2" t="s">
        <v>18</v>
      </c>
      <c r="F3464" s="2" t="s">
        <v>19</v>
      </c>
      <c r="G3464" s="2">
        <v>1</v>
      </c>
      <c r="H3464" s="2" t="s">
        <v>29</v>
      </c>
      <c r="I3464" s="2">
        <v>64</v>
      </c>
      <c r="J3464" s="2">
        <v>8</v>
      </c>
      <c r="K3464" s="2">
        <v>139660</v>
      </c>
      <c r="L3464" s="2">
        <v>34.1047779999999</v>
      </c>
      <c r="M3464" s="2">
        <v>14853956038.9062</v>
      </c>
      <c r="N3464" s="2">
        <v>32074595240</v>
      </c>
    </row>
    <row r="3465" hidden="1" spans="1:14">
      <c r="A3465" s="2" t="s">
        <v>41</v>
      </c>
      <c r="B3465" s="2">
        <v>600</v>
      </c>
      <c r="C3465" s="3">
        <v>1</v>
      </c>
      <c r="D3465" s="2" t="s">
        <v>25</v>
      </c>
      <c r="E3465" s="2" t="s">
        <v>18</v>
      </c>
      <c r="F3465" s="2" t="s">
        <v>19</v>
      </c>
      <c r="G3465" s="2">
        <v>1</v>
      </c>
      <c r="H3465" s="2" t="s">
        <v>29</v>
      </c>
      <c r="I3465" s="2">
        <v>64</v>
      </c>
      <c r="J3465" s="2">
        <v>1</v>
      </c>
      <c r="K3465" s="2">
        <v>139712</v>
      </c>
      <c r="L3465" s="2">
        <v>34.117828</v>
      </c>
      <c r="M3465" s="2">
        <v>1876165595.24385</v>
      </c>
      <c r="N3465" s="2">
        <v>3541789550</v>
      </c>
    </row>
    <row r="3466" hidden="1" spans="1:14">
      <c r="A3466" s="2" t="s">
        <v>41</v>
      </c>
      <c r="B3466" s="2">
        <v>600</v>
      </c>
      <c r="C3466" s="3">
        <v>1</v>
      </c>
      <c r="D3466" s="2" t="s">
        <v>25</v>
      </c>
      <c r="E3466" s="2" t="s">
        <v>18</v>
      </c>
      <c r="F3466" s="2" t="s">
        <v>19</v>
      </c>
      <c r="G3466" s="2">
        <v>1</v>
      </c>
      <c r="H3466" s="2" t="s">
        <v>29</v>
      </c>
      <c r="I3466" s="2">
        <v>16</v>
      </c>
      <c r="J3466" s="2">
        <v>8</v>
      </c>
      <c r="K3466" s="2">
        <v>139979</v>
      </c>
      <c r="L3466" s="2">
        <v>34.1764559999999</v>
      </c>
      <c r="M3466" s="2">
        <v>3738431563.91277</v>
      </c>
      <c r="N3466" s="2">
        <v>8520443380</v>
      </c>
    </row>
    <row r="3467" hidden="1" spans="1:14">
      <c r="A3467" s="2" t="s">
        <v>41</v>
      </c>
      <c r="B3467" s="2">
        <v>600</v>
      </c>
      <c r="C3467" s="3">
        <v>1</v>
      </c>
      <c r="D3467" s="2" t="s">
        <v>25</v>
      </c>
      <c r="E3467" s="2" t="s">
        <v>21</v>
      </c>
      <c r="F3467" s="2" t="s">
        <v>19</v>
      </c>
      <c r="G3467" s="2">
        <v>1</v>
      </c>
      <c r="H3467" s="2" t="s">
        <v>29</v>
      </c>
      <c r="I3467" s="2">
        <v>1</v>
      </c>
      <c r="J3467" s="2">
        <v>1</v>
      </c>
      <c r="K3467" s="2">
        <v>97889</v>
      </c>
      <c r="L3467" s="2">
        <v>23.898885</v>
      </c>
      <c r="M3467" s="2">
        <v>41840311.846583</v>
      </c>
      <c r="N3467" s="2">
        <v>285214250</v>
      </c>
    </row>
    <row r="3468" hidden="1" spans="1:14">
      <c r="A3468" s="2" t="s">
        <v>41</v>
      </c>
      <c r="B3468" s="2">
        <v>600</v>
      </c>
      <c r="C3468" s="3">
        <v>1</v>
      </c>
      <c r="D3468" s="2" t="s">
        <v>25</v>
      </c>
      <c r="E3468" s="2" t="s">
        <v>21</v>
      </c>
      <c r="F3468" s="2" t="s">
        <v>19</v>
      </c>
      <c r="G3468" s="2">
        <v>1</v>
      </c>
      <c r="H3468" s="2" t="s">
        <v>29</v>
      </c>
      <c r="I3468" s="2">
        <v>1</v>
      </c>
      <c r="J3468" s="2">
        <v>8</v>
      </c>
      <c r="K3468" s="2">
        <v>108101</v>
      </c>
      <c r="L3468" s="2">
        <v>26.391985</v>
      </c>
      <c r="M3468" s="2">
        <v>303102145.2506</v>
      </c>
      <c r="N3468" s="2">
        <v>925848180</v>
      </c>
    </row>
    <row r="3469" hidden="1" spans="1:14">
      <c r="A3469" s="2" t="s">
        <v>41</v>
      </c>
      <c r="B3469" s="2">
        <v>600</v>
      </c>
      <c r="C3469" s="3">
        <v>1</v>
      </c>
      <c r="D3469" s="2" t="s">
        <v>25</v>
      </c>
      <c r="E3469" s="2" t="s">
        <v>21</v>
      </c>
      <c r="F3469" s="2" t="s">
        <v>19</v>
      </c>
      <c r="G3469" s="2">
        <v>1</v>
      </c>
      <c r="H3469" s="2" t="s">
        <v>29</v>
      </c>
      <c r="I3469" s="2">
        <v>8</v>
      </c>
      <c r="J3469" s="2">
        <v>1</v>
      </c>
      <c r="K3469" s="2">
        <v>108954</v>
      </c>
      <c r="L3469" s="2">
        <v>26.6011989999999</v>
      </c>
      <c r="M3469" s="2">
        <v>300768691.139434</v>
      </c>
      <c r="N3469" s="2">
        <v>785760910</v>
      </c>
    </row>
    <row r="3470" hidden="1" spans="1:14">
      <c r="A3470" s="2" t="s">
        <v>41</v>
      </c>
      <c r="B3470" s="2">
        <v>600</v>
      </c>
      <c r="C3470" s="3">
        <v>1</v>
      </c>
      <c r="D3470" s="2" t="s">
        <v>25</v>
      </c>
      <c r="E3470" s="2" t="s">
        <v>21</v>
      </c>
      <c r="F3470" s="2" t="s">
        <v>19</v>
      </c>
      <c r="G3470" s="2">
        <v>1</v>
      </c>
      <c r="H3470" s="2" t="s">
        <v>29</v>
      </c>
      <c r="I3470" s="2">
        <v>16</v>
      </c>
      <c r="J3470" s="2">
        <v>1</v>
      </c>
      <c r="K3470" s="2">
        <v>109420</v>
      </c>
      <c r="L3470" s="2">
        <v>26.7158789999999</v>
      </c>
      <c r="M3470" s="2">
        <v>599001623.903778</v>
      </c>
      <c r="N3470" s="2">
        <v>2205092610</v>
      </c>
    </row>
    <row r="3471" hidden="1" spans="1:14">
      <c r="A3471" s="2" t="s">
        <v>41</v>
      </c>
      <c r="B3471" s="2">
        <v>600</v>
      </c>
      <c r="C3471" s="3">
        <v>1</v>
      </c>
      <c r="D3471" s="2" t="s">
        <v>25</v>
      </c>
      <c r="E3471" s="2" t="s">
        <v>21</v>
      </c>
      <c r="F3471" s="2" t="s">
        <v>19</v>
      </c>
      <c r="G3471" s="2">
        <v>1</v>
      </c>
      <c r="H3471" s="2" t="s">
        <v>29</v>
      </c>
      <c r="I3471" s="2">
        <v>1</v>
      </c>
      <c r="J3471" s="2">
        <v>16</v>
      </c>
      <c r="K3471" s="2">
        <v>110910</v>
      </c>
      <c r="L3471" s="2">
        <v>27.077829</v>
      </c>
      <c r="M3471" s="2">
        <v>590814667.263895</v>
      </c>
      <c r="N3471" s="2">
        <v>2301475730</v>
      </c>
    </row>
    <row r="3472" hidden="1" spans="1:14">
      <c r="A3472" s="2" t="s">
        <v>41</v>
      </c>
      <c r="B3472" s="2">
        <v>600</v>
      </c>
      <c r="C3472" s="3">
        <v>1</v>
      </c>
      <c r="D3472" s="2" t="s">
        <v>25</v>
      </c>
      <c r="E3472" s="2" t="s">
        <v>21</v>
      </c>
      <c r="F3472" s="2" t="s">
        <v>19</v>
      </c>
      <c r="G3472" s="2">
        <v>1</v>
      </c>
      <c r="H3472" s="2" t="s">
        <v>29</v>
      </c>
      <c r="I3472" s="2">
        <v>32</v>
      </c>
      <c r="J3472" s="2">
        <v>1</v>
      </c>
      <c r="K3472" s="2">
        <v>116749</v>
      </c>
      <c r="L3472" s="2">
        <v>28.507568</v>
      </c>
      <c r="M3472" s="2">
        <v>1122959855.01483</v>
      </c>
      <c r="N3472" s="2">
        <v>5749933010</v>
      </c>
    </row>
    <row r="3473" hidden="1" spans="1:14">
      <c r="A3473" s="2" t="s">
        <v>41</v>
      </c>
      <c r="B3473" s="2">
        <v>600</v>
      </c>
      <c r="C3473" s="3">
        <v>1</v>
      </c>
      <c r="D3473" s="2" t="s">
        <v>25</v>
      </c>
      <c r="E3473" s="2" t="s">
        <v>21</v>
      </c>
      <c r="F3473" s="2" t="s">
        <v>19</v>
      </c>
      <c r="G3473" s="2">
        <v>1</v>
      </c>
      <c r="H3473" s="2" t="s">
        <v>29</v>
      </c>
      <c r="I3473" s="2">
        <v>8</v>
      </c>
      <c r="J3473" s="2">
        <v>8</v>
      </c>
      <c r="K3473" s="2">
        <v>116860</v>
      </c>
      <c r="L3473" s="2">
        <v>28.531805</v>
      </c>
      <c r="M3473" s="2">
        <v>2241885107.4476</v>
      </c>
      <c r="N3473" s="2">
        <v>8752171910</v>
      </c>
    </row>
    <row r="3474" hidden="1" spans="1:14">
      <c r="A3474" s="2" t="s">
        <v>41</v>
      </c>
      <c r="B3474" s="2">
        <v>600</v>
      </c>
      <c r="C3474" s="3">
        <v>1</v>
      </c>
      <c r="D3474" s="2" t="s">
        <v>25</v>
      </c>
      <c r="E3474" s="2" t="s">
        <v>21</v>
      </c>
      <c r="F3474" s="2" t="s">
        <v>19</v>
      </c>
      <c r="G3474" s="2">
        <v>1</v>
      </c>
      <c r="H3474" s="2" t="s">
        <v>29</v>
      </c>
      <c r="I3474" s="2">
        <v>64</v>
      </c>
      <c r="J3474" s="2">
        <v>1</v>
      </c>
      <c r="K3474" s="2">
        <v>116918</v>
      </c>
      <c r="L3474" s="2">
        <v>28.552347</v>
      </c>
      <c r="M3474" s="2">
        <v>2242286531.46637</v>
      </c>
      <c r="N3474" s="2">
        <v>6947968960</v>
      </c>
    </row>
    <row r="3475" hidden="1" spans="1:14">
      <c r="A3475" s="2" t="s">
        <v>41</v>
      </c>
      <c r="B3475" s="2">
        <v>600</v>
      </c>
      <c r="C3475" s="3">
        <v>1</v>
      </c>
      <c r="D3475" s="2" t="s">
        <v>25</v>
      </c>
      <c r="E3475" s="2" t="s">
        <v>21</v>
      </c>
      <c r="F3475" s="2" t="s">
        <v>19</v>
      </c>
      <c r="G3475" s="2">
        <v>1</v>
      </c>
      <c r="H3475" s="2" t="s">
        <v>29</v>
      </c>
      <c r="I3475" s="2">
        <v>1</v>
      </c>
      <c r="J3475" s="2">
        <v>128</v>
      </c>
      <c r="K3475" s="2">
        <v>117124</v>
      </c>
      <c r="L3475" s="2">
        <v>28.594892</v>
      </c>
      <c r="M3475" s="2">
        <v>4467859539.33719</v>
      </c>
      <c r="N3475" s="2">
        <v>9283608020</v>
      </c>
    </row>
    <row r="3476" hidden="1" spans="1:14">
      <c r="A3476" s="2" t="s">
        <v>41</v>
      </c>
      <c r="B3476" s="2">
        <v>600</v>
      </c>
      <c r="C3476" s="3">
        <v>1</v>
      </c>
      <c r="D3476" s="2" t="s">
        <v>25</v>
      </c>
      <c r="E3476" s="2" t="s">
        <v>21</v>
      </c>
      <c r="F3476" s="2" t="s">
        <v>19</v>
      </c>
      <c r="G3476" s="2">
        <v>1</v>
      </c>
      <c r="H3476" s="2" t="s">
        <v>29</v>
      </c>
      <c r="I3476" s="2">
        <v>16</v>
      </c>
      <c r="J3476" s="2">
        <v>8</v>
      </c>
      <c r="K3476" s="2">
        <v>117352</v>
      </c>
      <c r="L3476" s="2">
        <v>28.6526349999999</v>
      </c>
      <c r="M3476" s="2">
        <v>4457665420.15743</v>
      </c>
      <c r="N3476" s="2">
        <v>12779848160</v>
      </c>
    </row>
    <row r="3477" hidden="1" spans="1:14">
      <c r="A3477" s="2" t="s">
        <v>41</v>
      </c>
      <c r="B3477" s="2">
        <v>600</v>
      </c>
      <c r="C3477" s="3">
        <v>1</v>
      </c>
      <c r="D3477" s="2" t="s">
        <v>25</v>
      </c>
      <c r="E3477" s="2" t="s">
        <v>21</v>
      </c>
      <c r="F3477" s="2" t="s">
        <v>19</v>
      </c>
      <c r="G3477" s="2">
        <v>1</v>
      </c>
      <c r="H3477" s="2" t="s">
        <v>29</v>
      </c>
      <c r="I3477" s="2">
        <v>1</v>
      </c>
      <c r="J3477" s="2">
        <v>256</v>
      </c>
      <c r="K3477" s="2">
        <v>117867</v>
      </c>
      <c r="L3477" s="2">
        <v>28.776297</v>
      </c>
      <c r="M3477" s="2">
        <v>8847253916.96502</v>
      </c>
      <c r="N3477" s="2">
        <v>13658667760</v>
      </c>
    </row>
    <row r="3478" hidden="1" spans="1:14">
      <c r="A3478" s="2" t="s">
        <v>41</v>
      </c>
      <c r="B3478" s="2">
        <v>600</v>
      </c>
      <c r="C3478" s="3">
        <v>1</v>
      </c>
      <c r="D3478" s="2" t="s">
        <v>25</v>
      </c>
      <c r="E3478" s="2" t="s">
        <v>21</v>
      </c>
      <c r="F3478" s="2" t="s">
        <v>19</v>
      </c>
      <c r="G3478" s="2">
        <v>1</v>
      </c>
      <c r="H3478" s="2" t="s">
        <v>29</v>
      </c>
      <c r="I3478" s="2">
        <v>1</v>
      </c>
      <c r="J3478" s="2">
        <v>32</v>
      </c>
      <c r="K3478" s="2">
        <v>118013</v>
      </c>
      <c r="L3478" s="2">
        <v>28.811856</v>
      </c>
      <c r="M3478" s="2">
        <v>1110561462.97608</v>
      </c>
      <c r="N3478" s="2">
        <v>5842035450</v>
      </c>
    </row>
    <row r="3479" hidden="1" spans="1:14">
      <c r="A3479" s="2" t="s">
        <v>41</v>
      </c>
      <c r="B3479" s="2">
        <v>600</v>
      </c>
      <c r="C3479" s="3">
        <v>1</v>
      </c>
      <c r="D3479" s="2" t="s">
        <v>25</v>
      </c>
      <c r="E3479" s="2" t="s">
        <v>21</v>
      </c>
      <c r="F3479" s="2" t="s">
        <v>19</v>
      </c>
      <c r="G3479" s="2">
        <v>1</v>
      </c>
      <c r="H3479" s="2" t="s">
        <v>29</v>
      </c>
      <c r="I3479" s="2">
        <v>32</v>
      </c>
      <c r="J3479" s="2">
        <v>16</v>
      </c>
      <c r="K3479" s="2">
        <v>118448</v>
      </c>
      <c r="L3479" s="2">
        <v>28.922015</v>
      </c>
      <c r="M3479" s="2">
        <v>17478349264.0622</v>
      </c>
      <c r="N3479" s="2">
        <v>28206683370</v>
      </c>
    </row>
    <row r="3480" hidden="1" spans="1:14">
      <c r="A3480" s="2" t="s">
        <v>41</v>
      </c>
      <c r="B3480" s="2">
        <v>600</v>
      </c>
      <c r="C3480" s="3">
        <v>1</v>
      </c>
      <c r="D3480" s="2" t="s">
        <v>25</v>
      </c>
      <c r="E3480" s="2" t="s">
        <v>21</v>
      </c>
      <c r="F3480" s="2" t="s">
        <v>19</v>
      </c>
      <c r="G3480" s="2">
        <v>1</v>
      </c>
      <c r="H3480" s="2" t="s">
        <v>29</v>
      </c>
      <c r="I3480" s="2">
        <v>64</v>
      </c>
      <c r="J3480" s="2">
        <v>8</v>
      </c>
      <c r="K3480" s="2">
        <v>118625</v>
      </c>
      <c r="L3480" s="2">
        <v>28.968766</v>
      </c>
      <c r="M3480" s="2">
        <v>17465043337.821</v>
      </c>
      <c r="N3480" s="2">
        <v>36263067850</v>
      </c>
    </row>
    <row r="3481" hidden="1" spans="1:14">
      <c r="A3481" s="2" t="s">
        <v>41</v>
      </c>
      <c r="B3481" s="2">
        <v>600</v>
      </c>
      <c r="C3481" s="3">
        <v>1</v>
      </c>
      <c r="D3481" s="2" t="s">
        <v>25</v>
      </c>
      <c r="E3481" s="2" t="s">
        <v>21</v>
      </c>
      <c r="F3481" s="2" t="s">
        <v>19</v>
      </c>
      <c r="G3481" s="2">
        <v>1</v>
      </c>
      <c r="H3481" s="2" t="s">
        <v>29</v>
      </c>
      <c r="I3481" s="2">
        <v>16</v>
      </c>
      <c r="J3481" s="2">
        <v>32</v>
      </c>
      <c r="K3481" s="2">
        <v>118693</v>
      </c>
      <c r="L3481" s="2">
        <v>28.9796689999999</v>
      </c>
      <c r="M3481" s="2">
        <v>17449878181.6979</v>
      </c>
      <c r="N3481" s="2">
        <v>26724874730</v>
      </c>
    </row>
    <row r="3482" hidden="1" spans="1:14">
      <c r="A3482" s="2" t="s">
        <v>41</v>
      </c>
      <c r="B3482" s="2">
        <v>600</v>
      </c>
      <c r="C3482" s="3">
        <v>1</v>
      </c>
      <c r="D3482" s="2" t="s">
        <v>25</v>
      </c>
      <c r="E3482" s="2" t="s">
        <v>21</v>
      </c>
      <c r="F3482" s="2" t="s">
        <v>19</v>
      </c>
      <c r="G3482" s="2">
        <v>1</v>
      </c>
      <c r="H3482" s="2" t="s">
        <v>29</v>
      </c>
      <c r="I3482" s="2">
        <v>32</v>
      </c>
      <c r="J3482" s="2">
        <v>8</v>
      </c>
      <c r="K3482" s="2">
        <v>118841</v>
      </c>
      <c r="L3482" s="2">
        <v>29.0174019999999</v>
      </c>
      <c r="M3482" s="2">
        <v>8775374957.3893</v>
      </c>
      <c r="N3482" s="2">
        <v>18320826750</v>
      </c>
    </row>
    <row r="3483" hidden="1" spans="1:14">
      <c r="A3483" s="2" t="s">
        <v>41</v>
      </c>
      <c r="B3483" s="2">
        <v>600</v>
      </c>
      <c r="C3483" s="3">
        <v>1</v>
      </c>
      <c r="D3483" s="2" t="s">
        <v>25</v>
      </c>
      <c r="E3483" s="2" t="s">
        <v>21</v>
      </c>
      <c r="F3483" s="2" t="s">
        <v>19</v>
      </c>
      <c r="G3483" s="2">
        <v>1</v>
      </c>
      <c r="H3483" s="2" t="s">
        <v>29</v>
      </c>
      <c r="I3483" s="2">
        <v>8</v>
      </c>
      <c r="J3483" s="2">
        <v>32</v>
      </c>
      <c r="K3483" s="2">
        <v>119233</v>
      </c>
      <c r="L3483" s="2">
        <v>29.110415</v>
      </c>
      <c r="M3483" s="2">
        <v>8748645415.0133</v>
      </c>
      <c r="N3483" s="2">
        <v>15774398500</v>
      </c>
    </row>
    <row r="3484" hidden="1" spans="1:14">
      <c r="A3484" s="2" t="s">
        <v>41</v>
      </c>
      <c r="B3484" s="2">
        <v>600</v>
      </c>
      <c r="C3484" s="3">
        <v>1</v>
      </c>
      <c r="D3484" s="2" t="s">
        <v>25</v>
      </c>
      <c r="E3484" s="2" t="s">
        <v>21</v>
      </c>
      <c r="F3484" s="2" t="s">
        <v>19</v>
      </c>
      <c r="G3484" s="2">
        <v>1</v>
      </c>
      <c r="H3484" s="2" t="s">
        <v>29</v>
      </c>
      <c r="I3484" s="2">
        <v>1</v>
      </c>
      <c r="J3484" s="2">
        <v>64</v>
      </c>
      <c r="K3484" s="2">
        <v>119742</v>
      </c>
      <c r="L3484" s="2">
        <v>29.233988</v>
      </c>
      <c r="M3484" s="2">
        <v>2188318198.89905</v>
      </c>
      <c r="N3484" s="2">
        <v>6916430440</v>
      </c>
    </row>
    <row r="3485" hidden="1" spans="1:14">
      <c r="A3485" s="2" t="s">
        <v>41</v>
      </c>
      <c r="B3485" s="2">
        <v>600</v>
      </c>
      <c r="C3485" s="3">
        <v>1</v>
      </c>
      <c r="D3485" s="2" t="s">
        <v>25</v>
      </c>
      <c r="E3485" s="2" t="s">
        <v>21</v>
      </c>
      <c r="F3485" s="2" t="s">
        <v>19</v>
      </c>
      <c r="G3485" s="2">
        <v>1</v>
      </c>
      <c r="H3485" s="2" t="s">
        <v>29</v>
      </c>
      <c r="I3485" s="2">
        <v>8</v>
      </c>
      <c r="J3485" s="2">
        <v>16</v>
      </c>
      <c r="K3485" s="2">
        <v>120191</v>
      </c>
      <c r="L3485" s="2">
        <v>29.34451</v>
      </c>
      <c r="M3485" s="2">
        <v>4353524708.82202</v>
      </c>
      <c r="N3485" s="2">
        <v>10943492260</v>
      </c>
    </row>
    <row r="3486" hidden="1" spans="1:14">
      <c r="A3486" s="2" t="s">
        <v>41</v>
      </c>
      <c r="B3486" s="2">
        <v>600</v>
      </c>
      <c r="C3486" s="3">
        <v>1</v>
      </c>
      <c r="D3486" s="2" t="s">
        <v>25</v>
      </c>
      <c r="E3486" s="2" t="s">
        <v>21</v>
      </c>
      <c r="F3486" s="2" t="s">
        <v>19</v>
      </c>
      <c r="G3486" s="2">
        <v>1</v>
      </c>
      <c r="H3486" s="2" t="s">
        <v>29</v>
      </c>
      <c r="I3486" s="2">
        <v>8</v>
      </c>
      <c r="J3486" s="2">
        <v>64</v>
      </c>
      <c r="K3486" s="2">
        <v>120262</v>
      </c>
      <c r="L3486" s="2">
        <v>29.3621029999999</v>
      </c>
      <c r="M3486" s="2">
        <v>17226503277.101</v>
      </c>
      <c r="N3486" s="2">
        <v>24253858070</v>
      </c>
    </row>
    <row r="3487" hidden="1" spans="1:14">
      <c r="A3487" s="2" t="s">
        <v>41</v>
      </c>
      <c r="B3487" s="2">
        <v>600</v>
      </c>
      <c r="C3487" s="3">
        <v>1</v>
      </c>
      <c r="D3487" s="2" t="s">
        <v>25</v>
      </c>
      <c r="E3487" s="2" t="s">
        <v>21</v>
      </c>
      <c r="F3487" s="2" t="s">
        <v>19</v>
      </c>
      <c r="G3487" s="2">
        <v>1</v>
      </c>
      <c r="H3487" s="2" t="s">
        <v>29</v>
      </c>
      <c r="I3487" s="2">
        <v>16</v>
      </c>
      <c r="J3487" s="2">
        <v>16</v>
      </c>
      <c r="K3487" s="2">
        <v>120571</v>
      </c>
      <c r="L3487" s="2">
        <v>29.438764</v>
      </c>
      <c r="M3487" s="2">
        <v>8645647188.16606</v>
      </c>
      <c r="N3487" s="2">
        <v>17625054820</v>
      </c>
    </row>
    <row r="3488" hidden="1" spans="1:14">
      <c r="A3488" s="2" t="s">
        <v>41</v>
      </c>
      <c r="B3488" s="2">
        <v>600</v>
      </c>
      <c r="C3488" s="3">
        <v>1</v>
      </c>
      <c r="D3488" s="2" t="s">
        <v>25</v>
      </c>
      <c r="E3488" s="2" t="s">
        <v>22</v>
      </c>
      <c r="F3488" s="2" t="s">
        <v>19</v>
      </c>
      <c r="G3488" s="2">
        <v>1</v>
      </c>
      <c r="H3488" s="2" t="s">
        <v>29</v>
      </c>
      <c r="I3488" s="2">
        <v>8</v>
      </c>
      <c r="J3488" s="2">
        <v>1</v>
      </c>
      <c r="K3488" s="2">
        <v>219840</v>
      </c>
      <c r="L3488" s="2">
        <v>53.672622</v>
      </c>
      <c r="M3488" s="2">
        <v>150676442.076328</v>
      </c>
      <c r="N3488" s="2">
        <v>1058327770</v>
      </c>
    </row>
    <row r="3489" hidden="1" spans="1:14">
      <c r="A3489" s="2" t="s">
        <v>41</v>
      </c>
      <c r="B3489" s="2">
        <v>600</v>
      </c>
      <c r="C3489" s="3">
        <v>1</v>
      </c>
      <c r="D3489" s="2" t="s">
        <v>25</v>
      </c>
      <c r="E3489" s="2" t="s">
        <v>22</v>
      </c>
      <c r="F3489" s="2" t="s">
        <v>19</v>
      </c>
      <c r="G3489" s="2">
        <v>1</v>
      </c>
      <c r="H3489" s="2" t="s">
        <v>29</v>
      </c>
      <c r="I3489" s="2">
        <v>1</v>
      </c>
      <c r="J3489" s="2">
        <v>1</v>
      </c>
      <c r="K3489" s="2">
        <v>246645</v>
      </c>
      <c r="L3489" s="2">
        <v>60.216165</v>
      </c>
      <c r="M3489" s="2">
        <v>16606088.90977</v>
      </c>
      <c r="N3489" s="2">
        <v>208307550</v>
      </c>
    </row>
    <row r="3490" hidden="1" spans="1:14">
      <c r="A3490" s="2" t="s">
        <v>41</v>
      </c>
      <c r="B3490" s="2">
        <v>600</v>
      </c>
      <c r="C3490" s="3">
        <v>1</v>
      </c>
      <c r="D3490" s="2" t="s">
        <v>25</v>
      </c>
      <c r="E3490" s="2" t="s">
        <v>22</v>
      </c>
      <c r="F3490" s="2" t="s">
        <v>19</v>
      </c>
      <c r="G3490" s="2">
        <v>1</v>
      </c>
      <c r="H3490" s="2" t="s">
        <v>29</v>
      </c>
      <c r="I3490" s="2">
        <v>1</v>
      </c>
      <c r="J3490" s="2">
        <v>32</v>
      </c>
      <c r="K3490" s="2">
        <v>246710</v>
      </c>
      <c r="L3490" s="2">
        <v>60.232056</v>
      </c>
      <c r="M3490" s="2">
        <v>531254737.863542</v>
      </c>
      <c r="N3490" s="2">
        <v>1060605460</v>
      </c>
    </row>
    <row r="3491" hidden="1" spans="1:14">
      <c r="A3491" s="2" t="s">
        <v>41</v>
      </c>
      <c r="B3491" s="2">
        <v>600</v>
      </c>
      <c r="C3491" s="3">
        <v>1</v>
      </c>
      <c r="D3491" s="2" t="s">
        <v>25</v>
      </c>
      <c r="E3491" s="2" t="s">
        <v>22</v>
      </c>
      <c r="F3491" s="2" t="s">
        <v>19</v>
      </c>
      <c r="G3491" s="2">
        <v>1</v>
      </c>
      <c r="H3491" s="2" t="s">
        <v>29</v>
      </c>
      <c r="I3491" s="2">
        <v>1</v>
      </c>
      <c r="J3491" s="2">
        <v>16</v>
      </c>
      <c r="K3491" s="2">
        <v>246766</v>
      </c>
      <c r="L3491" s="2">
        <v>60.245661</v>
      </c>
      <c r="M3491" s="2">
        <v>265569367.335674</v>
      </c>
      <c r="N3491" s="2">
        <v>540955850</v>
      </c>
    </row>
    <row r="3492" hidden="1" spans="1:14">
      <c r="A3492" s="2" t="s">
        <v>41</v>
      </c>
      <c r="B3492" s="2">
        <v>600</v>
      </c>
      <c r="C3492" s="3">
        <v>1</v>
      </c>
      <c r="D3492" s="2" t="s">
        <v>25</v>
      </c>
      <c r="E3492" s="2" t="s">
        <v>22</v>
      </c>
      <c r="F3492" s="2" t="s">
        <v>19</v>
      </c>
      <c r="G3492" s="2">
        <v>1</v>
      </c>
      <c r="H3492" s="2" t="s">
        <v>29</v>
      </c>
      <c r="I3492" s="2">
        <v>1</v>
      </c>
      <c r="J3492" s="2">
        <v>8</v>
      </c>
      <c r="K3492" s="2">
        <v>246771</v>
      </c>
      <c r="L3492" s="2">
        <v>60.247047</v>
      </c>
      <c r="M3492" s="2">
        <v>132781821.507357</v>
      </c>
      <c r="N3492" s="2">
        <v>295832640</v>
      </c>
    </row>
    <row r="3493" hidden="1" spans="1:14">
      <c r="A3493" s="2" t="s">
        <v>41</v>
      </c>
      <c r="B3493" s="2">
        <v>600</v>
      </c>
      <c r="C3493" s="3">
        <v>1</v>
      </c>
      <c r="D3493" s="2" t="s">
        <v>25</v>
      </c>
      <c r="E3493" s="2" t="s">
        <v>22</v>
      </c>
      <c r="F3493" s="2" t="s">
        <v>19</v>
      </c>
      <c r="G3493" s="2">
        <v>1</v>
      </c>
      <c r="H3493" s="2" t="s">
        <v>29</v>
      </c>
      <c r="I3493" s="2">
        <v>1</v>
      </c>
      <c r="J3493" s="2">
        <v>256</v>
      </c>
      <c r="K3493" s="2">
        <v>246824</v>
      </c>
      <c r="L3493" s="2">
        <v>60.259941</v>
      </c>
      <c r="M3493" s="2">
        <v>4236738415.28594</v>
      </c>
      <c r="N3493" s="2">
        <v>4871253810</v>
      </c>
    </row>
    <row r="3494" hidden="1" spans="1:14">
      <c r="A3494" s="2" t="s">
        <v>41</v>
      </c>
      <c r="B3494" s="2">
        <v>600</v>
      </c>
      <c r="C3494" s="3">
        <v>1</v>
      </c>
      <c r="D3494" s="2" t="s">
        <v>25</v>
      </c>
      <c r="E3494" s="2" t="s">
        <v>22</v>
      </c>
      <c r="F3494" s="2" t="s">
        <v>19</v>
      </c>
      <c r="G3494" s="2">
        <v>1</v>
      </c>
      <c r="H3494" s="2" t="s">
        <v>29</v>
      </c>
      <c r="I3494" s="2">
        <v>1</v>
      </c>
      <c r="J3494" s="2">
        <v>64</v>
      </c>
      <c r="K3494" s="2">
        <v>246852</v>
      </c>
      <c r="L3494" s="2">
        <v>60.266638</v>
      </c>
      <c r="M3494" s="2">
        <v>1061719052.55524</v>
      </c>
      <c r="N3494" s="2">
        <v>1641226030</v>
      </c>
    </row>
    <row r="3495" hidden="1" spans="1:14">
      <c r="A3495" s="2" t="s">
        <v>41</v>
      </c>
      <c r="B3495" s="2">
        <v>600</v>
      </c>
      <c r="C3495" s="3">
        <v>1</v>
      </c>
      <c r="D3495" s="2" t="s">
        <v>25</v>
      </c>
      <c r="E3495" s="2" t="s">
        <v>22</v>
      </c>
      <c r="F3495" s="2" t="s">
        <v>19</v>
      </c>
      <c r="G3495" s="2">
        <v>1</v>
      </c>
      <c r="H3495" s="2" t="s">
        <v>29</v>
      </c>
      <c r="I3495" s="2">
        <v>1</v>
      </c>
      <c r="J3495" s="2">
        <v>128</v>
      </c>
      <c r="K3495" s="2">
        <v>246866</v>
      </c>
      <c r="L3495" s="2">
        <v>60.27005</v>
      </c>
      <c r="M3495" s="2">
        <v>2121701442.04696</v>
      </c>
      <c r="N3495" s="2">
        <v>2736941850</v>
      </c>
    </row>
    <row r="3496" hidden="1" spans="1:14">
      <c r="A3496" s="2" t="s">
        <v>41</v>
      </c>
      <c r="B3496" s="2">
        <v>600</v>
      </c>
      <c r="C3496" s="3">
        <v>1</v>
      </c>
      <c r="D3496" s="2" t="s">
        <v>25</v>
      </c>
      <c r="E3496" s="2" t="s">
        <v>22</v>
      </c>
      <c r="F3496" s="2" t="s">
        <v>19</v>
      </c>
      <c r="G3496" s="2">
        <v>1</v>
      </c>
      <c r="H3496" s="2" t="s">
        <v>29</v>
      </c>
      <c r="I3496" s="2">
        <v>8</v>
      </c>
      <c r="J3496" s="2">
        <v>8</v>
      </c>
      <c r="K3496" s="2">
        <v>264407</v>
      </c>
      <c r="L3496" s="2">
        <v>64.553306</v>
      </c>
      <c r="M3496" s="2">
        <v>992207665.45727</v>
      </c>
      <c r="N3496" s="2">
        <v>2299637820</v>
      </c>
    </row>
    <row r="3497" hidden="1" spans="1:14">
      <c r="A3497" s="2" t="s">
        <v>41</v>
      </c>
      <c r="B3497" s="2">
        <v>600</v>
      </c>
      <c r="C3497" s="3">
        <v>1</v>
      </c>
      <c r="D3497" s="2" t="s">
        <v>25</v>
      </c>
      <c r="E3497" s="2" t="s">
        <v>22</v>
      </c>
      <c r="F3497" s="2" t="s">
        <v>19</v>
      </c>
      <c r="G3497" s="2">
        <v>1</v>
      </c>
      <c r="H3497" s="2" t="s">
        <v>29</v>
      </c>
      <c r="I3497" s="2">
        <v>8</v>
      </c>
      <c r="J3497" s="2">
        <v>16</v>
      </c>
      <c r="K3497" s="2">
        <v>356716</v>
      </c>
      <c r="L3497" s="2">
        <v>87.089729</v>
      </c>
      <c r="M3497" s="2">
        <v>1468803945.08051</v>
      </c>
      <c r="N3497" s="2">
        <v>2565270040</v>
      </c>
    </row>
    <row r="3498" hidden="1" spans="1:14">
      <c r="A3498" s="2" t="s">
        <v>41</v>
      </c>
      <c r="B3498" s="2">
        <v>600</v>
      </c>
      <c r="C3498" s="3">
        <v>1</v>
      </c>
      <c r="D3498" s="2" t="s">
        <v>25</v>
      </c>
      <c r="E3498" s="2" t="s">
        <v>22</v>
      </c>
      <c r="F3498" s="2" t="s">
        <v>19</v>
      </c>
      <c r="G3498" s="2">
        <v>1</v>
      </c>
      <c r="H3498" s="2" t="s">
        <v>29</v>
      </c>
      <c r="I3498" s="2">
        <v>8</v>
      </c>
      <c r="J3498" s="2">
        <v>64</v>
      </c>
      <c r="K3498" s="2">
        <v>357775</v>
      </c>
      <c r="L3498" s="2">
        <v>87.348579</v>
      </c>
      <c r="M3498" s="2">
        <v>5837962625.48027</v>
      </c>
      <c r="N3498" s="2">
        <v>7554311480</v>
      </c>
    </row>
    <row r="3499" hidden="1" spans="1:14">
      <c r="A3499" s="2" t="s">
        <v>41</v>
      </c>
      <c r="B3499" s="2">
        <v>600</v>
      </c>
      <c r="C3499" s="3">
        <v>1</v>
      </c>
      <c r="D3499" s="2" t="s">
        <v>25</v>
      </c>
      <c r="E3499" s="2" t="s">
        <v>22</v>
      </c>
      <c r="F3499" s="2" t="s">
        <v>19</v>
      </c>
      <c r="G3499" s="2">
        <v>1</v>
      </c>
      <c r="H3499" s="2" t="s">
        <v>29</v>
      </c>
      <c r="I3499" s="2">
        <v>8</v>
      </c>
      <c r="J3499" s="2">
        <v>32</v>
      </c>
      <c r="K3499" s="2">
        <v>366588</v>
      </c>
      <c r="L3499" s="2">
        <v>89.499946</v>
      </c>
      <c r="M3499" s="2">
        <v>2855416106.46709</v>
      </c>
      <c r="N3499" s="2">
        <v>3909966850</v>
      </c>
    </row>
    <row r="3500" hidden="1" spans="1:14">
      <c r="A3500" s="2" t="s">
        <v>41</v>
      </c>
      <c r="B3500" s="2">
        <v>600</v>
      </c>
      <c r="C3500" s="3">
        <v>1</v>
      </c>
      <c r="D3500" s="2" t="s">
        <v>25</v>
      </c>
      <c r="E3500" s="2" t="s">
        <v>22</v>
      </c>
      <c r="F3500" s="2" t="s">
        <v>19</v>
      </c>
      <c r="G3500" s="2">
        <v>1</v>
      </c>
      <c r="H3500" s="2" t="s">
        <v>29</v>
      </c>
      <c r="I3500" s="2">
        <v>16</v>
      </c>
      <c r="J3500" s="2">
        <v>8</v>
      </c>
      <c r="K3500" s="2">
        <v>379791</v>
      </c>
      <c r="L3500" s="2">
        <v>92.7244749999999</v>
      </c>
      <c r="M3500" s="2">
        <v>1379996896.3862</v>
      </c>
      <c r="N3500" s="2">
        <v>3080988670</v>
      </c>
    </row>
    <row r="3501" hidden="1" spans="1:14">
      <c r="A3501" s="2" t="s">
        <v>41</v>
      </c>
      <c r="B3501" s="2">
        <v>600</v>
      </c>
      <c r="C3501" s="3">
        <v>1</v>
      </c>
      <c r="D3501" s="2" t="s">
        <v>25</v>
      </c>
      <c r="E3501" s="2" t="s">
        <v>22</v>
      </c>
      <c r="F3501" s="2" t="s">
        <v>19</v>
      </c>
      <c r="G3501" s="2">
        <v>1</v>
      </c>
      <c r="H3501" s="2" t="s">
        <v>29</v>
      </c>
      <c r="I3501" s="2">
        <v>16</v>
      </c>
      <c r="J3501" s="2">
        <v>1</v>
      </c>
      <c r="K3501" s="2">
        <v>392816</v>
      </c>
      <c r="L3501" s="2">
        <v>95.904708</v>
      </c>
      <c r="M3501" s="2">
        <v>166829239.962473</v>
      </c>
      <c r="N3501" s="2">
        <v>329528360</v>
      </c>
    </row>
    <row r="3502" hidden="1" spans="1:14">
      <c r="A3502" s="2" t="s">
        <v>41</v>
      </c>
      <c r="B3502" s="2">
        <v>600</v>
      </c>
      <c r="C3502" s="3">
        <v>1</v>
      </c>
      <c r="D3502" s="2" t="s">
        <v>25</v>
      </c>
      <c r="E3502" s="2" t="s">
        <v>22</v>
      </c>
      <c r="F3502" s="2" t="s">
        <v>19</v>
      </c>
      <c r="G3502" s="2">
        <v>1</v>
      </c>
      <c r="H3502" s="2" t="s">
        <v>29</v>
      </c>
      <c r="I3502" s="2">
        <v>16</v>
      </c>
      <c r="J3502" s="2">
        <v>32</v>
      </c>
      <c r="K3502" s="2">
        <v>394030</v>
      </c>
      <c r="L3502" s="2">
        <v>96.200634</v>
      </c>
      <c r="M3502" s="2">
        <v>5302157584.89639</v>
      </c>
      <c r="N3502" s="2">
        <v>7130477510</v>
      </c>
    </row>
    <row r="3503" hidden="1" spans="1:14">
      <c r="A3503" s="2" t="s">
        <v>41</v>
      </c>
      <c r="B3503" s="2">
        <v>600</v>
      </c>
      <c r="C3503" s="3">
        <v>1</v>
      </c>
      <c r="D3503" s="2" t="s">
        <v>25</v>
      </c>
      <c r="E3503" s="2" t="s">
        <v>22</v>
      </c>
      <c r="F3503" s="2" t="s">
        <v>19</v>
      </c>
      <c r="G3503" s="2">
        <v>1</v>
      </c>
      <c r="H3503" s="2" t="s">
        <v>29</v>
      </c>
      <c r="I3503" s="2">
        <v>16</v>
      </c>
      <c r="J3503" s="2">
        <v>16</v>
      </c>
      <c r="K3503" s="2">
        <v>395553</v>
      </c>
      <c r="L3503" s="2">
        <v>96.572819</v>
      </c>
      <c r="M3503" s="2">
        <v>2646241329.70157</v>
      </c>
      <c r="N3503" s="2">
        <v>4537000690</v>
      </c>
    </row>
    <row r="3504" hidden="1" spans="1:14">
      <c r="A3504" s="2" t="s">
        <v>41</v>
      </c>
      <c r="B3504" s="2">
        <v>600</v>
      </c>
      <c r="C3504" s="3">
        <v>1</v>
      </c>
      <c r="D3504" s="2" t="s">
        <v>25</v>
      </c>
      <c r="E3504" s="2" t="s">
        <v>22</v>
      </c>
      <c r="F3504" s="2" t="s">
        <v>19</v>
      </c>
      <c r="G3504" s="2">
        <v>1</v>
      </c>
      <c r="H3504" s="2" t="s">
        <v>29</v>
      </c>
      <c r="I3504" s="2">
        <v>32</v>
      </c>
      <c r="J3504" s="2">
        <v>8</v>
      </c>
      <c r="K3504" s="2">
        <v>433617</v>
      </c>
      <c r="L3504" s="2">
        <v>105.867272999999</v>
      </c>
      <c r="M3504" s="2">
        <v>2414254094.86037</v>
      </c>
      <c r="N3504" s="2">
        <v>5227852800</v>
      </c>
    </row>
    <row r="3505" hidden="1" spans="1:14">
      <c r="A3505" s="2" t="s">
        <v>41</v>
      </c>
      <c r="B3505" s="2">
        <v>600</v>
      </c>
      <c r="C3505" s="3">
        <v>1</v>
      </c>
      <c r="D3505" s="2" t="s">
        <v>25</v>
      </c>
      <c r="E3505" s="2" t="s">
        <v>22</v>
      </c>
      <c r="F3505" s="2" t="s">
        <v>19</v>
      </c>
      <c r="G3505" s="2">
        <v>1</v>
      </c>
      <c r="H3505" s="2" t="s">
        <v>29</v>
      </c>
      <c r="I3505" s="2">
        <v>32</v>
      </c>
      <c r="J3505" s="2">
        <v>16</v>
      </c>
      <c r="K3505" s="2">
        <v>436787</v>
      </c>
      <c r="L3505" s="2">
        <v>106.640929</v>
      </c>
      <c r="M3505" s="2">
        <v>4784067693.70316</v>
      </c>
      <c r="N3505" s="2">
        <v>7907422000</v>
      </c>
    </row>
    <row r="3506" hidden="1" spans="1:14">
      <c r="A3506" s="2" t="s">
        <v>41</v>
      </c>
      <c r="B3506" s="2">
        <v>600</v>
      </c>
      <c r="C3506" s="3">
        <v>1</v>
      </c>
      <c r="D3506" s="2" t="s">
        <v>25</v>
      </c>
      <c r="E3506" s="2" t="s">
        <v>22</v>
      </c>
      <c r="F3506" s="2" t="s">
        <v>19</v>
      </c>
      <c r="G3506" s="2">
        <v>1</v>
      </c>
      <c r="H3506" s="2" t="s">
        <v>29</v>
      </c>
      <c r="I3506" s="2">
        <v>64</v>
      </c>
      <c r="J3506" s="2">
        <v>8</v>
      </c>
      <c r="K3506" s="2">
        <v>461064</v>
      </c>
      <c r="L3506" s="2">
        <v>112.570787999999</v>
      </c>
      <c r="M3506" s="2">
        <v>4533778685.86848</v>
      </c>
      <c r="N3506" s="2">
        <v>9656905580</v>
      </c>
    </row>
    <row r="3507" hidden="1" spans="1:14">
      <c r="A3507" s="2" t="s">
        <v>41</v>
      </c>
      <c r="B3507" s="2">
        <v>600</v>
      </c>
      <c r="C3507" s="3">
        <v>1</v>
      </c>
      <c r="D3507" s="2" t="s">
        <v>25</v>
      </c>
      <c r="E3507" s="2" t="s">
        <v>22</v>
      </c>
      <c r="F3507" s="2" t="s">
        <v>19</v>
      </c>
      <c r="G3507" s="2">
        <v>1</v>
      </c>
      <c r="H3507" s="2" t="s">
        <v>29</v>
      </c>
      <c r="I3507" s="2">
        <v>32</v>
      </c>
      <c r="J3507" s="2">
        <v>1</v>
      </c>
      <c r="K3507" s="2">
        <v>462493</v>
      </c>
      <c r="L3507" s="2">
        <v>112.917056</v>
      </c>
      <c r="M3507" s="2">
        <v>283390446.997019</v>
      </c>
      <c r="N3507" s="2">
        <v>426559610</v>
      </c>
    </row>
    <row r="3508" hidden="1" spans="1:14">
      <c r="A3508" s="2" t="s">
        <v>41</v>
      </c>
      <c r="B3508" s="2">
        <v>600</v>
      </c>
      <c r="C3508" s="3">
        <v>1</v>
      </c>
      <c r="D3508" s="2" t="s">
        <v>25</v>
      </c>
      <c r="E3508" s="2" t="s">
        <v>22</v>
      </c>
      <c r="F3508" s="2" t="s">
        <v>19</v>
      </c>
      <c r="G3508" s="2">
        <v>1</v>
      </c>
      <c r="H3508" s="2" t="s">
        <v>29</v>
      </c>
      <c r="I3508" s="2">
        <v>64</v>
      </c>
      <c r="J3508" s="2">
        <v>1</v>
      </c>
      <c r="K3508" s="2">
        <v>483250</v>
      </c>
      <c r="L3508" s="2">
        <v>117.989687999999</v>
      </c>
      <c r="M3508" s="2">
        <v>542416990.747529</v>
      </c>
      <c r="N3508" s="2">
        <v>892185580</v>
      </c>
    </row>
    <row r="3509" hidden="1" spans="1:14">
      <c r="A3509" s="2" t="s">
        <v>41</v>
      </c>
      <c r="B3509" s="2">
        <v>600</v>
      </c>
      <c r="C3509" s="3">
        <v>1</v>
      </c>
      <c r="D3509" s="2" t="s">
        <v>25</v>
      </c>
      <c r="E3509" s="2" t="s">
        <v>23</v>
      </c>
      <c r="F3509" s="2" t="s">
        <v>19</v>
      </c>
      <c r="G3509" s="2">
        <v>1</v>
      </c>
      <c r="H3509" s="2" t="s">
        <v>29</v>
      </c>
      <c r="I3509" s="2">
        <v>8</v>
      </c>
      <c r="J3509" s="2">
        <v>1</v>
      </c>
      <c r="K3509" s="2">
        <v>169300</v>
      </c>
      <c r="L3509" s="2">
        <v>41.333894</v>
      </c>
      <c r="M3509" s="2">
        <v>193542727.607264</v>
      </c>
      <c r="N3509" s="2">
        <v>316718640</v>
      </c>
    </row>
    <row r="3510" hidden="1" spans="1:14">
      <c r="A3510" s="2" t="s">
        <v>41</v>
      </c>
      <c r="B3510" s="2">
        <v>600</v>
      </c>
      <c r="C3510" s="3">
        <v>1</v>
      </c>
      <c r="D3510" s="2" t="s">
        <v>25</v>
      </c>
      <c r="E3510" s="2" t="s">
        <v>23</v>
      </c>
      <c r="F3510" s="2" t="s">
        <v>19</v>
      </c>
      <c r="G3510" s="2">
        <v>1</v>
      </c>
      <c r="H3510" s="2" t="s">
        <v>29</v>
      </c>
      <c r="I3510" s="2">
        <v>1</v>
      </c>
      <c r="J3510" s="2">
        <v>16</v>
      </c>
      <c r="K3510" s="2">
        <v>246493</v>
      </c>
      <c r="L3510" s="2">
        <v>60.179185</v>
      </c>
      <c r="M3510" s="2">
        <v>265863458.695328</v>
      </c>
      <c r="N3510" s="2">
        <v>513460120</v>
      </c>
    </row>
    <row r="3511" hidden="1" spans="1:14">
      <c r="A3511" s="2" t="s">
        <v>41</v>
      </c>
      <c r="B3511" s="2">
        <v>600</v>
      </c>
      <c r="C3511" s="3">
        <v>1</v>
      </c>
      <c r="D3511" s="2" t="s">
        <v>25</v>
      </c>
      <c r="E3511" s="2" t="s">
        <v>23</v>
      </c>
      <c r="F3511" s="2" t="s">
        <v>19</v>
      </c>
      <c r="G3511" s="2">
        <v>1</v>
      </c>
      <c r="H3511" s="2" t="s">
        <v>29</v>
      </c>
      <c r="I3511" s="2">
        <v>1</v>
      </c>
      <c r="J3511" s="2">
        <v>1</v>
      </c>
      <c r="K3511" s="2">
        <v>246611</v>
      </c>
      <c r="L3511" s="2">
        <v>60.207832</v>
      </c>
      <c r="M3511" s="2">
        <v>16607057.230173</v>
      </c>
      <c r="N3511" s="2">
        <v>191250680</v>
      </c>
    </row>
    <row r="3512" hidden="1" spans="1:14">
      <c r="A3512" s="2" t="s">
        <v>41</v>
      </c>
      <c r="B3512" s="2">
        <v>600</v>
      </c>
      <c r="C3512" s="3">
        <v>1</v>
      </c>
      <c r="D3512" s="2" t="s">
        <v>25</v>
      </c>
      <c r="E3512" s="2" t="s">
        <v>23</v>
      </c>
      <c r="F3512" s="2" t="s">
        <v>19</v>
      </c>
      <c r="G3512" s="2">
        <v>1</v>
      </c>
      <c r="H3512" s="2" t="s">
        <v>29</v>
      </c>
      <c r="I3512" s="2">
        <v>1</v>
      </c>
      <c r="J3512" s="2">
        <v>256</v>
      </c>
      <c r="K3512" s="2">
        <v>246735</v>
      </c>
      <c r="L3512" s="2">
        <v>60.238096</v>
      </c>
      <c r="M3512" s="2">
        <v>4238008106.25386</v>
      </c>
      <c r="N3512" s="2">
        <v>4867879220</v>
      </c>
    </row>
    <row r="3513" hidden="1" spans="1:14">
      <c r="A3513" s="2" t="s">
        <v>41</v>
      </c>
      <c r="B3513" s="2">
        <v>600</v>
      </c>
      <c r="C3513" s="3">
        <v>1</v>
      </c>
      <c r="D3513" s="2" t="s">
        <v>25</v>
      </c>
      <c r="E3513" s="2" t="s">
        <v>23</v>
      </c>
      <c r="F3513" s="2" t="s">
        <v>19</v>
      </c>
      <c r="G3513" s="2">
        <v>1</v>
      </c>
      <c r="H3513" s="2" t="s">
        <v>29</v>
      </c>
      <c r="I3513" s="2">
        <v>1</v>
      </c>
      <c r="J3513" s="2">
        <v>32</v>
      </c>
      <c r="K3513" s="2">
        <v>246788</v>
      </c>
      <c r="L3513" s="2">
        <v>60.251075</v>
      </c>
      <c r="M3513" s="2">
        <v>531090344.324958</v>
      </c>
      <c r="N3513" s="2">
        <v>1063351250</v>
      </c>
    </row>
    <row r="3514" hidden="1" spans="1:14">
      <c r="A3514" s="2" t="s">
        <v>41</v>
      </c>
      <c r="B3514" s="2">
        <v>600</v>
      </c>
      <c r="C3514" s="3">
        <v>1</v>
      </c>
      <c r="D3514" s="2" t="s">
        <v>25</v>
      </c>
      <c r="E3514" s="2" t="s">
        <v>23</v>
      </c>
      <c r="F3514" s="2" t="s">
        <v>19</v>
      </c>
      <c r="G3514" s="2">
        <v>1</v>
      </c>
      <c r="H3514" s="2" t="s">
        <v>29</v>
      </c>
      <c r="I3514" s="2">
        <v>1</v>
      </c>
      <c r="J3514" s="2">
        <v>128</v>
      </c>
      <c r="K3514" s="2">
        <v>246806</v>
      </c>
      <c r="L3514" s="2">
        <v>60.255486</v>
      </c>
      <c r="M3514" s="2">
        <v>2122175740.05194</v>
      </c>
      <c r="N3514" s="2">
        <v>2750912150</v>
      </c>
    </row>
    <row r="3515" hidden="1" spans="1:14">
      <c r="A3515" s="2" t="s">
        <v>41</v>
      </c>
      <c r="B3515" s="2">
        <v>600</v>
      </c>
      <c r="C3515" s="3">
        <v>1</v>
      </c>
      <c r="D3515" s="2" t="s">
        <v>25</v>
      </c>
      <c r="E3515" s="2" t="s">
        <v>23</v>
      </c>
      <c r="F3515" s="2" t="s">
        <v>19</v>
      </c>
      <c r="G3515" s="2">
        <v>1</v>
      </c>
      <c r="H3515" s="2" t="s">
        <v>29</v>
      </c>
      <c r="I3515" s="2">
        <v>1</v>
      </c>
      <c r="J3515" s="2">
        <v>64</v>
      </c>
      <c r="K3515" s="2">
        <v>246810</v>
      </c>
      <c r="L3515" s="2">
        <v>60.25659</v>
      </c>
      <c r="M3515" s="2">
        <v>1061894639.83753</v>
      </c>
      <c r="N3515" s="2">
        <v>1655909250</v>
      </c>
    </row>
    <row r="3516" hidden="1" spans="1:14">
      <c r="A3516" s="2" t="s">
        <v>41</v>
      </c>
      <c r="B3516" s="2">
        <v>600</v>
      </c>
      <c r="C3516" s="3">
        <v>1</v>
      </c>
      <c r="D3516" s="2" t="s">
        <v>25</v>
      </c>
      <c r="E3516" s="2" t="s">
        <v>23</v>
      </c>
      <c r="F3516" s="2" t="s">
        <v>19</v>
      </c>
      <c r="G3516" s="2">
        <v>1</v>
      </c>
      <c r="H3516" s="2" t="s">
        <v>29</v>
      </c>
      <c r="I3516" s="2">
        <v>1</v>
      </c>
      <c r="J3516" s="2">
        <v>8</v>
      </c>
      <c r="K3516" s="2">
        <v>246824</v>
      </c>
      <c r="L3516" s="2">
        <v>60.259775</v>
      </c>
      <c r="M3516" s="2">
        <v>132753581.140637</v>
      </c>
      <c r="N3516" s="2">
        <v>268061260</v>
      </c>
    </row>
    <row r="3517" hidden="1" spans="1:14">
      <c r="A3517" s="2" t="s">
        <v>41</v>
      </c>
      <c r="B3517" s="2">
        <v>600</v>
      </c>
      <c r="C3517" s="3">
        <v>1</v>
      </c>
      <c r="D3517" s="2" t="s">
        <v>25</v>
      </c>
      <c r="E3517" s="2" t="s">
        <v>23</v>
      </c>
      <c r="F3517" s="2" t="s">
        <v>19</v>
      </c>
      <c r="G3517" s="2">
        <v>1</v>
      </c>
      <c r="H3517" s="2" t="s">
        <v>29</v>
      </c>
      <c r="I3517" s="2">
        <v>8</v>
      </c>
      <c r="J3517" s="2">
        <v>8</v>
      </c>
      <c r="K3517" s="2">
        <v>287269</v>
      </c>
      <c r="L3517" s="2">
        <v>70.135396</v>
      </c>
      <c r="M3517" s="2">
        <v>912284707.365751</v>
      </c>
      <c r="N3517" s="2">
        <v>2275276780</v>
      </c>
    </row>
    <row r="3518" hidden="1" spans="1:14">
      <c r="A3518" s="2" t="s">
        <v>41</v>
      </c>
      <c r="B3518" s="2">
        <v>600</v>
      </c>
      <c r="C3518" s="3">
        <v>1</v>
      </c>
      <c r="D3518" s="2" t="s">
        <v>25</v>
      </c>
      <c r="E3518" s="2" t="s">
        <v>23</v>
      </c>
      <c r="F3518" s="2" t="s">
        <v>19</v>
      </c>
      <c r="G3518" s="2">
        <v>1</v>
      </c>
      <c r="H3518" s="2" t="s">
        <v>29</v>
      </c>
      <c r="I3518" s="2">
        <v>16</v>
      </c>
      <c r="J3518" s="2">
        <v>32</v>
      </c>
      <c r="K3518" s="2">
        <v>333966</v>
      </c>
      <c r="L3518" s="2">
        <v>81.537345</v>
      </c>
      <c r="M3518" s="2">
        <v>6251814326.13902</v>
      </c>
      <c r="N3518" s="2">
        <v>8462157840</v>
      </c>
    </row>
    <row r="3519" hidden="1" spans="1:14">
      <c r="A3519" s="2" t="s">
        <v>41</v>
      </c>
      <c r="B3519" s="2">
        <v>600</v>
      </c>
      <c r="C3519" s="3">
        <v>1</v>
      </c>
      <c r="D3519" s="2" t="s">
        <v>25</v>
      </c>
      <c r="E3519" s="2" t="s">
        <v>23</v>
      </c>
      <c r="F3519" s="2" t="s">
        <v>19</v>
      </c>
      <c r="G3519" s="2">
        <v>1</v>
      </c>
      <c r="H3519" s="2" t="s">
        <v>29</v>
      </c>
      <c r="I3519" s="2">
        <v>8</v>
      </c>
      <c r="J3519" s="2">
        <v>16</v>
      </c>
      <c r="K3519" s="2">
        <v>339435</v>
      </c>
      <c r="L3519" s="2">
        <v>82.870774</v>
      </c>
      <c r="M3519" s="2">
        <v>1543520082.67046</v>
      </c>
      <c r="N3519" s="2">
        <v>2518204070</v>
      </c>
    </row>
    <row r="3520" hidden="1" spans="1:14">
      <c r="A3520" s="2" t="s">
        <v>41</v>
      </c>
      <c r="B3520" s="2">
        <v>600</v>
      </c>
      <c r="C3520" s="3">
        <v>1</v>
      </c>
      <c r="D3520" s="2" t="s">
        <v>25</v>
      </c>
      <c r="E3520" s="2" t="s">
        <v>23</v>
      </c>
      <c r="F3520" s="2" t="s">
        <v>19</v>
      </c>
      <c r="G3520" s="2">
        <v>1</v>
      </c>
      <c r="H3520" s="2" t="s">
        <v>29</v>
      </c>
      <c r="I3520" s="2">
        <v>16</v>
      </c>
      <c r="J3520" s="2">
        <v>16</v>
      </c>
      <c r="K3520" s="2">
        <v>341882</v>
      </c>
      <c r="L3520" s="2">
        <v>83.469567</v>
      </c>
      <c r="M3520" s="2">
        <v>3061142157.23863</v>
      </c>
      <c r="N3520" s="2">
        <v>5162193510</v>
      </c>
    </row>
    <row r="3521" hidden="1" spans="1:14">
      <c r="A3521" s="2" t="s">
        <v>41</v>
      </c>
      <c r="B3521" s="2">
        <v>600</v>
      </c>
      <c r="C3521" s="3">
        <v>1</v>
      </c>
      <c r="D3521" s="2" t="s">
        <v>25</v>
      </c>
      <c r="E3521" s="2" t="s">
        <v>23</v>
      </c>
      <c r="F3521" s="2" t="s">
        <v>19</v>
      </c>
      <c r="G3521" s="2">
        <v>1</v>
      </c>
      <c r="H3521" s="2" t="s">
        <v>29</v>
      </c>
      <c r="I3521" s="2">
        <v>8</v>
      </c>
      <c r="J3521" s="2">
        <v>32</v>
      </c>
      <c r="K3521" s="2">
        <v>344351</v>
      </c>
      <c r="L3521" s="2">
        <v>84.071182</v>
      </c>
      <c r="M3521" s="2">
        <v>3039894517.03291</v>
      </c>
      <c r="N3521" s="2">
        <v>5339517100</v>
      </c>
    </row>
    <row r="3522" hidden="1" spans="1:14">
      <c r="A3522" s="2" t="s">
        <v>41</v>
      </c>
      <c r="B3522" s="2">
        <v>600</v>
      </c>
      <c r="C3522" s="3">
        <v>1</v>
      </c>
      <c r="D3522" s="2" t="s">
        <v>25</v>
      </c>
      <c r="E3522" s="2" t="s">
        <v>23</v>
      </c>
      <c r="F3522" s="2" t="s">
        <v>19</v>
      </c>
      <c r="G3522" s="2">
        <v>1</v>
      </c>
      <c r="H3522" s="2" t="s">
        <v>29</v>
      </c>
      <c r="I3522" s="2">
        <v>8</v>
      </c>
      <c r="J3522" s="2">
        <v>64</v>
      </c>
      <c r="K3522" s="2">
        <v>352520</v>
      </c>
      <c r="L3522" s="2">
        <v>86.065682</v>
      </c>
      <c r="M3522" s="2">
        <v>5923869631.78548</v>
      </c>
      <c r="N3522" s="2">
        <v>8092039480</v>
      </c>
    </row>
    <row r="3523" hidden="1" spans="1:14">
      <c r="A3523" s="2" t="s">
        <v>41</v>
      </c>
      <c r="B3523" s="2">
        <v>600</v>
      </c>
      <c r="C3523" s="3">
        <v>1</v>
      </c>
      <c r="D3523" s="2" t="s">
        <v>25</v>
      </c>
      <c r="E3523" s="2" t="s">
        <v>23</v>
      </c>
      <c r="F3523" s="2" t="s">
        <v>19</v>
      </c>
      <c r="G3523" s="2">
        <v>1</v>
      </c>
      <c r="H3523" s="2" t="s">
        <v>29</v>
      </c>
      <c r="I3523" s="2">
        <v>16</v>
      </c>
      <c r="J3523" s="2">
        <v>8</v>
      </c>
      <c r="K3523" s="2">
        <v>364470</v>
      </c>
      <c r="L3523" s="2">
        <v>88.984113</v>
      </c>
      <c r="M3523" s="2">
        <v>1437428199.50234</v>
      </c>
      <c r="N3523" s="2">
        <v>2943348470</v>
      </c>
    </row>
    <row r="3524" hidden="1" spans="1:14">
      <c r="A3524" s="2" t="s">
        <v>41</v>
      </c>
      <c r="B3524" s="2">
        <v>600</v>
      </c>
      <c r="C3524" s="3">
        <v>1</v>
      </c>
      <c r="D3524" s="2" t="s">
        <v>25</v>
      </c>
      <c r="E3524" s="2" t="s">
        <v>23</v>
      </c>
      <c r="F3524" s="2" t="s">
        <v>19</v>
      </c>
      <c r="G3524" s="2">
        <v>1</v>
      </c>
      <c r="H3524" s="2" t="s">
        <v>29</v>
      </c>
      <c r="I3524" s="2">
        <v>32</v>
      </c>
      <c r="J3524" s="2">
        <v>16</v>
      </c>
      <c r="K3524" s="2">
        <v>375539</v>
      </c>
      <c r="L3524" s="2">
        <v>91.6881</v>
      </c>
      <c r="M3524" s="2">
        <v>5561912065.79028</v>
      </c>
      <c r="N3524" s="2">
        <v>9173659940</v>
      </c>
    </row>
    <row r="3525" hidden="1" spans="1:14">
      <c r="A3525" s="2" t="s">
        <v>41</v>
      </c>
      <c r="B3525" s="2">
        <v>600</v>
      </c>
      <c r="C3525" s="3">
        <v>1</v>
      </c>
      <c r="D3525" s="2" t="s">
        <v>25</v>
      </c>
      <c r="E3525" s="2" t="s">
        <v>23</v>
      </c>
      <c r="F3525" s="2" t="s">
        <v>19</v>
      </c>
      <c r="G3525" s="2">
        <v>1</v>
      </c>
      <c r="H3525" s="2" t="s">
        <v>29</v>
      </c>
      <c r="I3525" s="2">
        <v>32</v>
      </c>
      <c r="J3525" s="2">
        <v>8</v>
      </c>
      <c r="K3525" s="2">
        <v>387249</v>
      </c>
      <c r="L3525" s="2">
        <v>94.547084</v>
      </c>
      <c r="M3525" s="2">
        <v>2702730506.47682</v>
      </c>
      <c r="N3525" s="2">
        <v>5617022780</v>
      </c>
    </row>
    <row r="3526" hidden="1" spans="1:14">
      <c r="A3526" s="2" t="s">
        <v>41</v>
      </c>
      <c r="B3526" s="2">
        <v>600</v>
      </c>
      <c r="C3526" s="3">
        <v>1</v>
      </c>
      <c r="D3526" s="2" t="s">
        <v>25</v>
      </c>
      <c r="E3526" s="2" t="s">
        <v>23</v>
      </c>
      <c r="F3526" s="2" t="s">
        <v>19</v>
      </c>
      <c r="G3526" s="2">
        <v>1</v>
      </c>
      <c r="H3526" s="2" t="s">
        <v>29</v>
      </c>
      <c r="I3526" s="2">
        <v>64</v>
      </c>
      <c r="J3526" s="2">
        <v>8</v>
      </c>
      <c r="K3526" s="2">
        <v>396781</v>
      </c>
      <c r="L3526" s="2">
        <v>96.8780379999999</v>
      </c>
      <c r="M3526" s="2">
        <v>5266257949.62608</v>
      </c>
      <c r="N3526" s="2">
        <v>10804348630</v>
      </c>
    </row>
    <row r="3527" hidden="1" spans="1:14">
      <c r="A3527" s="2" t="s">
        <v>41</v>
      </c>
      <c r="B3527" s="2">
        <v>600</v>
      </c>
      <c r="C3527" s="3">
        <v>1</v>
      </c>
      <c r="D3527" s="2" t="s">
        <v>25</v>
      </c>
      <c r="E3527" s="2" t="s">
        <v>23</v>
      </c>
      <c r="F3527" s="2" t="s">
        <v>19</v>
      </c>
      <c r="G3527" s="2">
        <v>1</v>
      </c>
      <c r="H3527" s="2" t="s">
        <v>29</v>
      </c>
      <c r="I3527" s="2">
        <v>32</v>
      </c>
      <c r="J3527" s="2">
        <v>1</v>
      </c>
      <c r="K3527" s="2">
        <v>407554</v>
      </c>
      <c r="L3527" s="2">
        <v>99.504218</v>
      </c>
      <c r="M3527" s="2">
        <v>321590561.245527</v>
      </c>
      <c r="N3527" s="2">
        <v>477796830</v>
      </c>
    </row>
    <row r="3528" hidden="1" spans="1:14">
      <c r="A3528" s="2" t="s">
        <v>41</v>
      </c>
      <c r="B3528" s="2">
        <v>600</v>
      </c>
      <c r="C3528" s="3">
        <v>1</v>
      </c>
      <c r="D3528" s="2" t="s">
        <v>25</v>
      </c>
      <c r="E3528" s="2" t="s">
        <v>23</v>
      </c>
      <c r="F3528" s="2" t="s">
        <v>19</v>
      </c>
      <c r="G3528" s="2">
        <v>1</v>
      </c>
      <c r="H3528" s="2" t="s">
        <v>29</v>
      </c>
      <c r="I3528" s="2">
        <v>16</v>
      </c>
      <c r="J3528" s="2">
        <v>1</v>
      </c>
      <c r="K3528" s="2">
        <v>416975</v>
      </c>
      <c r="L3528" s="2">
        <v>101.802272</v>
      </c>
      <c r="M3528" s="2">
        <v>157163909.680735</v>
      </c>
      <c r="N3528" s="2">
        <v>334245270</v>
      </c>
    </row>
    <row r="3529" hidden="1" spans="1:14">
      <c r="A3529" s="2" t="s">
        <v>41</v>
      </c>
      <c r="B3529" s="2">
        <v>600</v>
      </c>
      <c r="C3529" s="3">
        <v>1</v>
      </c>
      <c r="D3529" s="2" t="s">
        <v>25</v>
      </c>
      <c r="E3529" s="2" t="s">
        <v>23</v>
      </c>
      <c r="F3529" s="2" t="s">
        <v>19</v>
      </c>
      <c r="G3529" s="2">
        <v>1</v>
      </c>
      <c r="H3529" s="2" t="s">
        <v>29</v>
      </c>
      <c r="I3529" s="2">
        <v>64</v>
      </c>
      <c r="J3529" s="2">
        <v>1</v>
      </c>
      <c r="K3529" s="2">
        <v>439522</v>
      </c>
      <c r="L3529" s="2">
        <v>107.312666</v>
      </c>
      <c r="M3529" s="2">
        <v>596384031.198882</v>
      </c>
      <c r="N3529" s="2">
        <v>883580460</v>
      </c>
    </row>
    <row r="3530" hidden="1" spans="1:14">
      <c r="A3530" s="2" t="s">
        <v>42</v>
      </c>
      <c r="B3530" s="2">
        <v>600</v>
      </c>
      <c r="C3530" s="3">
        <v>1</v>
      </c>
      <c r="D3530" s="2" t="s">
        <v>17</v>
      </c>
      <c r="E3530" s="2" t="s">
        <v>18</v>
      </c>
      <c r="F3530" s="2" t="s">
        <v>19</v>
      </c>
      <c r="G3530" s="2">
        <v>1</v>
      </c>
      <c r="H3530" s="2" t="s">
        <v>27</v>
      </c>
      <c r="I3530" s="2">
        <v>1</v>
      </c>
      <c r="J3530" s="2">
        <v>1</v>
      </c>
      <c r="K3530" s="2">
        <v>780619</v>
      </c>
      <c r="L3530" s="2">
        <v>3049.296585</v>
      </c>
      <c r="M3530" s="2">
        <v>327178.466414</v>
      </c>
      <c r="N3530" s="2">
        <v>972010</v>
      </c>
    </row>
    <row r="3531" hidden="1" spans="1:14">
      <c r="A3531" s="2" t="s">
        <v>42</v>
      </c>
      <c r="B3531" s="2">
        <v>600</v>
      </c>
      <c r="C3531" s="3">
        <v>1</v>
      </c>
      <c r="D3531" s="2" t="s">
        <v>17</v>
      </c>
      <c r="E3531" s="2" t="s">
        <v>18</v>
      </c>
      <c r="F3531" s="2" t="s">
        <v>19</v>
      </c>
      <c r="G3531" s="2">
        <v>1</v>
      </c>
      <c r="H3531" s="2" t="s">
        <v>27</v>
      </c>
      <c r="I3531" s="2">
        <v>1</v>
      </c>
      <c r="J3531" s="2">
        <v>8</v>
      </c>
      <c r="K3531" s="2">
        <v>3110248</v>
      </c>
      <c r="L3531" s="2">
        <v>12149.408084</v>
      </c>
      <c r="M3531" s="2">
        <v>657687.262627</v>
      </c>
      <c r="N3531" s="2">
        <v>2615350</v>
      </c>
    </row>
    <row r="3532" hidden="1" spans="1:14">
      <c r="A3532" s="2" t="s">
        <v>42</v>
      </c>
      <c r="B3532" s="2">
        <v>600</v>
      </c>
      <c r="C3532" s="3">
        <v>1</v>
      </c>
      <c r="D3532" s="2" t="s">
        <v>17</v>
      </c>
      <c r="E3532" s="2" t="s">
        <v>18</v>
      </c>
      <c r="F3532" s="2" t="s">
        <v>19</v>
      </c>
      <c r="G3532" s="2">
        <v>1</v>
      </c>
      <c r="H3532" s="2" t="s">
        <v>27</v>
      </c>
      <c r="I3532" s="2">
        <v>8</v>
      </c>
      <c r="J3532" s="2">
        <v>1</v>
      </c>
      <c r="K3532" s="2">
        <v>3112150</v>
      </c>
      <c r="L3532" s="2">
        <v>12156.851407</v>
      </c>
      <c r="M3532" s="2">
        <v>657196.768795875</v>
      </c>
      <c r="N3532" s="2">
        <v>1820720</v>
      </c>
    </row>
    <row r="3533" hidden="1" spans="1:14">
      <c r="A3533" s="2" t="s">
        <v>42</v>
      </c>
      <c r="B3533" s="2">
        <v>600</v>
      </c>
      <c r="C3533" s="3">
        <v>1</v>
      </c>
      <c r="D3533" s="2" t="s">
        <v>17</v>
      </c>
      <c r="E3533" s="2" t="s">
        <v>18</v>
      </c>
      <c r="F3533" s="2" t="s">
        <v>19</v>
      </c>
      <c r="G3533" s="2">
        <v>1</v>
      </c>
      <c r="H3533" s="2" t="s">
        <v>27</v>
      </c>
      <c r="I3533" s="2">
        <v>16</v>
      </c>
      <c r="J3533" s="2">
        <v>1</v>
      </c>
      <c r="K3533" s="2">
        <v>3181971</v>
      </c>
      <c r="L3533" s="2">
        <v>12429.612619</v>
      </c>
      <c r="M3533" s="2">
        <v>1286263.50220468</v>
      </c>
      <c r="N3533" s="2">
        <v>3651850</v>
      </c>
    </row>
    <row r="3534" hidden="1" spans="1:14">
      <c r="A3534" s="2" t="s">
        <v>42</v>
      </c>
      <c r="B3534" s="2">
        <v>600</v>
      </c>
      <c r="C3534" s="3">
        <v>1</v>
      </c>
      <c r="D3534" s="2" t="s">
        <v>17</v>
      </c>
      <c r="E3534" s="2" t="s">
        <v>18</v>
      </c>
      <c r="F3534" s="2" t="s">
        <v>19</v>
      </c>
      <c r="G3534" s="2">
        <v>1</v>
      </c>
      <c r="H3534" s="2" t="s">
        <v>27</v>
      </c>
      <c r="I3534" s="2">
        <v>1</v>
      </c>
      <c r="J3534" s="2">
        <v>16</v>
      </c>
      <c r="K3534" s="2">
        <v>3182659</v>
      </c>
      <c r="L3534" s="2">
        <v>12432.263559</v>
      </c>
      <c r="M3534" s="2">
        <v>1286143.664703</v>
      </c>
      <c r="N3534" s="2">
        <v>3333590</v>
      </c>
    </row>
    <row r="3535" hidden="1" spans="1:14">
      <c r="A3535" s="2" t="s">
        <v>42</v>
      </c>
      <c r="B3535" s="2">
        <v>600</v>
      </c>
      <c r="C3535" s="3">
        <v>1</v>
      </c>
      <c r="D3535" s="2" t="s">
        <v>17</v>
      </c>
      <c r="E3535" s="2" t="s">
        <v>18</v>
      </c>
      <c r="F3535" s="2" t="s">
        <v>19</v>
      </c>
      <c r="G3535" s="2">
        <v>1</v>
      </c>
      <c r="H3535" s="2" t="s">
        <v>27</v>
      </c>
      <c r="I3535" s="2">
        <v>32</v>
      </c>
      <c r="J3535" s="2">
        <v>1</v>
      </c>
      <c r="K3535" s="2">
        <v>3193462</v>
      </c>
      <c r="L3535" s="2">
        <v>12474.523812</v>
      </c>
      <c r="M3535" s="2">
        <v>2564115.01642721</v>
      </c>
      <c r="N3535" s="2">
        <v>6360650</v>
      </c>
    </row>
    <row r="3536" hidden="1" spans="1:14">
      <c r="A3536" s="2" t="s">
        <v>42</v>
      </c>
      <c r="B3536" s="2">
        <v>600</v>
      </c>
      <c r="C3536" s="3">
        <v>1</v>
      </c>
      <c r="D3536" s="2" t="s">
        <v>17</v>
      </c>
      <c r="E3536" s="2" t="s">
        <v>18</v>
      </c>
      <c r="F3536" s="2" t="s">
        <v>19</v>
      </c>
      <c r="G3536" s="2">
        <v>1</v>
      </c>
      <c r="H3536" s="2" t="s">
        <v>27</v>
      </c>
      <c r="I3536" s="2">
        <v>1</v>
      </c>
      <c r="J3536" s="2">
        <v>32</v>
      </c>
      <c r="K3536" s="2">
        <v>3194499</v>
      </c>
      <c r="L3536" s="2">
        <v>12478.513405</v>
      </c>
      <c r="M3536" s="2">
        <v>2563604.024769</v>
      </c>
      <c r="N3536" s="2">
        <v>6569380</v>
      </c>
    </row>
    <row r="3537" hidden="1" spans="1:14">
      <c r="A3537" s="2" t="s">
        <v>42</v>
      </c>
      <c r="B3537" s="2">
        <v>600</v>
      </c>
      <c r="C3537" s="3">
        <v>1</v>
      </c>
      <c r="D3537" s="2" t="s">
        <v>17</v>
      </c>
      <c r="E3537" s="2" t="s">
        <v>18</v>
      </c>
      <c r="F3537" s="2" t="s">
        <v>19</v>
      </c>
      <c r="G3537" s="2">
        <v>1</v>
      </c>
      <c r="H3537" s="2" t="s">
        <v>27</v>
      </c>
      <c r="I3537" s="2">
        <v>64</v>
      </c>
      <c r="J3537" s="2">
        <v>1</v>
      </c>
      <c r="K3537" s="2">
        <v>3196360</v>
      </c>
      <c r="L3537" s="2">
        <v>12485.90655</v>
      </c>
      <c r="M3537" s="2">
        <v>5124251.23215407</v>
      </c>
      <c r="N3537" s="2">
        <v>12739940</v>
      </c>
    </row>
    <row r="3538" hidden="1" spans="1:14">
      <c r="A3538" s="2" t="s">
        <v>42</v>
      </c>
      <c r="B3538" s="2">
        <v>600</v>
      </c>
      <c r="C3538" s="3">
        <v>1</v>
      </c>
      <c r="D3538" s="2" t="s">
        <v>17</v>
      </c>
      <c r="E3538" s="2" t="s">
        <v>18</v>
      </c>
      <c r="F3538" s="2" t="s">
        <v>19</v>
      </c>
      <c r="G3538" s="2">
        <v>1</v>
      </c>
      <c r="H3538" s="2" t="s">
        <v>27</v>
      </c>
      <c r="I3538" s="2">
        <v>8</v>
      </c>
      <c r="J3538" s="2">
        <v>8</v>
      </c>
      <c r="K3538" s="2">
        <v>3196448</v>
      </c>
      <c r="L3538" s="2">
        <v>12486.138507</v>
      </c>
      <c r="M3538" s="2">
        <v>5124799.18754787</v>
      </c>
      <c r="N3538" s="2">
        <v>12912840</v>
      </c>
    </row>
    <row r="3539" hidden="1" spans="1:14">
      <c r="A3539" s="2" t="s">
        <v>42</v>
      </c>
      <c r="B3539" s="2">
        <v>600</v>
      </c>
      <c r="C3539" s="3">
        <v>1</v>
      </c>
      <c r="D3539" s="2" t="s">
        <v>17</v>
      </c>
      <c r="E3539" s="2" t="s">
        <v>18</v>
      </c>
      <c r="F3539" s="2" t="s">
        <v>19</v>
      </c>
      <c r="G3539" s="2">
        <v>1</v>
      </c>
      <c r="H3539" s="2" t="s">
        <v>27</v>
      </c>
      <c r="I3539" s="2">
        <v>1</v>
      </c>
      <c r="J3539" s="2">
        <v>64</v>
      </c>
      <c r="K3539" s="2">
        <v>3197625</v>
      </c>
      <c r="L3539" s="2">
        <v>12490.724244</v>
      </c>
      <c r="M3539" s="2">
        <v>5122918.890514</v>
      </c>
      <c r="N3539" s="2">
        <v>13191960</v>
      </c>
    </row>
    <row r="3540" hidden="1" spans="1:14">
      <c r="A3540" s="2" t="s">
        <v>42</v>
      </c>
      <c r="B3540" s="2">
        <v>600</v>
      </c>
      <c r="C3540" s="3">
        <v>1</v>
      </c>
      <c r="D3540" s="2" t="s">
        <v>17</v>
      </c>
      <c r="E3540" s="2" t="s">
        <v>18</v>
      </c>
      <c r="F3540" s="2" t="s">
        <v>19</v>
      </c>
      <c r="G3540" s="2">
        <v>1</v>
      </c>
      <c r="H3540" s="2" t="s">
        <v>27</v>
      </c>
      <c r="I3540" s="2">
        <v>16</v>
      </c>
      <c r="J3540" s="2">
        <v>8</v>
      </c>
      <c r="K3540" s="2">
        <v>3198474</v>
      </c>
      <c r="L3540" s="2">
        <v>12494.078911</v>
      </c>
      <c r="M3540" s="2">
        <v>10243850.0920593</v>
      </c>
      <c r="N3540" s="2">
        <v>24846000</v>
      </c>
    </row>
    <row r="3541" hidden="1" spans="1:14">
      <c r="A3541" s="2" t="s">
        <v>42</v>
      </c>
      <c r="B3541" s="2">
        <v>600</v>
      </c>
      <c r="C3541" s="3">
        <v>1</v>
      </c>
      <c r="D3541" s="2" t="s">
        <v>17</v>
      </c>
      <c r="E3541" s="2" t="s">
        <v>18</v>
      </c>
      <c r="F3541" s="2" t="s">
        <v>19</v>
      </c>
      <c r="G3541" s="2">
        <v>1</v>
      </c>
      <c r="H3541" s="2" t="s">
        <v>27</v>
      </c>
      <c r="I3541" s="2">
        <v>8</v>
      </c>
      <c r="J3541" s="2">
        <v>16</v>
      </c>
      <c r="K3541" s="2">
        <v>3199001</v>
      </c>
      <c r="L3541" s="2">
        <v>12496.113179</v>
      </c>
      <c r="M3541" s="2">
        <v>10242348.555505</v>
      </c>
      <c r="N3541" s="2">
        <v>25349210</v>
      </c>
    </row>
    <row r="3542" hidden="1" spans="1:14">
      <c r="A3542" s="2" t="s">
        <v>42</v>
      </c>
      <c r="B3542" s="2">
        <v>600</v>
      </c>
      <c r="C3542" s="3">
        <v>1</v>
      </c>
      <c r="D3542" s="2" t="s">
        <v>17</v>
      </c>
      <c r="E3542" s="2" t="s">
        <v>18</v>
      </c>
      <c r="F3542" s="2" t="s">
        <v>19</v>
      </c>
      <c r="G3542" s="2">
        <v>1</v>
      </c>
      <c r="H3542" s="2" t="s">
        <v>27</v>
      </c>
      <c r="I3542" s="2">
        <v>1</v>
      </c>
      <c r="J3542" s="2">
        <v>128</v>
      </c>
      <c r="K3542" s="2">
        <v>3199063</v>
      </c>
      <c r="L3542" s="2">
        <v>12496.341703</v>
      </c>
      <c r="M3542" s="2">
        <v>10242027.144727</v>
      </c>
      <c r="N3542" s="2">
        <v>25554430</v>
      </c>
    </row>
    <row r="3543" hidden="1" spans="1:14">
      <c r="A3543" s="2" t="s">
        <v>42</v>
      </c>
      <c r="B3543" s="2">
        <v>600</v>
      </c>
      <c r="C3543" s="3">
        <v>1</v>
      </c>
      <c r="D3543" s="2" t="s">
        <v>17</v>
      </c>
      <c r="E3543" s="2" t="s">
        <v>18</v>
      </c>
      <c r="F3543" s="2" t="s">
        <v>19</v>
      </c>
      <c r="G3543" s="2">
        <v>1</v>
      </c>
      <c r="H3543" s="2" t="s">
        <v>27</v>
      </c>
      <c r="I3543" s="2">
        <v>8</v>
      </c>
      <c r="J3543" s="2">
        <v>32</v>
      </c>
      <c r="K3543" s="2">
        <v>3208606</v>
      </c>
      <c r="L3543" s="2">
        <v>12533.632555</v>
      </c>
      <c r="M3543" s="2">
        <v>20428760.404059</v>
      </c>
      <c r="N3543" s="2">
        <v>49777700</v>
      </c>
    </row>
    <row r="3544" hidden="1" spans="1:14">
      <c r="A3544" s="2" t="s">
        <v>42</v>
      </c>
      <c r="B3544" s="2">
        <v>600</v>
      </c>
      <c r="C3544" s="3">
        <v>1</v>
      </c>
      <c r="D3544" s="2" t="s">
        <v>17</v>
      </c>
      <c r="E3544" s="2" t="s">
        <v>18</v>
      </c>
      <c r="F3544" s="2" t="s">
        <v>19</v>
      </c>
      <c r="G3544" s="2">
        <v>1</v>
      </c>
      <c r="H3544" s="2" t="s">
        <v>27</v>
      </c>
      <c r="I3544" s="2">
        <v>32</v>
      </c>
      <c r="J3544" s="2">
        <v>8</v>
      </c>
      <c r="K3544" s="2">
        <v>3208798</v>
      </c>
      <c r="L3544" s="2">
        <v>12534.420695</v>
      </c>
      <c r="M3544" s="2">
        <v>20491041.5536047</v>
      </c>
      <c r="N3544" s="2">
        <v>53734570</v>
      </c>
    </row>
    <row r="3545" hidden="1" spans="1:14">
      <c r="A3545" s="2" t="s">
        <v>42</v>
      </c>
      <c r="B3545" s="2">
        <v>600</v>
      </c>
      <c r="C3545" s="3">
        <v>1</v>
      </c>
      <c r="D3545" s="2" t="s">
        <v>17</v>
      </c>
      <c r="E3545" s="2" t="s">
        <v>18</v>
      </c>
      <c r="F3545" s="2" t="s">
        <v>19</v>
      </c>
      <c r="G3545" s="2">
        <v>1</v>
      </c>
      <c r="H3545" s="2" t="s">
        <v>27</v>
      </c>
      <c r="I3545" s="2">
        <v>16</v>
      </c>
      <c r="J3545" s="2">
        <v>16</v>
      </c>
      <c r="K3545" s="2">
        <v>3208854</v>
      </c>
      <c r="L3545" s="2">
        <v>12534.613409</v>
      </c>
      <c r="M3545" s="2">
        <v>20439293.1991101</v>
      </c>
      <c r="N3545" s="2">
        <v>72174680</v>
      </c>
    </row>
    <row r="3546" hidden="1" spans="1:14">
      <c r="A3546" s="2" t="s">
        <v>42</v>
      </c>
      <c r="B3546" s="2">
        <v>600</v>
      </c>
      <c r="C3546" s="3">
        <v>1</v>
      </c>
      <c r="D3546" s="2" t="s">
        <v>17</v>
      </c>
      <c r="E3546" s="2" t="s">
        <v>18</v>
      </c>
      <c r="F3546" s="2" t="s">
        <v>19</v>
      </c>
      <c r="G3546" s="2">
        <v>1</v>
      </c>
      <c r="H3546" s="2" t="s">
        <v>27</v>
      </c>
      <c r="I3546" s="2">
        <v>1</v>
      </c>
      <c r="J3546" s="2">
        <v>256</v>
      </c>
      <c r="K3546" s="2">
        <v>3209015</v>
      </c>
      <c r="L3546" s="2">
        <v>12535.218286</v>
      </c>
      <c r="M3546" s="2">
        <v>20421361.51896</v>
      </c>
      <c r="N3546" s="2">
        <v>52251960</v>
      </c>
    </row>
    <row r="3547" hidden="1" spans="1:14">
      <c r="A3547" s="2" t="s">
        <v>42</v>
      </c>
      <c r="B3547" s="2">
        <v>600</v>
      </c>
      <c r="C3547" s="3">
        <v>1</v>
      </c>
      <c r="D3547" s="2" t="s">
        <v>17</v>
      </c>
      <c r="E3547" s="2" t="s">
        <v>18</v>
      </c>
      <c r="F3547" s="2" t="s">
        <v>19</v>
      </c>
      <c r="G3547" s="2">
        <v>1</v>
      </c>
      <c r="H3547" s="2" t="s">
        <v>27</v>
      </c>
      <c r="I3547" s="2">
        <v>16</v>
      </c>
      <c r="J3547" s="2">
        <v>32</v>
      </c>
      <c r="K3547" s="2">
        <v>3210295</v>
      </c>
      <c r="L3547" s="2">
        <v>12540.2489379999</v>
      </c>
      <c r="M3547" s="2">
        <v>45584788.2750506</v>
      </c>
      <c r="N3547" s="2">
        <v>114748770</v>
      </c>
    </row>
    <row r="3548" hidden="1" spans="1:14">
      <c r="A3548" s="2" t="s">
        <v>42</v>
      </c>
      <c r="B3548" s="2">
        <v>600</v>
      </c>
      <c r="C3548" s="3">
        <v>1</v>
      </c>
      <c r="D3548" s="2" t="s">
        <v>17</v>
      </c>
      <c r="E3548" s="2" t="s">
        <v>18</v>
      </c>
      <c r="F3548" s="2" t="s">
        <v>19</v>
      </c>
      <c r="G3548" s="2">
        <v>1</v>
      </c>
      <c r="H3548" s="2" t="s">
        <v>27</v>
      </c>
      <c r="I3548" s="2">
        <v>8</v>
      </c>
      <c r="J3548" s="2">
        <v>64</v>
      </c>
      <c r="K3548" s="2">
        <v>3210368</v>
      </c>
      <c r="L3548" s="2">
        <v>12540.513266</v>
      </c>
      <c r="M3548" s="2">
        <v>41750481.215614</v>
      </c>
      <c r="N3548" s="2">
        <v>118337550</v>
      </c>
    </row>
    <row r="3549" hidden="1" spans="1:14">
      <c r="A3549" s="2" t="s">
        <v>42</v>
      </c>
      <c r="B3549" s="2">
        <v>600</v>
      </c>
      <c r="C3549" s="3">
        <v>1</v>
      </c>
      <c r="D3549" s="2" t="s">
        <v>17</v>
      </c>
      <c r="E3549" s="2" t="s">
        <v>18</v>
      </c>
      <c r="F3549" s="2" t="s">
        <v>19</v>
      </c>
      <c r="G3549" s="2">
        <v>1</v>
      </c>
      <c r="H3549" s="2" t="s">
        <v>27</v>
      </c>
      <c r="I3549" s="2">
        <v>32</v>
      </c>
      <c r="J3549" s="2">
        <v>16</v>
      </c>
      <c r="K3549" s="2">
        <v>3210381</v>
      </c>
      <c r="L3549" s="2">
        <v>12540.60646</v>
      </c>
      <c r="M3549" s="2">
        <v>46831738.7998484</v>
      </c>
      <c r="N3549" s="2">
        <v>162613880</v>
      </c>
    </row>
    <row r="3550" hidden="1" spans="1:14">
      <c r="A3550" s="2" t="s">
        <v>42</v>
      </c>
      <c r="B3550" s="2">
        <v>600</v>
      </c>
      <c r="C3550" s="3">
        <v>1</v>
      </c>
      <c r="D3550" s="2" t="s">
        <v>17</v>
      </c>
      <c r="E3550" s="2" t="s">
        <v>18</v>
      </c>
      <c r="F3550" s="2" t="s">
        <v>19</v>
      </c>
      <c r="G3550" s="2">
        <v>1</v>
      </c>
      <c r="H3550" s="2" t="s">
        <v>27</v>
      </c>
      <c r="I3550" s="2">
        <v>64</v>
      </c>
      <c r="J3550" s="2">
        <v>8</v>
      </c>
      <c r="K3550" s="2">
        <v>3210380</v>
      </c>
      <c r="L3550" s="2">
        <v>12540.6623669999</v>
      </c>
      <c r="M3550" s="2">
        <v>51439396.2220915</v>
      </c>
      <c r="N3550" s="2">
        <v>195133160</v>
      </c>
    </row>
    <row r="3551" hidden="1" spans="1:14">
      <c r="A3551" s="2" t="s">
        <v>42</v>
      </c>
      <c r="B3551" s="2">
        <v>600</v>
      </c>
      <c r="C3551" s="3">
        <v>1</v>
      </c>
      <c r="D3551" s="2" t="s">
        <v>17</v>
      </c>
      <c r="E3551" s="2" t="s">
        <v>21</v>
      </c>
      <c r="F3551" s="2" t="s">
        <v>19</v>
      </c>
      <c r="G3551" s="2">
        <v>1</v>
      </c>
      <c r="H3551" s="2" t="s">
        <v>27</v>
      </c>
      <c r="I3551" s="2">
        <v>1</v>
      </c>
      <c r="J3551" s="2">
        <v>1</v>
      </c>
      <c r="K3551" s="2">
        <v>1180290</v>
      </c>
      <c r="L3551" s="2">
        <v>4610.508982</v>
      </c>
      <c r="M3551" s="2">
        <v>215989.005675</v>
      </c>
      <c r="N3551" s="2">
        <v>12292470</v>
      </c>
    </row>
    <row r="3552" hidden="1" spans="1:14">
      <c r="A3552" s="2" t="s">
        <v>42</v>
      </c>
      <c r="B3552" s="2">
        <v>600</v>
      </c>
      <c r="C3552" s="3">
        <v>1</v>
      </c>
      <c r="D3552" s="2" t="s">
        <v>17</v>
      </c>
      <c r="E3552" s="2" t="s">
        <v>21</v>
      </c>
      <c r="F3552" s="2" t="s">
        <v>19</v>
      </c>
      <c r="G3552" s="2">
        <v>1</v>
      </c>
      <c r="H3552" s="2" t="s">
        <v>27</v>
      </c>
      <c r="I3552" s="2">
        <v>64</v>
      </c>
      <c r="J3552" s="2">
        <v>1</v>
      </c>
      <c r="K3552" s="2">
        <v>1219442</v>
      </c>
      <c r="L3552" s="2">
        <v>4763.574016</v>
      </c>
      <c r="M3552" s="2">
        <v>17849779.6049157</v>
      </c>
      <c r="N3552" s="2">
        <v>70605130</v>
      </c>
    </row>
    <row r="3553" hidden="1" spans="1:14">
      <c r="A3553" s="2" t="s">
        <v>42</v>
      </c>
      <c r="B3553" s="2">
        <v>600</v>
      </c>
      <c r="C3553" s="3">
        <v>1</v>
      </c>
      <c r="D3553" s="2" t="s">
        <v>17</v>
      </c>
      <c r="E3553" s="2" t="s">
        <v>21</v>
      </c>
      <c r="F3553" s="2" t="s">
        <v>19</v>
      </c>
      <c r="G3553" s="2">
        <v>1</v>
      </c>
      <c r="H3553" s="2" t="s">
        <v>27</v>
      </c>
      <c r="I3553" s="2">
        <v>32</v>
      </c>
      <c r="J3553" s="2">
        <v>16</v>
      </c>
      <c r="K3553" s="2">
        <v>1244366</v>
      </c>
      <c r="L3553" s="2">
        <v>4860.868793</v>
      </c>
      <c r="M3553" s="2">
        <v>127112442.525938</v>
      </c>
      <c r="N3553" s="2">
        <v>362110180</v>
      </c>
    </row>
    <row r="3554" hidden="1" spans="1:14">
      <c r="A3554" s="2" t="s">
        <v>42</v>
      </c>
      <c r="B3554" s="2">
        <v>600</v>
      </c>
      <c r="C3554" s="3">
        <v>1</v>
      </c>
      <c r="D3554" s="2" t="s">
        <v>17</v>
      </c>
      <c r="E3554" s="2" t="s">
        <v>21</v>
      </c>
      <c r="F3554" s="2" t="s">
        <v>19</v>
      </c>
      <c r="G3554" s="2">
        <v>1</v>
      </c>
      <c r="H3554" s="2" t="s">
        <v>27</v>
      </c>
      <c r="I3554" s="2">
        <v>64</v>
      </c>
      <c r="J3554" s="2">
        <v>8</v>
      </c>
      <c r="K3554" s="2">
        <v>1248172</v>
      </c>
      <c r="L3554" s="2">
        <v>4875.79371999999</v>
      </c>
      <c r="M3554" s="2">
        <v>129770781.048284</v>
      </c>
      <c r="N3554" s="2">
        <v>284779940</v>
      </c>
    </row>
    <row r="3555" hidden="1" spans="1:14">
      <c r="A3555" s="2" t="s">
        <v>42</v>
      </c>
      <c r="B3555" s="2">
        <v>600</v>
      </c>
      <c r="C3555" s="3">
        <v>1</v>
      </c>
      <c r="D3555" s="2" t="s">
        <v>17</v>
      </c>
      <c r="E3555" s="2" t="s">
        <v>21</v>
      </c>
      <c r="F3555" s="2" t="s">
        <v>19</v>
      </c>
      <c r="G3555" s="2">
        <v>1</v>
      </c>
      <c r="H3555" s="2" t="s">
        <v>27</v>
      </c>
      <c r="I3555" s="2">
        <v>32</v>
      </c>
      <c r="J3555" s="2">
        <v>1</v>
      </c>
      <c r="K3555" s="2">
        <v>1252046</v>
      </c>
      <c r="L3555" s="2">
        <v>4890.869567</v>
      </c>
      <c r="M3555" s="2">
        <v>6872009.28556527</v>
      </c>
      <c r="N3555" s="2">
        <v>24782670</v>
      </c>
    </row>
    <row r="3556" hidden="1" spans="1:14">
      <c r="A3556" s="2" t="s">
        <v>42</v>
      </c>
      <c r="B3556" s="2">
        <v>600</v>
      </c>
      <c r="C3556" s="3">
        <v>1</v>
      </c>
      <c r="D3556" s="2" t="s">
        <v>17</v>
      </c>
      <c r="E3556" s="2" t="s">
        <v>21</v>
      </c>
      <c r="F3556" s="2" t="s">
        <v>19</v>
      </c>
      <c r="G3556" s="2">
        <v>1</v>
      </c>
      <c r="H3556" s="2" t="s">
        <v>27</v>
      </c>
      <c r="I3556" s="2">
        <v>16</v>
      </c>
      <c r="J3556" s="2">
        <v>1</v>
      </c>
      <c r="K3556" s="2">
        <v>1266608</v>
      </c>
      <c r="L3556" s="2">
        <v>4947.70977999999</v>
      </c>
      <c r="M3556" s="2">
        <v>3232519.84497806</v>
      </c>
      <c r="N3556" s="2">
        <v>14731960</v>
      </c>
    </row>
    <row r="3557" hidden="1" spans="1:14">
      <c r="A3557" s="2" t="s">
        <v>42</v>
      </c>
      <c r="B3557" s="2">
        <v>600</v>
      </c>
      <c r="C3557" s="3">
        <v>1</v>
      </c>
      <c r="D3557" s="2" t="s">
        <v>17</v>
      </c>
      <c r="E3557" s="2" t="s">
        <v>21</v>
      </c>
      <c r="F3557" s="2" t="s">
        <v>19</v>
      </c>
      <c r="G3557" s="2">
        <v>1</v>
      </c>
      <c r="H3557" s="2" t="s">
        <v>27</v>
      </c>
      <c r="I3557" s="2">
        <v>32</v>
      </c>
      <c r="J3557" s="2">
        <v>8</v>
      </c>
      <c r="K3557" s="2">
        <v>1268667</v>
      </c>
      <c r="L3557" s="2">
        <v>4955.81097</v>
      </c>
      <c r="M3557" s="2">
        <v>62258843.8242105</v>
      </c>
      <c r="N3557" s="2">
        <v>189019620</v>
      </c>
    </row>
    <row r="3558" hidden="1" spans="1:14">
      <c r="A3558" s="2" t="s">
        <v>42</v>
      </c>
      <c r="B3558" s="2">
        <v>600</v>
      </c>
      <c r="C3558" s="3">
        <v>1</v>
      </c>
      <c r="D3558" s="2" t="s">
        <v>17</v>
      </c>
      <c r="E3558" s="2" t="s">
        <v>21</v>
      </c>
      <c r="F3558" s="2" t="s">
        <v>19</v>
      </c>
      <c r="G3558" s="2">
        <v>1</v>
      </c>
      <c r="H3558" s="2" t="s">
        <v>27</v>
      </c>
      <c r="I3558" s="2">
        <v>8</v>
      </c>
      <c r="J3558" s="2">
        <v>32</v>
      </c>
      <c r="K3558" s="2">
        <v>1275900</v>
      </c>
      <c r="L3558" s="2">
        <v>4983.99643</v>
      </c>
      <c r="M3558" s="2">
        <v>61574718.0576986</v>
      </c>
      <c r="N3558" s="2">
        <v>142851400</v>
      </c>
    </row>
    <row r="3559" hidden="1" spans="1:14">
      <c r="A3559" s="2" t="s">
        <v>42</v>
      </c>
      <c r="B3559" s="2">
        <v>600</v>
      </c>
      <c r="C3559" s="3">
        <v>1</v>
      </c>
      <c r="D3559" s="2" t="s">
        <v>17</v>
      </c>
      <c r="E3559" s="2" t="s">
        <v>21</v>
      </c>
      <c r="F3559" s="2" t="s">
        <v>19</v>
      </c>
      <c r="G3559" s="2">
        <v>1</v>
      </c>
      <c r="H3559" s="2" t="s">
        <v>27</v>
      </c>
      <c r="I3559" s="2">
        <v>8</v>
      </c>
      <c r="J3559" s="2">
        <v>64</v>
      </c>
      <c r="K3559" s="2">
        <v>1276402</v>
      </c>
      <c r="L3559" s="2">
        <v>4985.963178</v>
      </c>
      <c r="M3559" s="2">
        <v>126101560.438363</v>
      </c>
      <c r="N3559" s="2">
        <v>274491420</v>
      </c>
    </row>
    <row r="3560" hidden="1" spans="1:14">
      <c r="A3560" s="2" t="s">
        <v>42</v>
      </c>
      <c r="B3560" s="2">
        <v>600</v>
      </c>
      <c r="C3560" s="3">
        <v>1</v>
      </c>
      <c r="D3560" s="2" t="s">
        <v>17</v>
      </c>
      <c r="E3560" s="2" t="s">
        <v>21</v>
      </c>
      <c r="F3560" s="2" t="s">
        <v>19</v>
      </c>
      <c r="G3560" s="2">
        <v>1</v>
      </c>
      <c r="H3560" s="2" t="s">
        <v>27</v>
      </c>
      <c r="I3560" s="2">
        <v>16</v>
      </c>
      <c r="J3560" s="2">
        <v>16</v>
      </c>
      <c r="K3560" s="2">
        <v>1282593</v>
      </c>
      <c r="L3560" s="2">
        <v>5010.158834</v>
      </c>
      <c r="M3560" s="2">
        <v>60424358.0983418</v>
      </c>
      <c r="N3560" s="2">
        <v>146595910</v>
      </c>
    </row>
    <row r="3561" hidden="1" spans="1:14">
      <c r="A3561" s="2" t="s">
        <v>42</v>
      </c>
      <c r="B3561" s="2">
        <v>600</v>
      </c>
      <c r="C3561" s="3">
        <v>1</v>
      </c>
      <c r="D3561" s="2" t="s">
        <v>17</v>
      </c>
      <c r="E3561" s="2" t="s">
        <v>21</v>
      </c>
      <c r="F3561" s="2" t="s">
        <v>19</v>
      </c>
      <c r="G3561" s="2">
        <v>1</v>
      </c>
      <c r="H3561" s="2" t="s">
        <v>27</v>
      </c>
      <c r="I3561" s="2">
        <v>16</v>
      </c>
      <c r="J3561" s="2">
        <v>32</v>
      </c>
      <c r="K3561" s="2">
        <v>1285940</v>
      </c>
      <c r="L3561" s="2">
        <v>5023.24091499999</v>
      </c>
      <c r="M3561" s="2">
        <v>114448643.808746</v>
      </c>
      <c r="N3561" s="2">
        <v>254448250</v>
      </c>
    </row>
    <row r="3562" hidden="1" spans="1:14">
      <c r="A3562" s="2" t="s">
        <v>42</v>
      </c>
      <c r="B3562" s="2">
        <v>600</v>
      </c>
      <c r="C3562" s="3">
        <v>1</v>
      </c>
      <c r="D3562" s="2" t="s">
        <v>17</v>
      </c>
      <c r="E3562" s="2" t="s">
        <v>21</v>
      </c>
      <c r="F3562" s="2" t="s">
        <v>19</v>
      </c>
      <c r="G3562" s="2">
        <v>1</v>
      </c>
      <c r="H3562" s="2" t="s">
        <v>27</v>
      </c>
      <c r="I3562" s="2">
        <v>8</v>
      </c>
      <c r="J3562" s="2">
        <v>1</v>
      </c>
      <c r="K3562" s="2">
        <v>1287426</v>
      </c>
      <c r="L3562" s="2">
        <v>5029.023477</v>
      </c>
      <c r="M3562" s="2">
        <v>1589531.32018562</v>
      </c>
      <c r="N3562" s="2">
        <v>12574230</v>
      </c>
    </row>
    <row r="3563" hidden="1" spans="1:14">
      <c r="A3563" s="2" t="s">
        <v>42</v>
      </c>
      <c r="B3563" s="2">
        <v>600</v>
      </c>
      <c r="C3563" s="3">
        <v>1</v>
      </c>
      <c r="D3563" s="2" t="s">
        <v>17</v>
      </c>
      <c r="E3563" s="2" t="s">
        <v>21</v>
      </c>
      <c r="F3563" s="2" t="s">
        <v>19</v>
      </c>
      <c r="G3563" s="2">
        <v>1</v>
      </c>
      <c r="H3563" s="2" t="s">
        <v>27</v>
      </c>
      <c r="I3563" s="2">
        <v>16</v>
      </c>
      <c r="J3563" s="2">
        <v>8</v>
      </c>
      <c r="K3563" s="2">
        <v>1300399</v>
      </c>
      <c r="L3563" s="2">
        <v>5079.71468</v>
      </c>
      <c r="M3563" s="2">
        <v>27290245.4350307</v>
      </c>
      <c r="N3563" s="2">
        <v>108650860</v>
      </c>
    </row>
    <row r="3564" hidden="1" spans="1:14">
      <c r="A3564" s="2" t="s">
        <v>42</v>
      </c>
      <c r="B3564" s="2">
        <v>600</v>
      </c>
      <c r="C3564" s="3">
        <v>1</v>
      </c>
      <c r="D3564" s="2" t="s">
        <v>17</v>
      </c>
      <c r="E3564" s="2" t="s">
        <v>21</v>
      </c>
      <c r="F3564" s="2" t="s">
        <v>19</v>
      </c>
      <c r="G3564" s="2">
        <v>1</v>
      </c>
      <c r="H3564" s="2" t="s">
        <v>27</v>
      </c>
      <c r="I3564" s="2">
        <v>8</v>
      </c>
      <c r="J3564" s="2">
        <v>16</v>
      </c>
      <c r="K3564" s="2">
        <v>1311325</v>
      </c>
      <c r="L3564" s="2">
        <v>5122.380938</v>
      </c>
      <c r="M3564" s="2">
        <v>26140664.7319947</v>
      </c>
      <c r="N3564" s="2">
        <v>62000240</v>
      </c>
    </row>
    <row r="3565" hidden="1" spans="1:14">
      <c r="A3565" s="2" t="s">
        <v>42</v>
      </c>
      <c r="B3565" s="2">
        <v>600</v>
      </c>
      <c r="C3565" s="3">
        <v>1</v>
      </c>
      <c r="D3565" s="2" t="s">
        <v>17</v>
      </c>
      <c r="E3565" s="2" t="s">
        <v>21</v>
      </c>
      <c r="F3565" s="2" t="s">
        <v>19</v>
      </c>
      <c r="G3565" s="2">
        <v>1</v>
      </c>
      <c r="H3565" s="2" t="s">
        <v>27</v>
      </c>
      <c r="I3565" s="2">
        <v>8</v>
      </c>
      <c r="J3565" s="2">
        <v>8</v>
      </c>
      <c r="K3565" s="2">
        <v>1418952</v>
      </c>
      <c r="L3565" s="2">
        <v>5542.790862</v>
      </c>
      <c r="M3565" s="2">
        <v>11899162.235251</v>
      </c>
      <c r="N3565" s="2">
        <v>28226910</v>
      </c>
    </row>
    <row r="3566" hidden="1" spans="1:14">
      <c r="A3566" s="2" t="s">
        <v>42</v>
      </c>
      <c r="B3566" s="2">
        <v>600</v>
      </c>
      <c r="C3566" s="3">
        <v>1</v>
      </c>
      <c r="D3566" s="2" t="s">
        <v>17</v>
      </c>
      <c r="E3566" s="2" t="s">
        <v>21</v>
      </c>
      <c r="F3566" s="2" t="s">
        <v>19</v>
      </c>
      <c r="G3566" s="2">
        <v>1</v>
      </c>
      <c r="H3566" s="2" t="s">
        <v>27</v>
      </c>
      <c r="I3566" s="2">
        <v>1</v>
      </c>
      <c r="J3566" s="2">
        <v>8</v>
      </c>
      <c r="K3566" s="2">
        <v>1523060</v>
      </c>
      <c r="L3566" s="2">
        <v>5949.453502</v>
      </c>
      <c r="M3566" s="2">
        <v>1343786.475397</v>
      </c>
      <c r="N3566" s="2">
        <v>10325480</v>
      </c>
    </row>
    <row r="3567" hidden="1" spans="1:14">
      <c r="A3567" s="2" t="s">
        <v>42</v>
      </c>
      <c r="B3567" s="2">
        <v>600</v>
      </c>
      <c r="C3567" s="3">
        <v>1</v>
      </c>
      <c r="D3567" s="2" t="s">
        <v>17</v>
      </c>
      <c r="E3567" s="2" t="s">
        <v>21</v>
      </c>
      <c r="F3567" s="2" t="s">
        <v>19</v>
      </c>
      <c r="G3567" s="2">
        <v>1</v>
      </c>
      <c r="H3567" s="2" t="s">
        <v>27</v>
      </c>
      <c r="I3567" s="2">
        <v>1</v>
      </c>
      <c r="J3567" s="2">
        <v>16</v>
      </c>
      <c r="K3567" s="2">
        <v>1560057</v>
      </c>
      <c r="L3567" s="2">
        <v>6093.97453</v>
      </c>
      <c r="M3567" s="2">
        <v>2624642.791353</v>
      </c>
      <c r="N3567" s="2">
        <v>9529380</v>
      </c>
    </row>
    <row r="3568" hidden="1" spans="1:14">
      <c r="A3568" s="2" t="s">
        <v>42</v>
      </c>
      <c r="B3568" s="2">
        <v>600</v>
      </c>
      <c r="C3568" s="3">
        <v>1</v>
      </c>
      <c r="D3568" s="2" t="s">
        <v>17</v>
      </c>
      <c r="E3568" s="2" t="s">
        <v>21</v>
      </c>
      <c r="F3568" s="2" t="s">
        <v>19</v>
      </c>
      <c r="G3568" s="2">
        <v>1</v>
      </c>
      <c r="H3568" s="2" t="s">
        <v>27</v>
      </c>
      <c r="I3568" s="2">
        <v>1</v>
      </c>
      <c r="J3568" s="2">
        <v>256</v>
      </c>
      <c r="K3568" s="2">
        <v>1586737</v>
      </c>
      <c r="L3568" s="2">
        <v>6198.193439</v>
      </c>
      <c r="M3568" s="2">
        <v>41301256.232033</v>
      </c>
      <c r="N3568" s="2">
        <v>69525460</v>
      </c>
    </row>
    <row r="3569" hidden="1" spans="1:14">
      <c r="A3569" s="2" t="s">
        <v>42</v>
      </c>
      <c r="B3569" s="2">
        <v>600</v>
      </c>
      <c r="C3569" s="3">
        <v>1</v>
      </c>
      <c r="D3569" s="2" t="s">
        <v>17</v>
      </c>
      <c r="E3569" s="2" t="s">
        <v>21</v>
      </c>
      <c r="F3569" s="2" t="s">
        <v>19</v>
      </c>
      <c r="G3569" s="2">
        <v>1</v>
      </c>
      <c r="H3569" s="2" t="s">
        <v>27</v>
      </c>
      <c r="I3569" s="2">
        <v>1</v>
      </c>
      <c r="J3569" s="2">
        <v>64</v>
      </c>
      <c r="K3569" s="2">
        <v>1641876</v>
      </c>
      <c r="L3569" s="2">
        <v>6413.580463</v>
      </c>
      <c r="M3569" s="2">
        <v>9977903.310493</v>
      </c>
      <c r="N3569" s="2">
        <v>20294640</v>
      </c>
    </row>
    <row r="3570" hidden="1" spans="1:14">
      <c r="A3570" s="2" t="s">
        <v>42</v>
      </c>
      <c r="B3570" s="2">
        <v>600</v>
      </c>
      <c r="C3570" s="3">
        <v>1</v>
      </c>
      <c r="D3570" s="2" t="s">
        <v>17</v>
      </c>
      <c r="E3570" s="2" t="s">
        <v>21</v>
      </c>
      <c r="F3570" s="2" t="s">
        <v>19</v>
      </c>
      <c r="G3570" s="2">
        <v>1</v>
      </c>
      <c r="H3570" s="2" t="s">
        <v>27</v>
      </c>
      <c r="I3570" s="2">
        <v>1</v>
      </c>
      <c r="J3570" s="2">
        <v>32</v>
      </c>
      <c r="K3570" s="2">
        <v>1680471</v>
      </c>
      <c r="L3570" s="2">
        <v>6564.340083</v>
      </c>
      <c r="M3570" s="2">
        <v>4873923.349087</v>
      </c>
      <c r="N3570" s="2">
        <v>15356320</v>
      </c>
    </row>
    <row r="3571" hidden="1" spans="1:14">
      <c r="A3571" s="2" t="s">
        <v>42</v>
      </c>
      <c r="B3571" s="2">
        <v>600</v>
      </c>
      <c r="C3571" s="3">
        <v>1</v>
      </c>
      <c r="D3571" s="2" t="s">
        <v>17</v>
      </c>
      <c r="E3571" s="2" t="s">
        <v>21</v>
      </c>
      <c r="F3571" s="2" t="s">
        <v>19</v>
      </c>
      <c r="G3571" s="2">
        <v>1</v>
      </c>
      <c r="H3571" s="2" t="s">
        <v>27</v>
      </c>
      <c r="I3571" s="2">
        <v>1</v>
      </c>
      <c r="J3571" s="2">
        <v>128</v>
      </c>
      <c r="K3571" s="2">
        <v>1927751</v>
      </c>
      <c r="L3571" s="2">
        <v>7530.278688</v>
      </c>
      <c r="M3571" s="2">
        <v>16997081.035332</v>
      </c>
      <c r="N3571" s="2">
        <v>51208100</v>
      </c>
    </row>
    <row r="3572" hidden="1" spans="1:14">
      <c r="A3572" s="2" t="s">
        <v>42</v>
      </c>
      <c r="B3572" s="2">
        <v>600</v>
      </c>
      <c r="C3572" s="3">
        <v>1</v>
      </c>
      <c r="D3572" s="2" t="s">
        <v>17</v>
      </c>
      <c r="E3572" s="2" t="s">
        <v>22</v>
      </c>
      <c r="F3572" s="2" t="s">
        <v>19</v>
      </c>
      <c r="G3572" s="2">
        <v>1</v>
      </c>
      <c r="H3572" s="2" t="s">
        <v>27</v>
      </c>
      <c r="I3572" s="2">
        <v>1</v>
      </c>
      <c r="J3572" s="2">
        <v>1</v>
      </c>
      <c r="K3572" s="2">
        <v>725475</v>
      </c>
      <c r="L3572" s="2">
        <v>2833.890277</v>
      </c>
      <c r="M3572" s="2">
        <v>352278.187542</v>
      </c>
      <c r="N3572" s="2">
        <v>3280450</v>
      </c>
    </row>
    <row r="3573" hidden="1" spans="1:14">
      <c r="A3573" s="2" t="s">
        <v>42</v>
      </c>
      <c r="B3573" s="2">
        <v>600</v>
      </c>
      <c r="C3573" s="3">
        <v>1</v>
      </c>
      <c r="D3573" s="2" t="s">
        <v>17</v>
      </c>
      <c r="E3573" s="2" t="s">
        <v>22</v>
      </c>
      <c r="F3573" s="2" t="s">
        <v>19</v>
      </c>
      <c r="G3573" s="2">
        <v>1</v>
      </c>
      <c r="H3573" s="2" t="s">
        <v>27</v>
      </c>
      <c r="I3573" s="2">
        <v>1</v>
      </c>
      <c r="J3573" s="2">
        <v>8</v>
      </c>
      <c r="K3573" s="2">
        <v>2823674</v>
      </c>
      <c r="L3573" s="2">
        <v>11029.97995</v>
      </c>
      <c r="M3573" s="2">
        <v>724693.499969</v>
      </c>
      <c r="N3573" s="2">
        <v>10846840</v>
      </c>
    </row>
    <row r="3574" hidden="1" spans="1:14">
      <c r="A3574" s="2" t="s">
        <v>42</v>
      </c>
      <c r="B3574" s="2">
        <v>600</v>
      </c>
      <c r="C3574" s="3">
        <v>1</v>
      </c>
      <c r="D3574" s="2" t="s">
        <v>17</v>
      </c>
      <c r="E3574" s="2" t="s">
        <v>22</v>
      </c>
      <c r="F3574" s="2" t="s">
        <v>19</v>
      </c>
      <c r="G3574" s="2">
        <v>1</v>
      </c>
      <c r="H3574" s="2" t="s">
        <v>27</v>
      </c>
      <c r="I3574" s="2">
        <v>8</v>
      </c>
      <c r="J3574" s="2">
        <v>1</v>
      </c>
      <c r="K3574" s="2">
        <v>3052185</v>
      </c>
      <c r="L3574" s="2">
        <v>11922.6117949999</v>
      </c>
      <c r="M3574" s="2">
        <v>670326.954862375</v>
      </c>
      <c r="N3574" s="2">
        <v>2333800</v>
      </c>
    </row>
    <row r="3575" hidden="1" spans="1:14">
      <c r="A3575" s="2" t="s">
        <v>42</v>
      </c>
      <c r="B3575" s="2">
        <v>600</v>
      </c>
      <c r="C3575" s="3">
        <v>1</v>
      </c>
      <c r="D3575" s="2" t="s">
        <v>17</v>
      </c>
      <c r="E3575" s="2" t="s">
        <v>22</v>
      </c>
      <c r="F3575" s="2" t="s">
        <v>19</v>
      </c>
      <c r="G3575" s="2">
        <v>1</v>
      </c>
      <c r="H3575" s="2" t="s">
        <v>27</v>
      </c>
      <c r="I3575" s="2">
        <v>1</v>
      </c>
      <c r="J3575" s="2">
        <v>16</v>
      </c>
      <c r="K3575" s="2">
        <v>3142118</v>
      </c>
      <c r="L3575" s="2">
        <v>12273.90121</v>
      </c>
      <c r="M3575" s="2">
        <v>1302934.42496</v>
      </c>
      <c r="N3575" s="2">
        <v>3288260</v>
      </c>
    </row>
    <row r="3576" hidden="1" spans="1:14">
      <c r="A3576" s="2" t="s">
        <v>42</v>
      </c>
      <c r="B3576" s="2">
        <v>600</v>
      </c>
      <c r="C3576" s="3">
        <v>1</v>
      </c>
      <c r="D3576" s="2" t="s">
        <v>17</v>
      </c>
      <c r="E3576" s="2" t="s">
        <v>22</v>
      </c>
      <c r="F3576" s="2" t="s">
        <v>19</v>
      </c>
      <c r="G3576" s="2">
        <v>1</v>
      </c>
      <c r="H3576" s="2" t="s">
        <v>27</v>
      </c>
      <c r="I3576" s="2">
        <v>16</v>
      </c>
      <c r="J3576" s="2">
        <v>1</v>
      </c>
      <c r="K3576" s="2">
        <v>3174373</v>
      </c>
      <c r="L3576" s="2">
        <v>12399.920999</v>
      </c>
      <c r="M3576" s="2">
        <v>1289614.84464281</v>
      </c>
      <c r="N3576" s="2">
        <v>4135570</v>
      </c>
    </row>
    <row r="3577" hidden="1" spans="1:14">
      <c r="A3577" s="2" t="s">
        <v>42</v>
      </c>
      <c r="B3577" s="2">
        <v>600</v>
      </c>
      <c r="C3577" s="3">
        <v>1</v>
      </c>
      <c r="D3577" s="2" t="s">
        <v>17</v>
      </c>
      <c r="E3577" s="2" t="s">
        <v>22</v>
      </c>
      <c r="F3577" s="2" t="s">
        <v>19</v>
      </c>
      <c r="G3577" s="2">
        <v>1</v>
      </c>
      <c r="H3577" s="2" t="s">
        <v>27</v>
      </c>
      <c r="I3577" s="2">
        <v>1</v>
      </c>
      <c r="J3577" s="2">
        <v>32</v>
      </c>
      <c r="K3577" s="2">
        <v>3190389</v>
      </c>
      <c r="L3577" s="2">
        <v>12462.458458</v>
      </c>
      <c r="M3577" s="2">
        <v>2567064.181348</v>
      </c>
      <c r="N3577" s="2">
        <v>6309430</v>
      </c>
    </row>
    <row r="3578" hidden="1" spans="1:14">
      <c r="A3578" s="2" t="s">
        <v>42</v>
      </c>
      <c r="B3578" s="2">
        <v>600</v>
      </c>
      <c r="C3578" s="3">
        <v>1</v>
      </c>
      <c r="D3578" s="2" t="s">
        <v>17</v>
      </c>
      <c r="E3578" s="2" t="s">
        <v>22</v>
      </c>
      <c r="F3578" s="2" t="s">
        <v>19</v>
      </c>
      <c r="G3578" s="2">
        <v>1</v>
      </c>
      <c r="H3578" s="2" t="s">
        <v>27</v>
      </c>
      <c r="I3578" s="2">
        <v>32</v>
      </c>
      <c r="J3578" s="2">
        <v>1</v>
      </c>
      <c r="K3578" s="2">
        <v>3190912</v>
      </c>
      <c r="L3578" s="2">
        <v>12464.5685619999</v>
      </c>
      <c r="M3578" s="2">
        <v>2566424.24571353</v>
      </c>
      <c r="N3578" s="2">
        <v>7979100</v>
      </c>
    </row>
    <row r="3579" hidden="1" spans="1:14">
      <c r="A3579" s="2" t="s">
        <v>42</v>
      </c>
      <c r="B3579" s="2">
        <v>600</v>
      </c>
      <c r="C3579" s="3">
        <v>1</v>
      </c>
      <c r="D3579" s="2" t="s">
        <v>17</v>
      </c>
      <c r="E3579" s="2" t="s">
        <v>22</v>
      </c>
      <c r="F3579" s="2" t="s">
        <v>19</v>
      </c>
      <c r="G3579" s="2">
        <v>1</v>
      </c>
      <c r="H3579" s="2" t="s">
        <v>27</v>
      </c>
      <c r="I3579" s="2">
        <v>64</v>
      </c>
      <c r="J3579" s="2">
        <v>1</v>
      </c>
      <c r="K3579" s="2">
        <v>3191986</v>
      </c>
      <c r="L3579" s="2">
        <v>12468.809527</v>
      </c>
      <c r="M3579" s="2">
        <v>5131675.18028284</v>
      </c>
      <c r="N3579" s="2">
        <v>16264450</v>
      </c>
    </row>
    <row r="3580" hidden="1" spans="1:14">
      <c r="A3580" s="2" t="s">
        <v>42</v>
      </c>
      <c r="B3580" s="2">
        <v>600</v>
      </c>
      <c r="C3580" s="3">
        <v>1</v>
      </c>
      <c r="D3580" s="2" t="s">
        <v>17</v>
      </c>
      <c r="E3580" s="2" t="s">
        <v>22</v>
      </c>
      <c r="F3580" s="2" t="s">
        <v>19</v>
      </c>
      <c r="G3580" s="2">
        <v>1</v>
      </c>
      <c r="H3580" s="2" t="s">
        <v>27</v>
      </c>
      <c r="I3580" s="2">
        <v>8</v>
      </c>
      <c r="J3580" s="2">
        <v>8</v>
      </c>
      <c r="K3580" s="2">
        <v>3194175</v>
      </c>
      <c r="L3580" s="2">
        <v>12477.263689</v>
      </c>
      <c r="M3580" s="2">
        <v>5128555.5402355</v>
      </c>
      <c r="N3580" s="2">
        <v>13419040</v>
      </c>
    </row>
    <row r="3581" hidden="1" spans="1:14">
      <c r="A3581" s="2" t="s">
        <v>42</v>
      </c>
      <c r="B3581" s="2">
        <v>600</v>
      </c>
      <c r="C3581" s="3">
        <v>1</v>
      </c>
      <c r="D3581" s="2" t="s">
        <v>17</v>
      </c>
      <c r="E3581" s="2" t="s">
        <v>22</v>
      </c>
      <c r="F3581" s="2" t="s">
        <v>19</v>
      </c>
      <c r="G3581" s="2">
        <v>1</v>
      </c>
      <c r="H3581" s="2" t="s">
        <v>27</v>
      </c>
      <c r="I3581" s="2">
        <v>1</v>
      </c>
      <c r="J3581" s="2">
        <v>64</v>
      </c>
      <c r="K3581" s="2">
        <v>3195406</v>
      </c>
      <c r="L3581" s="2">
        <v>12482.05512</v>
      </c>
      <c r="M3581" s="2">
        <v>5126654.734374</v>
      </c>
      <c r="N3581" s="2">
        <v>12495280</v>
      </c>
    </row>
    <row r="3582" hidden="1" spans="1:14">
      <c r="A3582" s="2" t="s">
        <v>42</v>
      </c>
      <c r="B3582" s="2">
        <v>600</v>
      </c>
      <c r="C3582" s="3">
        <v>1</v>
      </c>
      <c r="D3582" s="2" t="s">
        <v>17</v>
      </c>
      <c r="E3582" s="2" t="s">
        <v>22</v>
      </c>
      <c r="F3582" s="2" t="s">
        <v>19</v>
      </c>
      <c r="G3582" s="2">
        <v>1</v>
      </c>
      <c r="H3582" s="2" t="s">
        <v>27</v>
      </c>
      <c r="I3582" s="2">
        <v>16</v>
      </c>
      <c r="J3582" s="2">
        <v>8</v>
      </c>
      <c r="K3582" s="2">
        <v>3196690</v>
      </c>
      <c r="L3582" s="2">
        <v>12487.1058019999</v>
      </c>
      <c r="M3582" s="2">
        <v>10249933.4412652</v>
      </c>
      <c r="N3582" s="2">
        <v>27383160</v>
      </c>
    </row>
    <row r="3583" hidden="1" spans="1:14">
      <c r="A3583" s="2" t="s">
        <v>42</v>
      </c>
      <c r="B3583" s="2">
        <v>600</v>
      </c>
      <c r="C3583" s="3">
        <v>1</v>
      </c>
      <c r="D3583" s="2" t="s">
        <v>17</v>
      </c>
      <c r="E3583" s="2" t="s">
        <v>22</v>
      </c>
      <c r="F3583" s="2" t="s">
        <v>19</v>
      </c>
      <c r="G3583" s="2">
        <v>1</v>
      </c>
      <c r="H3583" s="2" t="s">
        <v>27</v>
      </c>
      <c r="I3583" s="2">
        <v>32</v>
      </c>
      <c r="J3583" s="2">
        <v>8</v>
      </c>
      <c r="K3583" s="2">
        <v>3198922</v>
      </c>
      <c r="L3583" s="2">
        <v>12495.846443</v>
      </c>
      <c r="M3583" s="2">
        <v>20487593.9066091</v>
      </c>
      <c r="N3583" s="2">
        <v>68062870</v>
      </c>
    </row>
    <row r="3584" hidden="1" spans="1:14">
      <c r="A3584" s="2" t="s">
        <v>42</v>
      </c>
      <c r="B3584" s="2">
        <v>600</v>
      </c>
      <c r="C3584" s="3">
        <v>1</v>
      </c>
      <c r="D3584" s="2" t="s">
        <v>17</v>
      </c>
      <c r="E3584" s="2" t="s">
        <v>22</v>
      </c>
      <c r="F3584" s="2" t="s">
        <v>19</v>
      </c>
      <c r="G3584" s="2">
        <v>1</v>
      </c>
      <c r="H3584" s="2" t="s">
        <v>27</v>
      </c>
      <c r="I3584" s="2">
        <v>8</v>
      </c>
      <c r="J3584" s="2">
        <v>16</v>
      </c>
      <c r="K3584" s="2">
        <v>3199113</v>
      </c>
      <c r="L3584" s="2">
        <v>12496.554108</v>
      </c>
      <c r="M3584" s="2">
        <v>10242195.4326842</v>
      </c>
      <c r="N3584" s="2">
        <v>25882980</v>
      </c>
    </row>
    <row r="3585" hidden="1" spans="1:14">
      <c r="A3585" s="2" t="s">
        <v>42</v>
      </c>
      <c r="B3585" s="2">
        <v>600</v>
      </c>
      <c r="C3585" s="3">
        <v>1</v>
      </c>
      <c r="D3585" s="2" t="s">
        <v>17</v>
      </c>
      <c r="E3585" s="2" t="s">
        <v>22</v>
      </c>
      <c r="F3585" s="2" t="s">
        <v>19</v>
      </c>
      <c r="G3585" s="2">
        <v>1</v>
      </c>
      <c r="H3585" s="2" t="s">
        <v>27</v>
      </c>
      <c r="I3585" s="2">
        <v>1</v>
      </c>
      <c r="J3585" s="2">
        <v>128</v>
      </c>
      <c r="K3585" s="2">
        <v>3202499</v>
      </c>
      <c r="L3585" s="2">
        <v>12509.762386</v>
      </c>
      <c r="M3585" s="2">
        <v>10231294.025794</v>
      </c>
      <c r="N3585" s="2">
        <v>24116970</v>
      </c>
    </row>
    <row r="3586" hidden="1" spans="1:14">
      <c r="A3586" s="2" t="s">
        <v>42</v>
      </c>
      <c r="B3586" s="2">
        <v>600</v>
      </c>
      <c r="C3586" s="3">
        <v>1</v>
      </c>
      <c r="D3586" s="2" t="s">
        <v>17</v>
      </c>
      <c r="E3586" s="2" t="s">
        <v>22</v>
      </c>
      <c r="F3586" s="2" t="s">
        <v>19</v>
      </c>
      <c r="G3586" s="2">
        <v>1</v>
      </c>
      <c r="H3586" s="2" t="s">
        <v>27</v>
      </c>
      <c r="I3586" s="2">
        <v>16</v>
      </c>
      <c r="J3586" s="2">
        <v>16</v>
      </c>
      <c r="K3586" s="2">
        <v>3204860</v>
      </c>
      <c r="L3586" s="2">
        <v>12519.010557</v>
      </c>
      <c r="M3586" s="2">
        <v>20524700.085965</v>
      </c>
      <c r="N3586" s="2">
        <v>55006860</v>
      </c>
    </row>
    <row r="3587" hidden="1" spans="1:14">
      <c r="A3587" s="2" t="s">
        <v>42</v>
      </c>
      <c r="B3587" s="2">
        <v>600</v>
      </c>
      <c r="C3587" s="3">
        <v>1</v>
      </c>
      <c r="D3587" s="2" t="s">
        <v>17</v>
      </c>
      <c r="E3587" s="2" t="s">
        <v>22</v>
      </c>
      <c r="F3587" s="2" t="s">
        <v>19</v>
      </c>
      <c r="G3587" s="2">
        <v>1</v>
      </c>
      <c r="H3587" s="2" t="s">
        <v>27</v>
      </c>
      <c r="I3587" s="2">
        <v>8</v>
      </c>
      <c r="J3587" s="2">
        <v>32</v>
      </c>
      <c r="K3587" s="2">
        <v>3208104</v>
      </c>
      <c r="L3587" s="2">
        <v>12531.6722989999</v>
      </c>
      <c r="M3587" s="2">
        <v>20490828.375167</v>
      </c>
      <c r="N3587" s="2">
        <v>54262480</v>
      </c>
    </row>
    <row r="3588" hidden="1" spans="1:14">
      <c r="A3588" s="2" t="s">
        <v>42</v>
      </c>
      <c r="B3588" s="2">
        <v>600</v>
      </c>
      <c r="C3588" s="3">
        <v>1</v>
      </c>
      <c r="D3588" s="2" t="s">
        <v>17</v>
      </c>
      <c r="E3588" s="2" t="s">
        <v>22</v>
      </c>
      <c r="F3588" s="2" t="s">
        <v>19</v>
      </c>
      <c r="G3588" s="2">
        <v>1</v>
      </c>
      <c r="H3588" s="2" t="s">
        <v>27</v>
      </c>
      <c r="I3588" s="2">
        <v>1</v>
      </c>
      <c r="J3588" s="2">
        <v>256</v>
      </c>
      <c r="K3588" s="2">
        <v>3209987</v>
      </c>
      <c r="L3588" s="2">
        <v>12539.01409</v>
      </c>
      <c r="M3588" s="2">
        <v>20415434.294646</v>
      </c>
      <c r="N3588" s="2">
        <v>54597480</v>
      </c>
    </row>
    <row r="3589" hidden="1" spans="1:14">
      <c r="A3589" s="2" t="s">
        <v>42</v>
      </c>
      <c r="B3589" s="2">
        <v>600</v>
      </c>
      <c r="C3589" s="3">
        <v>1</v>
      </c>
      <c r="D3589" s="2" t="s">
        <v>17</v>
      </c>
      <c r="E3589" s="2" t="s">
        <v>22</v>
      </c>
      <c r="F3589" s="2" t="s">
        <v>19</v>
      </c>
      <c r="G3589" s="2">
        <v>1</v>
      </c>
      <c r="H3589" s="2" t="s">
        <v>27</v>
      </c>
      <c r="I3589" s="2">
        <v>16</v>
      </c>
      <c r="J3589" s="2">
        <v>32</v>
      </c>
      <c r="K3589" s="2">
        <v>3210171</v>
      </c>
      <c r="L3589" s="2">
        <v>12539.757423</v>
      </c>
      <c r="M3589" s="2">
        <v>41985072.6174681</v>
      </c>
      <c r="N3589" s="2">
        <v>146477310</v>
      </c>
    </row>
    <row r="3590" hidden="1" spans="1:14">
      <c r="A3590" s="2" t="s">
        <v>42</v>
      </c>
      <c r="B3590" s="2">
        <v>600</v>
      </c>
      <c r="C3590" s="3">
        <v>1</v>
      </c>
      <c r="D3590" s="2" t="s">
        <v>17</v>
      </c>
      <c r="E3590" s="2" t="s">
        <v>22</v>
      </c>
      <c r="F3590" s="2" t="s">
        <v>19</v>
      </c>
      <c r="G3590" s="2">
        <v>1</v>
      </c>
      <c r="H3590" s="2" t="s">
        <v>27</v>
      </c>
      <c r="I3590" s="2">
        <v>32</v>
      </c>
      <c r="J3590" s="2">
        <v>16</v>
      </c>
      <c r="K3590" s="2">
        <v>3210346</v>
      </c>
      <c r="L3590" s="2">
        <v>12540.471802</v>
      </c>
      <c r="M3590" s="2">
        <v>44262822.585856</v>
      </c>
      <c r="N3590" s="2">
        <v>155417530</v>
      </c>
    </row>
    <row r="3591" hidden="1" spans="1:14">
      <c r="A3591" s="2" t="s">
        <v>42</v>
      </c>
      <c r="B3591" s="2">
        <v>600</v>
      </c>
      <c r="C3591" s="3">
        <v>1</v>
      </c>
      <c r="D3591" s="2" t="s">
        <v>17</v>
      </c>
      <c r="E3591" s="2" t="s">
        <v>22</v>
      </c>
      <c r="F3591" s="2" t="s">
        <v>19</v>
      </c>
      <c r="G3591" s="2">
        <v>1</v>
      </c>
      <c r="H3591" s="2" t="s">
        <v>27</v>
      </c>
      <c r="I3591" s="2">
        <v>8</v>
      </c>
      <c r="J3591" s="2">
        <v>64</v>
      </c>
      <c r="K3591" s="2">
        <v>3210382</v>
      </c>
      <c r="L3591" s="2">
        <v>12540.569972</v>
      </c>
      <c r="M3591" s="2">
        <v>49436564.3451263</v>
      </c>
      <c r="N3591" s="2">
        <v>145811050</v>
      </c>
    </row>
    <row r="3592" hidden="1" spans="1:14">
      <c r="A3592" s="2" t="s">
        <v>42</v>
      </c>
      <c r="B3592" s="2">
        <v>600</v>
      </c>
      <c r="C3592" s="3">
        <v>1</v>
      </c>
      <c r="D3592" s="2" t="s">
        <v>17</v>
      </c>
      <c r="E3592" s="2" t="s">
        <v>22</v>
      </c>
      <c r="F3592" s="2" t="s">
        <v>19</v>
      </c>
      <c r="G3592" s="2">
        <v>1</v>
      </c>
      <c r="H3592" s="2" t="s">
        <v>27</v>
      </c>
      <c r="I3592" s="2">
        <v>64</v>
      </c>
      <c r="J3592" s="2">
        <v>8</v>
      </c>
      <c r="K3592" s="2">
        <v>3210402</v>
      </c>
      <c r="L3592" s="2">
        <v>12540.766984</v>
      </c>
      <c r="M3592" s="2">
        <v>46049073.7013041</v>
      </c>
      <c r="N3592" s="2">
        <v>208245980</v>
      </c>
    </row>
    <row r="3593" hidden="1" spans="1:14">
      <c r="A3593" s="2" t="s">
        <v>42</v>
      </c>
      <c r="B3593" s="2">
        <v>600</v>
      </c>
      <c r="C3593" s="3">
        <v>1</v>
      </c>
      <c r="D3593" s="2" t="s">
        <v>17</v>
      </c>
      <c r="E3593" s="2" t="s">
        <v>23</v>
      </c>
      <c r="F3593" s="2" t="s">
        <v>19</v>
      </c>
      <c r="G3593" s="2">
        <v>1</v>
      </c>
      <c r="H3593" s="2" t="s">
        <v>27</v>
      </c>
      <c r="I3593" s="2">
        <v>1</v>
      </c>
      <c r="J3593" s="2">
        <v>1</v>
      </c>
      <c r="K3593" s="2">
        <v>1251891</v>
      </c>
      <c r="L3593" s="2">
        <v>4890.200183</v>
      </c>
      <c r="M3593" s="2">
        <v>203799.957067</v>
      </c>
      <c r="N3593" s="2">
        <v>7162600</v>
      </c>
    </row>
    <row r="3594" hidden="1" spans="1:14">
      <c r="A3594" s="2" t="s">
        <v>42</v>
      </c>
      <c r="B3594" s="2">
        <v>600</v>
      </c>
      <c r="C3594" s="3">
        <v>1</v>
      </c>
      <c r="D3594" s="2" t="s">
        <v>17</v>
      </c>
      <c r="E3594" s="2" t="s">
        <v>23</v>
      </c>
      <c r="F3594" s="2" t="s">
        <v>19</v>
      </c>
      <c r="G3594" s="2">
        <v>1</v>
      </c>
      <c r="H3594" s="2" t="s">
        <v>27</v>
      </c>
      <c r="I3594" s="2">
        <v>16</v>
      </c>
      <c r="J3594" s="2">
        <v>32</v>
      </c>
      <c r="K3594" s="2">
        <v>1289459</v>
      </c>
      <c r="L3594" s="2">
        <v>5036.974766</v>
      </c>
      <c r="M3594" s="2">
        <v>113007393.933228</v>
      </c>
      <c r="N3594" s="2">
        <v>269760030</v>
      </c>
    </row>
    <row r="3595" hidden="1" spans="1:14">
      <c r="A3595" s="2" t="s">
        <v>42</v>
      </c>
      <c r="B3595" s="2">
        <v>600</v>
      </c>
      <c r="C3595" s="3">
        <v>1</v>
      </c>
      <c r="D3595" s="2" t="s">
        <v>17</v>
      </c>
      <c r="E3595" s="2" t="s">
        <v>23</v>
      </c>
      <c r="F3595" s="2" t="s">
        <v>19</v>
      </c>
      <c r="G3595" s="2">
        <v>1</v>
      </c>
      <c r="H3595" s="2" t="s">
        <v>27</v>
      </c>
      <c r="I3595" s="2">
        <v>8</v>
      </c>
      <c r="J3595" s="2">
        <v>8</v>
      </c>
      <c r="K3595" s="2">
        <v>1292565</v>
      </c>
      <c r="L3595" s="2">
        <v>5049.09469799999</v>
      </c>
      <c r="M3595" s="2">
        <v>13339351.3224655</v>
      </c>
      <c r="N3595" s="2">
        <v>36315310</v>
      </c>
    </row>
    <row r="3596" hidden="1" spans="1:14">
      <c r="A3596" s="2" t="s">
        <v>42</v>
      </c>
      <c r="B3596" s="2">
        <v>600</v>
      </c>
      <c r="C3596" s="3">
        <v>1</v>
      </c>
      <c r="D3596" s="2" t="s">
        <v>17</v>
      </c>
      <c r="E3596" s="2" t="s">
        <v>23</v>
      </c>
      <c r="F3596" s="2" t="s">
        <v>19</v>
      </c>
      <c r="G3596" s="2">
        <v>1</v>
      </c>
      <c r="H3596" s="2" t="s">
        <v>27</v>
      </c>
      <c r="I3596" s="2">
        <v>32</v>
      </c>
      <c r="J3596" s="2">
        <v>16</v>
      </c>
      <c r="K3596" s="2">
        <v>1293027</v>
      </c>
      <c r="L3596" s="2">
        <v>5050.961489</v>
      </c>
      <c r="M3596" s="2">
        <v>113281404.567524</v>
      </c>
      <c r="N3596" s="2">
        <v>295523880</v>
      </c>
    </row>
    <row r="3597" hidden="1" spans="1:14">
      <c r="A3597" s="2" t="s">
        <v>42</v>
      </c>
      <c r="B3597" s="2">
        <v>600</v>
      </c>
      <c r="C3597" s="3">
        <v>1</v>
      </c>
      <c r="D3597" s="2" t="s">
        <v>17</v>
      </c>
      <c r="E3597" s="2" t="s">
        <v>23</v>
      </c>
      <c r="F3597" s="2" t="s">
        <v>19</v>
      </c>
      <c r="G3597" s="2">
        <v>1</v>
      </c>
      <c r="H3597" s="2" t="s">
        <v>27</v>
      </c>
      <c r="I3597" s="2">
        <v>16</v>
      </c>
      <c r="J3597" s="2">
        <v>16</v>
      </c>
      <c r="K3597" s="2">
        <v>1293282</v>
      </c>
      <c r="L3597" s="2">
        <v>5051.918717</v>
      </c>
      <c r="M3597" s="2">
        <v>63951237.3280255</v>
      </c>
      <c r="N3597" s="2">
        <v>254693270</v>
      </c>
    </row>
    <row r="3598" hidden="1" spans="1:14">
      <c r="A3598" s="2" t="s">
        <v>42</v>
      </c>
      <c r="B3598" s="2">
        <v>600</v>
      </c>
      <c r="C3598" s="3">
        <v>1</v>
      </c>
      <c r="D3598" s="2" t="s">
        <v>17</v>
      </c>
      <c r="E3598" s="2" t="s">
        <v>23</v>
      </c>
      <c r="F3598" s="2" t="s">
        <v>19</v>
      </c>
      <c r="G3598" s="2">
        <v>1</v>
      </c>
      <c r="H3598" s="2" t="s">
        <v>27</v>
      </c>
      <c r="I3598" s="2">
        <v>16</v>
      </c>
      <c r="J3598" s="2">
        <v>8</v>
      </c>
      <c r="K3598" s="2">
        <v>1293955</v>
      </c>
      <c r="L3598" s="2">
        <v>5054.542534</v>
      </c>
      <c r="M3598" s="2">
        <v>28131980.2231094</v>
      </c>
      <c r="N3598" s="2">
        <v>84581880</v>
      </c>
    </row>
    <row r="3599" hidden="1" spans="1:14">
      <c r="A3599" s="2" t="s">
        <v>42</v>
      </c>
      <c r="B3599" s="2">
        <v>600</v>
      </c>
      <c r="C3599" s="3">
        <v>1</v>
      </c>
      <c r="D3599" s="2" t="s">
        <v>17</v>
      </c>
      <c r="E3599" s="2" t="s">
        <v>23</v>
      </c>
      <c r="F3599" s="2" t="s">
        <v>19</v>
      </c>
      <c r="G3599" s="2">
        <v>1</v>
      </c>
      <c r="H3599" s="2" t="s">
        <v>27</v>
      </c>
      <c r="I3599" s="2">
        <v>32</v>
      </c>
      <c r="J3599" s="2">
        <v>8</v>
      </c>
      <c r="K3599" s="2">
        <v>1294914</v>
      </c>
      <c r="L3599" s="2">
        <v>5058.312716</v>
      </c>
      <c r="M3599" s="2">
        <v>58770332.7137809</v>
      </c>
      <c r="N3599" s="2">
        <v>179869210</v>
      </c>
    </row>
    <row r="3600" hidden="1" spans="1:14">
      <c r="A3600" s="2" t="s">
        <v>42</v>
      </c>
      <c r="B3600" s="2">
        <v>600</v>
      </c>
      <c r="C3600" s="3">
        <v>1</v>
      </c>
      <c r="D3600" s="2" t="s">
        <v>17</v>
      </c>
      <c r="E3600" s="2" t="s">
        <v>23</v>
      </c>
      <c r="F3600" s="2" t="s">
        <v>19</v>
      </c>
      <c r="G3600" s="2">
        <v>1</v>
      </c>
      <c r="H3600" s="2" t="s">
        <v>27</v>
      </c>
      <c r="I3600" s="2">
        <v>8</v>
      </c>
      <c r="J3600" s="2">
        <v>32</v>
      </c>
      <c r="K3600" s="2">
        <v>1296068</v>
      </c>
      <c r="L3600" s="2">
        <v>5062.775574</v>
      </c>
      <c r="M3600" s="2">
        <v>61682762.060201</v>
      </c>
      <c r="N3600" s="2">
        <v>165636160</v>
      </c>
    </row>
    <row r="3601" hidden="1" spans="1:14">
      <c r="A3601" s="2" t="s">
        <v>42</v>
      </c>
      <c r="B3601" s="2">
        <v>600</v>
      </c>
      <c r="C3601" s="3">
        <v>1</v>
      </c>
      <c r="D3601" s="2" t="s">
        <v>17</v>
      </c>
      <c r="E3601" s="2" t="s">
        <v>23</v>
      </c>
      <c r="F3601" s="2" t="s">
        <v>19</v>
      </c>
      <c r="G3601" s="2">
        <v>1</v>
      </c>
      <c r="H3601" s="2" t="s">
        <v>27</v>
      </c>
      <c r="I3601" s="2">
        <v>16</v>
      </c>
      <c r="J3601" s="2">
        <v>1</v>
      </c>
      <c r="K3601" s="2">
        <v>1299124</v>
      </c>
      <c r="L3601" s="2">
        <v>5074.745357</v>
      </c>
      <c r="M3601" s="2">
        <v>3151669.77474506</v>
      </c>
      <c r="N3601" s="2">
        <v>10539660</v>
      </c>
    </row>
    <row r="3602" hidden="1" spans="1:14">
      <c r="A3602" s="2" t="s">
        <v>42</v>
      </c>
      <c r="B3602" s="2">
        <v>600</v>
      </c>
      <c r="C3602" s="3">
        <v>1</v>
      </c>
      <c r="D3602" s="2" t="s">
        <v>17</v>
      </c>
      <c r="E3602" s="2" t="s">
        <v>23</v>
      </c>
      <c r="F3602" s="2" t="s">
        <v>19</v>
      </c>
      <c r="G3602" s="2">
        <v>1</v>
      </c>
      <c r="H3602" s="2" t="s">
        <v>27</v>
      </c>
      <c r="I3602" s="2">
        <v>64</v>
      </c>
      <c r="J3602" s="2">
        <v>1</v>
      </c>
      <c r="K3602" s="2">
        <v>1307465</v>
      </c>
      <c r="L3602" s="2">
        <v>5107.41018899999</v>
      </c>
      <c r="M3602" s="2">
        <v>15524315.2192046</v>
      </c>
      <c r="N3602" s="2">
        <v>66723410</v>
      </c>
    </row>
    <row r="3603" hidden="1" spans="1:14">
      <c r="A3603" s="2" t="s">
        <v>42</v>
      </c>
      <c r="B3603" s="2">
        <v>600</v>
      </c>
      <c r="C3603" s="3">
        <v>1</v>
      </c>
      <c r="D3603" s="2" t="s">
        <v>17</v>
      </c>
      <c r="E3603" s="2" t="s">
        <v>23</v>
      </c>
      <c r="F3603" s="2" t="s">
        <v>19</v>
      </c>
      <c r="G3603" s="2">
        <v>1</v>
      </c>
      <c r="H3603" s="2" t="s">
        <v>27</v>
      </c>
      <c r="I3603" s="2">
        <v>32</v>
      </c>
      <c r="J3603" s="2">
        <v>1</v>
      </c>
      <c r="K3603" s="2">
        <v>1311424</v>
      </c>
      <c r="L3603" s="2">
        <v>5122.819684</v>
      </c>
      <c r="M3603" s="2">
        <v>6810007.81829365</v>
      </c>
      <c r="N3603" s="2">
        <v>23412450</v>
      </c>
    </row>
    <row r="3604" hidden="1" spans="1:14">
      <c r="A3604" s="2" t="s">
        <v>42</v>
      </c>
      <c r="B3604" s="2">
        <v>600</v>
      </c>
      <c r="C3604" s="3">
        <v>1</v>
      </c>
      <c r="D3604" s="2" t="s">
        <v>17</v>
      </c>
      <c r="E3604" s="2" t="s">
        <v>23</v>
      </c>
      <c r="F3604" s="2" t="s">
        <v>19</v>
      </c>
      <c r="G3604" s="2">
        <v>1</v>
      </c>
      <c r="H3604" s="2" t="s">
        <v>27</v>
      </c>
      <c r="I3604" s="2">
        <v>64</v>
      </c>
      <c r="J3604" s="2">
        <v>8</v>
      </c>
      <c r="K3604" s="2">
        <v>1312201</v>
      </c>
      <c r="L3604" s="2">
        <v>5125.91267199999</v>
      </c>
      <c r="M3604" s="2">
        <v>112572214.20856</v>
      </c>
      <c r="N3604" s="2">
        <v>416235590</v>
      </c>
    </row>
    <row r="3605" hidden="1" spans="1:14">
      <c r="A3605" s="2" t="s">
        <v>42</v>
      </c>
      <c r="B3605" s="2">
        <v>600</v>
      </c>
      <c r="C3605" s="3">
        <v>1</v>
      </c>
      <c r="D3605" s="2" t="s">
        <v>17</v>
      </c>
      <c r="E3605" s="2" t="s">
        <v>23</v>
      </c>
      <c r="F3605" s="2" t="s">
        <v>19</v>
      </c>
      <c r="G3605" s="2">
        <v>1</v>
      </c>
      <c r="H3605" s="2" t="s">
        <v>27</v>
      </c>
      <c r="I3605" s="2">
        <v>8</v>
      </c>
      <c r="J3605" s="2">
        <v>16</v>
      </c>
      <c r="K3605" s="2">
        <v>1316749</v>
      </c>
      <c r="L3605" s="2">
        <v>5143.56853</v>
      </c>
      <c r="M3605" s="2">
        <v>28513211.5769536</v>
      </c>
      <c r="N3605" s="2">
        <v>59435680</v>
      </c>
    </row>
    <row r="3606" hidden="1" spans="1:14">
      <c r="A3606" s="2" t="s">
        <v>42</v>
      </c>
      <c r="B3606" s="2">
        <v>600</v>
      </c>
      <c r="C3606" s="3">
        <v>1</v>
      </c>
      <c r="D3606" s="2" t="s">
        <v>17</v>
      </c>
      <c r="E3606" s="2" t="s">
        <v>23</v>
      </c>
      <c r="F3606" s="2" t="s">
        <v>19</v>
      </c>
      <c r="G3606" s="2">
        <v>1</v>
      </c>
      <c r="H3606" s="2" t="s">
        <v>27</v>
      </c>
      <c r="I3606" s="2">
        <v>8</v>
      </c>
      <c r="J3606" s="2">
        <v>1</v>
      </c>
      <c r="K3606" s="2">
        <v>1331912</v>
      </c>
      <c r="L3606" s="2">
        <v>5202.80641</v>
      </c>
      <c r="M3606" s="2">
        <v>1536712.90484962</v>
      </c>
      <c r="N3606" s="2">
        <v>9004580</v>
      </c>
    </row>
    <row r="3607" hidden="1" spans="1:14">
      <c r="A3607" s="2" t="s">
        <v>42</v>
      </c>
      <c r="B3607" s="2">
        <v>600</v>
      </c>
      <c r="C3607" s="3">
        <v>1</v>
      </c>
      <c r="D3607" s="2" t="s">
        <v>17</v>
      </c>
      <c r="E3607" s="2" t="s">
        <v>23</v>
      </c>
      <c r="F3607" s="2" t="s">
        <v>19</v>
      </c>
      <c r="G3607" s="2">
        <v>1</v>
      </c>
      <c r="H3607" s="2" t="s">
        <v>27</v>
      </c>
      <c r="I3607" s="2">
        <v>1</v>
      </c>
      <c r="J3607" s="2">
        <v>8</v>
      </c>
      <c r="K3607" s="2">
        <v>1402272</v>
      </c>
      <c r="L3607" s="2">
        <v>5477.628408</v>
      </c>
      <c r="M3607" s="2">
        <v>1459804.060561</v>
      </c>
      <c r="N3607" s="2">
        <v>13268550</v>
      </c>
    </row>
    <row r="3608" hidden="1" spans="1:14">
      <c r="A3608" s="2" t="s">
        <v>42</v>
      </c>
      <c r="B3608" s="2">
        <v>600</v>
      </c>
      <c r="C3608" s="3">
        <v>1</v>
      </c>
      <c r="D3608" s="2" t="s">
        <v>17</v>
      </c>
      <c r="E3608" s="2" t="s">
        <v>23</v>
      </c>
      <c r="F3608" s="2" t="s">
        <v>19</v>
      </c>
      <c r="G3608" s="2">
        <v>1</v>
      </c>
      <c r="H3608" s="2" t="s">
        <v>27</v>
      </c>
      <c r="I3608" s="2">
        <v>8</v>
      </c>
      <c r="J3608" s="2">
        <v>64</v>
      </c>
      <c r="K3608" s="2">
        <v>1473317</v>
      </c>
      <c r="L3608" s="2">
        <v>5755.163697</v>
      </c>
      <c r="M3608" s="2">
        <v>105794106.895278</v>
      </c>
      <c r="N3608" s="2">
        <v>286275540</v>
      </c>
    </row>
    <row r="3609" hidden="1" spans="1:14">
      <c r="A3609" s="2" t="s">
        <v>42</v>
      </c>
      <c r="B3609" s="2">
        <v>600</v>
      </c>
      <c r="C3609" s="3">
        <v>1</v>
      </c>
      <c r="D3609" s="2" t="s">
        <v>17</v>
      </c>
      <c r="E3609" s="2" t="s">
        <v>23</v>
      </c>
      <c r="F3609" s="2" t="s">
        <v>19</v>
      </c>
      <c r="G3609" s="2">
        <v>1</v>
      </c>
      <c r="H3609" s="2" t="s">
        <v>27</v>
      </c>
      <c r="I3609" s="2">
        <v>1</v>
      </c>
      <c r="J3609" s="2">
        <v>16</v>
      </c>
      <c r="K3609" s="2">
        <v>1475292</v>
      </c>
      <c r="L3609" s="2">
        <v>5762.861581</v>
      </c>
      <c r="M3609" s="2">
        <v>2775728.986587</v>
      </c>
      <c r="N3609" s="2">
        <v>11002950</v>
      </c>
    </row>
    <row r="3610" hidden="1" spans="1:14">
      <c r="A3610" s="2" t="s">
        <v>42</v>
      </c>
      <c r="B3610" s="2">
        <v>600</v>
      </c>
      <c r="C3610" s="3">
        <v>1</v>
      </c>
      <c r="D3610" s="2" t="s">
        <v>17</v>
      </c>
      <c r="E3610" s="2" t="s">
        <v>23</v>
      </c>
      <c r="F3610" s="2" t="s">
        <v>19</v>
      </c>
      <c r="G3610" s="2">
        <v>1</v>
      </c>
      <c r="H3610" s="2" t="s">
        <v>27</v>
      </c>
      <c r="I3610" s="2">
        <v>1</v>
      </c>
      <c r="J3610" s="2">
        <v>64</v>
      </c>
      <c r="K3610" s="2">
        <v>1597008</v>
      </c>
      <c r="L3610" s="2">
        <v>6238.312695</v>
      </c>
      <c r="M3610" s="2">
        <v>10258432.511583</v>
      </c>
      <c r="N3610" s="2">
        <v>26047350</v>
      </c>
    </row>
    <row r="3611" hidden="1" spans="1:14">
      <c r="A3611" s="2" t="s">
        <v>42</v>
      </c>
      <c r="B3611" s="2">
        <v>600</v>
      </c>
      <c r="C3611" s="3">
        <v>1</v>
      </c>
      <c r="D3611" s="2" t="s">
        <v>17</v>
      </c>
      <c r="E3611" s="2" t="s">
        <v>23</v>
      </c>
      <c r="F3611" s="2" t="s">
        <v>19</v>
      </c>
      <c r="G3611" s="2">
        <v>1</v>
      </c>
      <c r="H3611" s="2" t="s">
        <v>27</v>
      </c>
      <c r="I3611" s="2">
        <v>1</v>
      </c>
      <c r="J3611" s="2">
        <v>32</v>
      </c>
      <c r="K3611" s="2">
        <v>1625725</v>
      </c>
      <c r="L3611" s="2">
        <v>6350.489244</v>
      </c>
      <c r="M3611" s="2">
        <v>5038297.819183</v>
      </c>
      <c r="N3611" s="2">
        <v>18018730</v>
      </c>
    </row>
    <row r="3612" hidden="1" spans="1:14">
      <c r="A3612" s="2" t="s">
        <v>42</v>
      </c>
      <c r="B3612" s="2">
        <v>600</v>
      </c>
      <c r="C3612" s="3">
        <v>1</v>
      </c>
      <c r="D3612" s="2" t="s">
        <v>17</v>
      </c>
      <c r="E3612" s="2" t="s">
        <v>23</v>
      </c>
      <c r="F3612" s="2" t="s">
        <v>19</v>
      </c>
      <c r="G3612" s="2">
        <v>1</v>
      </c>
      <c r="H3612" s="2" t="s">
        <v>27</v>
      </c>
      <c r="I3612" s="2">
        <v>1</v>
      </c>
      <c r="J3612" s="2">
        <v>256</v>
      </c>
      <c r="K3612" s="2">
        <v>1757031</v>
      </c>
      <c r="L3612" s="2">
        <v>6863.406074</v>
      </c>
      <c r="M3612" s="2">
        <v>37298367.891551</v>
      </c>
      <c r="N3612" s="2">
        <v>76311660</v>
      </c>
    </row>
    <row r="3613" hidden="1" spans="1:14">
      <c r="A3613" s="2" t="s">
        <v>42</v>
      </c>
      <c r="B3613" s="2">
        <v>600</v>
      </c>
      <c r="C3613" s="3">
        <v>1</v>
      </c>
      <c r="D3613" s="2" t="s">
        <v>17</v>
      </c>
      <c r="E3613" s="2" t="s">
        <v>23</v>
      </c>
      <c r="F3613" s="2" t="s">
        <v>19</v>
      </c>
      <c r="G3613" s="2">
        <v>1</v>
      </c>
      <c r="H3613" s="2" t="s">
        <v>27</v>
      </c>
      <c r="I3613" s="2">
        <v>1</v>
      </c>
      <c r="J3613" s="2">
        <v>128</v>
      </c>
      <c r="K3613" s="2">
        <v>1903820</v>
      </c>
      <c r="L3613" s="2">
        <v>7436.799195</v>
      </c>
      <c r="M3613" s="2">
        <v>17210983.238743</v>
      </c>
      <c r="N3613" s="2">
        <v>53816590</v>
      </c>
    </row>
    <row r="3614" hidden="1" spans="1:14">
      <c r="A3614" s="2" t="s">
        <v>42</v>
      </c>
      <c r="B3614" s="2">
        <v>600</v>
      </c>
      <c r="C3614" s="3">
        <v>1</v>
      </c>
      <c r="D3614" s="2" t="s">
        <v>24</v>
      </c>
      <c r="E3614" s="2" t="s">
        <v>18</v>
      </c>
      <c r="F3614" s="2" t="s">
        <v>19</v>
      </c>
      <c r="G3614" s="2">
        <v>1</v>
      </c>
      <c r="H3614" s="2" t="s">
        <v>27</v>
      </c>
      <c r="I3614" s="2">
        <v>1</v>
      </c>
      <c r="J3614" s="2">
        <v>1</v>
      </c>
      <c r="K3614" s="2">
        <v>43628</v>
      </c>
      <c r="L3614" s="2">
        <v>10907.075155</v>
      </c>
      <c r="M3614" s="2">
        <v>90904.017253</v>
      </c>
      <c r="N3614" s="2">
        <v>3027050</v>
      </c>
    </row>
    <row r="3615" hidden="1" spans="1:14">
      <c r="A3615" s="2" t="s">
        <v>42</v>
      </c>
      <c r="B3615" s="2">
        <v>600</v>
      </c>
      <c r="C3615" s="3">
        <v>1</v>
      </c>
      <c r="D3615" s="2" t="s">
        <v>24</v>
      </c>
      <c r="E3615" s="2" t="s">
        <v>18</v>
      </c>
      <c r="F3615" s="2" t="s">
        <v>19</v>
      </c>
      <c r="G3615" s="2">
        <v>1</v>
      </c>
      <c r="H3615" s="2" t="s">
        <v>27</v>
      </c>
      <c r="I3615" s="2">
        <v>1</v>
      </c>
      <c r="J3615" s="2">
        <v>8</v>
      </c>
      <c r="K3615" s="2">
        <v>331925</v>
      </c>
      <c r="L3615" s="2">
        <v>82981.423364</v>
      </c>
      <c r="M3615" s="2">
        <v>95620.671233</v>
      </c>
      <c r="N3615" s="2">
        <v>6162800</v>
      </c>
    </row>
    <row r="3616" hidden="1" spans="1:14">
      <c r="A3616" s="2" t="s">
        <v>42</v>
      </c>
      <c r="B3616" s="2">
        <v>600</v>
      </c>
      <c r="C3616" s="3">
        <v>1</v>
      </c>
      <c r="D3616" s="2" t="s">
        <v>24</v>
      </c>
      <c r="E3616" s="2" t="s">
        <v>18</v>
      </c>
      <c r="F3616" s="2" t="s">
        <v>19</v>
      </c>
      <c r="G3616" s="2">
        <v>1</v>
      </c>
      <c r="H3616" s="2" t="s">
        <v>27</v>
      </c>
      <c r="I3616" s="2">
        <v>8</v>
      </c>
      <c r="J3616" s="2">
        <v>1</v>
      </c>
      <c r="K3616" s="2">
        <v>338229</v>
      </c>
      <c r="L3616" s="2">
        <v>84558.290736</v>
      </c>
      <c r="M3616" s="2">
        <v>93790.338406125</v>
      </c>
      <c r="N3616" s="2">
        <v>3969990</v>
      </c>
    </row>
    <row r="3617" hidden="1" spans="1:14">
      <c r="A3617" s="2" t="s">
        <v>42</v>
      </c>
      <c r="B3617" s="2">
        <v>600</v>
      </c>
      <c r="C3617" s="3">
        <v>1</v>
      </c>
      <c r="D3617" s="2" t="s">
        <v>24</v>
      </c>
      <c r="E3617" s="2" t="s">
        <v>18</v>
      </c>
      <c r="F3617" s="2" t="s">
        <v>19</v>
      </c>
      <c r="G3617" s="2">
        <v>1</v>
      </c>
      <c r="H3617" s="2" t="s">
        <v>27</v>
      </c>
      <c r="I3617" s="2">
        <v>1</v>
      </c>
      <c r="J3617" s="2">
        <v>16</v>
      </c>
      <c r="K3617" s="2">
        <v>625233</v>
      </c>
      <c r="L3617" s="2">
        <v>156308.426153</v>
      </c>
      <c r="M3617" s="2">
        <v>101551.316604</v>
      </c>
      <c r="N3617" s="2">
        <v>9613900</v>
      </c>
    </row>
    <row r="3618" hidden="1" spans="1:14">
      <c r="A3618" s="2" t="s">
        <v>42</v>
      </c>
      <c r="B3618" s="2">
        <v>600</v>
      </c>
      <c r="C3618" s="3">
        <v>1</v>
      </c>
      <c r="D3618" s="2" t="s">
        <v>24</v>
      </c>
      <c r="E3618" s="2" t="s">
        <v>18</v>
      </c>
      <c r="F3618" s="2" t="s">
        <v>19</v>
      </c>
      <c r="G3618" s="2">
        <v>1</v>
      </c>
      <c r="H3618" s="2" t="s">
        <v>27</v>
      </c>
      <c r="I3618" s="2">
        <v>16</v>
      </c>
      <c r="J3618" s="2">
        <v>1</v>
      </c>
      <c r="K3618" s="2">
        <v>656452</v>
      </c>
      <c r="L3618" s="2">
        <v>164115.073617</v>
      </c>
      <c r="M3618" s="2">
        <v>96660.6226620625</v>
      </c>
      <c r="N3618" s="2">
        <v>4999560</v>
      </c>
    </row>
    <row r="3619" hidden="1" spans="1:14">
      <c r="A3619" s="2" t="s">
        <v>42</v>
      </c>
      <c r="B3619" s="2">
        <v>600</v>
      </c>
      <c r="C3619" s="3">
        <v>1</v>
      </c>
      <c r="D3619" s="2" t="s">
        <v>24</v>
      </c>
      <c r="E3619" s="2" t="s">
        <v>18</v>
      </c>
      <c r="F3619" s="2" t="s">
        <v>19</v>
      </c>
      <c r="G3619" s="2">
        <v>1</v>
      </c>
      <c r="H3619" s="2" t="s">
        <v>27</v>
      </c>
      <c r="I3619" s="2">
        <v>1</v>
      </c>
      <c r="J3619" s="2">
        <v>32</v>
      </c>
      <c r="K3619" s="2">
        <v>864215</v>
      </c>
      <c r="L3619" s="2">
        <v>216053.761577</v>
      </c>
      <c r="M3619" s="2">
        <v>147282.519865</v>
      </c>
      <c r="N3619" s="2">
        <v>7228050</v>
      </c>
    </row>
    <row r="3620" hidden="1" spans="1:14">
      <c r="A3620" s="2" t="s">
        <v>42</v>
      </c>
      <c r="B3620" s="2">
        <v>600</v>
      </c>
      <c r="C3620" s="3">
        <v>1</v>
      </c>
      <c r="D3620" s="2" t="s">
        <v>24</v>
      </c>
      <c r="E3620" s="2" t="s">
        <v>18</v>
      </c>
      <c r="F3620" s="2" t="s">
        <v>19</v>
      </c>
      <c r="G3620" s="2">
        <v>1</v>
      </c>
      <c r="H3620" s="2" t="s">
        <v>27</v>
      </c>
      <c r="I3620" s="2">
        <v>1</v>
      </c>
      <c r="J3620" s="2">
        <v>64</v>
      </c>
      <c r="K3620" s="2">
        <v>869018</v>
      </c>
      <c r="L3620" s="2">
        <v>217254.641242</v>
      </c>
      <c r="M3620" s="2">
        <v>293764.521436</v>
      </c>
      <c r="N3620" s="2">
        <v>9890450</v>
      </c>
    </row>
    <row r="3621" hidden="1" spans="1:14">
      <c r="A3621" s="2" t="s">
        <v>42</v>
      </c>
      <c r="B3621" s="2">
        <v>600</v>
      </c>
      <c r="C3621" s="3">
        <v>1</v>
      </c>
      <c r="D3621" s="2" t="s">
        <v>24</v>
      </c>
      <c r="E3621" s="2" t="s">
        <v>18</v>
      </c>
      <c r="F3621" s="2" t="s">
        <v>19</v>
      </c>
      <c r="G3621" s="2">
        <v>1</v>
      </c>
      <c r="H3621" s="2" t="s">
        <v>27</v>
      </c>
      <c r="I3621" s="2">
        <v>1</v>
      </c>
      <c r="J3621" s="2">
        <v>128</v>
      </c>
      <c r="K3621" s="2">
        <v>902937</v>
      </c>
      <c r="L3621" s="2">
        <v>225734.455443</v>
      </c>
      <c r="M3621" s="2">
        <v>566245.21354</v>
      </c>
      <c r="N3621" s="2">
        <v>6454790</v>
      </c>
    </row>
    <row r="3622" hidden="1" spans="1:14">
      <c r="A3622" s="2" t="s">
        <v>42</v>
      </c>
      <c r="B3622" s="2">
        <v>600</v>
      </c>
      <c r="C3622" s="3">
        <v>1</v>
      </c>
      <c r="D3622" s="2" t="s">
        <v>24</v>
      </c>
      <c r="E3622" s="2" t="s">
        <v>18</v>
      </c>
      <c r="F3622" s="2" t="s">
        <v>19</v>
      </c>
      <c r="G3622" s="2">
        <v>1</v>
      </c>
      <c r="H3622" s="2" t="s">
        <v>27</v>
      </c>
      <c r="I3622" s="2">
        <v>1</v>
      </c>
      <c r="J3622" s="2">
        <v>256</v>
      </c>
      <c r="K3622" s="2">
        <v>919294</v>
      </c>
      <c r="L3622" s="2">
        <v>229823.685294</v>
      </c>
      <c r="M3622" s="2">
        <v>1113129.983725</v>
      </c>
      <c r="N3622" s="2">
        <v>21142640</v>
      </c>
    </row>
    <row r="3623" hidden="1" spans="1:14">
      <c r="A3623" s="2" t="s">
        <v>42</v>
      </c>
      <c r="B3623" s="2">
        <v>600</v>
      </c>
      <c r="C3623" s="3">
        <v>1</v>
      </c>
      <c r="D3623" s="2" t="s">
        <v>24</v>
      </c>
      <c r="E3623" s="2" t="s">
        <v>18</v>
      </c>
      <c r="F3623" s="2" t="s">
        <v>19</v>
      </c>
      <c r="G3623" s="2">
        <v>1</v>
      </c>
      <c r="H3623" s="2" t="s">
        <v>27</v>
      </c>
      <c r="I3623" s="2">
        <v>32</v>
      </c>
      <c r="J3623" s="2">
        <v>1</v>
      </c>
      <c r="K3623" s="2">
        <v>1213854</v>
      </c>
      <c r="L3623" s="2">
        <v>303467.872139</v>
      </c>
      <c r="M3623" s="2">
        <v>104464.012034937</v>
      </c>
      <c r="N3623" s="2">
        <v>16982640</v>
      </c>
    </row>
    <row r="3624" hidden="1" spans="1:14">
      <c r="A3624" s="2" t="s">
        <v>42</v>
      </c>
      <c r="B3624" s="2">
        <v>600</v>
      </c>
      <c r="C3624" s="3">
        <v>1</v>
      </c>
      <c r="D3624" s="2" t="s">
        <v>24</v>
      </c>
      <c r="E3624" s="2" t="s">
        <v>18</v>
      </c>
      <c r="F3624" s="2" t="s">
        <v>19</v>
      </c>
      <c r="G3624" s="2">
        <v>1</v>
      </c>
      <c r="H3624" s="2" t="s">
        <v>27</v>
      </c>
      <c r="I3624" s="2">
        <v>64</v>
      </c>
      <c r="J3624" s="2">
        <v>1</v>
      </c>
      <c r="K3624" s="2">
        <v>2101200</v>
      </c>
      <c r="L3624" s="2">
        <v>525308.204933</v>
      </c>
      <c r="M3624" s="2">
        <v>120811.361800312</v>
      </c>
      <c r="N3624" s="2">
        <v>18200370</v>
      </c>
    </row>
    <row r="3625" hidden="1" spans="1:14">
      <c r="A3625" s="2" t="s">
        <v>42</v>
      </c>
      <c r="B3625" s="2">
        <v>600</v>
      </c>
      <c r="C3625" s="3">
        <v>1</v>
      </c>
      <c r="D3625" s="2" t="s">
        <v>24</v>
      </c>
      <c r="E3625" s="2" t="s">
        <v>18</v>
      </c>
      <c r="F3625" s="2" t="s">
        <v>19</v>
      </c>
      <c r="G3625" s="2">
        <v>1</v>
      </c>
      <c r="H3625" s="2" t="s">
        <v>27</v>
      </c>
      <c r="I3625" s="2">
        <v>8</v>
      </c>
      <c r="J3625" s="2">
        <v>8</v>
      </c>
      <c r="K3625" s="2">
        <v>2107231</v>
      </c>
      <c r="L3625" s="2">
        <v>526808.663652</v>
      </c>
      <c r="M3625" s="2">
        <v>120648.635463999</v>
      </c>
      <c r="N3625" s="2">
        <v>7820400</v>
      </c>
    </row>
    <row r="3626" hidden="1" spans="1:14">
      <c r="A3626" s="2" t="s">
        <v>42</v>
      </c>
      <c r="B3626" s="2">
        <v>600</v>
      </c>
      <c r="C3626" s="3">
        <v>1</v>
      </c>
      <c r="D3626" s="2" t="s">
        <v>24</v>
      </c>
      <c r="E3626" s="2" t="s">
        <v>18</v>
      </c>
      <c r="F3626" s="2" t="s">
        <v>19</v>
      </c>
      <c r="G3626" s="2">
        <v>1</v>
      </c>
      <c r="H3626" s="2" t="s">
        <v>27</v>
      </c>
      <c r="I3626" s="2">
        <v>8</v>
      </c>
      <c r="J3626" s="2">
        <v>16</v>
      </c>
      <c r="K3626" s="2">
        <v>3079310</v>
      </c>
      <c r="L3626" s="2">
        <v>769828.428621</v>
      </c>
      <c r="M3626" s="2">
        <v>165358.177329</v>
      </c>
      <c r="N3626" s="2">
        <v>10182830</v>
      </c>
    </row>
    <row r="3627" hidden="1" spans="1:14">
      <c r="A3627" s="2" t="s">
        <v>42</v>
      </c>
      <c r="B3627" s="2">
        <v>600</v>
      </c>
      <c r="C3627" s="3">
        <v>1</v>
      </c>
      <c r="D3627" s="2" t="s">
        <v>24</v>
      </c>
      <c r="E3627" s="2" t="s">
        <v>18</v>
      </c>
      <c r="F3627" s="2" t="s">
        <v>19</v>
      </c>
      <c r="G3627" s="2">
        <v>1</v>
      </c>
      <c r="H3627" s="2" t="s">
        <v>27</v>
      </c>
      <c r="I3627" s="2">
        <v>16</v>
      </c>
      <c r="J3627" s="2">
        <v>8</v>
      </c>
      <c r="K3627" s="2">
        <v>3080751</v>
      </c>
      <c r="L3627" s="2">
        <v>770189.269683</v>
      </c>
      <c r="M3627" s="2">
        <v>165299.341068124</v>
      </c>
      <c r="N3627" s="2">
        <v>10916240</v>
      </c>
    </row>
    <row r="3628" hidden="1" spans="1:14">
      <c r="A3628" s="2" t="s">
        <v>42</v>
      </c>
      <c r="B3628" s="2">
        <v>600</v>
      </c>
      <c r="C3628" s="3">
        <v>1</v>
      </c>
      <c r="D3628" s="2" t="s">
        <v>24</v>
      </c>
      <c r="E3628" s="2" t="s">
        <v>18</v>
      </c>
      <c r="F3628" s="2" t="s">
        <v>19</v>
      </c>
      <c r="G3628" s="2">
        <v>1</v>
      </c>
      <c r="H3628" s="2" t="s">
        <v>27</v>
      </c>
      <c r="I3628" s="2">
        <v>8</v>
      </c>
      <c r="J3628" s="2">
        <v>32</v>
      </c>
      <c r="K3628" s="2">
        <v>3087195</v>
      </c>
      <c r="L3628" s="2">
        <v>771800.054681</v>
      </c>
      <c r="M3628" s="2">
        <v>330771.72992425</v>
      </c>
      <c r="N3628" s="2">
        <v>19098100</v>
      </c>
    </row>
    <row r="3629" hidden="1" spans="1:14">
      <c r="A3629" s="2" t="s">
        <v>42</v>
      </c>
      <c r="B3629" s="2">
        <v>600</v>
      </c>
      <c r="C3629" s="3">
        <v>1</v>
      </c>
      <c r="D3629" s="2" t="s">
        <v>24</v>
      </c>
      <c r="E3629" s="2" t="s">
        <v>18</v>
      </c>
      <c r="F3629" s="2" t="s">
        <v>19</v>
      </c>
      <c r="G3629" s="2">
        <v>1</v>
      </c>
      <c r="H3629" s="2" t="s">
        <v>27</v>
      </c>
      <c r="I3629" s="2">
        <v>8</v>
      </c>
      <c r="J3629" s="2">
        <v>64</v>
      </c>
      <c r="K3629" s="2">
        <v>3087332</v>
      </c>
      <c r="L3629" s="2">
        <v>771834.487634</v>
      </c>
      <c r="M3629" s="2">
        <v>662431.989016625</v>
      </c>
      <c r="N3629" s="2">
        <v>41009420</v>
      </c>
    </row>
    <row r="3630" hidden="1" spans="1:14">
      <c r="A3630" s="2" t="s">
        <v>42</v>
      </c>
      <c r="B3630" s="2">
        <v>600</v>
      </c>
      <c r="C3630" s="3">
        <v>1</v>
      </c>
      <c r="D3630" s="2" t="s">
        <v>24</v>
      </c>
      <c r="E3630" s="2" t="s">
        <v>18</v>
      </c>
      <c r="F3630" s="2" t="s">
        <v>19</v>
      </c>
      <c r="G3630" s="2">
        <v>1</v>
      </c>
      <c r="H3630" s="2" t="s">
        <v>27</v>
      </c>
      <c r="I3630" s="2">
        <v>16</v>
      </c>
      <c r="J3630" s="2">
        <v>16</v>
      </c>
      <c r="K3630" s="2">
        <v>3088255</v>
      </c>
      <c r="L3630" s="2">
        <v>772065.283664</v>
      </c>
      <c r="M3630" s="2">
        <v>330689.081560375</v>
      </c>
      <c r="N3630" s="2">
        <v>17196790</v>
      </c>
    </row>
    <row r="3631" hidden="1" spans="1:14">
      <c r="A3631" s="2" t="s">
        <v>42</v>
      </c>
      <c r="B3631" s="2">
        <v>600</v>
      </c>
      <c r="C3631" s="3">
        <v>1</v>
      </c>
      <c r="D3631" s="2" t="s">
        <v>24</v>
      </c>
      <c r="E3631" s="2" t="s">
        <v>18</v>
      </c>
      <c r="F3631" s="2" t="s">
        <v>19</v>
      </c>
      <c r="G3631" s="2">
        <v>1</v>
      </c>
      <c r="H3631" s="2" t="s">
        <v>27</v>
      </c>
      <c r="I3631" s="2">
        <v>16</v>
      </c>
      <c r="J3631" s="2">
        <v>32</v>
      </c>
      <c r="K3631" s="2">
        <v>3088638</v>
      </c>
      <c r="L3631" s="2">
        <v>772161.288534999</v>
      </c>
      <c r="M3631" s="2">
        <v>662174.668272187</v>
      </c>
      <c r="N3631" s="2">
        <v>34440550</v>
      </c>
    </row>
    <row r="3632" hidden="1" spans="1:14">
      <c r="A3632" s="2" t="s">
        <v>42</v>
      </c>
      <c r="B3632" s="2">
        <v>600</v>
      </c>
      <c r="C3632" s="3">
        <v>1</v>
      </c>
      <c r="D3632" s="2" t="s">
        <v>24</v>
      </c>
      <c r="E3632" s="2" t="s">
        <v>18</v>
      </c>
      <c r="F3632" s="2" t="s">
        <v>19</v>
      </c>
      <c r="G3632" s="2">
        <v>1</v>
      </c>
      <c r="H3632" s="2" t="s">
        <v>27</v>
      </c>
      <c r="I3632" s="2">
        <v>32</v>
      </c>
      <c r="J3632" s="2">
        <v>16</v>
      </c>
      <c r="K3632" s="2">
        <v>3089879</v>
      </c>
      <c r="L3632" s="2">
        <v>772474.038695</v>
      </c>
      <c r="M3632" s="2">
        <v>661876.023557843</v>
      </c>
      <c r="N3632" s="2">
        <v>34600500</v>
      </c>
    </row>
    <row r="3633" hidden="1" spans="1:14">
      <c r="A3633" s="2" t="s">
        <v>42</v>
      </c>
      <c r="B3633" s="2">
        <v>600</v>
      </c>
      <c r="C3633" s="3">
        <v>1</v>
      </c>
      <c r="D3633" s="2" t="s">
        <v>24</v>
      </c>
      <c r="E3633" s="2" t="s">
        <v>18</v>
      </c>
      <c r="F3633" s="2" t="s">
        <v>19</v>
      </c>
      <c r="G3633" s="2">
        <v>1</v>
      </c>
      <c r="H3633" s="2" t="s">
        <v>27</v>
      </c>
      <c r="I3633" s="2">
        <v>32</v>
      </c>
      <c r="J3633" s="2">
        <v>8</v>
      </c>
      <c r="K3633" s="2">
        <v>3090724</v>
      </c>
      <c r="L3633" s="2">
        <v>772685.414095</v>
      </c>
      <c r="M3633" s="2">
        <v>330342.503903718</v>
      </c>
      <c r="N3633" s="2">
        <v>15857200</v>
      </c>
    </row>
    <row r="3634" hidden="1" spans="1:14">
      <c r="A3634" s="2" t="s">
        <v>42</v>
      </c>
      <c r="B3634" s="2">
        <v>600</v>
      </c>
      <c r="C3634" s="3">
        <v>1</v>
      </c>
      <c r="D3634" s="2" t="s">
        <v>24</v>
      </c>
      <c r="E3634" s="2" t="s">
        <v>18</v>
      </c>
      <c r="F3634" s="2" t="s">
        <v>19</v>
      </c>
      <c r="G3634" s="2">
        <v>1</v>
      </c>
      <c r="H3634" s="2" t="s">
        <v>27</v>
      </c>
      <c r="I3634" s="2">
        <v>64</v>
      </c>
      <c r="J3634" s="2">
        <v>8</v>
      </c>
      <c r="K3634" s="2">
        <v>3092141</v>
      </c>
      <c r="L3634" s="2">
        <v>773043.447126999</v>
      </c>
      <c r="M3634" s="2">
        <v>661318.038109234</v>
      </c>
      <c r="N3634" s="2">
        <v>92641240</v>
      </c>
    </row>
    <row r="3635" hidden="1" spans="1:14">
      <c r="A3635" s="2" t="s">
        <v>42</v>
      </c>
      <c r="B3635" s="2">
        <v>600</v>
      </c>
      <c r="C3635" s="3">
        <v>1</v>
      </c>
      <c r="D3635" s="2" t="s">
        <v>24</v>
      </c>
      <c r="E3635" s="2" t="s">
        <v>21</v>
      </c>
      <c r="F3635" s="2" t="s">
        <v>19</v>
      </c>
      <c r="G3635" s="2">
        <v>1</v>
      </c>
      <c r="H3635" s="2" t="s">
        <v>27</v>
      </c>
      <c r="I3635" s="2">
        <v>1</v>
      </c>
      <c r="J3635" s="2">
        <v>1</v>
      </c>
      <c r="K3635" s="2">
        <v>322934</v>
      </c>
      <c r="L3635" s="2">
        <v>80733.528777</v>
      </c>
      <c r="M3635" s="2">
        <v>11602.162974</v>
      </c>
      <c r="N3635" s="2">
        <v>2544510</v>
      </c>
    </row>
    <row r="3636" hidden="1" spans="1:14">
      <c r="A3636" s="2" t="s">
        <v>42</v>
      </c>
      <c r="B3636" s="2">
        <v>600</v>
      </c>
      <c r="C3636" s="3">
        <v>1</v>
      </c>
      <c r="D3636" s="2" t="s">
        <v>24</v>
      </c>
      <c r="E3636" s="2" t="s">
        <v>21</v>
      </c>
      <c r="F3636" s="2" t="s">
        <v>19</v>
      </c>
      <c r="G3636" s="2">
        <v>1</v>
      </c>
      <c r="H3636" s="2" t="s">
        <v>27</v>
      </c>
      <c r="I3636" s="2">
        <v>1</v>
      </c>
      <c r="J3636" s="2">
        <v>256</v>
      </c>
      <c r="K3636" s="2">
        <v>774477</v>
      </c>
      <c r="L3636" s="2">
        <v>193619.348968</v>
      </c>
      <c r="M3636" s="2">
        <v>1320310.638313</v>
      </c>
      <c r="N3636" s="2">
        <v>30473220</v>
      </c>
    </row>
    <row r="3637" hidden="1" spans="1:14">
      <c r="A3637" s="2" t="s">
        <v>42</v>
      </c>
      <c r="B3637" s="2">
        <v>600</v>
      </c>
      <c r="C3637" s="3">
        <v>1</v>
      </c>
      <c r="D3637" s="2" t="s">
        <v>24</v>
      </c>
      <c r="E3637" s="2" t="s">
        <v>21</v>
      </c>
      <c r="F3637" s="2" t="s">
        <v>19</v>
      </c>
      <c r="G3637" s="2">
        <v>1</v>
      </c>
      <c r="H3637" s="2" t="s">
        <v>27</v>
      </c>
      <c r="I3637" s="2">
        <v>1</v>
      </c>
      <c r="J3637" s="2">
        <v>16</v>
      </c>
      <c r="K3637" s="2">
        <v>791844</v>
      </c>
      <c r="L3637" s="2">
        <v>197961.083398</v>
      </c>
      <c r="M3637" s="2">
        <v>78944.854612</v>
      </c>
      <c r="N3637" s="2">
        <v>14453950</v>
      </c>
    </row>
    <row r="3638" hidden="1" spans="1:14">
      <c r="A3638" s="2" t="s">
        <v>42</v>
      </c>
      <c r="B3638" s="2">
        <v>600</v>
      </c>
      <c r="C3638" s="3">
        <v>1</v>
      </c>
      <c r="D3638" s="2" t="s">
        <v>24</v>
      </c>
      <c r="E3638" s="2" t="s">
        <v>21</v>
      </c>
      <c r="F3638" s="2" t="s">
        <v>19</v>
      </c>
      <c r="G3638" s="2">
        <v>1</v>
      </c>
      <c r="H3638" s="2" t="s">
        <v>27</v>
      </c>
      <c r="I3638" s="2">
        <v>1</v>
      </c>
      <c r="J3638" s="2">
        <v>128</v>
      </c>
      <c r="K3638" s="2">
        <v>820194</v>
      </c>
      <c r="L3638" s="2">
        <v>205048.574919</v>
      </c>
      <c r="M3638" s="2">
        <v>622537.184947</v>
      </c>
      <c r="N3638" s="2">
        <v>19400070</v>
      </c>
    </row>
    <row r="3639" hidden="1" spans="1:14">
      <c r="A3639" s="2" t="s">
        <v>42</v>
      </c>
      <c r="B3639" s="2">
        <v>600</v>
      </c>
      <c r="C3639" s="3">
        <v>1</v>
      </c>
      <c r="D3639" s="2" t="s">
        <v>24</v>
      </c>
      <c r="E3639" s="2" t="s">
        <v>21</v>
      </c>
      <c r="F3639" s="2" t="s">
        <v>19</v>
      </c>
      <c r="G3639" s="2">
        <v>1</v>
      </c>
      <c r="H3639" s="2" t="s">
        <v>27</v>
      </c>
      <c r="I3639" s="2">
        <v>1</v>
      </c>
      <c r="J3639" s="2">
        <v>64</v>
      </c>
      <c r="K3639" s="2">
        <v>835050</v>
      </c>
      <c r="L3639" s="2">
        <v>208762.670396</v>
      </c>
      <c r="M3639" s="2">
        <v>304932.651308</v>
      </c>
      <c r="N3639" s="2">
        <v>2860170</v>
      </c>
    </row>
    <row r="3640" hidden="1" spans="1:14">
      <c r="A3640" s="2" t="s">
        <v>42</v>
      </c>
      <c r="B3640" s="2">
        <v>600</v>
      </c>
      <c r="C3640" s="3">
        <v>1</v>
      </c>
      <c r="D3640" s="2" t="s">
        <v>24</v>
      </c>
      <c r="E3640" s="2" t="s">
        <v>21</v>
      </c>
      <c r="F3640" s="2" t="s">
        <v>19</v>
      </c>
      <c r="G3640" s="2">
        <v>1</v>
      </c>
      <c r="H3640" s="2" t="s">
        <v>27</v>
      </c>
      <c r="I3640" s="2">
        <v>1</v>
      </c>
      <c r="J3640" s="2">
        <v>32</v>
      </c>
      <c r="K3640" s="2">
        <v>838389</v>
      </c>
      <c r="L3640" s="2">
        <v>209597.277338</v>
      </c>
      <c r="M3640" s="2">
        <v>151074.249571</v>
      </c>
      <c r="N3640" s="2">
        <v>2701880</v>
      </c>
    </row>
    <row r="3641" hidden="1" spans="1:14">
      <c r="A3641" s="2" t="s">
        <v>42</v>
      </c>
      <c r="B3641" s="2">
        <v>600</v>
      </c>
      <c r="C3641" s="3">
        <v>1</v>
      </c>
      <c r="D3641" s="2" t="s">
        <v>24</v>
      </c>
      <c r="E3641" s="2" t="s">
        <v>21</v>
      </c>
      <c r="F3641" s="2" t="s">
        <v>19</v>
      </c>
      <c r="G3641" s="2">
        <v>1</v>
      </c>
      <c r="H3641" s="2" t="s">
        <v>27</v>
      </c>
      <c r="I3641" s="2">
        <v>1</v>
      </c>
      <c r="J3641" s="2">
        <v>8</v>
      </c>
      <c r="K3641" s="2">
        <v>841443</v>
      </c>
      <c r="L3641" s="2">
        <v>210360.971065</v>
      </c>
      <c r="M3641" s="2">
        <v>36523.221944</v>
      </c>
      <c r="N3641" s="2">
        <v>31359420</v>
      </c>
    </row>
    <row r="3642" hidden="1" spans="1:14">
      <c r="A3642" s="2" t="s">
        <v>42</v>
      </c>
      <c r="B3642" s="2">
        <v>600</v>
      </c>
      <c r="C3642" s="3">
        <v>1</v>
      </c>
      <c r="D3642" s="2" t="s">
        <v>24</v>
      </c>
      <c r="E3642" s="2" t="s">
        <v>21</v>
      </c>
      <c r="F3642" s="2" t="s">
        <v>19</v>
      </c>
      <c r="G3642" s="2">
        <v>1</v>
      </c>
      <c r="H3642" s="2" t="s">
        <v>27</v>
      </c>
      <c r="I3642" s="2">
        <v>32</v>
      </c>
      <c r="J3642" s="2">
        <v>1</v>
      </c>
      <c r="K3642" s="2">
        <v>1133734</v>
      </c>
      <c r="L3642" s="2">
        <v>283437.688991</v>
      </c>
      <c r="M3642" s="2">
        <v>111772.766959343</v>
      </c>
      <c r="N3642" s="2">
        <v>74449100</v>
      </c>
    </row>
    <row r="3643" hidden="1" spans="1:14">
      <c r="A3643" s="2" t="s">
        <v>42</v>
      </c>
      <c r="B3643" s="2">
        <v>600</v>
      </c>
      <c r="C3643" s="3">
        <v>1</v>
      </c>
      <c r="D3643" s="2" t="s">
        <v>24</v>
      </c>
      <c r="E3643" s="2" t="s">
        <v>21</v>
      </c>
      <c r="F3643" s="2" t="s">
        <v>19</v>
      </c>
      <c r="G3643" s="2">
        <v>1</v>
      </c>
      <c r="H3643" s="2" t="s">
        <v>27</v>
      </c>
      <c r="I3643" s="2">
        <v>16</v>
      </c>
      <c r="J3643" s="2">
        <v>32</v>
      </c>
      <c r="K3643" s="2">
        <v>1187254</v>
      </c>
      <c r="L3643" s="2">
        <v>296815.646631</v>
      </c>
      <c r="M3643" s="2">
        <v>2292330.55608331</v>
      </c>
      <c r="N3643" s="2">
        <v>53923060</v>
      </c>
    </row>
    <row r="3644" hidden="1" spans="1:14">
      <c r="A3644" s="2" t="s">
        <v>42</v>
      </c>
      <c r="B3644" s="2">
        <v>600</v>
      </c>
      <c r="C3644" s="3">
        <v>1</v>
      </c>
      <c r="D3644" s="2" t="s">
        <v>24</v>
      </c>
      <c r="E3644" s="2" t="s">
        <v>21</v>
      </c>
      <c r="F3644" s="2" t="s">
        <v>19</v>
      </c>
      <c r="G3644" s="2">
        <v>1</v>
      </c>
      <c r="H3644" s="2" t="s">
        <v>27</v>
      </c>
      <c r="I3644" s="2">
        <v>32</v>
      </c>
      <c r="J3644" s="2">
        <v>16</v>
      </c>
      <c r="K3644" s="2">
        <v>1217740</v>
      </c>
      <c r="L3644" s="2">
        <v>304439.020839</v>
      </c>
      <c r="M3644" s="2">
        <v>3481999.09750334</v>
      </c>
      <c r="N3644" s="2">
        <v>53120100</v>
      </c>
    </row>
    <row r="3645" hidden="1" spans="1:14">
      <c r="A3645" s="2" t="s">
        <v>42</v>
      </c>
      <c r="B3645" s="2">
        <v>600</v>
      </c>
      <c r="C3645" s="3">
        <v>1</v>
      </c>
      <c r="D3645" s="2" t="s">
        <v>24</v>
      </c>
      <c r="E3645" s="2" t="s">
        <v>21</v>
      </c>
      <c r="F3645" s="2" t="s">
        <v>19</v>
      </c>
      <c r="G3645" s="2">
        <v>1</v>
      </c>
      <c r="H3645" s="2" t="s">
        <v>27</v>
      </c>
      <c r="I3645" s="2">
        <v>64</v>
      </c>
      <c r="J3645" s="2">
        <v>8</v>
      </c>
      <c r="K3645" s="2">
        <v>1236560</v>
      </c>
      <c r="L3645" s="2">
        <v>309148.077603999</v>
      </c>
      <c r="M3645" s="2">
        <v>3646262.38395842</v>
      </c>
      <c r="N3645" s="2">
        <v>83656830</v>
      </c>
    </row>
    <row r="3646" hidden="1" spans="1:14">
      <c r="A3646" s="2" t="s">
        <v>42</v>
      </c>
      <c r="B3646" s="2">
        <v>600</v>
      </c>
      <c r="C3646" s="3">
        <v>1</v>
      </c>
      <c r="D3646" s="2" t="s">
        <v>24</v>
      </c>
      <c r="E3646" s="2" t="s">
        <v>21</v>
      </c>
      <c r="F3646" s="2" t="s">
        <v>19</v>
      </c>
      <c r="G3646" s="2">
        <v>1</v>
      </c>
      <c r="H3646" s="2" t="s">
        <v>27</v>
      </c>
      <c r="I3646" s="2">
        <v>16</v>
      </c>
      <c r="J3646" s="2">
        <v>16</v>
      </c>
      <c r="K3646" s="2">
        <v>1244773</v>
      </c>
      <c r="L3646" s="2">
        <v>311195.270055</v>
      </c>
      <c r="M3646" s="2">
        <v>883447.850807937</v>
      </c>
      <c r="N3646" s="2">
        <v>35508480</v>
      </c>
    </row>
    <row r="3647" hidden="1" spans="1:14">
      <c r="A3647" s="2" t="s">
        <v>42</v>
      </c>
      <c r="B3647" s="2">
        <v>600</v>
      </c>
      <c r="C3647" s="3">
        <v>1</v>
      </c>
      <c r="D3647" s="2" t="s">
        <v>24</v>
      </c>
      <c r="E3647" s="2" t="s">
        <v>21</v>
      </c>
      <c r="F3647" s="2" t="s">
        <v>19</v>
      </c>
      <c r="G3647" s="2">
        <v>1</v>
      </c>
      <c r="H3647" s="2" t="s">
        <v>27</v>
      </c>
      <c r="I3647" s="2">
        <v>64</v>
      </c>
      <c r="J3647" s="2">
        <v>1</v>
      </c>
      <c r="K3647" s="2">
        <v>1245269</v>
      </c>
      <c r="L3647" s="2">
        <v>311324.491259999</v>
      </c>
      <c r="M3647" s="2">
        <v>204354.30315589</v>
      </c>
      <c r="N3647" s="2">
        <v>104981750</v>
      </c>
    </row>
    <row r="3648" hidden="1" spans="1:14">
      <c r="A3648" s="2" t="s">
        <v>42</v>
      </c>
      <c r="B3648" s="2">
        <v>600</v>
      </c>
      <c r="C3648" s="3">
        <v>1</v>
      </c>
      <c r="D3648" s="2" t="s">
        <v>24</v>
      </c>
      <c r="E3648" s="2" t="s">
        <v>21</v>
      </c>
      <c r="F3648" s="2" t="s">
        <v>19</v>
      </c>
      <c r="G3648" s="2">
        <v>1</v>
      </c>
      <c r="H3648" s="2" t="s">
        <v>27</v>
      </c>
      <c r="I3648" s="2">
        <v>32</v>
      </c>
      <c r="J3648" s="2">
        <v>8</v>
      </c>
      <c r="K3648" s="2">
        <v>1246607</v>
      </c>
      <c r="L3648" s="2">
        <v>311656.098326</v>
      </c>
      <c r="M3648" s="2">
        <v>1044048.86444818</v>
      </c>
      <c r="N3648" s="2">
        <v>69068240</v>
      </c>
    </row>
    <row r="3649" hidden="1" spans="1:14">
      <c r="A3649" s="2" t="s">
        <v>42</v>
      </c>
      <c r="B3649" s="2">
        <v>600</v>
      </c>
      <c r="C3649" s="3">
        <v>1</v>
      </c>
      <c r="D3649" s="2" t="s">
        <v>24</v>
      </c>
      <c r="E3649" s="2" t="s">
        <v>21</v>
      </c>
      <c r="F3649" s="2" t="s">
        <v>19</v>
      </c>
      <c r="G3649" s="2">
        <v>1</v>
      </c>
      <c r="H3649" s="2" t="s">
        <v>27</v>
      </c>
      <c r="I3649" s="2">
        <v>16</v>
      </c>
      <c r="J3649" s="2">
        <v>1</v>
      </c>
      <c r="K3649" s="2">
        <v>1250286</v>
      </c>
      <c r="L3649" s="2">
        <v>312573.70969</v>
      </c>
      <c r="M3649" s="2">
        <v>50337.228925375</v>
      </c>
      <c r="N3649" s="2">
        <v>69556530</v>
      </c>
    </row>
    <row r="3650" hidden="1" spans="1:14">
      <c r="A3650" s="2" t="s">
        <v>42</v>
      </c>
      <c r="B3650" s="2">
        <v>600</v>
      </c>
      <c r="C3650" s="3">
        <v>1</v>
      </c>
      <c r="D3650" s="2" t="s">
        <v>24</v>
      </c>
      <c r="E3650" s="2" t="s">
        <v>21</v>
      </c>
      <c r="F3650" s="2" t="s">
        <v>19</v>
      </c>
      <c r="G3650" s="2">
        <v>1</v>
      </c>
      <c r="H3650" s="2" t="s">
        <v>27</v>
      </c>
      <c r="I3650" s="2">
        <v>16</v>
      </c>
      <c r="J3650" s="2">
        <v>8</v>
      </c>
      <c r="K3650" s="2">
        <v>1275288</v>
      </c>
      <c r="L3650" s="2">
        <v>318823.514885999</v>
      </c>
      <c r="M3650" s="2">
        <v>420300.639740312</v>
      </c>
      <c r="N3650" s="2">
        <v>71222420</v>
      </c>
    </row>
    <row r="3651" hidden="1" spans="1:14">
      <c r="A3651" s="2" t="s">
        <v>42</v>
      </c>
      <c r="B3651" s="2">
        <v>600</v>
      </c>
      <c r="C3651" s="3">
        <v>1</v>
      </c>
      <c r="D3651" s="2" t="s">
        <v>24</v>
      </c>
      <c r="E3651" s="2" t="s">
        <v>21</v>
      </c>
      <c r="F3651" s="2" t="s">
        <v>19</v>
      </c>
      <c r="G3651" s="2">
        <v>1</v>
      </c>
      <c r="H3651" s="2" t="s">
        <v>27</v>
      </c>
      <c r="I3651" s="2">
        <v>8</v>
      </c>
      <c r="J3651" s="2">
        <v>64</v>
      </c>
      <c r="K3651" s="2">
        <v>1283668</v>
      </c>
      <c r="L3651" s="2">
        <v>320917.569776</v>
      </c>
      <c r="M3651" s="2">
        <v>1727512.08799412</v>
      </c>
      <c r="N3651" s="2">
        <v>68536420</v>
      </c>
    </row>
    <row r="3652" hidden="1" spans="1:14">
      <c r="A3652" s="2" t="s">
        <v>42</v>
      </c>
      <c r="B3652" s="2">
        <v>600</v>
      </c>
      <c r="C3652" s="3">
        <v>1</v>
      </c>
      <c r="D3652" s="2" t="s">
        <v>24</v>
      </c>
      <c r="E3652" s="2" t="s">
        <v>21</v>
      </c>
      <c r="F3652" s="2" t="s">
        <v>19</v>
      </c>
      <c r="G3652" s="2">
        <v>1</v>
      </c>
      <c r="H3652" s="2" t="s">
        <v>27</v>
      </c>
      <c r="I3652" s="2">
        <v>8</v>
      </c>
      <c r="J3652" s="2">
        <v>32</v>
      </c>
      <c r="K3652" s="2">
        <v>1297551</v>
      </c>
      <c r="L3652" s="2">
        <v>324388.54159</v>
      </c>
      <c r="M3652" s="2">
        <v>843584.724998749</v>
      </c>
      <c r="N3652" s="2">
        <v>31999930</v>
      </c>
    </row>
    <row r="3653" hidden="1" spans="1:14">
      <c r="A3653" s="2" t="s">
        <v>42</v>
      </c>
      <c r="B3653" s="2">
        <v>600</v>
      </c>
      <c r="C3653" s="3">
        <v>1</v>
      </c>
      <c r="D3653" s="2" t="s">
        <v>24</v>
      </c>
      <c r="E3653" s="2" t="s">
        <v>21</v>
      </c>
      <c r="F3653" s="2" t="s">
        <v>19</v>
      </c>
      <c r="G3653" s="2">
        <v>1</v>
      </c>
      <c r="H3653" s="2" t="s">
        <v>27</v>
      </c>
      <c r="I3653" s="2">
        <v>8</v>
      </c>
      <c r="J3653" s="2">
        <v>16</v>
      </c>
      <c r="K3653" s="2">
        <v>1312916</v>
      </c>
      <c r="L3653" s="2">
        <v>328230.213603</v>
      </c>
      <c r="M3653" s="2">
        <v>393217.9392495</v>
      </c>
      <c r="N3653" s="2">
        <v>42996350</v>
      </c>
    </row>
    <row r="3654" hidden="1" spans="1:14">
      <c r="A3654" s="2" t="s">
        <v>42</v>
      </c>
      <c r="B3654" s="2">
        <v>600</v>
      </c>
      <c r="C3654" s="3">
        <v>1</v>
      </c>
      <c r="D3654" s="2" t="s">
        <v>24</v>
      </c>
      <c r="E3654" s="2" t="s">
        <v>21</v>
      </c>
      <c r="F3654" s="2" t="s">
        <v>19</v>
      </c>
      <c r="G3654" s="2">
        <v>1</v>
      </c>
      <c r="H3654" s="2" t="s">
        <v>27</v>
      </c>
      <c r="I3654" s="2">
        <v>8</v>
      </c>
      <c r="J3654" s="2">
        <v>1</v>
      </c>
      <c r="K3654" s="2">
        <v>1364795</v>
      </c>
      <c r="L3654" s="2">
        <v>341199.756835</v>
      </c>
      <c r="M3654" s="2">
        <v>22617.1429103749</v>
      </c>
      <c r="N3654" s="2">
        <v>39163360</v>
      </c>
    </row>
    <row r="3655" hidden="1" spans="1:14">
      <c r="A3655" s="2" t="s">
        <v>42</v>
      </c>
      <c r="B3655" s="2">
        <v>600</v>
      </c>
      <c r="C3655" s="3">
        <v>1</v>
      </c>
      <c r="D3655" s="2" t="s">
        <v>24</v>
      </c>
      <c r="E3655" s="2" t="s">
        <v>21</v>
      </c>
      <c r="F3655" s="2" t="s">
        <v>19</v>
      </c>
      <c r="G3655" s="2">
        <v>1</v>
      </c>
      <c r="H3655" s="2" t="s">
        <v>27</v>
      </c>
      <c r="I3655" s="2">
        <v>8</v>
      </c>
      <c r="J3655" s="2">
        <v>8</v>
      </c>
      <c r="K3655" s="2">
        <v>1480171</v>
      </c>
      <c r="L3655" s="2">
        <v>370044.08732</v>
      </c>
      <c r="M3655" s="2">
        <v>172153.08169075</v>
      </c>
      <c r="N3655" s="2">
        <v>41426460</v>
      </c>
    </row>
    <row r="3656" hidden="1" spans="1:14">
      <c r="A3656" s="2" t="s">
        <v>42</v>
      </c>
      <c r="B3656" s="2">
        <v>600</v>
      </c>
      <c r="C3656" s="3">
        <v>1</v>
      </c>
      <c r="D3656" s="2" t="s">
        <v>24</v>
      </c>
      <c r="E3656" s="2" t="s">
        <v>22</v>
      </c>
      <c r="F3656" s="2" t="s">
        <v>19</v>
      </c>
      <c r="G3656" s="2">
        <v>1</v>
      </c>
      <c r="H3656" s="2" t="s">
        <v>27</v>
      </c>
      <c r="I3656" s="2">
        <v>1</v>
      </c>
      <c r="J3656" s="2">
        <v>1</v>
      </c>
      <c r="K3656" s="2">
        <v>58328</v>
      </c>
      <c r="L3656" s="2">
        <v>14582.13903</v>
      </c>
      <c r="M3656" s="2">
        <v>68001.096206</v>
      </c>
      <c r="N3656" s="2">
        <v>577000</v>
      </c>
    </row>
    <row r="3657" hidden="1" spans="1:14">
      <c r="A3657" s="2" t="s">
        <v>42</v>
      </c>
      <c r="B3657" s="2">
        <v>600</v>
      </c>
      <c r="C3657" s="3">
        <v>1</v>
      </c>
      <c r="D3657" s="2" t="s">
        <v>24</v>
      </c>
      <c r="E3657" s="2" t="s">
        <v>22</v>
      </c>
      <c r="F3657" s="2" t="s">
        <v>19</v>
      </c>
      <c r="G3657" s="2">
        <v>1</v>
      </c>
      <c r="H3657" s="2" t="s">
        <v>27</v>
      </c>
      <c r="I3657" s="2">
        <v>1</v>
      </c>
      <c r="J3657" s="2">
        <v>8</v>
      </c>
      <c r="K3657" s="2">
        <v>307260</v>
      </c>
      <c r="L3657" s="2">
        <v>76815.011975</v>
      </c>
      <c r="M3657" s="2">
        <v>103557.97169</v>
      </c>
      <c r="N3657" s="2">
        <v>929140</v>
      </c>
    </row>
    <row r="3658" hidden="1" spans="1:14">
      <c r="A3658" s="2" t="s">
        <v>42</v>
      </c>
      <c r="B3658" s="2">
        <v>600</v>
      </c>
      <c r="C3658" s="3">
        <v>1</v>
      </c>
      <c r="D3658" s="2" t="s">
        <v>24</v>
      </c>
      <c r="E3658" s="2" t="s">
        <v>22</v>
      </c>
      <c r="F3658" s="2" t="s">
        <v>19</v>
      </c>
      <c r="G3658" s="2">
        <v>1</v>
      </c>
      <c r="H3658" s="2" t="s">
        <v>27</v>
      </c>
      <c r="I3658" s="2">
        <v>1</v>
      </c>
      <c r="J3658" s="2">
        <v>16</v>
      </c>
      <c r="K3658" s="2">
        <v>383711</v>
      </c>
      <c r="L3658" s="2">
        <v>95927.918453</v>
      </c>
      <c r="M3658" s="2">
        <v>166213.202417</v>
      </c>
      <c r="N3658" s="2">
        <v>1678610</v>
      </c>
    </row>
    <row r="3659" hidden="1" spans="1:14">
      <c r="A3659" s="2" t="s">
        <v>42</v>
      </c>
      <c r="B3659" s="2">
        <v>600</v>
      </c>
      <c r="C3659" s="3">
        <v>1</v>
      </c>
      <c r="D3659" s="2" t="s">
        <v>24</v>
      </c>
      <c r="E3659" s="2" t="s">
        <v>22</v>
      </c>
      <c r="F3659" s="2" t="s">
        <v>19</v>
      </c>
      <c r="G3659" s="2">
        <v>1</v>
      </c>
      <c r="H3659" s="2" t="s">
        <v>27</v>
      </c>
      <c r="I3659" s="2">
        <v>8</v>
      </c>
      <c r="J3659" s="2">
        <v>1</v>
      </c>
      <c r="K3659" s="2">
        <v>422256</v>
      </c>
      <c r="L3659" s="2">
        <v>105564.678024</v>
      </c>
      <c r="M3659" s="2">
        <v>75117.6215126249</v>
      </c>
      <c r="N3659" s="2">
        <v>3077240</v>
      </c>
    </row>
    <row r="3660" hidden="1" spans="1:14">
      <c r="A3660" s="2" t="s">
        <v>42</v>
      </c>
      <c r="B3660" s="2">
        <v>600</v>
      </c>
      <c r="C3660" s="3">
        <v>1</v>
      </c>
      <c r="D3660" s="2" t="s">
        <v>24</v>
      </c>
      <c r="E3660" s="2" t="s">
        <v>22</v>
      </c>
      <c r="F3660" s="2" t="s">
        <v>19</v>
      </c>
      <c r="G3660" s="2">
        <v>1</v>
      </c>
      <c r="H3660" s="2" t="s">
        <v>27</v>
      </c>
      <c r="I3660" s="2">
        <v>1</v>
      </c>
      <c r="J3660" s="2">
        <v>32</v>
      </c>
      <c r="K3660" s="2">
        <v>669142</v>
      </c>
      <c r="L3660" s="2">
        <v>167285.729524</v>
      </c>
      <c r="M3660" s="2">
        <v>190703.637856</v>
      </c>
      <c r="N3660" s="2">
        <v>2873090</v>
      </c>
    </row>
    <row r="3661" hidden="1" spans="1:14">
      <c r="A3661" s="2" t="s">
        <v>42</v>
      </c>
      <c r="B3661" s="2">
        <v>600</v>
      </c>
      <c r="C3661" s="3">
        <v>1</v>
      </c>
      <c r="D3661" s="2" t="s">
        <v>24</v>
      </c>
      <c r="E3661" s="2" t="s">
        <v>22</v>
      </c>
      <c r="F3661" s="2" t="s">
        <v>19</v>
      </c>
      <c r="G3661" s="2">
        <v>1</v>
      </c>
      <c r="H3661" s="2" t="s">
        <v>27</v>
      </c>
      <c r="I3661" s="2">
        <v>16</v>
      </c>
      <c r="J3661" s="2">
        <v>1</v>
      </c>
      <c r="K3661" s="2">
        <v>786143</v>
      </c>
      <c r="L3661" s="2">
        <v>196538.19186</v>
      </c>
      <c r="M3661" s="2">
        <v>80758.6729376875</v>
      </c>
      <c r="N3661" s="2">
        <v>3257490</v>
      </c>
    </row>
    <row r="3662" hidden="1" spans="1:14">
      <c r="A3662" s="2" t="s">
        <v>42</v>
      </c>
      <c r="B3662" s="2">
        <v>600</v>
      </c>
      <c r="C3662" s="3">
        <v>1</v>
      </c>
      <c r="D3662" s="2" t="s">
        <v>24</v>
      </c>
      <c r="E3662" s="2" t="s">
        <v>22</v>
      </c>
      <c r="F3662" s="2" t="s">
        <v>19</v>
      </c>
      <c r="G3662" s="2">
        <v>1</v>
      </c>
      <c r="H3662" s="2" t="s">
        <v>27</v>
      </c>
      <c r="I3662" s="2">
        <v>1</v>
      </c>
      <c r="J3662" s="2">
        <v>64</v>
      </c>
      <c r="K3662" s="2">
        <v>853214</v>
      </c>
      <c r="L3662" s="2">
        <v>213303.694494</v>
      </c>
      <c r="M3662" s="2">
        <v>299452.824385</v>
      </c>
      <c r="N3662" s="2">
        <v>3604480</v>
      </c>
    </row>
    <row r="3663" hidden="1" spans="1:14">
      <c r="A3663" s="2" t="s">
        <v>42</v>
      </c>
      <c r="B3663" s="2">
        <v>600</v>
      </c>
      <c r="C3663" s="3">
        <v>1</v>
      </c>
      <c r="D3663" s="2" t="s">
        <v>24</v>
      </c>
      <c r="E3663" s="2" t="s">
        <v>22</v>
      </c>
      <c r="F3663" s="2" t="s">
        <v>19</v>
      </c>
      <c r="G3663" s="2">
        <v>1</v>
      </c>
      <c r="H3663" s="2" t="s">
        <v>27</v>
      </c>
      <c r="I3663" s="2">
        <v>1</v>
      </c>
      <c r="J3663" s="2">
        <v>256</v>
      </c>
      <c r="K3663" s="2">
        <v>882978</v>
      </c>
      <c r="L3663" s="2">
        <v>220744.580426</v>
      </c>
      <c r="M3663" s="2">
        <v>1159119.644942</v>
      </c>
      <c r="N3663" s="2">
        <v>4030520</v>
      </c>
    </row>
    <row r="3664" hidden="1" spans="1:14">
      <c r="A3664" s="2" t="s">
        <v>42</v>
      </c>
      <c r="B3664" s="2">
        <v>600</v>
      </c>
      <c r="C3664" s="3">
        <v>1</v>
      </c>
      <c r="D3664" s="2" t="s">
        <v>24</v>
      </c>
      <c r="E3664" s="2" t="s">
        <v>22</v>
      </c>
      <c r="F3664" s="2" t="s">
        <v>19</v>
      </c>
      <c r="G3664" s="2">
        <v>1</v>
      </c>
      <c r="H3664" s="2" t="s">
        <v>27</v>
      </c>
      <c r="I3664" s="2">
        <v>1</v>
      </c>
      <c r="J3664" s="2">
        <v>128</v>
      </c>
      <c r="K3664" s="2">
        <v>888142</v>
      </c>
      <c r="L3664" s="2">
        <v>222035.658274</v>
      </c>
      <c r="M3664" s="2">
        <v>575889.014875</v>
      </c>
      <c r="N3664" s="2">
        <v>4137630</v>
      </c>
    </row>
    <row r="3665" hidden="1" spans="1:14">
      <c r="A3665" s="2" t="s">
        <v>42</v>
      </c>
      <c r="B3665" s="2">
        <v>600</v>
      </c>
      <c r="C3665" s="3">
        <v>1</v>
      </c>
      <c r="D3665" s="2" t="s">
        <v>24</v>
      </c>
      <c r="E3665" s="2" t="s">
        <v>22</v>
      </c>
      <c r="F3665" s="2" t="s">
        <v>19</v>
      </c>
      <c r="G3665" s="2">
        <v>1</v>
      </c>
      <c r="H3665" s="2" t="s">
        <v>27</v>
      </c>
      <c r="I3665" s="2">
        <v>32</v>
      </c>
      <c r="J3665" s="2">
        <v>1</v>
      </c>
      <c r="K3665" s="2">
        <v>1375738</v>
      </c>
      <c r="L3665" s="2">
        <v>343938.60465</v>
      </c>
      <c r="M3665" s="2">
        <v>92348.9084572187</v>
      </c>
      <c r="N3665" s="2">
        <v>3641210</v>
      </c>
    </row>
    <row r="3666" hidden="1" spans="1:14">
      <c r="A3666" s="2" t="s">
        <v>42</v>
      </c>
      <c r="B3666" s="2">
        <v>600</v>
      </c>
      <c r="C3666" s="3">
        <v>1</v>
      </c>
      <c r="D3666" s="2" t="s">
        <v>24</v>
      </c>
      <c r="E3666" s="2" t="s">
        <v>22</v>
      </c>
      <c r="F3666" s="2" t="s">
        <v>19</v>
      </c>
      <c r="G3666" s="2">
        <v>1</v>
      </c>
      <c r="H3666" s="2" t="s">
        <v>27</v>
      </c>
      <c r="I3666" s="2">
        <v>8</v>
      </c>
      <c r="J3666" s="2">
        <v>8</v>
      </c>
      <c r="K3666" s="2">
        <v>1824980</v>
      </c>
      <c r="L3666" s="2">
        <v>456245.849590999</v>
      </c>
      <c r="M3666" s="2">
        <v>139666.20206275</v>
      </c>
      <c r="N3666" s="2">
        <v>10111060</v>
      </c>
    </row>
    <row r="3667" hidden="1" spans="1:14">
      <c r="A3667" s="2" t="s">
        <v>42</v>
      </c>
      <c r="B3667" s="2">
        <v>600</v>
      </c>
      <c r="C3667" s="3">
        <v>1</v>
      </c>
      <c r="D3667" s="2" t="s">
        <v>24</v>
      </c>
      <c r="E3667" s="2" t="s">
        <v>22</v>
      </c>
      <c r="F3667" s="2" t="s">
        <v>19</v>
      </c>
      <c r="G3667" s="2">
        <v>1</v>
      </c>
      <c r="H3667" s="2" t="s">
        <v>27</v>
      </c>
      <c r="I3667" s="2">
        <v>64</v>
      </c>
      <c r="J3667" s="2">
        <v>1</v>
      </c>
      <c r="K3667" s="2">
        <v>2251654</v>
      </c>
      <c r="L3667" s="2">
        <v>562921.687205999</v>
      </c>
      <c r="M3667" s="2">
        <v>112989.821815828</v>
      </c>
      <c r="N3667" s="2">
        <v>20962610</v>
      </c>
    </row>
    <row r="3668" hidden="1" spans="1:14">
      <c r="A3668" s="2" t="s">
        <v>42</v>
      </c>
      <c r="B3668" s="2">
        <v>600</v>
      </c>
      <c r="C3668" s="3">
        <v>1</v>
      </c>
      <c r="D3668" s="2" t="s">
        <v>24</v>
      </c>
      <c r="E3668" s="2" t="s">
        <v>22</v>
      </c>
      <c r="F3668" s="2" t="s">
        <v>19</v>
      </c>
      <c r="G3668" s="2">
        <v>1</v>
      </c>
      <c r="H3668" s="2" t="s">
        <v>27</v>
      </c>
      <c r="I3668" s="2">
        <v>8</v>
      </c>
      <c r="J3668" s="2">
        <v>16</v>
      </c>
      <c r="K3668" s="2">
        <v>2329790</v>
      </c>
      <c r="L3668" s="2">
        <v>582448.349253</v>
      </c>
      <c r="M3668" s="2">
        <v>219158.791125375</v>
      </c>
      <c r="N3668" s="2">
        <v>5062200</v>
      </c>
    </row>
    <row r="3669" hidden="1" spans="1:14">
      <c r="A3669" s="2" t="s">
        <v>42</v>
      </c>
      <c r="B3669" s="2">
        <v>600</v>
      </c>
      <c r="C3669" s="3">
        <v>1</v>
      </c>
      <c r="D3669" s="2" t="s">
        <v>24</v>
      </c>
      <c r="E3669" s="2" t="s">
        <v>22</v>
      </c>
      <c r="F3669" s="2" t="s">
        <v>19</v>
      </c>
      <c r="G3669" s="2">
        <v>1</v>
      </c>
      <c r="H3669" s="2" t="s">
        <v>27</v>
      </c>
      <c r="I3669" s="2">
        <v>16</v>
      </c>
      <c r="J3669" s="2">
        <v>8</v>
      </c>
      <c r="K3669" s="2">
        <v>2730614</v>
      </c>
      <c r="L3669" s="2">
        <v>682655.363165999</v>
      </c>
      <c r="M3669" s="2">
        <v>186876.877805875</v>
      </c>
      <c r="N3669" s="2">
        <v>5468400</v>
      </c>
    </row>
    <row r="3670" hidden="1" spans="1:14">
      <c r="A3670" s="2" t="s">
        <v>42</v>
      </c>
      <c r="B3670" s="2">
        <v>600</v>
      </c>
      <c r="C3670" s="3">
        <v>1</v>
      </c>
      <c r="D3670" s="2" t="s">
        <v>24</v>
      </c>
      <c r="E3670" s="2" t="s">
        <v>22</v>
      </c>
      <c r="F3670" s="2" t="s">
        <v>19</v>
      </c>
      <c r="G3670" s="2">
        <v>1</v>
      </c>
      <c r="H3670" s="2" t="s">
        <v>27</v>
      </c>
      <c r="I3670" s="2">
        <v>8</v>
      </c>
      <c r="J3670" s="2">
        <v>32</v>
      </c>
      <c r="K3670" s="2">
        <v>2907026</v>
      </c>
      <c r="L3670" s="2">
        <v>726757.473533</v>
      </c>
      <c r="M3670" s="2">
        <v>351675.13683425</v>
      </c>
      <c r="N3670" s="2">
        <v>6035560</v>
      </c>
    </row>
    <row r="3671" hidden="1" spans="1:14">
      <c r="A3671" s="2" t="s">
        <v>42</v>
      </c>
      <c r="B3671" s="2">
        <v>600</v>
      </c>
      <c r="C3671" s="3">
        <v>1</v>
      </c>
      <c r="D3671" s="2" t="s">
        <v>24</v>
      </c>
      <c r="E3671" s="2" t="s">
        <v>22</v>
      </c>
      <c r="F3671" s="2" t="s">
        <v>19</v>
      </c>
      <c r="G3671" s="2">
        <v>1</v>
      </c>
      <c r="H3671" s="2" t="s">
        <v>27</v>
      </c>
      <c r="I3671" s="2">
        <v>16</v>
      </c>
      <c r="J3671" s="2">
        <v>16</v>
      </c>
      <c r="K3671" s="2">
        <v>3043227</v>
      </c>
      <c r="L3671" s="2">
        <v>760808.673821999</v>
      </c>
      <c r="M3671" s="2">
        <v>335854.690950562</v>
      </c>
      <c r="N3671" s="2">
        <v>11763960</v>
      </c>
    </row>
    <row r="3672" hidden="1" spans="1:14">
      <c r="A3672" s="2" t="s">
        <v>42</v>
      </c>
      <c r="B3672" s="2">
        <v>600</v>
      </c>
      <c r="C3672" s="3">
        <v>1</v>
      </c>
      <c r="D3672" s="2" t="s">
        <v>24</v>
      </c>
      <c r="E3672" s="2" t="s">
        <v>22</v>
      </c>
      <c r="F3672" s="2" t="s">
        <v>19</v>
      </c>
      <c r="G3672" s="2">
        <v>1</v>
      </c>
      <c r="H3672" s="2" t="s">
        <v>27</v>
      </c>
      <c r="I3672" s="2">
        <v>8</v>
      </c>
      <c r="J3672" s="2">
        <v>64</v>
      </c>
      <c r="K3672" s="2">
        <v>3081864</v>
      </c>
      <c r="L3672" s="2">
        <v>770466.560109</v>
      </c>
      <c r="M3672" s="2">
        <v>664038.8357595</v>
      </c>
      <c r="N3672" s="2">
        <v>24863440</v>
      </c>
    </row>
    <row r="3673" hidden="1" spans="1:14">
      <c r="A3673" s="2" t="s">
        <v>42</v>
      </c>
      <c r="B3673" s="2">
        <v>600</v>
      </c>
      <c r="C3673" s="3">
        <v>1</v>
      </c>
      <c r="D3673" s="2" t="s">
        <v>24</v>
      </c>
      <c r="E3673" s="2" t="s">
        <v>22</v>
      </c>
      <c r="F3673" s="2" t="s">
        <v>19</v>
      </c>
      <c r="G3673" s="2">
        <v>1</v>
      </c>
      <c r="H3673" s="2" t="s">
        <v>27</v>
      </c>
      <c r="I3673" s="2">
        <v>16</v>
      </c>
      <c r="J3673" s="2">
        <v>32</v>
      </c>
      <c r="K3673" s="2">
        <v>3088397</v>
      </c>
      <c r="L3673" s="2">
        <v>772101.043557</v>
      </c>
      <c r="M3673" s="2">
        <v>662541.289639374</v>
      </c>
      <c r="N3673" s="2">
        <v>32495700</v>
      </c>
    </row>
    <row r="3674" hidden="1" spans="1:14">
      <c r="A3674" s="2" t="s">
        <v>42</v>
      </c>
      <c r="B3674" s="2">
        <v>600</v>
      </c>
      <c r="C3674" s="3">
        <v>1</v>
      </c>
      <c r="D3674" s="2" t="s">
        <v>24</v>
      </c>
      <c r="E3674" s="2" t="s">
        <v>22</v>
      </c>
      <c r="F3674" s="2" t="s">
        <v>19</v>
      </c>
      <c r="G3674" s="2">
        <v>1</v>
      </c>
      <c r="H3674" s="2" t="s">
        <v>27</v>
      </c>
      <c r="I3674" s="2">
        <v>32</v>
      </c>
      <c r="J3674" s="2">
        <v>8</v>
      </c>
      <c r="K3674" s="2">
        <v>3088895</v>
      </c>
      <c r="L3674" s="2">
        <v>772227.597759</v>
      </c>
      <c r="M3674" s="2">
        <v>330871.313462374</v>
      </c>
      <c r="N3674" s="2">
        <v>19696140</v>
      </c>
    </row>
    <row r="3675" hidden="1" spans="1:14">
      <c r="A3675" s="2" t="s">
        <v>42</v>
      </c>
      <c r="B3675" s="2">
        <v>600</v>
      </c>
      <c r="C3675" s="3">
        <v>1</v>
      </c>
      <c r="D3675" s="2" t="s">
        <v>24</v>
      </c>
      <c r="E3675" s="2" t="s">
        <v>22</v>
      </c>
      <c r="F3675" s="2" t="s">
        <v>19</v>
      </c>
      <c r="G3675" s="2">
        <v>1</v>
      </c>
      <c r="H3675" s="2" t="s">
        <v>27</v>
      </c>
      <c r="I3675" s="2">
        <v>32</v>
      </c>
      <c r="J3675" s="2">
        <v>16</v>
      </c>
      <c r="K3675" s="2">
        <v>3090402</v>
      </c>
      <c r="L3675" s="2">
        <v>772604.694228999</v>
      </c>
      <c r="M3675" s="2">
        <v>662049.218514031</v>
      </c>
      <c r="N3675" s="2">
        <v>48426100</v>
      </c>
    </row>
    <row r="3676" hidden="1" spans="1:14">
      <c r="A3676" s="2" t="s">
        <v>42</v>
      </c>
      <c r="B3676" s="2">
        <v>600</v>
      </c>
      <c r="C3676" s="3">
        <v>1</v>
      </c>
      <c r="D3676" s="2" t="s">
        <v>24</v>
      </c>
      <c r="E3676" s="2" t="s">
        <v>22</v>
      </c>
      <c r="F3676" s="2" t="s">
        <v>19</v>
      </c>
      <c r="G3676" s="2">
        <v>1</v>
      </c>
      <c r="H3676" s="2" t="s">
        <v>27</v>
      </c>
      <c r="I3676" s="2">
        <v>64</v>
      </c>
      <c r="J3676" s="2">
        <v>8</v>
      </c>
      <c r="K3676" s="2">
        <v>3091744</v>
      </c>
      <c r="L3676" s="2">
        <v>772943.145886999</v>
      </c>
      <c r="M3676" s="2">
        <v>661709.255628656</v>
      </c>
      <c r="N3676" s="2">
        <v>53633920</v>
      </c>
    </row>
    <row r="3677" hidden="1" spans="1:14">
      <c r="A3677" s="2" t="s">
        <v>42</v>
      </c>
      <c r="B3677" s="2">
        <v>600</v>
      </c>
      <c r="C3677" s="3">
        <v>1</v>
      </c>
      <c r="D3677" s="2" t="s">
        <v>24</v>
      </c>
      <c r="E3677" s="2" t="s">
        <v>23</v>
      </c>
      <c r="F3677" s="2" t="s">
        <v>19</v>
      </c>
      <c r="G3677" s="2">
        <v>1</v>
      </c>
      <c r="H3677" s="2" t="s">
        <v>27</v>
      </c>
      <c r="I3677" s="2">
        <v>1</v>
      </c>
      <c r="J3677" s="2">
        <v>1</v>
      </c>
      <c r="K3677" s="2">
        <v>321683</v>
      </c>
      <c r="L3677" s="2">
        <v>80420.830965</v>
      </c>
      <c r="M3677" s="2">
        <v>11835.788689</v>
      </c>
      <c r="N3677" s="2">
        <v>458600</v>
      </c>
    </row>
    <row r="3678" hidden="1" spans="1:14">
      <c r="A3678" s="2" t="s">
        <v>42</v>
      </c>
      <c r="B3678" s="2">
        <v>600</v>
      </c>
      <c r="C3678" s="3">
        <v>1</v>
      </c>
      <c r="D3678" s="2" t="s">
        <v>24</v>
      </c>
      <c r="E3678" s="2" t="s">
        <v>23</v>
      </c>
      <c r="F3678" s="2" t="s">
        <v>19</v>
      </c>
      <c r="G3678" s="2">
        <v>1</v>
      </c>
      <c r="H3678" s="2" t="s">
        <v>27</v>
      </c>
      <c r="I3678" s="2">
        <v>1</v>
      </c>
      <c r="J3678" s="2">
        <v>64</v>
      </c>
      <c r="K3678" s="2">
        <v>642871</v>
      </c>
      <c r="L3678" s="2">
        <v>160717.93547</v>
      </c>
      <c r="M3678" s="2">
        <v>397539.282385</v>
      </c>
      <c r="N3678" s="2">
        <v>1228070</v>
      </c>
    </row>
    <row r="3679" hidden="1" spans="1:14">
      <c r="A3679" s="2" t="s">
        <v>42</v>
      </c>
      <c r="B3679" s="2">
        <v>600</v>
      </c>
      <c r="C3679" s="3">
        <v>1</v>
      </c>
      <c r="D3679" s="2" t="s">
        <v>24</v>
      </c>
      <c r="E3679" s="2" t="s">
        <v>23</v>
      </c>
      <c r="F3679" s="2" t="s">
        <v>19</v>
      </c>
      <c r="G3679" s="2">
        <v>1</v>
      </c>
      <c r="H3679" s="2" t="s">
        <v>27</v>
      </c>
      <c r="I3679" s="2">
        <v>1</v>
      </c>
      <c r="J3679" s="2">
        <v>256</v>
      </c>
      <c r="K3679" s="2">
        <v>831461</v>
      </c>
      <c r="L3679" s="2">
        <v>207865.370224</v>
      </c>
      <c r="M3679" s="2">
        <v>1230647.287741</v>
      </c>
      <c r="N3679" s="2">
        <v>5212040</v>
      </c>
    </row>
    <row r="3680" hidden="1" spans="1:14">
      <c r="A3680" s="2" t="s">
        <v>42</v>
      </c>
      <c r="B3680" s="2">
        <v>600</v>
      </c>
      <c r="C3680" s="3">
        <v>1</v>
      </c>
      <c r="D3680" s="2" t="s">
        <v>24</v>
      </c>
      <c r="E3680" s="2" t="s">
        <v>23</v>
      </c>
      <c r="F3680" s="2" t="s">
        <v>19</v>
      </c>
      <c r="G3680" s="2">
        <v>1</v>
      </c>
      <c r="H3680" s="2" t="s">
        <v>27</v>
      </c>
      <c r="I3680" s="2">
        <v>1</v>
      </c>
      <c r="J3680" s="2">
        <v>128</v>
      </c>
      <c r="K3680" s="2">
        <v>832161</v>
      </c>
      <c r="L3680" s="2">
        <v>208040.478266</v>
      </c>
      <c r="M3680" s="2">
        <v>614351.220545</v>
      </c>
      <c r="N3680" s="2">
        <v>6186080</v>
      </c>
    </row>
    <row r="3681" hidden="1" spans="1:14">
      <c r="A3681" s="2" t="s">
        <v>42</v>
      </c>
      <c r="B3681" s="2">
        <v>600</v>
      </c>
      <c r="C3681" s="3">
        <v>1</v>
      </c>
      <c r="D3681" s="2" t="s">
        <v>24</v>
      </c>
      <c r="E3681" s="2" t="s">
        <v>23</v>
      </c>
      <c r="F3681" s="2" t="s">
        <v>19</v>
      </c>
      <c r="G3681" s="2">
        <v>1</v>
      </c>
      <c r="H3681" s="2" t="s">
        <v>27</v>
      </c>
      <c r="I3681" s="2">
        <v>1</v>
      </c>
      <c r="J3681" s="2">
        <v>32</v>
      </c>
      <c r="K3681" s="2">
        <v>843990</v>
      </c>
      <c r="L3681" s="2">
        <v>210997.700004</v>
      </c>
      <c r="M3681" s="2">
        <v>151000.719204</v>
      </c>
      <c r="N3681" s="2">
        <v>4512200</v>
      </c>
    </row>
    <row r="3682" hidden="1" spans="1:14">
      <c r="A3682" s="2" t="s">
        <v>42</v>
      </c>
      <c r="B3682" s="2">
        <v>600</v>
      </c>
      <c r="C3682" s="3">
        <v>1</v>
      </c>
      <c r="D3682" s="2" t="s">
        <v>24</v>
      </c>
      <c r="E3682" s="2" t="s">
        <v>23</v>
      </c>
      <c r="F3682" s="2" t="s">
        <v>19</v>
      </c>
      <c r="G3682" s="2">
        <v>1</v>
      </c>
      <c r="H3682" s="2" t="s">
        <v>27</v>
      </c>
      <c r="I3682" s="2">
        <v>1</v>
      </c>
      <c r="J3682" s="2">
        <v>16</v>
      </c>
      <c r="K3682" s="2">
        <v>850826</v>
      </c>
      <c r="L3682" s="2">
        <v>212706.697156</v>
      </c>
      <c r="M3682" s="2">
        <v>74604.624389</v>
      </c>
      <c r="N3682" s="2">
        <v>1600880</v>
      </c>
    </row>
    <row r="3683" hidden="1" spans="1:14">
      <c r="A3683" s="2" t="s">
        <v>42</v>
      </c>
      <c r="B3683" s="2">
        <v>600</v>
      </c>
      <c r="C3683" s="3">
        <v>1</v>
      </c>
      <c r="D3683" s="2" t="s">
        <v>24</v>
      </c>
      <c r="E3683" s="2" t="s">
        <v>23</v>
      </c>
      <c r="F3683" s="2" t="s">
        <v>19</v>
      </c>
      <c r="G3683" s="2">
        <v>1</v>
      </c>
      <c r="H3683" s="2" t="s">
        <v>27</v>
      </c>
      <c r="I3683" s="2">
        <v>1</v>
      </c>
      <c r="J3683" s="2">
        <v>8</v>
      </c>
      <c r="K3683" s="2">
        <v>855010</v>
      </c>
      <c r="L3683" s="2">
        <v>213752.633746</v>
      </c>
      <c r="M3683" s="2">
        <v>36830.17383</v>
      </c>
      <c r="N3683" s="2">
        <v>814520</v>
      </c>
    </row>
    <row r="3684" hidden="1" spans="1:14">
      <c r="A3684" s="2" t="s">
        <v>42</v>
      </c>
      <c r="B3684" s="2">
        <v>600</v>
      </c>
      <c r="C3684" s="3">
        <v>1</v>
      </c>
      <c r="D3684" s="2" t="s">
        <v>24</v>
      </c>
      <c r="E3684" s="2" t="s">
        <v>23</v>
      </c>
      <c r="F3684" s="2" t="s">
        <v>19</v>
      </c>
      <c r="G3684" s="2">
        <v>1</v>
      </c>
      <c r="H3684" s="2" t="s">
        <v>27</v>
      </c>
      <c r="I3684" s="2">
        <v>16</v>
      </c>
      <c r="J3684" s="2">
        <v>1</v>
      </c>
      <c r="K3684" s="2">
        <v>1334901</v>
      </c>
      <c r="L3684" s="2">
        <v>333727.03736</v>
      </c>
      <c r="M3684" s="2">
        <v>47284.831643</v>
      </c>
      <c r="N3684" s="2">
        <v>5179970</v>
      </c>
    </row>
    <row r="3685" hidden="1" spans="1:14">
      <c r="A3685" s="2" t="s">
        <v>42</v>
      </c>
      <c r="B3685" s="2">
        <v>600</v>
      </c>
      <c r="C3685" s="3">
        <v>1</v>
      </c>
      <c r="D3685" s="2" t="s">
        <v>24</v>
      </c>
      <c r="E3685" s="2" t="s">
        <v>23</v>
      </c>
      <c r="F3685" s="2" t="s">
        <v>19</v>
      </c>
      <c r="G3685" s="2">
        <v>1</v>
      </c>
      <c r="H3685" s="2" t="s">
        <v>27</v>
      </c>
      <c r="I3685" s="2">
        <v>32</v>
      </c>
      <c r="J3685" s="2">
        <v>1</v>
      </c>
      <c r="K3685" s="2">
        <v>1394259</v>
      </c>
      <c r="L3685" s="2">
        <v>348568.602983999</v>
      </c>
      <c r="M3685" s="2">
        <v>91067.9123042187</v>
      </c>
      <c r="N3685" s="2">
        <v>8723820</v>
      </c>
    </row>
    <row r="3686" hidden="1" spans="1:14">
      <c r="A3686" s="2" t="s">
        <v>42</v>
      </c>
      <c r="B3686" s="2">
        <v>600</v>
      </c>
      <c r="C3686" s="3">
        <v>1</v>
      </c>
      <c r="D3686" s="2" t="s">
        <v>24</v>
      </c>
      <c r="E3686" s="2" t="s">
        <v>23</v>
      </c>
      <c r="F3686" s="2" t="s">
        <v>19</v>
      </c>
      <c r="G3686" s="2">
        <v>1</v>
      </c>
      <c r="H3686" s="2" t="s">
        <v>27</v>
      </c>
      <c r="I3686" s="2">
        <v>16</v>
      </c>
      <c r="J3686" s="2">
        <v>8</v>
      </c>
      <c r="K3686" s="2">
        <v>1425566</v>
      </c>
      <c r="L3686" s="2">
        <v>356393.630684</v>
      </c>
      <c r="M3686" s="2">
        <v>362572.547998124</v>
      </c>
      <c r="N3686" s="2">
        <v>13294400</v>
      </c>
    </row>
    <row r="3687" hidden="1" spans="1:14">
      <c r="A3687" s="2" t="s">
        <v>42</v>
      </c>
      <c r="B3687" s="2">
        <v>600</v>
      </c>
      <c r="C3687" s="3">
        <v>1</v>
      </c>
      <c r="D3687" s="2" t="s">
        <v>24</v>
      </c>
      <c r="E3687" s="2" t="s">
        <v>23</v>
      </c>
      <c r="F3687" s="2" t="s">
        <v>19</v>
      </c>
      <c r="G3687" s="2">
        <v>1</v>
      </c>
      <c r="H3687" s="2" t="s">
        <v>27</v>
      </c>
      <c r="I3687" s="2">
        <v>64</v>
      </c>
      <c r="J3687" s="2">
        <v>1</v>
      </c>
      <c r="K3687" s="2">
        <v>1538018</v>
      </c>
      <c r="L3687" s="2">
        <v>384511.919446</v>
      </c>
      <c r="M3687" s="2">
        <v>165570.347479781</v>
      </c>
      <c r="N3687" s="2">
        <v>19446500</v>
      </c>
    </row>
    <row r="3688" hidden="1" spans="1:14">
      <c r="A3688" s="2" t="s">
        <v>42</v>
      </c>
      <c r="B3688" s="2">
        <v>600</v>
      </c>
      <c r="C3688" s="3">
        <v>1</v>
      </c>
      <c r="D3688" s="2" t="s">
        <v>24</v>
      </c>
      <c r="E3688" s="2" t="s">
        <v>23</v>
      </c>
      <c r="F3688" s="2" t="s">
        <v>19</v>
      </c>
      <c r="G3688" s="2">
        <v>1</v>
      </c>
      <c r="H3688" s="2" t="s">
        <v>27</v>
      </c>
      <c r="I3688" s="2">
        <v>16</v>
      </c>
      <c r="J3688" s="2">
        <v>32</v>
      </c>
      <c r="K3688" s="2">
        <v>1662205</v>
      </c>
      <c r="L3688" s="2">
        <v>415553.383324</v>
      </c>
      <c r="M3688" s="2">
        <v>1277642.71955618</v>
      </c>
      <c r="N3688" s="2">
        <v>54835270</v>
      </c>
    </row>
    <row r="3689" hidden="1" spans="1:14">
      <c r="A3689" s="2" t="s">
        <v>42</v>
      </c>
      <c r="B3689" s="2">
        <v>600</v>
      </c>
      <c r="C3689" s="3">
        <v>1</v>
      </c>
      <c r="D3689" s="2" t="s">
        <v>24</v>
      </c>
      <c r="E3689" s="2" t="s">
        <v>23</v>
      </c>
      <c r="F3689" s="2" t="s">
        <v>19</v>
      </c>
      <c r="G3689" s="2">
        <v>1</v>
      </c>
      <c r="H3689" s="2" t="s">
        <v>27</v>
      </c>
      <c r="I3689" s="2">
        <v>8</v>
      </c>
      <c r="J3689" s="2">
        <v>1</v>
      </c>
      <c r="K3689" s="2">
        <v>1752452</v>
      </c>
      <c r="L3689" s="2">
        <v>438113.827719</v>
      </c>
      <c r="M3689" s="2">
        <v>17634.1056665</v>
      </c>
      <c r="N3689" s="2">
        <v>45932500</v>
      </c>
    </row>
    <row r="3690" hidden="1" spans="1:14">
      <c r="A3690" s="2" t="s">
        <v>42</v>
      </c>
      <c r="B3690" s="2">
        <v>600</v>
      </c>
      <c r="C3690" s="3">
        <v>1</v>
      </c>
      <c r="D3690" s="2" t="s">
        <v>24</v>
      </c>
      <c r="E3690" s="2" t="s">
        <v>23</v>
      </c>
      <c r="F3690" s="2" t="s">
        <v>19</v>
      </c>
      <c r="G3690" s="2">
        <v>1</v>
      </c>
      <c r="H3690" s="2" t="s">
        <v>27</v>
      </c>
      <c r="I3690" s="2">
        <v>16</v>
      </c>
      <c r="J3690" s="2">
        <v>16</v>
      </c>
      <c r="K3690" s="2">
        <v>1861118</v>
      </c>
      <c r="L3690" s="2">
        <v>465281.684272</v>
      </c>
      <c r="M3690" s="2">
        <v>561985.562889562</v>
      </c>
      <c r="N3690" s="2">
        <v>45070540</v>
      </c>
    </row>
    <row r="3691" hidden="1" spans="1:14">
      <c r="A3691" s="2" t="s">
        <v>42</v>
      </c>
      <c r="B3691" s="2">
        <v>600</v>
      </c>
      <c r="C3691" s="3">
        <v>1</v>
      </c>
      <c r="D3691" s="2" t="s">
        <v>24</v>
      </c>
      <c r="E3691" s="2" t="s">
        <v>23</v>
      </c>
      <c r="F3691" s="2" t="s">
        <v>19</v>
      </c>
      <c r="G3691" s="2">
        <v>1</v>
      </c>
      <c r="H3691" s="2" t="s">
        <v>27</v>
      </c>
      <c r="I3691" s="2">
        <v>32</v>
      </c>
      <c r="J3691" s="2">
        <v>16</v>
      </c>
      <c r="K3691" s="2">
        <v>2110821</v>
      </c>
      <c r="L3691" s="2">
        <v>527708.801198999</v>
      </c>
      <c r="M3691" s="2">
        <v>1390792.36696615</v>
      </c>
      <c r="N3691" s="2">
        <v>18600960</v>
      </c>
    </row>
    <row r="3692" hidden="1" spans="1:14">
      <c r="A3692" s="2" t="s">
        <v>42</v>
      </c>
      <c r="B3692" s="2">
        <v>600</v>
      </c>
      <c r="C3692" s="3">
        <v>1</v>
      </c>
      <c r="D3692" s="2" t="s">
        <v>24</v>
      </c>
      <c r="E3692" s="2" t="s">
        <v>23</v>
      </c>
      <c r="F3692" s="2" t="s">
        <v>19</v>
      </c>
      <c r="G3692" s="2">
        <v>1</v>
      </c>
      <c r="H3692" s="2" t="s">
        <v>27</v>
      </c>
      <c r="I3692" s="2">
        <v>8</v>
      </c>
      <c r="J3692" s="2">
        <v>64</v>
      </c>
      <c r="K3692" s="2">
        <v>2114102</v>
      </c>
      <c r="L3692" s="2">
        <v>528525.972031</v>
      </c>
      <c r="M3692" s="2">
        <v>969247.560778625</v>
      </c>
      <c r="N3692" s="2">
        <v>14999200</v>
      </c>
    </row>
    <row r="3693" hidden="1" spans="1:14">
      <c r="A3693" s="2" t="s">
        <v>42</v>
      </c>
      <c r="B3693" s="2">
        <v>600</v>
      </c>
      <c r="C3693" s="3">
        <v>1</v>
      </c>
      <c r="D3693" s="2" t="s">
        <v>24</v>
      </c>
      <c r="E3693" s="2" t="s">
        <v>23</v>
      </c>
      <c r="F3693" s="2" t="s">
        <v>19</v>
      </c>
      <c r="G3693" s="2">
        <v>1</v>
      </c>
      <c r="H3693" s="2" t="s">
        <v>27</v>
      </c>
      <c r="I3693" s="2">
        <v>32</v>
      </c>
      <c r="J3693" s="2">
        <v>8</v>
      </c>
      <c r="K3693" s="2">
        <v>2114250</v>
      </c>
      <c r="L3693" s="2">
        <v>528566.754183</v>
      </c>
      <c r="M3693" s="2">
        <v>547508.370629</v>
      </c>
      <c r="N3693" s="2">
        <v>40278350</v>
      </c>
    </row>
    <row r="3694" hidden="1" spans="1:14">
      <c r="A3694" s="2" t="s">
        <v>42</v>
      </c>
      <c r="B3694" s="2">
        <v>600</v>
      </c>
      <c r="C3694" s="3">
        <v>1</v>
      </c>
      <c r="D3694" s="2" t="s">
        <v>24</v>
      </c>
      <c r="E3694" s="2" t="s">
        <v>23</v>
      </c>
      <c r="F3694" s="2" t="s">
        <v>19</v>
      </c>
      <c r="G3694" s="2">
        <v>1</v>
      </c>
      <c r="H3694" s="2" t="s">
        <v>27</v>
      </c>
      <c r="I3694" s="2">
        <v>8</v>
      </c>
      <c r="J3694" s="2">
        <v>16</v>
      </c>
      <c r="K3694" s="2">
        <v>2195568</v>
      </c>
      <c r="L3694" s="2">
        <v>548893.114561</v>
      </c>
      <c r="M3694" s="2">
        <v>233829.65218775</v>
      </c>
      <c r="N3694" s="2">
        <v>15011770</v>
      </c>
    </row>
    <row r="3695" hidden="1" spans="1:14">
      <c r="A3695" s="2" t="s">
        <v>42</v>
      </c>
      <c r="B3695" s="2">
        <v>600</v>
      </c>
      <c r="C3695" s="3">
        <v>1</v>
      </c>
      <c r="D3695" s="2" t="s">
        <v>24</v>
      </c>
      <c r="E3695" s="2" t="s">
        <v>23</v>
      </c>
      <c r="F3695" s="2" t="s">
        <v>19</v>
      </c>
      <c r="G3695" s="2">
        <v>1</v>
      </c>
      <c r="H3695" s="2" t="s">
        <v>27</v>
      </c>
      <c r="I3695" s="2">
        <v>8</v>
      </c>
      <c r="J3695" s="2">
        <v>8</v>
      </c>
      <c r="K3695" s="2">
        <v>2247659</v>
      </c>
      <c r="L3695" s="2">
        <v>561915.946806</v>
      </c>
      <c r="M3695" s="2">
        <v>113281.619871749</v>
      </c>
      <c r="N3695" s="2">
        <v>48676310</v>
      </c>
    </row>
    <row r="3696" hidden="1" spans="1:14">
      <c r="A3696" s="2" t="s">
        <v>42</v>
      </c>
      <c r="B3696" s="2">
        <v>600</v>
      </c>
      <c r="C3696" s="3">
        <v>1</v>
      </c>
      <c r="D3696" s="2" t="s">
        <v>24</v>
      </c>
      <c r="E3696" s="2" t="s">
        <v>23</v>
      </c>
      <c r="F3696" s="2" t="s">
        <v>19</v>
      </c>
      <c r="G3696" s="2">
        <v>1</v>
      </c>
      <c r="H3696" s="2" t="s">
        <v>27</v>
      </c>
      <c r="I3696" s="2">
        <v>8</v>
      </c>
      <c r="J3696" s="2">
        <v>32</v>
      </c>
      <c r="K3696" s="2">
        <v>2270502</v>
      </c>
      <c r="L3696" s="2">
        <v>567626.833121</v>
      </c>
      <c r="M3696" s="2">
        <v>453381.078108374</v>
      </c>
      <c r="N3696" s="2">
        <v>13871970</v>
      </c>
    </row>
    <row r="3697" hidden="1" spans="1:14">
      <c r="A3697" s="2" t="s">
        <v>42</v>
      </c>
      <c r="B3697" s="2">
        <v>600</v>
      </c>
      <c r="C3697" s="3">
        <v>1</v>
      </c>
      <c r="D3697" s="2" t="s">
        <v>24</v>
      </c>
      <c r="E3697" s="2" t="s">
        <v>23</v>
      </c>
      <c r="F3697" s="2" t="s">
        <v>19</v>
      </c>
      <c r="G3697" s="2">
        <v>1</v>
      </c>
      <c r="H3697" s="2" t="s">
        <v>27</v>
      </c>
      <c r="I3697" s="2">
        <v>64</v>
      </c>
      <c r="J3697" s="2">
        <v>8</v>
      </c>
      <c r="K3697" s="2">
        <v>2397214</v>
      </c>
      <c r="L3697" s="2">
        <v>599311.456076</v>
      </c>
      <c r="M3697" s="2">
        <v>1761140.57249081</v>
      </c>
      <c r="N3697" s="2">
        <v>47224080</v>
      </c>
    </row>
    <row r="3698" hidden="1" spans="1:14">
      <c r="A3698" s="2" t="s">
        <v>42</v>
      </c>
      <c r="B3698" s="2">
        <v>600</v>
      </c>
      <c r="C3698" s="3">
        <v>1</v>
      </c>
      <c r="D3698" s="2" t="s">
        <v>25</v>
      </c>
      <c r="E3698" s="2" t="s">
        <v>18</v>
      </c>
      <c r="F3698" s="2" t="s">
        <v>19</v>
      </c>
      <c r="G3698" s="2">
        <v>1</v>
      </c>
      <c r="H3698" s="2" t="s">
        <v>27</v>
      </c>
      <c r="I3698" s="2">
        <v>1</v>
      </c>
      <c r="J3698" s="2">
        <v>1</v>
      </c>
      <c r="K3698" s="2">
        <v>2135923</v>
      </c>
      <c r="L3698" s="2">
        <v>521.465798</v>
      </c>
      <c r="M3698" s="2">
        <v>1916715.824374</v>
      </c>
      <c r="N3698" s="2">
        <v>4081910</v>
      </c>
    </row>
    <row r="3699" hidden="1" spans="1:14">
      <c r="A3699" s="2" t="s">
        <v>42</v>
      </c>
      <c r="B3699" s="2">
        <v>600</v>
      </c>
      <c r="C3699" s="3">
        <v>1</v>
      </c>
      <c r="D3699" s="2" t="s">
        <v>25</v>
      </c>
      <c r="E3699" s="2" t="s">
        <v>18</v>
      </c>
      <c r="F3699" s="2" t="s">
        <v>19</v>
      </c>
      <c r="G3699" s="2">
        <v>1</v>
      </c>
      <c r="H3699" s="2" t="s">
        <v>27</v>
      </c>
      <c r="I3699" s="2">
        <v>8</v>
      </c>
      <c r="J3699" s="2">
        <v>1</v>
      </c>
      <c r="K3699" s="2">
        <v>3044770</v>
      </c>
      <c r="L3699" s="2">
        <v>743.35276</v>
      </c>
      <c r="M3699" s="2">
        <v>10760191.7960863</v>
      </c>
      <c r="N3699" s="2">
        <v>18229340</v>
      </c>
    </row>
    <row r="3700" hidden="1" spans="1:14">
      <c r="A3700" s="2" t="s">
        <v>42</v>
      </c>
      <c r="B3700" s="2">
        <v>600</v>
      </c>
      <c r="C3700" s="3">
        <v>1</v>
      </c>
      <c r="D3700" s="2" t="s">
        <v>25</v>
      </c>
      <c r="E3700" s="2" t="s">
        <v>18</v>
      </c>
      <c r="F3700" s="2" t="s">
        <v>19</v>
      </c>
      <c r="G3700" s="2">
        <v>1</v>
      </c>
      <c r="H3700" s="2" t="s">
        <v>27</v>
      </c>
      <c r="I3700" s="2">
        <v>1</v>
      </c>
      <c r="J3700" s="2">
        <v>8</v>
      </c>
      <c r="K3700" s="2">
        <v>3046420</v>
      </c>
      <c r="L3700" s="2">
        <v>743.755042</v>
      </c>
      <c r="M3700" s="2">
        <v>10754872.547013</v>
      </c>
      <c r="N3700" s="2">
        <v>17905780</v>
      </c>
    </row>
    <row r="3701" hidden="1" spans="1:14">
      <c r="A3701" s="2" t="s">
        <v>42</v>
      </c>
      <c r="B3701" s="2">
        <v>600</v>
      </c>
      <c r="C3701" s="3">
        <v>1</v>
      </c>
      <c r="D3701" s="2" t="s">
        <v>25</v>
      </c>
      <c r="E3701" s="2" t="s">
        <v>18</v>
      </c>
      <c r="F3701" s="2" t="s">
        <v>19</v>
      </c>
      <c r="G3701" s="2">
        <v>1</v>
      </c>
      <c r="H3701" s="2" t="s">
        <v>27</v>
      </c>
      <c r="I3701" s="2">
        <v>16</v>
      </c>
      <c r="J3701" s="2">
        <v>1</v>
      </c>
      <c r="K3701" s="2">
        <v>3163743</v>
      </c>
      <c r="L3701" s="2">
        <v>772.399781</v>
      </c>
      <c r="M3701" s="2">
        <v>20712329.1630968</v>
      </c>
      <c r="N3701" s="2">
        <v>36866340</v>
      </c>
    </row>
    <row r="3702" hidden="1" spans="1:14">
      <c r="A3702" s="2" t="s">
        <v>42</v>
      </c>
      <c r="B3702" s="2">
        <v>600</v>
      </c>
      <c r="C3702" s="3">
        <v>1</v>
      </c>
      <c r="D3702" s="2" t="s">
        <v>25</v>
      </c>
      <c r="E3702" s="2" t="s">
        <v>18</v>
      </c>
      <c r="F3702" s="2" t="s">
        <v>19</v>
      </c>
      <c r="G3702" s="2">
        <v>1</v>
      </c>
      <c r="H3702" s="2" t="s">
        <v>27</v>
      </c>
      <c r="I3702" s="2">
        <v>1</v>
      </c>
      <c r="J3702" s="2">
        <v>16</v>
      </c>
      <c r="K3702" s="2">
        <v>3171270</v>
      </c>
      <c r="L3702" s="2">
        <v>774.235967</v>
      </c>
      <c r="M3702" s="2">
        <v>20663861.166212</v>
      </c>
      <c r="N3702" s="2">
        <v>33062840</v>
      </c>
    </row>
    <row r="3703" hidden="1" spans="1:14">
      <c r="A3703" s="2" t="s">
        <v>42</v>
      </c>
      <c r="B3703" s="2">
        <v>600</v>
      </c>
      <c r="C3703" s="3">
        <v>1</v>
      </c>
      <c r="D3703" s="2" t="s">
        <v>25</v>
      </c>
      <c r="E3703" s="2" t="s">
        <v>18</v>
      </c>
      <c r="F3703" s="2" t="s">
        <v>19</v>
      </c>
      <c r="G3703" s="2">
        <v>1</v>
      </c>
      <c r="H3703" s="2" t="s">
        <v>27</v>
      </c>
      <c r="I3703" s="2">
        <v>32</v>
      </c>
      <c r="J3703" s="2">
        <v>1</v>
      </c>
      <c r="K3703" s="2">
        <v>3209185</v>
      </c>
      <c r="L3703" s="2">
        <v>783.495757999999</v>
      </c>
      <c r="M3703" s="2">
        <v>41542205.7168052</v>
      </c>
      <c r="N3703" s="2">
        <v>108016030</v>
      </c>
    </row>
    <row r="3704" hidden="1" spans="1:14">
      <c r="A3704" s="2" t="s">
        <v>42</v>
      </c>
      <c r="B3704" s="2">
        <v>600</v>
      </c>
      <c r="C3704" s="3">
        <v>1</v>
      </c>
      <c r="D3704" s="2" t="s">
        <v>25</v>
      </c>
      <c r="E3704" s="2" t="s">
        <v>18</v>
      </c>
      <c r="F3704" s="2" t="s">
        <v>19</v>
      </c>
      <c r="G3704" s="2">
        <v>1</v>
      </c>
      <c r="H3704" s="2" t="s">
        <v>27</v>
      </c>
      <c r="I3704" s="2">
        <v>1</v>
      </c>
      <c r="J3704" s="2">
        <v>32</v>
      </c>
      <c r="K3704" s="2">
        <v>3209628</v>
      </c>
      <c r="L3704" s="2">
        <v>783.60082</v>
      </c>
      <c r="M3704" s="2">
        <v>40834843.500311</v>
      </c>
      <c r="N3704" s="2">
        <v>68300790</v>
      </c>
    </row>
    <row r="3705" hidden="1" spans="1:14">
      <c r="A3705" s="2" t="s">
        <v>42</v>
      </c>
      <c r="B3705" s="2">
        <v>600</v>
      </c>
      <c r="C3705" s="3">
        <v>1</v>
      </c>
      <c r="D3705" s="2" t="s">
        <v>25</v>
      </c>
      <c r="E3705" s="2" t="s">
        <v>18</v>
      </c>
      <c r="F3705" s="2" t="s">
        <v>19</v>
      </c>
      <c r="G3705" s="2">
        <v>1</v>
      </c>
      <c r="H3705" s="2" t="s">
        <v>27</v>
      </c>
      <c r="I3705" s="2">
        <v>1</v>
      </c>
      <c r="J3705" s="2">
        <v>256</v>
      </c>
      <c r="K3705" s="2">
        <v>3210043</v>
      </c>
      <c r="L3705" s="2">
        <v>783.701943</v>
      </c>
      <c r="M3705" s="2">
        <v>326580616.600313</v>
      </c>
      <c r="N3705" s="2">
        <v>409095880</v>
      </c>
    </row>
    <row r="3706" hidden="1" spans="1:14">
      <c r="A3706" s="2" t="s">
        <v>42</v>
      </c>
      <c r="B3706" s="2">
        <v>600</v>
      </c>
      <c r="C3706" s="3">
        <v>1</v>
      </c>
      <c r="D3706" s="2" t="s">
        <v>25</v>
      </c>
      <c r="E3706" s="2" t="s">
        <v>18</v>
      </c>
      <c r="F3706" s="2" t="s">
        <v>19</v>
      </c>
      <c r="G3706" s="2">
        <v>1</v>
      </c>
      <c r="H3706" s="2" t="s">
        <v>27</v>
      </c>
      <c r="I3706" s="2">
        <v>1</v>
      </c>
      <c r="J3706" s="2">
        <v>64</v>
      </c>
      <c r="K3706" s="2">
        <v>3210043</v>
      </c>
      <c r="L3706" s="2">
        <v>783.701943</v>
      </c>
      <c r="M3706" s="2">
        <v>81658984.676775</v>
      </c>
      <c r="N3706" s="2">
        <v>127932680</v>
      </c>
    </row>
    <row r="3707" hidden="1" spans="1:14">
      <c r="A3707" s="2" t="s">
        <v>42</v>
      </c>
      <c r="B3707" s="2">
        <v>600</v>
      </c>
      <c r="C3707" s="3">
        <v>1</v>
      </c>
      <c r="D3707" s="2" t="s">
        <v>25</v>
      </c>
      <c r="E3707" s="2" t="s">
        <v>18</v>
      </c>
      <c r="F3707" s="2" t="s">
        <v>19</v>
      </c>
      <c r="G3707" s="2">
        <v>1</v>
      </c>
      <c r="H3707" s="2" t="s">
        <v>27</v>
      </c>
      <c r="I3707" s="2">
        <v>1</v>
      </c>
      <c r="J3707" s="2">
        <v>128</v>
      </c>
      <c r="K3707" s="2">
        <v>3210109</v>
      </c>
      <c r="L3707" s="2">
        <v>783.718248</v>
      </c>
      <c r="M3707" s="2">
        <v>163307749.669183</v>
      </c>
      <c r="N3707" s="2">
        <v>208519460</v>
      </c>
    </row>
    <row r="3708" hidden="1" spans="1:14">
      <c r="A3708" s="2" t="s">
        <v>42</v>
      </c>
      <c r="B3708" s="2">
        <v>600</v>
      </c>
      <c r="C3708" s="3">
        <v>1</v>
      </c>
      <c r="D3708" s="2" t="s">
        <v>25</v>
      </c>
      <c r="E3708" s="2" t="s">
        <v>18</v>
      </c>
      <c r="F3708" s="2" t="s">
        <v>19</v>
      </c>
      <c r="G3708" s="2">
        <v>1</v>
      </c>
      <c r="H3708" s="2" t="s">
        <v>27</v>
      </c>
      <c r="I3708" s="2">
        <v>8</v>
      </c>
      <c r="J3708" s="2">
        <v>32</v>
      </c>
      <c r="K3708" s="2">
        <v>3210207</v>
      </c>
      <c r="L3708" s="2">
        <v>783.743035</v>
      </c>
      <c r="M3708" s="2">
        <v>363489936.680447</v>
      </c>
      <c r="N3708" s="2">
        <v>986178730</v>
      </c>
    </row>
    <row r="3709" hidden="1" spans="1:14">
      <c r="A3709" s="2" t="s">
        <v>42</v>
      </c>
      <c r="B3709" s="2">
        <v>600</v>
      </c>
      <c r="C3709" s="3">
        <v>1</v>
      </c>
      <c r="D3709" s="2" t="s">
        <v>25</v>
      </c>
      <c r="E3709" s="2" t="s">
        <v>18</v>
      </c>
      <c r="F3709" s="2" t="s">
        <v>19</v>
      </c>
      <c r="G3709" s="2">
        <v>1</v>
      </c>
      <c r="H3709" s="2" t="s">
        <v>27</v>
      </c>
      <c r="I3709" s="2">
        <v>8</v>
      </c>
      <c r="J3709" s="2">
        <v>8</v>
      </c>
      <c r="K3709" s="2">
        <v>3210222</v>
      </c>
      <c r="L3709" s="2">
        <v>783.746510999999</v>
      </c>
      <c r="M3709" s="2">
        <v>88681328.8796997</v>
      </c>
      <c r="N3709" s="2">
        <v>188046490</v>
      </c>
    </row>
    <row r="3710" hidden="1" spans="1:14">
      <c r="A3710" s="2" t="s">
        <v>42</v>
      </c>
      <c r="B3710" s="2">
        <v>600</v>
      </c>
      <c r="C3710" s="3">
        <v>1</v>
      </c>
      <c r="D3710" s="2" t="s">
        <v>25</v>
      </c>
      <c r="E3710" s="2" t="s">
        <v>18</v>
      </c>
      <c r="F3710" s="2" t="s">
        <v>19</v>
      </c>
      <c r="G3710" s="2">
        <v>1</v>
      </c>
      <c r="H3710" s="2" t="s">
        <v>27</v>
      </c>
      <c r="I3710" s="2">
        <v>8</v>
      </c>
      <c r="J3710" s="2">
        <v>64</v>
      </c>
      <c r="K3710" s="2">
        <v>3210251</v>
      </c>
      <c r="L3710" s="2">
        <v>783.753555</v>
      </c>
      <c r="M3710" s="2">
        <v>716334817.956329</v>
      </c>
      <c r="N3710" s="2">
        <v>1411304860</v>
      </c>
    </row>
    <row r="3711" hidden="1" spans="1:14">
      <c r="A3711" s="2" t="s">
        <v>42</v>
      </c>
      <c r="B3711" s="2">
        <v>600</v>
      </c>
      <c r="C3711" s="3">
        <v>1</v>
      </c>
      <c r="D3711" s="2" t="s">
        <v>25</v>
      </c>
      <c r="E3711" s="2" t="s">
        <v>18</v>
      </c>
      <c r="F3711" s="2" t="s">
        <v>19</v>
      </c>
      <c r="G3711" s="2">
        <v>1</v>
      </c>
      <c r="H3711" s="2" t="s">
        <v>27</v>
      </c>
      <c r="I3711" s="2">
        <v>16</v>
      </c>
      <c r="J3711" s="2">
        <v>32</v>
      </c>
      <c r="K3711" s="2">
        <v>3210249</v>
      </c>
      <c r="L3711" s="2">
        <v>783.753728</v>
      </c>
      <c r="M3711" s="2">
        <v>716248417.09083</v>
      </c>
      <c r="N3711" s="2">
        <v>1371323140</v>
      </c>
    </row>
    <row r="3712" hidden="1" spans="1:14">
      <c r="A3712" s="2" t="s">
        <v>42</v>
      </c>
      <c r="B3712" s="2">
        <v>600</v>
      </c>
      <c r="C3712" s="3">
        <v>1</v>
      </c>
      <c r="D3712" s="2" t="s">
        <v>25</v>
      </c>
      <c r="E3712" s="2" t="s">
        <v>18</v>
      </c>
      <c r="F3712" s="2" t="s">
        <v>19</v>
      </c>
      <c r="G3712" s="2">
        <v>1</v>
      </c>
      <c r="H3712" s="2" t="s">
        <v>27</v>
      </c>
      <c r="I3712" s="2">
        <v>8</v>
      </c>
      <c r="J3712" s="2">
        <v>16</v>
      </c>
      <c r="K3712" s="2">
        <v>3210296</v>
      </c>
      <c r="L3712" s="2">
        <v>783.764396</v>
      </c>
      <c r="M3712" s="2">
        <v>185678419.43737</v>
      </c>
      <c r="N3712" s="2">
        <v>434719750</v>
      </c>
    </row>
    <row r="3713" hidden="1" spans="1:14">
      <c r="A3713" s="2" t="s">
        <v>42</v>
      </c>
      <c r="B3713" s="2">
        <v>600</v>
      </c>
      <c r="C3713" s="3">
        <v>1</v>
      </c>
      <c r="D3713" s="2" t="s">
        <v>25</v>
      </c>
      <c r="E3713" s="2" t="s">
        <v>18</v>
      </c>
      <c r="F3713" s="2" t="s">
        <v>19</v>
      </c>
      <c r="G3713" s="2">
        <v>1</v>
      </c>
      <c r="H3713" s="2" t="s">
        <v>27</v>
      </c>
      <c r="I3713" s="2">
        <v>16</v>
      </c>
      <c r="J3713" s="2">
        <v>8</v>
      </c>
      <c r="K3713" s="2">
        <v>3210311</v>
      </c>
      <c r="L3713" s="2">
        <v>783.768814</v>
      </c>
      <c r="M3713" s="2">
        <v>175355635.688829</v>
      </c>
      <c r="N3713" s="2">
        <v>361020030</v>
      </c>
    </row>
    <row r="3714" hidden="1" spans="1:14">
      <c r="A3714" s="2" t="s">
        <v>42</v>
      </c>
      <c r="B3714" s="2">
        <v>600</v>
      </c>
      <c r="C3714" s="3">
        <v>1</v>
      </c>
      <c r="D3714" s="2" t="s">
        <v>25</v>
      </c>
      <c r="E3714" s="2" t="s">
        <v>18</v>
      </c>
      <c r="F3714" s="2" t="s">
        <v>19</v>
      </c>
      <c r="G3714" s="2">
        <v>1</v>
      </c>
      <c r="H3714" s="2" t="s">
        <v>27</v>
      </c>
      <c r="I3714" s="2">
        <v>64</v>
      </c>
      <c r="J3714" s="2">
        <v>1</v>
      </c>
      <c r="K3714" s="2">
        <v>3210395</v>
      </c>
      <c r="L3714" s="2">
        <v>783.794461</v>
      </c>
      <c r="M3714" s="2">
        <v>89463836.5894685</v>
      </c>
      <c r="N3714" s="2">
        <v>200294300</v>
      </c>
    </row>
    <row r="3715" hidden="1" spans="1:14">
      <c r="A3715" s="2" t="s">
        <v>42</v>
      </c>
      <c r="B3715" s="2">
        <v>600</v>
      </c>
      <c r="C3715" s="3">
        <v>1</v>
      </c>
      <c r="D3715" s="2" t="s">
        <v>25</v>
      </c>
      <c r="E3715" s="2" t="s">
        <v>18</v>
      </c>
      <c r="F3715" s="2" t="s">
        <v>19</v>
      </c>
      <c r="G3715" s="2">
        <v>1</v>
      </c>
      <c r="H3715" s="2" t="s">
        <v>27</v>
      </c>
      <c r="I3715" s="2">
        <v>16</v>
      </c>
      <c r="J3715" s="2">
        <v>16</v>
      </c>
      <c r="K3715" s="2">
        <v>3210538</v>
      </c>
      <c r="L3715" s="2">
        <v>783.82492</v>
      </c>
      <c r="M3715" s="2">
        <v>366318587.855143</v>
      </c>
      <c r="N3715" s="2">
        <v>737454880</v>
      </c>
    </row>
    <row r="3716" hidden="1" spans="1:14">
      <c r="A3716" s="2" t="s">
        <v>42</v>
      </c>
      <c r="B3716" s="2">
        <v>600</v>
      </c>
      <c r="C3716" s="3">
        <v>1</v>
      </c>
      <c r="D3716" s="2" t="s">
        <v>25</v>
      </c>
      <c r="E3716" s="2" t="s">
        <v>18</v>
      </c>
      <c r="F3716" s="2" t="s">
        <v>19</v>
      </c>
      <c r="G3716" s="2">
        <v>1</v>
      </c>
      <c r="H3716" s="2" t="s">
        <v>27</v>
      </c>
      <c r="I3716" s="2">
        <v>32</v>
      </c>
      <c r="J3716" s="2">
        <v>8</v>
      </c>
      <c r="K3716" s="2">
        <v>3210589</v>
      </c>
      <c r="L3716" s="2">
        <v>783.839434</v>
      </c>
      <c r="M3716" s="2">
        <v>384721871.493284</v>
      </c>
      <c r="N3716" s="2">
        <v>1005236660</v>
      </c>
    </row>
    <row r="3717" hidden="1" spans="1:14">
      <c r="A3717" s="2" t="s">
        <v>42</v>
      </c>
      <c r="B3717" s="2">
        <v>600</v>
      </c>
      <c r="C3717" s="3">
        <v>1</v>
      </c>
      <c r="D3717" s="2" t="s">
        <v>25</v>
      </c>
      <c r="E3717" s="2" t="s">
        <v>18</v>
      </c>
      <c r="F3717" s="2" t="s">
        <v>19</v>
      </c>
      <c r="G3717" s="2">
        <v>1</v>
      </c>
      <c r="H3717" s="2" t="s">
        <v>27</v>
      </c>
      <c r="I3717" s="2">
        <v>32</v>
      </c>
      <c r="J3717" s="2">
        <v>16</v>
      </c>
      <c r="K3717" s="2">
        <v>3210707</v>
      </c>
      <c r="L3717" s="2">
        <v>783.867469999999</v>
      </c>
      <c r="M3717" s="2">
        <v>787657706.480591</v>
      </c>
      <c r="N3717" s="2">
        <v>1880920190</v>
      </c>
    </row>
    <row r="3718" hidden="1" spans="1:14">
      <c r="A3718" s="2" t="s">
        <v>42</v>
      </c>
      <c r="B3718" s="2">
        <v>600</v>
      </c>
      <c r="C3718" s="3">
        <v>1</v>
      </c>
      <c r="D3718" s="2" t="s">
        <v>25</v>
      </c>
      <c r="E3718" s="2" t="s">
        <v>18</v>
      </c>
      <c r="F3718" s="2" t="s">
        <v>19</v>
      </c>
      <c r="G3718" s="2">
        <v>1</v>
      </c>
      <c r="H3718" s="2" t="s">
        <v>27</v>
      </c>
      <c r="I3718" s="2">
        <v>64</v>
      </c>
      <c r="J3718" s="2">
        <v>8</v>
      </c>
      <c r="K3718" s="2">
        <v>3211021</v>
      </c>
      <c r="L3718" s="2">
        <v>783.948404</v>
      </c>
      <c r="M3718" s="2">
        <v>751839715.627122</v>
      </c>
      <c r="N3718" s="2">
        <v>1583283660</v>
      </c>
    </row>
    <row r="3719" hidden="1" spans="1:14">
      <c r="A3719" s="2" t="s">
        <v>42</v>
      </c>
      <c r="B3719" s="2">
        <v>600</v>
      </c>
      <c r="C3719" s="3">
        <v>1</v>
      </c>
      <c r="D3719" s="2" t="s">
        <v>25</v>
      </c>
      <c r="E3719" s="2" t="s">
        <v>21</v>
      </c>
      <c r="F3719" s="2" t="s">
        <v>19</v>
      </c>
      <c r="G3719" s="2">
        <v>1</v>
      </c>
      <c r="H3719" s="2" t="s">
        <v>27</v>
      </c>
      <c r="I3719" s="2">
        <v>1</v>
      </c>
      <c r="J3719" s="2">
        <v>1</v>
      </c>
      <c r="K3719" s="2">
        <v>1169520</v>
      </c>
      <c r="L3719" s="2">
        <v>285.527382</v>
      </c>
      <c r="M3719" s="2">
        <v>3499697.528208</v>
      </c>
      <c r="N3719" s="2">
        <v>13088000</v>
      </c>
    </row>
    <row r="3720" hidden="1" spans="1:14">
      <c r="A3720" s="2" t="s">
        <v>42</v>
      </c>
      <c r="B3720" s="2">
        <v>600</v>
      </c>
      <c r="C3720" s="3">
        <v>1</v>
      </c>
      <c r="D3720" s="2" t="s">
        <v>25</v>
      </c>
      <c r="E3720" s="2" t="s">
        <v>21</v>
      </c>
      <c r="F3720" s="2" t="s">
        <v>19</v>
      </c>
      <c r="G3720" s="2">
        <v>1</v>
      </c>
      <c r="H3720" s="2" t="s">
        <v>27</v>
      </c>
      <c r="I3720" s="2">
        <v>64</v>
      </c>
      <c r="J3720" s="2">
        <v>1</v>
      </c>
      <c r="K3720" s="2">
        <v>1170776</v>
      </c>
      <c r="L3720" s="2">
        <v>285.840859</v>
      </c>
      <c r="M3720" s="2">
        <v>265084214.902035</v>
      </c>
      <c r="N3720" s="2">
        <v>632424780</v>
      </c>
    </row>
    <row r="3721" hidden="1" spans="1:14">
      <c r="A3721" s="2" t="s">
        <v>42</v>
      </c>
      <c r="B3721" s="2">
        <v>600</v>
      </c>
      <c r="C3721" s="3">
        <v>1</v>
      </c>
      <c r="D3721" s="2" t="s">
        <v>25</v>
      </c>
      <c r="E3721" s="2" t="s">
        <v>21</v>
      </c>
      <c r="F3721" s="2" t="s">
        <v>19</v>
      </c>
      <c r="G3721" s="2">
        <v>1</v>
      </c>
      <c r="H3721" s="2" t="s">
        <v>27</v>
      </c>
      <c r="I3721" s="2">
        <v>16</v>
      </c>
      <c r="J3721" s="2">
        <v>1</v>
      </c>
      <c r="K3721" s="2">
        <v>1231153</v>
      </c>
      <c r="L3721" s="2">
        <v>300.57649</v>
      </c>
      <c r="M3721" s="2">
        <v>58567558.421585</v>
      </c>
      <c r="N3721" s="2">
        <v>109830560</v>
      </c>
    </row>
    <row r="3722" hidden="1" spans="1:14">
      <c r="A3722" s="2" t="s">
        <v>42</v>
      </c>
      <c r="B3722" s="2">
        <v>600</v>
      </c>
      <c r="C3722" s="3">
        <v>1</v>
      </c>
      <c r="D3722" s="2" t="s">
        <v>25</v>
      </c>
      <c r="E3722" s="2" t="s">
        <v>21</v>
      </c>
      <c r="F3722" s="2" t="s">
        <v>19</v>
      </c>
      <c r="G3722" s="2">
        <v>1</v>
      </c>
      <c r="H3722" s="2" t="s">
        <v>27</v>
      </c>
      <c r="I3722" s="2">
        <v>16</v>
      </c>
      <c r="J3722" s="2">
        <v>32</v>
      </c>
      <c r="K3722" s="2">
        <v>1234380</v>
      </c>
      <c r="L3722" s="2">
        <v>301.364853999999</v>
      </c>
      <c r="M3722" s="2">
        <v>1861825439.20905</v>
      </c>
      <c r="N3722" s="2">
        <v>3524631820</v>
      </c>
    </row>
    <row r="3723" hidden="1" spans="1:14">
      <c r="A3723" s="2" t="s">
        <v>42</v>
      </c>
      <c r="B3723" s="2">
        <v>600</v>
      </c>
      <c r="C3723" s="3">
        <v>1</v>
      </c>
      <c r="D3723" s="2" t="s">
        <v>25</v>
      </c>
      <c r="E3723" s="2" t="s">
        <v>21</v>
      </c>
      <c r="F3723" s="2" t="s">
        <v>19</v>
      </c>
      <c r="G3723" s="2">
        <v>1</v>
      </c>
      <c r="H3723" s="2" t="s">
        <v>27</v>
      </c>
      <c r="I3723" s="2">
        <v>32</v>
      </c>
      <c r="J3723" s="2">
        <v>1</v>
      </c>
      <c r="K3723" s="2">
        <v>1239746</v>
      </c>
      <c r="L3723" s="2">
        <v>302.676646999999</v>
      </c>
      <c r="M3723" s="2">
        <v>115288000.985981</v>
      </c>
      <c r="N3723" s="2">
        <v>161973850</v>
      </c>
    </row>
    <row r="3724" hidden="1" spans="1:14">
      <c r="A3724" s="2" t="s">
        <v>42</v>
      </c>
      <c r="B3724" s="2">
        <v>600</v>
      </c>
      <c r="C3724" s="3">
        <v>1</v>
      </c>
      <c r="D3724" s="2" t="s">
        <v>25</v>
      </c>
      <c r="E3724" s="2" t="s">
        <v>21</v>
      </c>
      <c r="F3724" s="2" t="s">
        <v>19</v>
      </c>
      <c r="G3724" s="2">
        <v>1</v>
      </c>
      <c r="H3724" s="2" t="s">
        <v>27</v>
      </c>
      <c r="I3724" s="2">
        <v>32</v>
      </c>
      <c r="J3724" s="2">
        <v>8</v>
      </c>
      <c r="K3724" s="2">
        <v>1246638</v>
      </c>
      <c r="L3724" s="2">
        <v>304.358291</v>
      </c>
      <c r="M3724" s="2">
        <v>989690144.396317</v>
      </c>
      <c r="N3724" s="2">
        <v>2724786550</v>
      </c>
    </row>
    <row r="3725" hidden="1" spans="1:14">
      <c r="A3725" s="2" t="s">
        <v>42</v>
      </c>
      <c r="B3725" s="2">
        <v>600</v>
      </c>
      <c r="C3725" s="3">
        <v>1</v>
      </c>
      <c r="D3725" s="2" t="s">
        <v>25</v>
      </c>
      <c r="E3725" s="2" t="s">
        <v>21</v>
      </c>
      <c r="F3725" s="2" t="s">
        <v>19</v>
      </c>
      <c r="G3725" s="2">
        <v>1</v>
      </c>
      <c r="H3725" s="2" t="s">
        <v>27</v>
      </c>
      <c r="I3725" s="2">
        <v>64</v>
      </c>
      <c r="J3725" s="2">
        <v>8</v>
      </c>
      <c r="K3725" s="2">
        <v>1256354</v>
      </c>
      <c r="L3725" s="2">
        <v>306.734703</v>
      </c>
      <c r="M3725" s="2">
        <v>1946351930.99115</v>
      </c>
      <c r="N3725" s="2">
        <v>5075687490</v>
      </c>
    </row>
    <row r="3726" hidden="1" spans="1:14">
      <c r="A3726" s="2" t="s">
        <v>42</v>
      </c>
      <c r="B3726" s="2">
        <v>600</v>
      </c>
      <c r="C3726" s="3">
        <v>1</v>
      </c>
      <c r="D3726" s="2" t="s">
        <v>25</v>
      </c>
      <c r="E3726" s="2" t="s">
        <v>21</v>
      </c>
      <c r="F3726" s="2" t="s">
        <v>19</v>
      </c>
      <c r="G3726" s="2">
        <v>1</v>
      </c>
      <c r="H3726" s="2" t="s">
        <v>27</v>
      </c>
      <c r="I3726" s="2">
        <v>32</v>
      </c>
      <c r="J3726" s="2">
        <v>16</v>
      </c>
      <c r="K3726" s="2">
        <v>1257108</v>
      </c>
      <c r="L3726" s="2">
        <v>306.915939</v>
      </c>
      <c r="M3726" s="2">
        <v>2087082808.2534</v>
      </c>
      <c r="N3726" s="2">
        <v>5252755130</v>
      </c>
    </row>
    <row r="3727" hidden="1" spans="1:14">
      <c r="A3727" s="2" t="s">
        <v>42</v>
      </c>
      <c r="B3727" s="2">
        <v>600</v>
      </c>
      <c r="C3727" s="3">
        <v>1</v>
      </c>
      <c r="D3727" s="2" t="s">
        <v>25</v>
      </c>
      <c r="E3727" s="2" t="s">
        <v>21</v>
      </c>
      <c r="F3727" s="2" t="s">
        <v>19</v>
      </c>
      <c r="G3727" s="2">
        <v>1</v>
      </c>
      <c r="H3727" s="2" t="s">
        <v>27</v>
      </c>
      <c r="I3727" s="2">
        <v>16</v>
      </c>
      <c r="J3727" s="2">
        <v>8</v>
      </c>
      <c r="K3727" s="2">
        <v>1263113</v>
      </c>
      <c r="L3727" s="2">
        <v>308.379522</v>
      </c>
      <c r="M3727" s="2">
        <v>466864711.874049</v>
      </c>
      <c r="N3727" s="2">
        <v>922182670</v>
      </c>
    </row>
    <row r="3728" hidden="1" spans="1:14">
      <c r="A3728" s="2" t="s">
        <v>42</v>
      </c>
      <c r="B3728" s="2">
        <v>600</v>
      </c>
      <c r="C3728" s="3">
        <v>1</v>
      </c>
      <c r="D3728" s="2" t="s">
        <v>25</v>
      </c>
      <c r="E3728" s="2" t="s">
        <v>21</v>
      </c>
      <c r="F3728" s="2" t="s">
        <v>19</v>
      </c>
      <c r="G3728" s="2">
        <v>1</v>
      </c>
      <c r="H3728" s="2" t="s">
        <v>27</v>
      </c>
      <c r="I3728" s="2">
        <v>16</v>
      </c>
      <c r="J3728" s="2">
        <v>16</v>
      </c>
      <c r="K3728" s="2">
        <v>1273766</v>
      </c>
      <c r="L3728" s="2">
        <v>310.980131</v>
      </c>
      <c r="M3728" s="2">
        <v>895815299.839565</v>
      </c>
      <c r="N3728" s="2">
        <v>2112696000</v>
      </c>
    </row>
    <row r="3729" hidden="1" spans="1:14">
      <c r="A3729" s="2" t="s">
        <v>42</v>
      </c>
      <c r="B3729" s="2">
        <v>600</v>
      </c>
      <c r="C3729" s="3">
        <v>1</v>
      </c>
      <c r="D3729" s="2" t="s">
        <v>25</v>
      </c>
      <c r="E3729" s="2" t="s">
        <v>21</v>
      </c>
      <c r="F3729" s="2" t="s">
        <v>19</v>
      </c>
      <c r="G3729" s="2">
        <v>1</v>
      </c>
      <c r="H3729" s="2" t="s">
        <v>27</v>
      </c>
      <c r="I3729" s="2">
        <v>8</v>
      </c>
      <c r="J3729" s="2">
        <v>1</v>
      </c>
      <c r="K3729" s="2">
        <v>1278293</v>
      </c>
      <c r="L3729" s="2">
        <v>312.084315</v>
      </c>
      <c r="M3729" s="2">
        <v>25676378.99416</v>
      </c>
      <c r="N3729" s="2">
        <v>45266750</v>
      </c>
    </row>
    <row r="3730" hidden="1" spans="1:14">
      <c r="A3730" s="2" t="s">
        <v>42</v>
      </c>
      <c r="B3730" s="2">
        <v>600</v>
      </c>
      <c r="C3730" s="3">
        <v>1</v>
      </c>
      <c r="D3730" s="2" t="s">
        <v>25</v>
      </c>
      <c r="E3730" s="2" t="s">
        <v>21</v>
      </c>
      <c r="F3730" s="2" t="s">
        <v>19</v>
      </c>
      <c r="G3730" s="2">
        <v>1</v>
      </c>
      <c r="H3730" s="2" t="s">
        <v>27</v>
      </c>
      <c r="I3730" s="2">
        <v>8</v>
      </c>
      <c r="J3730" s="2">
        <v>8</v>
      </c>
      <c r="K3730" s="2">
        <v>1281665</v>
      </c>
      <c r="L3730" s="2">
        <v>312.907632</v>
      </c>
      <c r="M3730" s="2">
        <v>230111509.726243</v>
      </c>
      <c r="N3730" s="2">
        <v>443202840</v>
      </c>
    </row>
    <row r="3731" hidden="1" spans="1:14">
      <c r="A3731" s="2" t="s">
        <v>42</v>
      </c>
      <c r="B3731" s="2">
        <v>600</v>
      </c>
      <c r="C3731" s="3">
        <v>1</v>
      </c>
      <c r="D3731" s="2" t="s">
        <v>25</v>
      </c>
      <c r="E3731" s="2" t="s">
        <v>21</v>
      </c>
      <c r="F3731" s="2" t="s">
        <v>19</v>
      </c>
      <c r="G3731" s="2">
        <v>1</v>
      </c>
      <c r="H3731" s="2" t="s">
        <v>27</v>
      </c>
      <c r="I3731" s="2">
        <v>8</v>
      </c>
      <c r="J3731" s="2">
        <v>16</v>
      </c>
      <c r="K3731" s="2">
        <v>1286620</v>
      </c>
      <c r="L3731" s="2">
        <v>314.117327</v>
      </c>
      <c r="M3731" s="2">
        <v>445648217.00748</v>
      </c>
      <c r="N3731" s="2">
        <v>863119600</v>
      </c>
    </row>
    <row r="3732" hidden="1" spans="1:14">
      <c r="A3732" s="2" t="s">
        <v>42</v>
      </c>
      <c r="B3732" s="2">
        <v>600</v>
      </c>
      <c r="C3732" s="3">
        <v>1</v>
      </c>
      <c r="D3732" s="2" t="s">
        <v>25</v>
      </c>
      <c r="E3732" s="2" t="s">
        <v>21</v>
      </c>
      <c r="F3732" s="2" t="s">
        <v>19</v>
      </c>
      <c r="G3732" s="2">
        <v>1</v>
      </c>
      <c r="H3732" s="2" t="s">
        <v>27</v>
      </c>
      <c r="I3732" s="2">
        <v>8</v>
      </c>
      <c r="J3732" s="2">
        <v>64</v>
      </c>
      <c r="K3732" s="2">
        <v>1290024</v>
      </c>
      <c r="L3732" s="2">
        <v>314.948498</v>
      </c>
      <c r="M3732" s="2">
        <v>1891254751.2347</v>
      </c>
      <c r="N3732" s="2">
        <v>4216809540</v>
      </c>
    </row>
    <row r="3733" hidden="1" spans="1:14">
      <c r="A3733" s="2" t="s">
        <v>42</v>
      </c>
      <c r="B3733" s="2">
        <v>600</v>
      </c>
      <c r="C3733" s="3">
        <v>1</v>
      </c>
      <c r="D3733" s="2" t="s">
        <v>25</v>
      </c>
      <c r="E3733" s="2" t="s">
        <v>21</v>
      </c>
      <c r="F3733" s="2" t="s">
        <v>19</v>
      </c>
      <c r="G3733" s="2">
        <v>1</v>
      </c>
      <c r="H3733" s="2" t="s">
        <v>27</v>
      </c>
      <c r="I3733" s="2">
        <v>8</v>
      </c>
      <c r="J3733" s="2">
        <v>32</v>
      </c>
      <c r="K3733" s="2">
        <v>1304026</v>
      </c>
      <c r="L3733" s="2">
        <v>318.366836</v>
      </c>
      <c r="M3733" s="2">
        <v>1031842851.00466</v>
      </c>
      <c r="N3733" s="2">
        <v>2334580330</v>
      </c>
    </row>
    <row r="3734" hidden="1" spans="1:14">
      <c r="A3734" s="2" t="s">
        <v>42</v>
      </c>
      <c r="B3734" s="2">
        <v>600</v>
      </c>
      <c r="C3734" s="3">
        <v>1</v>
      </c>
      <c r="D3734" s="2" t="s">
        <v>25</v>
      </c>
      <c r="E3734" s="2" t="s">
        <v>21</v>
      </c>
      <c r="F3734" s="2" t="s">
        <v>19</v>
      </c>
      <c r="G3734" s="2">
        <v>1</v>
      </c>
      <c r="H3734" s="2" t="s">
        <v>27</v>
      </c>
      <c r="I3734" s="2">
        <v>1</v>
      </c>
      <c r="J3734" s="2">
        <v>128</v>
      </c>
      <c r="K3734" s="2">
        <v>1355229</v>
      </c>
      <c r="L3734" s="2">
        <v>330.866485</v>
      </c>
      <c r="M3734" s="2">
        <v>386781573.240642</v>
      </c>
      <c r="N3734" s="2">
        <v>451955230</v>
      </c>
    </row>
    <row r="3735" hidden="1" spans="1:14">
      <c r="A3735" s="2" t="s">
        <v>42</v>
      </c>
      <c r="B3735" s="2">
        <v>600</v>
      </c>
      <c r="C3735" s="3">
        <v>1</v>
      </c>
      <c r="D3735" s="2" t="s">
        <v>25</v>
      </c>
      <c r="E3735" s="2" t="s">
        <v>21</v>
      </c>
      <c r="F3735" s="2" t="s">
        <v>19</v>
      </c>
      <c r="G3735" s="2">
        <v>1</v>
      </c>
      <c r="H3735" s="2" t="s">
        <v>27</v>
      </c>
      <c r="I3735" s="2">
        <v>1</v>
      </c>
      <c r="J3735" s="2">
        <v>8</v>
      </c>
      <c r="K3735" s="2">
        <v>1446553</v>
      </c>
      <c r="L3735" s="2">
        <v>353.162441</v>
      </c>
      <c r="M3735" s="2">
        <v>22650447.600362</v>
      </c>
      <c r="N3735" s="2">
        <v>47735160</v>
      </c>
    </row>
    <row r="3736" hidden="1" spans="1:14">
      <c r="A3736" s="2" t="s">
        <v>42</v>
      </c>
      <c r="B3736" s="2">
        <v>600</v>
      </c>
      <c r="C3736" s="3">
        <v>1</v>
      </c>
      <c r="D3736" s="2" t="s">
        <v>25</v>
      </c>
      <c r="E3736" s="2" t="s">
        <v>21</v>
      </c>
      <c r="F3736" s="2" t="s">
        <v>19</v>
      </c>
      <c r="G3736" s="2">
        <v>1</v>
      </c>
      <c r="H3736" s="2" t="s">
        <v>27</v>
      </c>
      <c r="I3736" s="2">
        <v>1</v>
      </c>
      <c r="J3736" s="2">
        <v>16</v>
      </c>
      <c r="K3736" s="2">
        <v>1518174</v>
      </c>
      <c r="L3736" s="2">
        <v>370.648122</v>
      </c>
      <c r="M3736" s="2">
        <v>43165319.164606</v>
      </c>
      <c r="N3736" s="2">
        <v>103621670</v>
      </c>
    </row>
    <row r="3737" hidden="1" spans="1:14">
      <c r="A3737" s="2" t="s">
        <v>42</v>
      </c>
      <c r="B3737" s="2">
        <v>600</v>
      </c>
      <c r="C3737" s="3">
        <v>1</v>
      </c>
      <c r="D3737" s="2" t="s">
        <v>25</v>
      </c>
      <c r="E3737" s="2" t="s">
        <v>21</v>
      </c>
      <c r="F3737" s="2" t="s">
        <v>19</v>
      </c>
      <c r="G3737" s="2">
        <v>1</v>
      </c>
      <c r="H3737" s="2" t="s">
        <v>27</v>
      </c>
      <c r="I3737" s="2">
        <v>1</v>
      </c>
      <c r="J3737" s="2">
        <v>32</v>
      </c>
      <c r="K3737" s="2">
        <v>1545473</v>
      </c>
      <c r="L3737" s="2">
        <v>377.312836</v>
      </c>
      <c r="M3737" s="2">
        <v>84807474.170508</v>
      </c>
      <c r="N3737" s="2">
        <v>146653790</v>
      </c>
    </row>
    <row r="3738" hidden="1" spans="1:14">
      <c r="A3738" s="2" t="s">
        <v>42</v>
      </c>
      <c r="B3738" s="2">
        <v>600</v>
      </c>
      <c r="C3738" s="3">
        <v>1</v>
      </c>
      <c r="D3738" s="2" t="s">
        <v>25</v>
      </c>
      <c r="E3738" s="2" t="s">
        <v>21</v>
      </c>
      <c r="F3738" s="2" t="s">
        <v>19</v>
      </c>
      <c r="G3738" s="2">
        <v>1</v>
      </c>
      <c r="H3738" s="2" t="s">
        <v>27</v>
      </c>
      <c r="I3738" s="2">
        <v>1</v>
      </c>
      <c r="J3738" s="2">
        <v>64</v>
      </c>
      <c r="K3738" s="2">
        <v>1684785</v>
      </c>
      <c r="L3738" s="2">
        <v>411.32459</v>
      </c>
      <c r="M3738" s="2">
        <v>155586959.942027</v>
      </c>
      <c r="N3738" s="2">
        <v>321461920</v>
      </c>
    </row>
    <row r="3739" hidden="1" spans="1:14">
      <c r="A3739" s="2" t="s">
        <v>42</v>
      </c>
      <c r="B3739" s="2">
        <v>600</v>
      </c>
      <c r="C3739" s="3">
        <v>1</v>
      </c>
      <c r="D3739" s="2" t="s">
        <v>25</v>
      </c>
      <c r="E3739" s="2" t="s">
        <v>21</v>
      </c>
      <c r="F3739" s="2" t="s">
        <v>19</v>
      </c>
      <c r="G3739" s="2">
        <v>1</v>
      </c>
      <c r="H3739" s="2" t="s">
        <v>27</v>
      </c>
      <c r="I3739" s="2">
        <v>1</v>
      </c>
      <c r="J3739" s="2">
        <v>256</v>
      </c>
      <c r="K3739" s="2">
        <v>1721319</v>
      </c>
      <c r="L3739" s="2">
        <v>420.244039</v>
      </c>
      <c r="M3739" s="2">
        <v>608888664.754561</v>
      </c>
      <c r="N3739" s="2">
        <v>724490170</v>
      </c>
    </row>
    <row r="3740" hidden="1" spans="1:14">
      <c r="A3740" s="2" t="s">
        <v>42</v>
      </c>
      <c r="B3740" s="2">
        <v>600</v>
      </c>
      <c r="C3740" s="3">
        <v>1</v>
      </c>
      <c r="D3740" s="2" t="s">
        <v>25</v>
      </c>
      <c r="E3740" s="2" t="s">
        <v>22</v>
      </c>
      <c r="F3740" s="2" t="s">
        <v>19</v>
      </c>
      <c r="G3740" s="2">
        <v>1</v>
      </c>
      <c r="H3740" s="2" t="s">
        <v>27</v>
      </c>
      <c r="I3740" s="2">
        <v>1</v>
      </c>
      <c r="J3740" s="2">
        <v>1</v>
      </c>
      <c r="K3740" s="2">
        <v>2088038</v>
      </c>
      <c r="L3740" s="2">
        <v>509.774967</v>
      </c>
      <c r="M3740" s="2">
        <v>1960870.763602</v>
      </c>
      <c r="N3740" s="2">
        <v>11653460</v>
      </c>
    </row>
    <row r="3741" hidden="1" spans="1:14">
      <c r="A3741" s="2" t="s">
        <v>42</v>
      </c>
      <c r="B3741" s="2">
        <v>600</v>
      </c>
      <c r="C3741" s="3">
        <v>1</v>
      </c>
      <c r="D3741" s="2" t="s">
        <v>25</v>
      </c>
      <c r="E3741" s="2" t="s">
        <v>22</v>
      </c>
      <c r="F3741" s="2" t="s">
        <v>19</v>
      </c>
      <c r="G3741" s="2">
        <v>1</v>
      </c>
      <c r="H3741" s="2" t="s">
        <v>27</v>
      </c>
      <c r="I3741" s="2">
        <v>8</v>
      </c>
      <c r="J3741" s="2">
        <v>1</v>
      </c>
      <c r="K3741" s="2">
        <v>3035443</v>
      </c>
      <c r="L3741" s="2">
        <v>741.075954</v>
      </c>
      <c r="M3741" s="2">
        <v>10793982.2067762</v>
      </c>
      <c r="N3741" s="2">
        <v>22833100</v>
      </c>
    </row>
    <row r="3742" hidden="1" spans="1:14">
      <c r="A3742" s="2" t="s">
        <v>42</v>
      </c>
      <c r="B3742" s="2">
        <v>600</v>
      </c>
      <c r="C3742" s="3">
        <v>1</v>
      </c>
      <c r="D3742" s="2" t="s">
        <v>25</v>
      </c>
      <c r="E3742" s="2" t="s">
        <v>22</v>
      </c>
      <c r="F3742" s="2" t="s">
        <v>19</v>
      </c>
      <c r="G3742" s="2">
        <v>1</v>
      </c>
      <c r="H3742" s="2" t="s">
        <v>27</v>
      </c>
      <c r="I3742" s="2">
        <v>1</v>
      </c>
      <c r="J3742" s="2">
        <v>8</v>
      </c>
      <c r="K3742" s="2">
        <v>3054404</v>
      </c>
      <c r="L3742" s="2">
        <v>745.70421</v>
      </c>
      <c r="M3742" s="2">
        <v>10727175.515693</v>
      </c>
      <c r="N3742" s="2">
        <v>19041600</v>
      </c>
    </row>
    <row r="3743" hidden="1" spans="1:14">
      <c r="A3743" s="2" t="s">
        <v>42</v>
      </c>
      <c r="B3743" s="2">
        <v>600</v>
      </c>
      <c r="C3743" s="3">
        <v>1</v>
      </c>
      <c r="D3743" s="2" t="s">
        <v>25</v>
      </c>
      <c r="E3743" s="2" t="s">
        <v>22</v>
      </c>
      <c r="F3743" s="2" t="s">
        <v>19</v>
      </c>
      <c r="G3743" s="2">
        <v>1</v>
      </c>
      <c r="H3743" s="2" t="s">
        <v>27</v>
      </c>
      <c r="I3743" s="2">
        <v>16</v>
      </c>
      <c r="J3743" s="2">
        <v>1</v>
      </c>
      <c r="K3743" s="2">
        <v>3135943</v>
      </c>
      <c r="L3743" s="2">
        <v>765.612967</v>
      </c>
      <c r="M3743" s="2">
        <v>20899125.4693558</v>
      </c>
      <c r="N3743" s="2">
        <v>43849570</v>
      </c>
    </row>
    <row r="3744" hidden="1" spans="1:14">
      <c r="A3744" s="2" t="s">
        <v>42</v>
      </c>
      <c r="B3744" s="2">
        <v>600</v>
      </c>
      <c r="C3744" s="3">
        <v>1</v>
      </c>
      <c r="D3744" s="2" t="s">
        <v>25</v>
      </c>
      <c r="E3744" s="2" t="s">
        <v>22</v>
      </c>
      <c r="F3744" s="2" t="s">
        <v>19</v>
      </c>
      <c r="G3744" s="2">
        <v>1</v>
      </c>
      <c r="H3744" s="2" t="s">
        <v>27</v>
      </c>
      <c r="I3744" s="2">
        <v>1</v>
      </c>
      <c r="J3744" s="2">
        <v>16</v>
      </c>
      <c r="K3744" s="2">
        <v>3177948</v>
      </c>
      <c r="L3744" s="2">
        <v>775.866322</v>
      </c>
      <c r="M3744" s="2">
        <v>20620975.702195</v>
      </c>
      <c r="N3744" s="2">
        <v>34490750</v>
      </c>
    </row>
    <row r="3745" hidden="1" spans="1:14">
      <c r="A3745" s="2" t="s">
        <v>42</v>
      </c>
      <c r="B3745" s="2">
        <v>600</v>
      </c>
      <c r="C3745" s="3">
        <v>1</v>
      </c>
      <c r="D3745" s="2" t="s">
        <v>25</v>
      </c>
      <c r="E3745" s="2" t="s">
        <v>22</v>
      </c>
      <c r="F3745" s="2" t="s">
        <v>19</v>
      </c>
      <c r="G3745" s="2">
        <v>1</v>
      </c>
      <c r="H3745" s="2" t="s">
        <v>27</v>
      </c>
      <c r="I3745" s="2">
        <v>32</v>
      </c>
      <c r="J3745" s="2">
        <v>16</v>
      </c>
      <c r="K3745" s="2">
        <v>3184205</v>
      </c>
      <c r="L3745" s="2">
        <v>777.397502</v>
      </c>
      <c r="M3745" s="2">
        <v>741546163.493781</v>
      </c>
      <c r="N3745" s="2">
        <v>2047956090</v>
      </c>
    </row>
    <row r="3746" hidden="1" spans="1:14">
      <c r="A3746" s="2" t="s">
        <v>42</v>
      </c>
      <c r="B3746" s="2">
        <v>600</v>
      </c>
      <c r="C3746" s="3">
        <v>1</v>
      </c>
      <c r="D3746" s="2" t="s">
        <v>25</v>
      </c>
      <c r="E3746" s="2" t="s">
        <v>22</v>
      </c>
      <c r="F3746" s="2" t="s">
        <v>19</v>
      </c>
      <c r="G3746" s="2">
        <v>1</v>
      </c>
      <c r="H3746" s="2" t="s">
        <v>27</v>
      </c>
      <c r="I3746" s="2">
        <v>32</v>
      </c>
      <c r="J3746" s="2">
        <v>1</v>
      </c>
      <c r="K3746" s="2">
        <v>3186380</v>
      </c>
      <c r="L3746" s="2">
        <v>777.92886</v>
      </c>
      <c r="M3746" s="2">
        <v>41193531.7750813</v>
      </c>
      <c r="N3746" s="2">
        <v>86410960</v>
      </c>
    </row>
    <row r="3747" hidden="1" spans="1:14">
      <c r="A3747" s="2" t="s">
        <v>42</v>
      </c>
      <c r="B3747" s="2">
        <v>600</v>
      </c>
      <c r="C3747" s="3">
        <v>1</v>
      </c>
      <c r="D3747" s="2" t="s">
        <v>25</v>
      </c>
      <c r="E3747" s="2" t="s">
        <v>22</v>
      </c>
      <c r="F3747" s="2" t="s">
        <v>19</v>
      </c>
      <c r="G3747" s="2">
        <v>1</v>
      </c>
      <c r="H3747" s="2" t="s">
        <v>27</v>
      </c>
      <c r="I3747" s="2">
        <v>16</v>
      </c>
      <c r="J3747" s="2">
        <v>16</v>
      </c>
      <c r="K3747" s="2">
        <v>3206362</v>
      </c>
      <c r="L3747" s="2">
        <v>782.804918</v>
      </c>
      <c r="M3747" s="2">
        <v>358451254.397026</v>
      </c>
      <c r="N3747" s="2">
        <v>796812280</v>
      </c>
    </row>
    <row r="3748" hidden="1" spans="1:14">
      <c r="A3748" s="2" t="s">
        <v>42</v>
      </c>
      <c r="B3748" s="2">
        <v>600</v>
      </c>
      <c r="C3748" s="3">
        <v>1</v>
      </c>
      <c r="D3748" s="2" t="s">
        <v>25</v>
      </c>
      <c r="E3748" s="2" t="s">
        <v>22</v>
      </c>
      <c r="F3748" s="2" t="s">
        <v>19</v>
      </c>
      <c r="G3748" s="2">
        <v>1</v>
      </c>
      <c r="H3748" s="2" t="s">
        <v>27</v>
      </c>
      <c r="I3748" s="2">
        <v>16</v>
      </c>
      <c r="J3748" s="2">
        <v>8</v>
      </c>
      <c r="K3748" s="2">
        <v>3207855</v>
      </c>
      <c r="L3748" s="2">
        <v>783.169513</v>
      </c>
      <c r="M3748" s="2">
        <v>182576278.121137</v>
      </c>
      <c r="N3748" s="2">
        <v>354110160</v>
      </c>
    </row>
    <row r="3749" hidden="1" spans="1:14">
      <c r="A3749" s="2" t="s">
        <v>42</v>
      </c>
      <c r="B3749" s="2">
        <v>600</v>
      </c>
      <c r="C3749" s="3">
        <v>1</v>
      </c>
      <c r="D3749" s="2" t="s">
        <v>25</v>
      </c>
      <c r="E3749" s="2" t="s">
        <v>22</v>
      </c>
      <c r="F3749" s="2" t="s">
        <v>19</v>
      </c>
      <c r="G3749" s="2">
        <v>1</v>
      </c>
      <c r="H3749" s="2" t="s">
        <v>27</v>
      </c>
      <c r="I3749" s="2">
        <v>64</v>
      </c>
      <c r="J3749" s="2">
        <v>1</v>
      </c>
      <c r="K3749" s="2">
        <v>3208713</v>
      </c>
      <c r="L3749" s="2">
        <v>783.385002</v>
      </c>
      <c r="M3749" s="2">
        <v>87545845.2924677</v>
      </c>
      <c r="N3749" s="2">
        <v>282486610</v>
      </c>
    </row>
    <row r="3750" hidden="1" spans="1:14">
      <c r="A3750" s="2" t="s">
        <v>42</v>
      </c>
      <c r="B3750" s="2">
        <v>600</v>
      </c>
      <c r="C3750" s="3">
        <v>1</v>
      </c>
      <c r="D3750" s="2" t="s">
        <v>25</v>
      </c>
      <c r="E3750" s="2" t="s">
        <v>22</v>
      </c>
      <c r="F3750" s="2" t="s">
        <v>19</v>
      </c>
      <c r="G3750" s="2">
        <v>1</v>
      </c>
      <c r="H3750" s="2" t="s">
        <v>27</v>
      </c>
      <c r="I3750" s="2">
        <v>32</v>
      </c>
      <c r="J3750" s="2">
        <v>8</v>
      </c>
      <c r="K3750" s="2">
        <v>3208822</v>
      </c>
      <c r="L3750" s="2">
        <v>783.407756</v>
      </c>
      <c r="M3750" s="2">
        <v>363425077.859343</v>
      </c>
      <c r="N3750" s="2">
        <v>702621790</v>
      </c>
    </row>
    <row r="3751" hidden="1" spans="1:14">
      <c r="A3751" s="2" t="s">
        <v>42</v>
      </c>
      <c r="B3751" s="2">
        <v>600</v>
      </c>
      <c r="C3751" s="3">
        <v>1</v>
      </c>
      <c r="D3751" s="2" t="s">
        <v>25</v>
      </c>
      <c r="E3751" s="2" t="s">
        <v>22</v>
      </c>
      <c r="F3751" s="2" t="s">
        <v>19</v>
      </c>
      <c r="G3751" s="2">
        <v>1</v>
      </c>
      <c r="H3751" s="2" t="s">
        <v>27</v>
      </c>
      <c r="I3751" s="2">
        <v>1</v>
      </c>
      <c r="J3751" s="2">
        <v>32</v>
      </c>
      <c r="K3751" s="2">
        <v>3209780</v>
      </c>
      <c r="L3751" s="2">
        <v>783.637709</v>
      </c>
      <c r="M3751" s="2">
        <v>40833410.891827</v>
      </c>
      <c r="N3751" s="2">
        <v>66715250</v>
      </c>
    </row>
    <row r="3752" hidden="1" spans="1:14">
      <c r="A3752" s="2" t="s">
        <v>42</v>
      </c>
      <c r="B3752" s="2">
        <v>600</v>
      </c>
      <c r="C3752" s="3">
        <v>1</v>
      </c>
      <c r="D3752" s="2" t="s">
        <v>25</v>
      </c>
      <c r="E3752" s="2" t="s">
        <v>22</v>
      </c>
      <c r="F3752" s="2" t="s">
        <v>19</v>
      </c>
      <c r="G3752" s="2">
        <v>1</v>
      </c>
      <c r="H3752" s="2" t="s">
        <v>27</v>
      </c>
      <c r="I3752" s="2">
        <v>8</v>
      </c>
      <c r="J3752" s="2">
        <v>64</v>
      </c>
      <c r="K3752" s="2">
        <v>3209866</v>
      </c>
      <c r="L3752" s="2">
        <v>783.659461</v>
      </c>
      <c r="M3752" s="2">
        <v>693240869.559928</v>
      </c>
      <c r="N3752" s="2">
        <v>1353187940</v>
      </c>
    </row>
    <row r="3753" hidden="1" spans="1:14">
      <c r="A3753" s="2" t="s">
        <v>42</v>
      </c>
      <c r="B3753" s="2">
        <v>600</v>
      </c>
      <c r="C3753" s="3">
        <v>1</v>
      </c>
      <c r="D3753" s="2" t="s">
        <v>25</v>
      </c>
      <c r="E3753" s="2" t="s">
        <v>22</v>
      </c>
      <c r="F3753" s="2" t="s">
        <v>19</v>
      </c>
      <c r="G3753" s="2">
        <v>1</v>
      </c>
      <c r="H3753" s="2" t="s">
        <v>27</v>
      </c>
      <c r="I3753" s="2">
        <v>16</v>
      </c>
      <c r="J3753" s="2">
        <v>32</v>
      </c>
      <c r="K3753" s="2">
        <v>3209943</v>
      </c>
      <c r="L3753" s="2">
        <v>783.679914999999</v>
      </c>
      <c r="M3753" s="2">
        <v>749301215.560445</v>
      </c>
      <c r="N3753" s="2">
        <v>1847024230</v>
      </c>
    </row>
    <row r="3754" hidden="1" spans="1:14">
      <c r="A3754" s="2" t="s">
        <v>42</v>
      </c>
      <c r="B3754" s="2">
        <v>600</v>
      </c>
      <c r="C3754" s="3">
        <v>1</v>
      </c>
      <c r="D3754" s="2" t="s">
        <v>25</v>
      </c>
      <c r="E3754" s="2" t="s">
        <v>22</v>
      </c>
      <c r="F3754" s="2" t="s">
        <v>19</v>
      </c>
      <c r="G3754" s="2">
        <v>1</v>
      </c>
      <c r="H3754" s="2" t="s">
        <v>27</v>
      </c>
      <c r="I3754" s="2">
        <v>8</v>
      </c>
      <c r="J3754" s="2">
        <v>32</v>
      </c>
      <c r="K3754" s="2">
        <v>3209994</v>
      </c>
      <c r="L3754" s="2">
        <v>783.691071</v>
      </c>
      <c r="M3754" s="2">
        <v>354946117.504686</v>
      </c>
      <c r="N3754" s="2">
        <v>599948310</v>
      </c>
    </row>
    <row r="3755" hidden="1" spans="1:14">
      <c r="A3755" s="2" t="s">
        <v>42</v>
      </c>
      <c r="B3755" s="2">
        <v>600</v>
      </c>
      <c r="C3755" s="3">
        <v>1</v>
      </c>
      <c r="D3755" s="2" t="s">
        <v>25</v>
      </c>
      <c r="E3755" s="2" t="s">
        <v>22</v>
      </c>
      <c r="F3755" s="2" t="s">
        <v>19</v>
      </c>
      <c r="G3755" s="2">
        <v>1</v>
      </c>
      <c r="H3755" s="2" t="s">
        <v>27</v>
      </c>
      <c r="I3755" s="2">
        <v>8</v>
      </c>
      <c r="J3755" s="2">
        <v>16</v>
      </c>
      <c r="K3755" s="2">
        <v>3210023</v>
      </c>
      <c r="L3755" s="2">
        <v>783.698485</v>
      </c>
      <c r="M3755" s="2">
        <v>178685571.334694</v>
      </c>
      <c r="N3755" s="2">
        <v>349512910</v>
      </c>
    </row>
    <row r="3756" hidden="1" spans="1:14">
      <c r="A3756" s="2" t="s">
        <v>42</v>
      </c>
      <c r="B3756" s="2">
        <v>600</v>
      </c>
      <c r="C3756" s="3">
        <v>1</v>
      </c>
      <c r="D3756" s="2" t="s">
        <v>25</v>
      </c>
      <c r="E3756" s="2" t="s">
        <v>22</v>
      </c>
      <c r="F3756" s="2" t="s">
        <v>19</v>
      </c>
      <c r="G3756" s="2">
        <v>1</v>
      </c>
      <c r="H3756" s="2" t="s">
        <v>27</v>
      </c>
      <c r="I3756" s="2">
        <v>1</v>
      </c>
      <c r="J3756" s="2">
        <v>256</v>
      </c>
      <c r="K3756" s="2">
        <v>3210106</v>
      </c>
      <c r="L3756" s="2">
        <v>783.717392</v>
      </c>
      <c r="M3756" s="2">
        <v>326575157.125681</v>
      </c>
      <c r="N3756" s="2">
        <v>364147920</v>
      </c>
    </row>
    <row r="3757" hidden="1" spans="1:14">
      <c r="A3757" s="2" t="s">
        <v>42</v>
      </c>
      <c r="B3757" s="2">
        <v>600</v>
      </c>
      <c r="C3757" s="3">
        <v>1</v>
      </c>
      <c r="D3757" s="2" t="s">
        <v>25</v>
      </c>
      <c r="E3757" s="2" t="s">
        <v>22</v>
      </c>
      <c r="F3757" s="2" t="s">
        <v>19</v>
      </c>
      <c r="G3757" s="2">
        <v>1</v>
      </c>
      <c r="H3757" s="2" t="s">
        <v>27</v>
      </c>
      <c r="I3757" s="2">
        <v>1</v>
      </c>
      <c r="J3757" s="2">
        <v>128</v>
      </c>
      <c r="K3757" s="2">
        <v>3210135</v>
      </c>
      <c r="L3757" s="2">
        <v>783.724418</v>
      </c>
      <c r="M3757" s="2">
        <v>163306448.607256</v>
      </c>
      <c r="N3757" s="2">
        <v>215901890</v>
      </c>
    </row>
    <row r="3758" hidden="1" spans="1:14">
      <c r="A3758" s="2" t="s">
        <v>42</v>
      </c>
      <c r="B3758" s="2">
        <v>600</v>
      </c>
      <c r="C3758" s="3">
        <v>1</v>
      </c>
      <c r="D3758" s="2" t="s">
        <v>25</v>
      </c>
      <c r="E3758" s="2" t="s">
        <v>22</v>
      </c>
      <c r="F3758" s="2" t="s">
        <v>19</v>
      </c>
      <c r="G3758" s="2">
        <v>1</v>
      </c>
      <c r="H3758" s="2" t="s">
        <v>27</v>
      </c>
      <c r="I3758" s="2">
        <v>1</v>
      </c>
      <c r="J3758" s="2">
        <v>64</v>
      </c>
      <c r="K3758" s="2">
        <v>3210135</v>
      </c>
      <c r="L3758" s="2">
        <v>783.724418</v>
      </c>
      <c r="M3758" s="2">
        <v>81657089.285556</v>
      </c>
      <c r="N3758" s="2">
        <v>124010020</v>
      </c>
    </row>
    <row r="3759" hidden="1" spans="1:14">
      <c r="A3759" s="2" t="s">
        <v>42</v>
      </c>
      <c r="B3759" s="2">
        <v>600</v>
      </c>
      <c r="C3759" s="3">
        <v>1</v>
      </c>
      <c r="D3759" s="2" t="s">
        <v>25</v>
      </c>
      <c r="E3759" s="2" t="s">
        <v>22</v>
      </c>
      <c r="F3759" s="2" t="s">
        <v>19</v>
      </c>
      <c r="G3759" s="2">
        <v>1</v>
      </c>
      <c r="H3759" s="2" t="s">
        <v>27</v>
      </c>
      <c r="I3759" s="2">
        <v>8</v>
      </c>
      <c r="J3759" s="2">
        <v>8</v>
      </c>
      <c r="K3759" s="2">
        <v>3210174</v>
      </c>
      <c r="L3759" s="2">
        <v>783.734705</v>
      </c>
      <c r="M3759" s="2">
        <v>92172961.786104</v>
      </c>
      <c r="N3759" s="2">
        <v>190366130</v>
      </c>
    </row>
    <row r="3760" hidden="1" spans="1:14">
      <c r="A3760" s="2" t="s">
        <v>42</v>
      </c>
      <c r="B3760" s="2">
        <v>600</v>
      </c>
      <c r="C3760" s="3">
        <v>1</v>
      </c>
      <c r="D3760" s="2" t="s">
        <v>25</v>
      </c>
      <c r="E3760" s="2" t="s">
        <v>22</v>
      </c>
      <c r="F3760" s="2" t="s">
        <v>19</v>
      </c>
      <c r="G3760" s="2">
        <v>1</v>
      </c>
      <c r="H3760" s="2" t="s">
        <v>27</v>
      </c>
      <c r="I3760" s="2">
        <v>64</v>
      </c>
      <c r="J3760" s="2">
        <v>8</v>
      </c>
      <c r="K3760" s="2">
        <v>3210751</v>
      </c>
      <c r="L3760" s="2">
        <v>783.882335999999</v>
      </c>
      <c r="M3760" s="2">
        <v>754590041.929672</v>
      </c>
      <c r="N3760" s="2">
        <v>1740392060</v>
      </c>
    </row>
    <row r="3761" hidden="1" spans="1:14">
      <c r="A3761" s="2" t="s">
        <v>42</v>
      </c>
      <c r="B3761" s="2">
        <v>600</v>
      </c>
      <c r="C3761" s="3">
        <v>1</v>
      </c>
      <c r="D3761" s="2" t="s">
        <v>25</v>
      </c>
      <c r="E3761" s="2" t="s">
        <v>23</v>
      </c>
      <c r="F3761" s="2" t="s">
        <v>19</v>
      </c>
      <c r="G3761" s="2">
        <v>1</v>
      </c>
      <c r="H3761" s="2" t="s">
        <v>27</v>
      </c>
      <c r="I3761" s="2">
        <v>1</v>
      </c>
      <c r="J3761" s="2">
        <v>1</v>
      </c>
      <c r="K3761" s="2">
        <v>1225846</v>
      </c>
      <c r="L3761" s="2">
        <v>299.279002</v>
      </c>
      <c r="M3761" s="2">
        <v>3339291.227669</v>
      </c>
      <c r="N3761" s="2">
        <v>11575310</v>
      </c>
    </row>
    <row r="3762" hidden="1" spans="1:14">
      <c r="A3762" s="2" t="s">
        <v>42</v>
      </c>
      <c r="B3762" s="2">
        <v>600</v>
      </c>
      <c r="C3762" s="3">
        <v>1</v>
      </c>
      <c r="D3762" s="2" t="s">
        <v>25</v>
      </c>
      <c r="E3762" s="2" t="s">
        <v>23</v>
      </c>
      <c r="F3762" s="2" t="s">
        <v>19</v>
      </c>
      <c r="G3762" s="2">
        <v>1</v>
      </c>
      <c r="H3762" s="2" t="s">
        <v>27</v>
      </c>
      <c r="I3762" s="2">
        <v>32</v>
      </c>
      <c r="J3762" s="2">
        <v>1</v>
      </c>
      <c r="K3762" s="2">
        <v>1286342</v>
      </c>
      <c r="L3762" s="2">
        <v>314.052143</v>
      </c>
      <c r="M3762" s="2">
        <v>109815467.015905</v>
      </c>
      <c r="N3762" s="2">
        <v>204292300</v>
      </c>
    </row>
    <row r="3763" hidden="1" spans="1:14">
      <c r="A3763" s="2" t="s">
        <v>42</v>
      </c>
      <c r="B3763" s="2">
        <v>600</v>
      </c>
      <c r="C3763" s="3">
        <v>1</v>
      </c>
      <c r="D3763" s="2" t="s">
        <v>25</v>
      </c>
      <c r="E3763" s="2" t="s">
        <v>23</v>
      </c>
      <c r="F3763" s="2" t="s">
        <v>19</v>
      </c>
      <c r="G3763" s="2">
        <v>1</v>
      </c>
      <c r="H3763" s="2" t="s">
        <v>27</v>
      </c>
      <c r="I3763" s="2">
        <v>16</v>
      </c>
      <c r="J3763" s="2">
        <v>32</v>
      </c>
      <c r="K3763" s="2">
        <v>1287143</v>
      </c>
      <c r="L3763" s="2">
        <v>314.245568</v>
      </c>
      <c r="M3763" s="2">
        <v>1855761674.20952</v>
      </c>
      <c r="N3763" s="2">
        <v>3263474090</v>
      </c>
    </row>
    <row r="3764" hidden="1" spans="1:14">
      <c r="A3764" s="2" t="s">
        <v>42</v>
      </c>
      <c r="B3764" s="2">
        <v>600</v>
      </c>
      <c r="C3764" s="3">
        <v>1</v>
      </c>
      <c r="D3764" s="2" t="s">
        <v>25</v>
      </c>
      <c r="E3764" s="2" t="s">
        <v>23</v>
      </c>
      <c r="F3764" s="2" t="s">
        <v>19</v>
      </c>
      <c r="G3764" s="2">
        <v>1</v>
      </c>
      <c r="H3764" s="2" t="s">
        <v>27</v>
      </c>
      <c r="I3764" s="2">
        <v>32</v>
      </c>
      <c r="J3764" s="2">
        <v>16</v>
      </c>
      <c r="K3764" s="2">
        <v>1288317</v>
      </c>
      <c r="L3764" s="2">
        <v>314.533501</v>
      </c>
      <c r="M3764" s="2">
        <v>2031933029.29757</v>
      </c>
      <c r="N3764" s="2">
        <v>5165641260</v>
      </c>
    </row>
    <row r="3765" hidden="1" spans="1:14">
      <c r="A3765" s="2" t="s">
        <v>42</v>
      </c>
      <c r="B3765" s="2">
        <v>600</v>
      </c>
      <c r="C3765" s="3">
        <v>1</v>
      </c>
      <c r="D3765" s="2" t="s">
        <v>25</v>
      </c>
      <c r="E3765" s="2" t="s">
        <v>23</v>
      </c>
      <c r="F3765" s="2" t="s">
        <v>19</v>
      </c>
      <c r="G3765" s="2">
        <v>1</v>
      </c>
      <c r="H3765" s="2" t="s">
        <v>27</v>
      </c>
      <c r="I3765" s="2">
        <v>8</v>
      </c>
      <c r="J3765" s="2">
        <v>32</v>
      </c>
      <c r="K3765" s="2">
        <v>1288677</v>
      </c>
      <c r="L3765" s="2">
        <v>314.619188</v>
      </c>
      <c r="M3765" s="2">
        <v>889223125.946463</v>
      </c>
      <c r="N3765" s="2">
        <v>1550804420</v>
      </c>
    </row>
    <row r="3766" hidden="1" spans="1:14">
      <c r="A3766" s="2" t="s">
        <v>42</v>
      </c>
      <c r="B3766" s="2">
        <v>600</v>
      </c>
      <c r="C3766" s="3">
        <v>1</v>
      </c>
      <c r="D3766" s="2" t="s">
        <v>25</v>
      </c>
      <c r="E3766" s="2" t="s">
        <v>23</v>
      </c>
      <c r="F3766" s="2" t="s">
        <v>19</v>
      </c>
      <c r="G3766" s="2">
        <v>1</v>
      </c>
      <c r="H3766" s="2" t="s">
        <v>27</v>
      </c>
      <c r="I3766" s="2">
        <v>8</v>
      </c>
      <c r="J3766" s="2">
        <v>8</v>
      </c>
      <c r="K3766" s="2">
        <v>1289638</v>
      </c>
      <c r="L3766" s="2">
        <v>314.854201</v>
      </c>
      <c r="M3766" s="2">
        <v>222309294.920145</v>
      </c>
      <c r="N3766" s="2">
        <v>397487760</v>
      </c>
    </row>
    <row r="3767" hidden="1" spans="1:14">
      <c r="A3767" s="2" t="s">
        <v>42</v>
      </c>
      <c r="B3767" s="2">
        <v>600</v>
      </c>
      <c r="C3767" s="3">
        <v>1</v>
      </c>
      <c r="D3767" s="2" t="s">
        <v>25</v>
      </c>
      <c r="E3767" s="2" t="s">
        <v>23</v>
      </c>
      <c r="F3767" s="2" t="s">
        <v>19</v>
      </c>
      <c r="G3767" s="2">
        <v>1</v>
      </c>
      <c r="H3767" s="2" t="s">
        <v>27</v>
      </c>
      <c r="I3767" s="2">
        <v>64</v>
      </c>
      <c r="J3767" s="2">
        <v>1</v>
      </c>
      <c r="K3767" s="2">
        <v>1291471</v>
      </c>
      <c r="L3767" s="2">
        <v>315.308492</v>
      </c>
      <c r="M3767" s="2">
        <v>232909280.546573</v>
      </c>
      <c r="N3767" s="2">
        <v>466119400</v>
      </c>
    </row>
    <row r="3768" hidden="1" spans="1:14">
      <c r="A3768" s="2" t="s">
        <v>42</v>
      </c>
      <c r="B3768" s="2">
        <v>600</v>
      </c>
      <c r="C3768" s="3">
        <v>1</v>
      </c>
      <c r="D3768" s="2" t="s">
        <v>25</v>
      </c>
      <c r="E3768" s="2" t="s">
        <v>23</v>
      </c>
      <c r="F3768" s="2" t="s">
        <v>19</v>
      </c>
      <c r="G3768" s="2">
        <v>1</v>
      </c>
      <c r="H3768" s="2" t="s">
        <v>27</v>
      </c>
      <c r="I3768" s="2">
        <v>16</v>
      </c>
      <c r="J3768" s="2">
        <v>8</v>
      </c>
      <c r="K3768" s="2">
        <v>1292164</v>
      </c>
      <c r="L3768" s="2">
        <v>315.471915999999</v>
      </c>
      <c r="M3768" s="2">
        <v>464927089.375027</v>
      </c>
      <c r="N3768" s="2">
        <v>1040652610</v>
      </c>
    </row>
    <row r="3769" hidden="1" spans="1:14">
      <c r="A3769" s="2" t="s">
        <v>42</v>
      </c>
      <c r="B3769" s="2">
        <v>600</v>
      </c>
      <c r="C3769" s="3">
        <v>1</v>
      </c>
      <c r="D3769" s="2" t="s">
        <v>25</v>
      </c>
      <c r="E3769" s="2" t="s">
        <v>23</v>
      </c>
      <c r="F3769" s="2" t="s">
        <v>19</v>
      </c>
      <c r="G3769" s="2">
        <v>1</v>
      </c>
      <c r="H3769" s="2" t="s">
        <v>27</v>
      </c>
      <c r="I3769" s="2">
        <v>8</v>
      </c>
      <c r="J3769" s="2">
        <v>16</v>
      </c>
      <c r="K3769" s="2">
        <v>1292294</v>
      </c>
      <c r="L3769" s="2">
        <v>315.50198</v>
      </c>
      <c r="M3769" s="2">
        <v>405680968.031973</v>
      </c>
      <c r="N3769" s="2">
        <v>757059110</v>
      </c>
    </row>
    <row r="3770" hidden="1" spans="1:14">
      <c r="A3770" s="2" t="s">
        <v>42</v>
      </c>
      <c r="B3770" s="2">
        <v>600</v>
      </c>
      <c r="C3770" s="3">
        <v>1</v>
      </c>
      <c r="D3770" s="2" t="s">
        <v>25</v>
      </c>
      <c r="E3770" s="2" t="s">
        <v>23</v>
      </c>
      <c r="F3770" s="2" t="s">
        <v>19</v>
      </c>
      <c r="G3770" s="2">
        <v>1</v>
      </c>
      <c r="H3770" s="2" t="s">
        <v>27</v>
      </c>
      <c r="I3770" s="2">
        <v>16</v>
      </c>
      <c r="J3770" s="2">
        <v>16</v>
      </c>
      <c r="K3770" s="2">
        <v>1292348</v>
      </c>
      <c r="L3770" s="2">
        <v>315.516934</v>
      </c>
      <c r="M3770" s="2">
        <v>929087066.983694</v>
      </c>
      <c r="N3770" s="2">
        <v>2443310100</v>
      </c>
    </row>
    <row r="3771" hidden="1" spans="1:14">
      <c r="A3771" s="2" t="s">
        <v>42</v>
      </c>
      <c r="B3771" s="2">
        <v>600</v>
      </c>
      <c r="C3771" s="3">
        <v>1</v>
      </c>
      <c r="D3771" s="2" t="s">
        <v>25</v>
      </c>
      <c r="E3771" s="2" t="s">
        <v>23</v>
      </c>
      <c r="F3771" s="2" t="s">
        <v>19</v>
      </c>
      <c r="G3771" s="2">
        <v>1</v>
      </c>
      <c r="H3771" s="2" t="s">
        <v>27</v>
      </c>
      <c r="I3771" s="2">
        <v>32</v>
      </c>
      <c r="J3771" s="2">
        <v>8</v>
      </c>
      <c r="K3771" s="2">
        <v>1293407</v>
      </c>
      <c r="L3771" s="2">
        <v>315.777298</v>
      </c>
      <c r="M3771" s="2">
        <v>913815973.375889</v>
      </c>
      <c r="N3771" s="2">
        <v>1758503380</v>
      </c>
    </row>
    <row r="3772" hidden="1" spans="1:14">
      <c r="A3772" s="2" t="s">
        <v>42</v>
      </c>
      <c r="B3772" s="2">
        <v>600</v>
      </c>
      <c r="C3772" s="3">
        <v>1</v>
      </c>
      <c r="D3772" s="2" t="s">
        <v>25</v>
      </c>
      <c r="E3772" s="2" t="s">
        <v>23</v>
      </c>
      <c r="F3772" s="2" t="s">
        <v>19</v>
      </c>
      <c r="G3772" s="2">
        <v>1</v>
      </c>
      <c r="H3772" s="2" t="s">
        <v>27</v>
      </c>
      <c r="I3772" s="2">
        <v>64</v>
      </c>
      <c r="J3772" s="2">
        <v>8</v>
      </c>
      <c r="K3772" s="2">
        <v>1293750</v>
      </c>
      <c r="L3772" s="2">
        <v>315.864232999999</v>
      </c>
      <c r="M3772" s="2">
        <v>1910259474.22616</v>
      </c>
      <c r="N3772" s="2">
        <v>6338147300</v>
      </c>
    </row>
    <row r="3773" hidden="1" spans="1:14">
      <c r="A3773" s="2" t="s">
        <v>42</v>
      </c>
      <c r="B3773" s="2">
        <v>600</v>
      </c>
      <c r="C3773" s="3">
        <v>1</v>
      </c>
      <c r="D3773" s="2" t="s">
        <v>25</v>
      </c>
      <c r="E3773" s="2" t="s">
        <v>23</v>
      </c>
      <c r="F3773" s="2" t="s">
        <v>19</v>
      </c>
      <c r="G3773" s="2">
        <v>1</v>
      </c>
      <c r="H3773" s="2" t="s">
        <v>27</v>
      </c>
      <c r="I3773" s="2">
        <v>8</v>
      </c>
      <c r="J3773" s="2">
        <v>64</v>
      </c>
      <c r="K3773" s="2">
        <v>1296754</v>
      </c>
      <c r="L3773" s="2">
        <v>316.591175999999</v>
      </c>
      <c r="M3773" s="2">
        <v>1808451666.00393</v>
      </c>
      <c r="N3773" s="2">
        <v>3536310230</v>
      </c>
    </row>
    <row r="3774" hidden="1" spans="1:14">
      <c r="A3774" s="2" t="s">
        <v>42</v>
      </c>
      <c r="B3774" s="2">
        <v>600</v>
      </c>
      <c r="C3774" s="3">
        <v>1</v>
      </c>
      <c r="D3774" s="2" t="s">
        <v>25</v>
      </c>
      <c r="E3774" s="2" t="s">
        <v>23</v>
      </c>
      <c r="F3774" s="2" t="s">
        <v>19</v>
      </c>
      <c r="G3774" s="2">
        <v>1</v>
      </c>
      <c r="H3774" s="2" t="s">
        <v>27</v>
      </c>
      <c r="I3774" s="2">
        <v>16</v>
      </c>
      <c r="J3774" s="2">
        <v>1</v>
      </c>
      <c r="K3774" s="2">
        <v>1297676</v>
      </c>
      <c r="L3774" s="2">
        <v>316.817088</v>
      </c>
      <c r="M3774" s="2">
        <v>54203089.2808429</v>
      </c>
      <c r="N3774" s="2">
        <v>94767030</v>
      </c>
    </row>
    <row r="3775" hidden="1" spans="1:14">
      <c r="A3775" s="2" t="s">
        <v>42</v>
      </c>
      <c r="B3775" s="2">
        <v>600</v>
      </c>
      <c r="C3775" s="3">
        <v>1</v>
      </c>
      <c r="D3775" s="2" t="s">
        <v>25</v>
      </c>
      <c r="E3775" s="2" t="s">
        <v>23</v>
      </c>
      <c r="F3775" s="2" t="s">
        <v>19</v>
      </c>
      <c r="G3775" s="2">
        <v>1</v>
      </c>
      <c r="H3775" s="2" t="s">
        <v>27</v>
      </c>
      <c r="I3775" s="2">
        <v>8</v>
      </c>
      <c r="J3775" s="2">
        <v>1</v>
      </c>
      <c r="K3775" s="2">
        <v>1312716</v>
      </c>
      <c r="L3775" s="2">
        <v>320.488189</v>
      </c>
      <c r="M3775" s="2">
        <v>26357055.9529918</v>
      </c>
      <c r="N3775" s="2">
        <v>45045070</v>
      </c>
    </row>
    <row r="3776" hidden="1" spans="1:14">
      <c r="A3776" s="2" t="s">
        <v>42</v>
      </c>
      <c r="B3776" s="2">
        <v>600</v>
      </c>
      <c r="C3776" s="3">
        <v>1</v>
      </c>
      <c r="D3776" s="2" t="s">
        <v>25</v>
      </c>
      <c r="E3776" s="2" t="s">
        <v>23</v>
      </c>
      <c r="F3776" s="2" t="s">
        <v>19</v>
      </c>
      <c r="G3776" s="2">
        <v>1</v>
      </c>
      <c r="H3776" s="2" t="s">
        <v>27</v>
      </c>
      <c r="I3776" s="2">
        <v>1</v>
      </c>
      <c r="J3776" s="2">
        <v>8</v>
      </c>
      <c r="K3776" s="2">
        <v>1402992</v>
      </c>
      <c r="L3776" s="2">
        <v>342.527395</v>
      </c>
      <c r="M3776" s="2">
        <v>23354284.981292</v>
      </c>
      <c r="N3776" s="2">
        <v>45585000</v>
      </c>
    </row>
    <row r="3777" hidden="1" spans="1:14">
      <c r="A3777" s="2" t="s">
        <v>42</v>
      </c>
      <c r="B3777" s="2">
        <v>600</v>
      </c>
      <c r="C3777" s="3">
        <v>1</v>
      </c>
      <c r="D3777" s="2" t="s">
        <v>25</v>
      </c>
      <c r="E3777" s="2" t="s">
        <v>23</v>
      </c>
      <c r="F3777" s="2" t="s">
        <v>19</v>
      </c>
      <c r="G3777" s="2">
        <v>1</v>
      </c>
      <c r="H3777" s="2" t="s">
        <v>27</v>
      </c>
      <c r="I3777" s="2">
        <v>1</v>
      </c>
      <c r="J3777" s="2">
        <v>128</v>
      </c>
      <c r="K3777" s="2">
        <v>1404885</v>
      </c>
      <c r="L3777" s="2">
        <v>342.989647</v>
      </c>
      <c r="M3777" s="2">
        <v>373124670.13963</v>
      </c>
      <c r="N3777" s="2">
        <v>463237680</v>
      </c>
    </row>
    <row r="3778" hidden="1" spans="1:14">
      <c r="A3778" s="2" t="s">
        <v>42</v>
      </c>
      <c r="B3778" s="2">
        <v>600</v>
      </c>
      <c r="C3778" s="3">
        <v>1</v>
      </c>
      <c r="D3778" s="2" t="s">
        <v>25</v>
      </c>
      <c r="E3778" s="2" t="s">
        <v>23</v>
      </c>
      <c r="F3778" s="2" t="s">
        <v>19</v>
      </c>
      <c r="G3778" s="2">
        <v>1</v>
      </c>
      <c r="H3778" s="2" t="s">
        <v>27</v>
      </c>
      <c r="I3778" s="2">
        <v>1</v>
      </c>
      <c r="J3778" s="2">
        <v>16</v>
      </c>
      <c r="K3778" s="2">
        <v>1512258</v>
      </c>
      <c r="L3778" s="2">
        <v>369.203618</v>
      </c>
      <c r="M3778" s="2">
        <v>43334686.569214</v>
      </c>
      <c r="N3778" s="2">
        <v>101617600</v>
      </c>
    </row>
    <row r="3779" hidden="1" spans="1:14">
      <c r="A3779" s="2" t="s">
        <v>42</v>
      </c>
      <c r="B3779" s="2">
        <v>600</v>
      </c>
      <c r="C3779" s="3">
        <v>1</v>
      </c>
      <c r="D3779" s="2" t="s">
        <v>25</v>
      </c>
      <c r="E3779" s="2" t="s">
        <v>23</v>
      </c>
      <c r="F3779" s="2" t="s">
        <v>19</v>
      </c>
      <c r="G3779" s="2">
        <v>1</v>
      </c>
      <c r="H3779" s="2" t="s">
        <v>27</v>
      </c>
      <c r="I3779" s="2">
        <v>1</v>
      </c>
      <c r="J3779" s="2">
        <v>32</v>
      </c>
      <c r="K3779" s="2">
        <v>1616610</v>
      </c>
      <c r="L3779" s="2">
        <v>394.680229</v>
      </c>
      <c r="M3779" s="2">
        <v>81075834.099804</v>
      </c>
      <c r="N3779" s="2">
        <v>268729790</v>
      </c>
    </row>
    <row r="3780" hidden="1" spans="1:14">
      <c r="A3780" s="2" t="s">
        <v>42</v>
      </c>
      <c r="B3780" s="2">
        <v>600</v>
      </c>
      <c r="C3780" s="3">
        <v>1</v>
      </c>
      <c r="D3780" s="2" t="s">
        <v>25</v>
      </c>
      <c r="E3780" s="2" t="s">
        <v>23</v>
      </c>
      <c r="F3780" s="2" t="s">
        <v>19</v>
      </c>
      <c r="G3780" s="2">
        <v>1</v>
      </c>
      <c r="H3780" s="2" t="s">
        <v>27</v>
      </c>
      <c r="I3780" s="2">
        <v>1</v>
      </c>
      <c r="J3780" s="2">
        <v>256</v>
      </c>
      <c r="K3780" s="2">
        <v>1650600</v>
      </c>
      <c r="L3780" s="2">
        <v>402.978657</v>
      </c>
      <c r="M3780" s="2">
        <v>634974495.409624</v>
      </c>
      <c r="N3780" s="2">
        <v>811810490</v>
      </c>
    </row>
    <row r="3781" hidden="1" spans="1:14">
      <c r="A3781" s="2" t="s">
        <v>42</v>
      </c>
      <c r="B3781" s="2">
        <v>600</v>
      </c>
      <c r="C3781" s="3">
        <v>1</v>
      </c>
      <c r="D3781" s="2" t="s">
        <v>25</v>
      </c>
      <c r="E3781" s="2" t="s">
        <v>23</v>
      </c>
      <c r="F3781" s="2" t="s">
        <v>19</v>
      </c>
      <c r="G3781" s="2">
        <v>1</v>
      </c>
      <c r="H3781" s="2" t="s">
        <v>27</v>
      </c>
      <c r="I3781" s="2">
        <v>1</v>
      </c>
      <c r="J3781" s="2">
        <v>64</v>
      </c>
      <c r="K3781" s="2">
        <v>1701499</v>
      </c>
      <c r="L3781" s="2">
        <v>415.405048</v>
      </c>
      <c r="M3781" s="2">
        <v>154057107.686134</v>
      </c>
      <c r="N3781" s="2">
        <v>257428260</v>
      </c>
    </row>
    <row r="3782" hidden="1" spans="1:14">
      <c r="A3782" s="2" t="s">
        <v>43</v>
      </c>
      <c r="B3782" s="2">
        <v>600</v>
      </c>
      <c r="C3782" s="3">
        <v>1</v>
      </c>
      <c r="D3782" s="2" t="s">
        <v>17</v>
      </c>
      <c r="E3782" s="2" t="s">
        <v>18</v>
      </c>
      <c r="F3782" s="2" t="s">
        <v>19</v>
      </c>
      <c r="G3782" s="2">
        <v>1</v>
      </c>
      <c r="H3782" s="2" t="s">
        <v>29</v>
      </c>
      <c r="I3782" s="2">
        <v>1</v>
      </c>
      <c r="J3782" s="2">
        <v>1</v>
      </c>
      <c r="K3782" s="2">
        <v>17146</v>
      </c>
      <c r="L3782" s="2">
        <v>66.977105</v>
      </c>
      <c r="M3782" s="2">
        <v>14929575.586384</v>
      </c>
      <c r="N3782" s="2">
        <v>137146050</v>
      </c>
    </row>
    <row r="3783" hidden="1" spans="1:14">
      <c r="A3783" s="2" t="s">
        <v>43</v>
      </c>
      <c r="B3783" s="2">
        <v>600</v>
      </c>
      <c r="C3783" s="3">
        <v>1</v>
      </c>
      <c r="D3783" s="2" t="s">
        <v>17</v>
      </c>
      <c r="E3783" s="2" t="s">
        <v>18</v>
      </c>
      <c r="F3783" s="2" t="s">
        <v>19</v>
      </c>
      <c r="G3783" s="2">
        <v>1</v>
      </c>
      <c r="H3783" s="2" t="s">
        <v>29</v>
      </c>
      <c r="I3783" s="2">
        <v>1</v>
      </c>
      <c r="J3783" s="2">
        <v>8</v>
      </c>
      <c r="K3783" s="2">
        <v>28295</v>
      </c>
      <c r="L3783" s="2">
        <v>110.529719</v>
      </c>
      <c r="M3783" s="2">
        <v>72376385.835695</v>
      </c>
      <c r="N3783" s="2">
        <v>828797760</v>
      </c>
    </row>
    <row r="3784" hidden="1" spans="1:14">
      <c r="A3784" s="2" t="s">
        <v>43</v>
      </c>
      <c r="B3784" s="2">
        <v>600</v>
      </c>
      <c r="C3784" s="3">
        <v>1</v>
      </c>
      <c r="D3784" s="2" t="s">
        <v>17</v>
      </c>
      <c r="E3784" s="2" t="s">
        <v>18</v>
      </c>
      <c r="F3784" s="2" t="s">
        <v>19</v>
      </c>
      <c r="G3784" s="2">
        <v>1</v>
      </c>
      <c r="H3784" s="2" t="s">
        <v>29</v>
      </c>
      <c r="I3784" s="2">
        <v>8</v>
      </c>
      <c r="J3784" s="2">
        <v>1</v>
      </c>
      <c r="K3784" s="2">
        <v>28373</v>
      </c>
      <c r="L3784" s="2">
        <v>110.844149</v>
      </c>
      <c r="M3784" s="2">
        <v>72178222.8388123</v>
      </c>
      <c r="N3784" s="2">
        <v>933967830</v>
      </c>
    </row>
    <row r="3785" hidden="1" spans="1:14">
      <c r="A3785" s="2" t="s">
        <v>43</v>
      </c>
      <c r="B3785" s="2">
        <v>600</v>
      </c>
      <c r="C3785" s="3">
        <v>1</v>
      </c>
      <c r="D3785" s="2" t="s">
        <v>17</v>
      </c>
      <c r="E3785" s="2" t="s">
        <v>18</v>
      </c>
      <c r="F3785" s="2" t="s">
        <v>19</v>
      </c>
      <c r="G3785" s="2">
        <v>1</v>
      </c>
      <c r="H3785" s="2" t="s">
        <v>29</v>
      </c>
      <c r="I3785" s="2">
        <v>1</v>
      </c>
      <c r="J3785" s="2">
        <v>16</v>
      </c>
      <c r="K3785" s="2">
        <v>32933</v>
      </c>
      <c r="L3785" s="2">
        <v>128.645149</v>
      </c>
      <c r="M3785" s="2">
        <v>124370196.57449</v>
      </c>
      <c r="N3785" s="2">
        <v>940204140</v>
      </c>
    </row>
    <row r="3786" hidden="1" spans="1:14">
      <c r="A3786" s="2" t="s">
        <v>43</v>
      </c>
      <c r="B3786" s="2">
        <v>600</v>
      </c>
      <c r="C3786" s="3">
        <v>1</v>
      </c>
      <c r="D3786" s="2" t="s">
        <v>17</v>
      </c>
      <c r="E3786" s="2" t="s">
        <v>18</v>
      </c>
      <c r="F3786" s="2" t="s">
        <v>19</v>
      </c>
      <c r="G3786" s="2">
        <v>1</v>
      </c>
      <c r="H3786" s="2" t="s">
        <v>29</v>
      </c>
      <c r="I3786" s="2">
        <v>16</v>
      </c>
      <c r="J3786" s="2">
        <v>1</v>
      </c>
      <c r="K3786" s="2">
        <v>33003</v>
      </c>
      <c r="L3786" s="2">
        <v>128.943834999999</v>
      </c>
      <c r="M3786" s="2">
        <v>124119686.044813</v>
      </c>
      <c r="N3786" s="2">
        <v>942884000</v>
      </c>
    </row>
    <row r="3787" hidden="1" spans="1:14">
      <c r="A3787" s="2" t="s">
        <v>43</v>
      </c>
      <c r="B3787" s="2">
        <v>600</v>
      </c>
      <c r="C3787" s="3">
        <v>1</v>
      </c>
      <c r="D3787" s="2" t="s">
        <v>17</v>
      </c>
      <c r="E3787" s="2" t="s">
        <v>18</v>
      </c>
      <c r="F3787" s="2" t="s">
        <v>19</v>
      </c>
      <c r="G3787" s="2">
        <v>1</v>
      </c>
      <c r="H3787" s="2" t="s">
        <v>29</v>
      </c>
      <c r="I3787" s="2">
        <v>1</v>
      </c>
      <c r="J3787" s="2">
        <v>32</v>
      </c>
      <c r="K3787" s="2">
        <v>37983</v>
      </c>
      <c r="L3787" s="2">
        <v>148.373672</v>
      </c>
      <c r="M3787" s="2">
        <v>215667366.220905</v>
      </c>
      <c r="N3787" s="2">
        <v>944062250</v>
      </c>
    </row>
    <row r="3788" hidden="1" spans="1:14">
      <c r="A3788" s="2" t="s">
        <v>43</v>
      </c>
      <c r="B3788" s="2">
        <v>600</v>
      </c>
      <c r="C3788" s="3">
        <v>1</v>
      </c>
      <c r="D3788" s="2" t="s">
        <v>17</v>
      </c>
      <c r="E3788" s="2" t="s">
        <v>18</v>
      </c>
      <c r="F3788" s="2" t="s">
        <v>19</v>
      </c>
      <c r="G3788" s="2">
        <v>1</v>
      </c>
      <c r="H3788" s="2" t="s">
        <v>29</v>
      </c>
      <c r="I3788" s="2">
        <v>32</v>
      </c>
      <c r="J3788" s="2">
        <v>1</v>
      </c>
      <c r="K3788" s="2">
        <v>38130</v>
      </c>
      <c r="L3788" s="2">
        <v>149.008346999999</v>
      </c>
      <c r="M3788" s="2">
        <v>214864379.988844</v>
      </c>
      <c r="N3788" s="2">
        <v>938582120</v>
      </c>
    </row>
    <row r="3789" hidden="1" spans="1:14">
      <c r="A3789" s="2" t="s">
        <v>43</v>
      </c>
      <c r="B3789" s="2">
        <v>600</v>
      </c>
      <c r="C3789" s="3">
        <v>1</v>
      </c>
      <c r="D3789" s="2" t="s">
        <v>17</v>
      </c>
      <c r="E3789" s="2" t="s">
        <v>18</v>
      </c>
      <c r="F3789" s="2" t="s">
        <v>19</v>
      </c>
      <c r="G3789" s="2">
        <v>1</v>
      </c>
      <c r="H3789" s="2" t="s">
        <v>29</v>
      </c>
      <c r="I3789" s="2">
        <v>1</v>
      </c>
      <c r="J3789" s="2">
        <v>64</v>
      </c>
      <c r="K3789" s="2">
        <v>39418</v>
      </c>
      <c r="L3789" s="2">
        <v>153.978098</v>
      </c>
      <c r="M3789" s="2">
        <v>415636048.768142</v>
      </c>
      <c r="N3789" s="2">
        <v>1671796310</v>
      </c>
    </row>
    <row r="3790" hidden="1" spans="1:14">
      <c r="A3790" s="2" t="s">
        <v>43</v>
      </c>
      <c r="B3790" s="2">
        <v>600</v>
      </c>
      <c r="C3790" s="3">
        <v>1</v>
      </c>
      <c r="D3790" s="2" t="s">
        <v>17</v>
      </c>
      <c r="E3790" s="2" t="s">
        <v>18</v>
      </c>
      <c r="F3790" s="2" t="s">
        <v>19</v>
      </c>
      <c r="G3790" s="2">
        <v>1</v>
      </c>
      <c r="H3790" s="2" t="s">
        <v>29</v>
      </c>
      <c r="I3790" s="2">
        <v>64</v>
      </c>
      <c r="J3790" s="2">
        <v>1</v>
      </c>
      <c r="K3790" s="2">
        <v>39471</v>
      </c>
      <c r="L3790" s="2">
        <v>154.284881</v>
      </c>
      <c r="M3790" s="2">
        <v>414941488.409355</v>
      </c>
      <c r="N3790" s="2">
        <v>1721022830</v>
      </c>
    </row>
    <row r="3791" hidden="1" spans="1:14">
      <c r="A3791" s="2" t="s">
        <v>43</v>
      </c>
      <c r="B3791" s="2">
        <v>600</v>
      </c>
      <c r="C3791" s="3">
        <v>1</v>
      </c>
      <c r="D3791" s="2" t="s">
        <v>17</v>
      </c>
      <c r="E3791" s="2" t="s">
        <v>18</v>
      </c>
      <c r="F3791" s="2" t="s">
        <v>19</v>
      </c>
      <c r="G3791" s="2">
        <v>1</v>
      </c>
      <c r="H3791" s="2" t="s">
        <v>29</v>
      </c>
      <c r="I3791" s="2">
        <v>8</v>
      </c>
      <c r="J3791" s="2">
        <v>8</v>
      </c>
      <c r="K3791" s="2">
        <v>39586</v>
      </c>
      <c r="L3791" s="2">
        <v>154.644426</v>
      </c>
      <c r="M3791" s="2">
        <v>413825454.559273</v>
      </c>
      <c r="N3791" s="2">
        <v>1853753970</v>
      </c>
    </row>
    <row r="3792" hidden="1" spans="1:14">
      <c r="A3792" s="2" t="s">
        <v>43</v>
      </c>
      <c r="B3792" s="2">
        <v>600</v>
      </c>
      <c r="C3792" s="3">
        <v>1</v>
      </c>
      <c r="D3792" s="2" t="s">
        <v>17</v>
      </c>
      <c r="E3792" s="2" t="s">
        <v>18</v>
      </c>
      <c r="F3792" s="2" t="s">
        <v>19</v>
      </c>
      <c r="G3792" s="2">
        <v>1</v>
      </c>
      <c r="H3792" s="2" t="s">
        <v>29</v>
      </c>
      <c r="I3792" s="2">
        <v>1</v>
      </c>
      <c r="J3792" s="2">
        <v>128</v>
      </c>
      <c r="K3792" s="2">
        <v>42843</v>
      </c>
      <c r="L3792" s="2">
        <v>167.357122</v>
      </c>
      <c r="M3792" s="2">
        <v>764819967.188854</v>
      </c>
      <c r="N3792" s="2">
        <v>2818580360</v>
      </c>
    </row>
    <row r="3793" hidden="1" spans="1:14">
      <c r="A3793" s="2" t="s">
        <v>43</v>
      </c>
      <c r="B3793" s="2">
        <v>600</v>
      </c>
      <c r="C3793" s="3">
        <v>1</v>
      </c>
      <c r="D3793" s="2" t="s">
        <v>17</v>
      </c>
      <c r="E3793" s="2" t="s">
        <v>18</v>
      </c>
      <c r="F3793" s="2" t="s">
        <v>19</v>
      </c>
      <c r="G3793" s="2">
        <v>1</v>
      </c>
      <c r="H3793" s="2" t="s">
        <v>29</v>
      </c>
      <c r="I3793" s="2">
        <v>16</v>
      </c>
      <c r="J3793" s="2">
        <v>8</v>
      </c>
      <c r="K3793" s="2">
        <v>43121</v>
      </c>
      <c r="L3793" s="2">
        <v>168.47311</v>
      </c>
      <c r="M3793" s="2">
        <v>759696300.056203</v>
      </c>
      <c r="N3793" s="2">
        <v>2886938120</v>
      </c>
    </row>
    <row r="3794" hidden="1" spans="1:14">
      <c r="A3794" s="2" t="s">
        <v>43</v>
      </c>
      <c r="B3794" s="2">
        <v>600</v>
      </c>
      <c r="C3794" s="3">
        <v>1</v>
      </c>
      <c r="D3794" s="2" t="s">
        <v>17</v>
      </c>
      <c r="E3794" s="2" t="s">
        <v>18</v>
      </c>
      <c r="F3794" s="2" t="s">
        <v>19</v>
      </c>
      <c r="G3794" s="2">
        <v>1</v>
      </c>
      <c r="H3794" s="2" t="s">
        <v>29</v>
      </c>
      <c r="I3794" s="2">
        <v>64</v>
      </c>
      <c r="J3794" s="2">
        <v>8</v>
      </c>
      <c r="K3794" s="2">
        <v>43106</v>
      </c>
      <c r="L3794" s="2">
        <v>168.513182999999</v>
      </c>
      <c r="M3794" s="2">
        <v>3034039410.89317</v>
      </c>
      <c r="N3794" s="2">
        <v>6885357120</v>
      </c>
    </row>
    <row r="3795" hidden="1" spans="1:14">
      <c r="A3795" s="2" t="s">
        <v>43</v>
      </c>
      <c r="B3795" s="2">
        <v>600</v>
      </c>
      <c r="C3795" s="3">
        <v>1</v>
      </c>
      <c r="D3795" s="2" t="s">
        <v>17</v>
      </c>
      <c r="E3795" s="2" t="s">
        <v>18</v>
      </c>
      <c r="F3795" s="2" t="s">
        <v>19</v>
      </c>
      <c r="G3795" s="2">
        <v>1</v>
      </c>
      <c r="H3795" s="2" t="s">
        <v>29</v>
      </c>
      <c r="I3795" s="2">
        <v>8</v>
      </c>
      <c r="J3795" s="2">
        <v>16</v>
      </c>
      <c r="K3795" s="2">
        <v>43168</v>
      </c>
      <c r="L3795" s="2">
        <v>168.637944</v>
      </c>
      <c r="M3795" s="2">
        <v>758996096.10626</v>
      </c>
      <c r="N3795" s="2">
        <v>2906562710</v>
      </c>
    </row>
    <row r="3796" hidden="1" spans="1:14">
      <c r="A3796" s="2" t="s">
        <v>43</v>
      </c>
      <c r="B3796" s="2">
        <v>600</v>
      </c>
      <c r="C3796" s="3">
        <v>1</v>
      </c>
      <c r="D3796" s="2" t="s">
        <v>17</v>
      </c>
      <c r="E3796" s="2" t="s">
        <v>18</v>
      </c>
      <c r="F3796" s="2" t="s">
        <v>19</v>
      </c>
      <c r="G3796" s="2">
        <v>1</v>
      </c>
      <c r="H3796" s="2" t="s">
        <v>29</v>
      </c>
      <c r="I3796" s="2">
        <v>16</v>
      </c>
      <c r="J3796" s="2">
        <v>16</v>
      </c>
      <c r="K3796" s="2">
        <v>43263</v>
      </c>
      <c r="L3796" s="2">
        <v>169.029192999999</v>
      </c>
      <c r="M3796" s="2">
        <v>1513930341.62307</v>
      </c>
      <c r="N3796" s="2">
        <v>4837173480</v>
      </c>
    </row>
    <row r="3797" hidden="1" spans="1:14">
      <c r="A3797" s="2" t="s">
        <v>43</v>
      </c>
      <c r="B3797" s="2">
        <v>600</v>
      </c>
      <c r="C3797" s="3">
        <v>1</v>
      </c>
      <c r="D3797" s="2" t="s">
        <v>17</v>
      </c>
      <c r="E3797" s="2" t="s">
        <v>18</v>
      </c>
      <c r="F3797" s="2" t="s">
        <v>19</v>
      </c>
      <c r="G3797" s="2">
        <v>1</v>
      </c>
      <c r="H3797" s="2" t="s">
        <v>29</v>
      </c>
      <c r="I3797" s="2">
        <v>32</v>
      </c>
      <c r="J3797" s="2">
        <v>8</v>
      </c>
      <c r="K3797" s="2">
        <v>43258</v>
      </c>
      <c r="L3797" s="2">
        <v>169.038628</v>
      </c>
      <c r="M3797" s="2">
        <v>1513790361.12014</v>
      </c>
      <c r="N3797" s="2">
        <v>4787085360</v>
      </c>
    </row>
    <row r="3798" hidden="1" spans="1:14">
      <c r="A3798" s="2" t="s">
        <v>43</v>
      </c>
      <c r="B3798" s="2">
        <v>600</v>
      </c>
      <c r="C3798" s="3">
        <v>1</v>
      </c>
      <c r="D3798" s="2" t="s">
        <v>17</v>
      </c>
      <c r="E3798" s="2" t="s">
        <v>18</v>
      </c>
      <c r="F3798" s="2" t="s">
        <v>19</v>
      </c>
      <c r="G3798" s="2">
        <v>1</v>
      </c>
      <c r="H3798" s="2" t="s">
        <v>29</v>
      </c>
      <c r="I3798" s="2">
        <v>32</v>
      </c>
      <c r="J3798" s="2">
        <v>16</v>
      </c>
      <c r="K3798" s="2">
        <v>43378</v>
      </c>
      <c r="L3798" s="2">
        <v>169.511546</v>
      </c>
      <c r="M3798" s="2">
        <v>3015954726.45508</v>
      </c>
      <c r="N3798" s="2">
        <v>6670169100</v>
      </c>
    </row>
    <row r="3799" hidden="1" spans="1:14">
      <c r="A3799" s="2" t="s">
        <v>43</v>
      </c>
      <c r="B3799" s="2">
        <v>600</v>
      </c>
      <c r="C3799" s="3">
        <v>1</v>
      </c>
      <c r="D3799" s="2" t="s">
        <v>17</v>
      </c>
      <c r="E3799" s="2" t="s">
        <v>18</v>
      </c>
      <c r="F3799" s="2" t="s">
        <v>19</v>
      </c>
      <c r="G3799" s="2">
        <v>1</v>
      </c>
      <c r="H3799" s="2" t="s">
        <v>29</v>
      </c>
      <c r="I3799" s="2">
        <v>8</v>
      </c>
      <c r="J3799" s="2">
        <v>32</v>
      </c>
      <c r="K3799" s="2">
        <v>43544</v>
      </c>
      <c r="L3799" s="2">
        <v>170.113515</v>
      </c>
      <c r="M3799" s="2">
        <v>1504350794.88164</v>
      </c>
      <c r="N3799" s="2">
        <v>4866225460</v>
      </c>
    </row>
    <row r="3800" hidden="1" spans="1:14">
      <c r="A3800" s="2" t="s">
        <v>43</v>
      </c>
      <c r="B3800" s="2">
        <v>600</v>
      </c>
      <c r="C3800" s="3">
        <v>1</v>
      </c>
      <c r="D3800" s="2" t="s">
        <v>17</v>
      </c>
      <c r="E3800" s="2" t="s">
        <v>18</v>
      </c>
      <c r="F3800" s="2" t="s">
        <v>19</v>
      </c>
      <c r="G3800" s="2">
        <v>1</v>
      </c>
      <c r="H3800" s="2" t="s">
        <v>29</v>
      </c>
      <c r="I3800" s="2">
        <v>1</v>
      </c>
      <c r="J3800" s="2">
        <v>256</v>
      </c>
      <c r="K3800" s="2">
        <v>43576</v>
      </c>
      <c r="L3800" s="2">
        <v>170.220129</v>
      </c>
      <c r="M3800" s="2">
        <v>1503596339.58947</v>
      </c>
      <c r="N3800" s="2">
        <v>3831741630</v>
      </c>
    </row>
    <row r="3801" hidden="1" spans="1:14">
      <c r="A3801" s="2" t="s">
        <v>43</v>
      </c>
      <c r="B3801" s="2">
        <v>600</v>
      </c>
      <c r="C3801" s="3">
        <v>1</v>
      </c>
      <c r="D3801" s="2" t="s">
        <v>17</v>
      </c>
      <c r="E3801" s="2" t="s">
        <v>18</v>
      </c>
      <c r="F3801" s="2" t="s">
        <v>19</v>
      </c>
      <c r="G3801" s="2">
        <v>1</v>
      </c>
      <c r="H3801" s="2" t="s">
        <v>29</v>
      </c>
      <c r="I3801" s="2">
        <v>8</v>
      </c>
      <c r="J3801" s="2">
        <v>64</v>
      </c>
      <c r="K3801" s="2">
        <v>43608</v>
      </c>
      <c r="L3801" s="2">
        <v>170.357138</v>
      </c>
      <c r="M3801" s="2">
        <v>3001005502.65863</v>
      </c>
      <c r="N3801" s="2">
        <v>6226416560</v>
      </c>
    </row>
    <row r="3802" hidden="1" spans="1:14">
      <c r="A3802" s="2" t="s">
        <v>43</v>
      </c>
      <c r="B3802" s="2">
        <v>600</v>
      </c>
      <c r="C3802" s="3">
        <v>1</v>
      </c>
      <c r="D3802" s="2" t="s">
        <v>17</v>
      </c>
      <c r="E3802" s="2" t="s">
        <v>18</v>
      </c>
      <c r="F3802" s="2" t="s">
        <v>19</v>
      </c>
      <c r="G3802" s="2">
        <v>1</v>
      </c>
      <c r="H3802" s="2" t="s">
        <v>29</v>
      </c>
      <c r="I3802" s="2">
        <v>16</v>
      </c>
      <c r="J3802" s="2">
        <v>32</v>
      </c>
      <c r="K3802" s="2">
        <v>43713</v>
      </c>
      <c r="L3802" s="2">
        <v>170.785426</v>
      </c>
      <c r="M3802" s="2">
        <v>2993406493.12775</v>
      </c>
      <c r="N3802" s="2">
        <v>6262331730</v>
      </c>
    </row>
    <row r="3803" hidden="1" spans="1:14">
      <c r="A3803" s="2" t="s">
        <v>43</v>
      </c>
      <c r="B3803" s="2">
        <v>600</v>
      </c>
      <c r="C3803" s="3">
        <v>1</v>
      </c>
      <c r="D3803" s="2" t="s">
        <v>17</v>
      </c>
      <c r="E3803" s="2" t="s">
        <v>21</v>
      </c>
      <c r="F3803" s="2" t="s">
        <v>19</v>
      </c>
      <c r="G3803" s="2">
        <v>1</v>
      </c>
      <c r="H3803" s="2" t="s">
        <v>29</v>
      </c>
      <c r="I3803" s="2">
        <v>32</v>
      </c>
      <c r="J3803" s="2">
        <v>1</v>
      </c>
      <c r="K3803" s="2">
        <v>48215</v>
      </c>
      <c r="L3803" s="2">
        <v>188.401562</v>
      </c>
      <c r="M3803" s="2">
        <v>169864801.296111</v>
      </c>
      <c r="N3803" s="2">
        <v>751248300</v>
      </c>
    </row>
    <row r="3804" hidden="1" spans="1:14">
      <c r="A3804" s="2" t="s">
        <v>43</v>
      </c>
      <c r="B3804" s="2">
        <v>600</v>
      </c>
      <c r="C3804" s="3">
        <v>1</v>
      </c>
      <c r="D3804" s="2" t="s">
        <v>17</v>
      </c>
      <c r="E3804" s="2" t="s">
        <v>21</v>
      </c>
      <c r="F3804" s="2" t="s">
        <v>19</v>
      </c>
      <c r="G3804" s="2">
        <v>1</v>
      </c>
      <c r="H3804" s="2" t="s">
        <v>29</v>
      </c>
      <c r="I3804" s="2">
        <v>1</v>
      </c>
      <c r="J3804" s="2">
        <v>8</v>
      </c>
      <c r="K3804" s="2">
        <v>48315</v>
      </c>
      <c r="L3804" s="2">
        <v>188.733141</v>
      </c>
      <c r="M3804" s="2">
        <v>42386547.679428</v>
      </c>
      <c r="N3804" s="2">
        <v>210796140</v>
      </c>
    </row>
    <row r="3805" hidden="1" spans="1:14">
      <c r="A3805" s="2" t="s">
        <v>43</v>
      </c>
      <c r="B3805" s="2">
        <v>600</v>
      </c>
      <c r="C3805" s="3">
        <v>1</v>
      </c>
      <c r="D3805" s="2" t="s">
        <v>17</v>
      </c>
      <c r="E3805" s="2" t="s">
        <v>21</v>
      </c>
      <c r="F3805" s="2" t="s">
        <v>19</v>
      </c>
      <c r="G3805" s="2">
        <v>1</v>
      </c>
      <c r="H3805" s="2" t="s">
        <v>29</v>
      </c>
      <c r="I3805" s="2">
        <v>1</v>
      </c>
      <c r="J3805" s="2">
        <v>64</v>
      </c>
      <c r="K3805" s="2">
        <v>48354</v>
      </c>
      <c r="L3805" s="2">
        <v>188.886483</v>
      </c>
      <c r="M3805" s="2">
        <v>338823152.904986</v>
      </c>
      <c r="N3805" s="2">
        <v>2110563370</v>
      </c>
    </row>
    <row r="3806" hidden="1" spans="1:14">
      <c r="A3806" s="2" t="s">
        <v>43</v>
      </c>
      <c r="B3806" s="2">
        <v>600</v>
      </c>
      <c r="C3806" s="3">
        <v>1</v>
      </c>
      <c r="D3806" s="2" t="s">
        <v>17</v>
      </c>
      <c r="E3806" s="2" t="s">
        <v>21</v>
      </c>
      <c r="F3806" s="2" t="s">
        <v>19</v>
      </c>
      <c r="G3806" s="2">
        <v>1</v>
      </c>
      <c r="H3806" s="2" t="s">
        <v>29</v>
      </c>
      <c r="I3806" s="2">
        <v>1</v>
      </c>
      <c r="J3806" s="2">
        <v>32</v>
      </c>
      <c r="K3806" s="2">
        <v>48401</v>
      </c>
      <c r="L3806" s="2">
        <v>189.069274</v>
      </c>
      <c r="M3806" s="2">
        <v>169246969.194213</v>
      </c>
      <c r="N3806" s="2">
        <v>824136660</v>
      </c>
    </row>
    <row r="3807" hidden="1" spans="1:14">
      <c r="A3807" s="2" t="s">
        <v>43</v>
      </c>
      <c r="B3807" s="2">
        <v>600</v>
      </c>
      <c r="C3807" s="3">
        <v>1</v>
      </c>
      <c r="D3807" s="2" t="s">
        <v>17</v>
      </c>
      <c r="E3807" s="2" t="s">
        <v>21</v>
      </c>
      <c r="F3807" s="2" t="s">
        <v>19</v>
      </c>
      <c r="G3807" s="2">
        <v>1</v>
      </c>
      <c r="H3807" s="2" t="s">
        <v>29</v>
      </c>
      <c r="I3807" s="2">
        <v>1</v>
      </c>
      <c r="J3807" s="2">
        <v>16</v>
      </c>
      <c r="K3807" s="2">
        <v>48431</v>
      </c>
      <c r="L3807" s="2">
        <v>189.185316</v>
      </c>
      <c r="M3807" s="2">
        <v>84571106.338302</v>
      </c>
      <c r="N3807" s="2">
        <v>616051270</v>
      </c>
    </row>
    <row r="3808" hidden="1" spans="1:14">
      <c r="A3808" s="2" t="s">
        <v>43</v>
      </c>
      <c r="B3808" s="2">
        <v>600</v>
      </c>
      <c r="C3808" s="3">
        <v>1</v>
      </c>
      <c r="D3808" s="2" t="s">
        <v>17</v>
      </c>
      <c r="E3808" s="2" t="s">
        <v>21</v>
      </c>
      <c r="F3808" s="2" t="s">
        <v>19</v>
      </c>
      <c r="G3808" s="2">
        <v>1</v>
      </c>
      <c r="H3808" s="2" t="s">
        <v>29</v>
      </c>
      <c r="I3808" s="2">
        <v>16</v>
      </c>
      <c r="J3808" s="2">
        <v>1</v>
      </c>
      <c r="K3808" s="2">
        <v>48438</v>
      </c>
      <c r="L3808" s="2">
        <v>189.244731</v>
      </c>
      <c r="M3808" s="2">
        <v>84549516.8244523</v>
      </c>
      <c r="N3808" s="2">
        <v>615444030</v>
      </c>
    </row>
    <row r="3809" hidden="1" spans="1:14">
      <c r="A3809" s="2" t="s">
        <v>43</v>
      </c>
      <c r="B3809" s="2">
        <v>600</v>
      </c>
      <c r="C3809" s="3">
        <v>1</v>
      </c>
      <c r="D3809" s="2" t="s">
        <v>17</v>
      </c>
      <c r="E3809" s="2" t="s">
        <v>21</v>
      </c>
      <c r="F3809" s="2" t="s">
        <v>19</v>
      </c>
      <c r="G3809" s="2">
        <v>1</v>
      </c>
      <c r="H3809" s="2" t="s">
        <v>29</v>
      </c>
      <c r="I3809" s="2">
        <v>1</v>
      </c>
      <c r="J3809" s="2">
        <v>1</v>
      </c>
      <c r="K3809" s="2">
        <v>48479</v>
      </c>
      <c r="L3809" s="2">
        <v>189.374684</v>
      </c>
      <c r="M3809" s="2">
        <v>5278239.87934</v>
      </c>
      <c r="N3809" s="2">
        <v>127626590</v>
      </c>
    </row>
    <row r="3810" hidden="1" spans="1:14">
      <c r="A3810" s="2" t="s">
        <v>43</v>
      </c>
      <c r="B3810" s="2">
        <v>600</v>
      </c>
      <c r="C3810" s="3">
        <v>1</v>
      </c>
      <c r="D3810" s="2" t="s">
        <v>17</v>
      </c>
      <c r="E3810" s="2" t="s">
        <v>21</v>
      </c>
      <c r="F3810" s="2" t="s">
        <v>19</v>
      </c>
      <c r="G3810" s="2">
        <v>1</v>
      </c>
      <c r="H3810" s="2" t="s">
        <v>29</v>
      </c>
      <c r="I3810" s="2">
        <v>64</v>
      </c>
      <c r="J3810" s="2">
        <v>1</v>
      </c>
      <c r="K3810" s="2">
        <v>48450</v>
      </c>
      <c r="L3810" s="2">
        <v>189.398579</v>
      </c>
      <c r="M3810" s="2">
        <v>337923996.869665</v>
      </c>
      <c r="N3810" s="2">
        <v>1906438250</v>
      </c>
    </row>
    <row r="3811" hidden="1" spans="1:14">
      <c r="A3811" s="2" t="s">
        <v>43</v>
      </c>
      <c r="B3811" s="2">
        <v>600</v>
      </c>
      <c r="C3811" s="3">
        <v>1</v>
      </c>
      <c r="D3811" s="2" t="s">
        <v>17</v>
      </c>
      <c r="E3811" s="2" t="s">
        <v>21</v>
      </c>
      <c r="F3811" s="2" t="s">
        <v>19</v>
      </c>
      <c r="G3811" s="2">
        <v>1</v>
      </c>
      <c r="H3811" s="2" t="s">
        <v>29</v>
      </c>
      <c r="I3811" s="2">
        <v>16</v>
      </c>
      <c r="J3811" s="2">
        <v>16</v>
      </c>
      <c r="K3811" s="2">
        <v>48545</v>
      </c>
      <c r="L3811" s="2">
        <v>189.66864</v>
      </c>
      <c r="M3811" s="2">
        <v>1349431009.70762</v>
      </c>
      <c r="N3811" s="2">
        <v>7044287060</v>
      </c>
    </row>
    <row r="3812" hidden="1" spans="1:14">
      <c r="A3812" s="2" t="s">
        <v>43</v>
      </c>
      <c r="B3812" s="2">
        <v>600</v>
      </c>
      <c r="C3812" s="3">
        <v>1</v>
      </c>
      <c r="D3812" s="2" t="s">
        <v>17</v>
      </c>
      <c r="E3812" s="2" t="s">
        <v>21</v>
      </c>
      <c r="F3812" s="2" t="s">
        <v>19</v>
      </c>
      <c r="G3812" s="2">
        <v>1</v>
      </c>
      <c r="H3812" s="2" t="s">
        <v>29</v>
      </c>
      <c r="I3812" s="2">
        <v>64</v>
      </c>
      <c r="J3812" s="2">
        <v>8</v>
      </c>
      <c r="K3812" s="2">
        <v>48567</v>
      </c>
      <c r="L3812" s="2">
        <v>189.835989</v>
      </c>
      <c r="M3812" s="2">
        <v>2694184909.86109</v>
      </c>
      <c r="N3812" s="2">
        <v>8582048550</v>
      </c>
    </row>
    <row r="3813" hidden="1" spans="1:14">
      <c r="A3813" s="2" t="s">
        <v>43</v>
      </c>
      <c r="B3813" s="2">
        <v>600</v>
      </c>
      <c r="C3813" s="3">
        <v>1</v>
      </c>
      <c r="D3813" s="2" t="s">
        <v>17</v>
      </c>
      <c r="E3813" s="2" t="s">
        <v>21</v>
      </c>
      <c r="F3813" s="2" t="s">
        <v>19</v>
      </c>
      <c r="G3813" s="2">
        <v>1</v>
      </c>
      <c r="H3813" s="2" t="s">
        <v>29</v>
      </c>
      <c r="I3813" s="2">
        <v>1</v>
      </c>
      <c r="J3813" s="2">
        <v>128</v>
      </c>
      <c r="K3813" s="2">
        <v>48606</v>
      </c>
      <c r="L3813" s="2">
        <v>189.870278</v>
      </c>
      <c r="M3813" s="2">
        <v>674135574.936733</v>
      </c>
      <c r="N3813" s="2">
        <v>5656265340</v>
      </c>
    </row>
    <row r="3814" hidden="1" spans="1:14">
      <c r="A3814" s="2" t="s">
        <v>43</v>
      </c>
      <c r="B3814" s="2">
        <v>600</v>
      </c>
      <c r="C3814" s="3">
        <v>1</v>
      </c>
      <c r="D3814" s="2" t="s">
        <v>17</v>
      </c>
      <c r="E3814" s="2" t="s">
        <v>21</v>
      </c>
      <c r="F3814" s="2" t="s">
        <v>19</v>
      </c>
      <c r="G3814" s="2">
        <v>1</v>
      </c>
      <c r="H3814" s="2" t="s">
        <v>29</v>
      </c>
      <c r="I3814" s="2">
        <v>8</v>
      </c>
      <c r="J3814" s="2">
        <v>8</v>
      </c>
      <c r="K3814" s="2">
        <v>48650</v>
      </c>
      <c r="L3814" s="2">
        <v>190.051495</v>
      </c>
      <c r="M3814" s="2">
        <v>336730907.196833</v>
      </c>
      <c r="N3814" s="2">
        <v>2057983620</v>
      </c>
    </row>
    <row r="3815" hidden="1" spans="1:14">
      <c r="A3815" s="2" t="s">
        <v>43</v>
      </c>
      <c r="B3815" s="2">
        <v>600</v>
      </c>
      <c r="C3815" s="3">
        <v>1</v>
      </c>
      <c r="D3815" s="2" t="s">
        <v>17</v>
      </c>
      <c r="E3815" s="2" t="s">
        <v>21</v>
      </c>
      <c r="F3815" s="2" t="s">
        <v>19</v>
      </c>
      <c r="G3815" s="2">
        <v>1</v>
      </c>
      <c r="H3815" s="2" t="s">
        <v>29</v>
      </c>
      <c r="I3815" s="2">
        <v>8</v>
      </c>
      <c r="J3815" s="2">
        <v>1</v>
      </c>
      <c r="K3815" s="2">
        <v>48684</v>
      </c>
      <c r="L3815" s="2">
        <v>190.190086999999</v>
      </c>
      <c r="M3815" s="2">
        <v>42063314.8327801</v>
      </c>
      <c r="N3815" s="2">
        <v>246305560</v>
      </c>
    </row>
    <row r="3816" hidden="1" spans="1:14">
      <c r="A3816" s="2" t="s">
        <v>43</v>
      </c>
      <c r="B3816" s="2">
        <v>600</v>
      </c>
      <c r="C3816" s="3">
        <v>1</v>
      </c>
      <c r="D3816" s="2" t="s">
        <v>17</v>
      </c>
      <c r="E3816" s="2" t="s">
        <v>21</v>
      </c>
      <c r="F3816" s="2" t="s">
        <v>19</v>
      </c>
      <c r="G3816" s="2">
        <v>1</v>
      </c>
      <c r="H3816" s="2" t="s">
        <v>29</v>
      </c>
      <c r="I3816" s="2">
        <v>16</v>
      </c>
      <c r="J3816" s="2">
        <v>32</v>
      </c>
      <c r="K3816" s="2">
        <v>48726</v>
      </c>
      <c r="L3816" s="2">
        <v>190.358563</v>
      </c>
      <c r="M3816" s="2">
        <v>2686498712.30074</v>
      </c>
      <c r="N3816" s="2">
        <v>8240979840</v>
      </c>
    </row>
    <row r="3817" hidden="1" spans="1:14">
      <c r="A3817" s="2" t="s">
        <v>43</v>
      </c>
      <c r="B3817" s="2">
        <v>600</v>
      </c>
      <c r="C3817" s="3">
        <v>1</v>
      </c>
      <c r="D3817" s="2" t="s">
        <v>17</v>
      </c>
      <c r="E3817" s="2" t="s">
        <v>21</v>
      </c>
      <c r="F3817" s="2" t="s">
        <v>19</v>
      </c>
      <c r="G3817" s="2">
        <v>1</v>
      </c>
      <c r="H3817" s="2" t="s">
        <v>29</v>
      </c>
      <c r="I3817" s="2">
        <v>8</v>
      </c>
      <c r="J3817" s="2">
        <v>16</v>
      </c>
      <c r="K3817" s="2">
        <v>48739</v>
      </c>
      <c r="L3817" s="2">
        <v>190.400743</v>
      </c>
      <c r="M3817" s="2">
        <v>672232477.454864</v>
      </c>
      <c r="N3817" s="2">
        <v>5680480230</v>
      </c>
    </row>
    <row r="3818" hidden="1" spans="1:14">
      <c r="A3818" s="2" t="s">
        <v>43</v>
      </c>
      <c r="B3818" s="2">
        <v>600</v>
      </c>
      <c r="C3818" s="3">
        <v>1</v>
      </c>
      <c r="D3818" s="2" t="s">
        <v>17</v>
      </c>
      <c r="E3818" s="2" t="s">
        <v>21</v>
      </c>
      <c r="F3818" s="2" t="s">
        <v>19</v>
      </c>
      <c r="G3818" s="2">
        <v>1</v>
      </c>
      <c r="H3818" s="2" t="s">
        <v>29</v>
      </c>
      <c r="I3818" s="2">
        <v>16</v>
      </c>
      <c r="J3818" s="2">
        <v>8</v>
      </c>
      <c r="K3818" s="2">
        <v>48747</v>
      </c>
      <c r="L3818" s="2">
        <v>190.44397</v>
      </c>
      <c r="M3818" s="2">
        <v>672055340.55552</v>
      </c>
      <c r="N3818" s="2">
        <v>5714536630</v>
      </c>
    </row>
    <row r="3819" hidden="1" spans="1:14">
      <c r="A3819" s="2" t="s">
        <v>43</v>
      </c>
      <c r="B3819" s="2">
        <v>600</v>
      </c>
      <c r="C3819" s="3">
        <v>1</v>
      </c>
      <c r="D3819" s="2" t="s">
        <v>17</v>
      </c>
      <c r="E3819" s="2" t="s">
        <v>21</v>
      </c>
      <c r="F3819" s="2" t="s">
        <v>19</v>
      </c>
      <c r="G3819" s="2">
        <v>1</v>
      </c>
      <c r="H3819" s="2" t="s">
        <v>29</v>
      </c>
      <c r="I3819" s="2">
        <v>1</v>
      </c>
      <c r="J3819" s="2">
        <v>256</v>
      </c>
      <c r="K3819" s="2">
        <v>48762</v>
      </c>
      <c r="L3819" s="2">
        <v>190.480312</v>
      </c>
      <c r="M3819" s="2">
        <v>1343818192.93108</v>
      </c>
      <c r="N3819" s="2">
        <v>6374618140</v>
      </c>
    </row>
    <row r="3820" hidden="1" spans="1:14">
      <c r="A3820" s="2" t="s">
        <v>43</v>
      </c>
      <c r="B3820" s="2">
        <v>600</v>
      </c>
      <c r="C3820" s="3">
        <v>1</v>
      </c>
      <c r="D3820" s="2" t="s">
        <v>17</v>
      </c>
      <c r="E3820" s="2" t="s">
        <v>21</v>
      </c>
      <c r="F3820" s="2" t="s">
        <v>19</v>
      </c>
      <c r="G3820" s="2">
        <v>1</v>
      </c>
      <c r="H3820" s="2" t="s">
        <v>29</v>
      </c>
      <c r="I3820" s="2">
        <v>32</v>
      </c>
      <c r="J3820" s="2">
        <v>16</v>
      </c>
      <c r="K3820" s="2">
        <v>48784</v>
      </c>
      <c r="L3820" s="2">
        <v>190.612885</v>
      </c>
      <c r="M3820" s="2">
        <v>2682842539.30751</v>
      </c>
      <c r="N3820" s="2">
        <v>8136708510</v>
      </c>
    </row>
    <row r="3821" hidden="1" spans="1:14">
      <c r="A3821" s="2" t="s">
        <v>43</v>
      </c>
      <c r="B3821" s="2">
        <v>600</v>
      </c>
      <c r="C3821" s="3">
        <v>1</v>
      </c>
      <c r="D3821" s="2" t="s">
        <v>17</v>
      </c>
      <c r="E3821" s="2" t="s">
        <v>21</v>
      </c>
      <c r="F3821" s="2" t="s">
        <v>19</v>
      </c>
      <c r="G3821" s="2">
        <v>1</v>
      </c>
      <c r="H3821" s="2" t="s">
        <v>29</v>
      </c>
      <c r="I3821" s="2">
        <v>8</v>
      </c>
      <c r="J3821" s="2">
        <v>32</v>
      </c>
      <c r="K3821" s="2">
        <v>48823</v>
      </c>
      <c r="L3821" s="2">
        <v>190.734058999999</v>
      </c>
      <c r="M3821" s="2">
        <v>1341919922.91128</v>
      </c>
      <c r="N3821" s="2">
        <v>7007293310</v>
      </c>
    </row>
    <row r="3822" hidden="1" spans="1:14">
      <c r="A3822" s="2" t="s">
        <v>43</v>
      </c>
      <c r="B3822" s="2">
        <v>600</v>
      </c>
      <c r="C3822" s="3">
        <v>1</v>
      </c>
      <c r="D3822" s="2" t="s">
        <v>17</v>
      </c>
      <c r="E3822" s="2" t="s">
        <v>21</v>
      </c>
      <c r="F3822" s="2" t="s">
        <v>19</v>
      </c>
      <c r="G3822" s="2">
        <v>1</v>
      </c>
      <c r="H3822" s="2" t="s">
        <v>29</v>
      </c>
      <c r="I3822" s="2">
        <v>32</v>
      </c>
      <c r="J3822" s="2">
        <v>8</v>
      </c>
      <c r="K3822" s="2">
        <v>48823</v>
      </c>
      <c r="L3822" s="2">
        <v>190.784164</v>
      </c>
      <c r="M3822" s="2">
        <v>1341435911.96909</v>
      </c>
      <c r="N3822" s="2">
        <v>6391398220</v>
      </c>
    </row>
    <row r="3823" hidden="1" spans="1:14">
      <c r="A3823" s="2" t="s">
        <v>43</v>
      </c>
      <c r="B3823" s="2">
        <v>600</v>
      </c>
      <c r="C3823" s="3">
        <v>1</v>
      </c>
      <c r="D3823" s="2" t="s">
        <v>17</v>
      </c>
      <c r="E3823" s="2" t="s">
        <v>21</v>
      </c>
      <c r="F3823" s="2" t="s">
        <v>19</v>
      </c>
      <c r="G3823" s="2">
        <v>1</v>
      </c>
      <c r="H3823" s="2" t="s">
        <v>29</v>
      </c>
      <c r="I3823" s="2">
        <v>8</v>
      </c>
      <c r="J3823" s="2">
        <v>64</v>
      </c>
      <c r="K3823" s="2">
        <v>48884</v>
      </c>
      <c r="L3823" s="2">
        <v>190.970473999999</v>
      </c>
      <c r="M3823" s="2">
        <v>2678352159.17911</v>
      </c>
      <c r="N3823" s="2">
        <v>8203201960</v>
      </c>
    </row>
    <row r="3824" hidden="1" spans="1:14">
      <c r="A3824" s="2" t="s">
        <v>43</v>
      </c>
      <c r="B3824" s="2">
        <v>600</v>
      </c>
      <c r="C3824" s="3">
        <v>1</v>
      </c>
      <c r="D3824" s="2" t="s">
        <v>17</v>
      </c>
      <c r="E3824" s="2" t="s">
        <v>22</v>
      </c>
      <c r="F3824" s="2" t="s">
        <v>19</v>
      </c>
      <c r="G3824" s="2">
        <v>1</v>
      </c>
      <c r="H3824" s="2" t="s">
        <v>29</v>
      </c>
      <c r="I3824" s="2">
        <v>1</v>
      </c>
      <c r="J3824" s="2">
        <v>64</v>
      </c>
      <c r="K3824" s="2">
        <v>94104</v>
      </c>
      <c r="L3824" s="2">
        <v>367.595848</v>
      </c>
      <c r="M3824" s="2">
        <v>174102496.10602</v>
      </c>
      <c r="N3824" s="2">
        <v>435790840</v>
      </c>
    </row>
    <row r="3825" hidden="1" spans="1:14">
      <c r="A3825" s="2" t="s">
        <v>43</v>
      </c>
      <c r="B3825" s="2">
        <v>600</v>
      </c>
      <c r="C3825" s="3">
        <v>1</v>
      </c>
      <c r="D3825" s="2" t="s">
        <v>17</v>
      </c>
      <c r="E3825" s="2" t="s">
        <v>22</v>
      </c>
      <c r="F3825" s="2" t="s">
        <v>19</v>
      </c>
      <c r="G3825" s="2">
        <v>1</v>
      </c>
      <c r="H3825" s="2" t="s">
        <v>29</v>
      </c>
      <c r="I3825" s="2">
        <v>1</v>
      </c>
      <c r="J3825" s="2">
        <v>128</v>
      </c>
      <c r="K3825" s="2">
        <v>166324</v>
      </c>
      <c r="L3825" s="2">
        <v>649.705512</v>
      </c>
      <c r="M3825" s="2">
        <v>197010573.127833</v>
      </c>
      <c r="N3825" s="2">
        <v>464947550</v>
      </c>
    </row>
    <row r="3826" hidden="1" spans="1:14">
      <c r="A3826" s="2" t="s">
        <v>43</v>
      </c>
      <c r="B3826" s="2">
        <v>600</v>
      </c>
      <c r="C3826" s="3">
        <v>1</v>
      </c>
      <c r="D3826" s="2" t="s">
        <v>17</v>
      </c>
      <c r="E3826" s="2" t="s">
        <v>22</v>
      </c>
      <c r="F3826" s="2" t="s">
        <v>19</v>
      </c>
      <c r="G3826" s="2">
        <v>1</v>
      </c>
      <c r="H3826" s="2" t="s">
        <v>29</v>
      </c>
      <c r="I3826" s="2">
        <v>1</v>
      </c>
      <c r="J3826" s="2">
        <v>256</v>
      </c>
      <c r="K3826" s="2">
        <v>188024</v>
      </c>
      <c r="L3826" s="2">
        <v>734.471351</v>
      </c>
      <c r="M3826" s="2">
        <v>348546966.57813</v>
      </c>
      <c r="N3826" s="2">
        <v>684334930</v>
      </c>
    </row>
    <row r="3827" hidden="1" spans="1:14">
      <c r="A3827" s="2" t="s">
        <v>43</v>
      </c>
      <c r="B3827" s="2">
        <v>600</v>
      </c>
      <c r="C3827" s="3">
        <v>1</v>
      </c>
      <c r="D3827" s="2" t="s">
        <v>17</v>
      </c>
      <c r="E3827" s="2" t="s">
        <v>22</v>
      </c>
      <c r="F3827" s="2" t="s">
        <v>19</v>
      </c>
      <c r="G3827" s="2">
        <v>1</v>
      </c>
      <c r="H3827" s="2" t="s">
        <v>29</v>
      </c>
      <c r="I3827" s="2">
        <v>1</v>
      </c>
      <c r="J3827" s="2">
        <v>1</v>
      </c>
      <c r="K3827" s="2">
        <v>242810</v>
      </c>
      <c r="L3827" s="2">
        <v>948.480086</v>
      </c>
      <c r="M3827" s="2">
        <v>1053686.500301</v>
      </c>
      <c r="N3827" s="2">
        <v>134309080</v>
      </c>
    </row>
    <row r="3828" hidden="1" spans="1:14">
      <c r="A3828" s="2" t="s">
        <v>43</v>
      </c>
      <c r="B3828" s="2">
        <v>600</v>
      </c>
      <c r="C3828" s="3">
        <v>1</v>
      </c>
      <c r="D3828" s="2" t="s">
        <v>17</v>
      </c>
      <c r="E3828" s="2" t="s">
        <v>22</v>
      </c>
      <c r="F3828" s="2" t="s">
        <v>19</v>
      </c>
      <c r="G3828" s="2">
        <v>1</v>
      </c>
      <c r="H3828" s="2" t="s">
        <v>29</v>
      </c>
      <c r="I3828" s="2">
        <v>1</v>
      </c>
      <c r="J3828" s="2">
        <v>16</v>
      </c>
      <c r="K3828" s="2">
        <v>244309</v>
      </c>
      <c r="L3828" s="2">
        <v>954.332884</v>
      </c>
      <c r="M3828" s="2">
        <v>16764929.879815</v>
      </c>
      <c r="N3828" s="2">
        <v>379738220</v>
      </c>
    </row>
    <row r="3829" hidden="1" spans="1:14">
      <c r="A3829" s="2" t="s">
        <v>43</v>
      </c>
      <c r="B3829" s="2">
        <v>600</v>
      </c>
      <c r="C3829" s="3">
        <v>1</v>
      </c>
      <c r="D3829" s="2" t="s">
        <v>17</v>
      </c>
      <c r="E3829" s="2" t="s">
        <v>22</v>
      </c>
      <c r="F3829" s="2" t="s">
        <v>19</v>
      </c>
      <c r="G3829" s="2">
        <v>1</v>
      </c>
      <c r="H3829" s="2" t="s">
        <v>29</v>
      </c>
      <c r="I3829" s="2">
        <v>1</v>
      </c>
      <c r="J3829" s="2">
        <v>32</v>
      </c>
      <c r="K3829" s="2">
        <v>244359</v>
      </c>
      <c r="L3829" s="2">
        <v>954.527577</v>
      </c>
      <c r="M3829" s="2">
        <v>33523636.682683</v>
      </c>
      <c r="N3829" s="2">
        <v>315068680</v>
      </c>
    </row>
    <row r="3830" hidden="1" spans="1:14">
      <c r="A3830" s="2" t="s">
        <v>43</v>
      </c>
      <c r="B3830" s="2">
        <v>600</v>
      </c>
      <c r="C3830" s="3">
        <v>1</v>
      </c>
      <c r="D3830" s="2" t="s">
        <v>17</v>
      </c>
      <c r="E3830" s="2" t="s">
        <v>22</v>
      </c>
      <c r="F3830" s="2" t="s">
        <v>19</v>
      </c>
      <c r="G3830" s="2">
        <v>1</v>
      </c>
      <c r="H3830" s="2" t="s">
        <v>29</v>
      </c>
      <c r="I3830" s="2">
        <v>1</v>
      </c>
      <c r="J3830" s="2">
        <v>8</v>
      </c>
      <c r="K3830" s="2">
        <v>244361</v>
      </c>
      <c r="L3830" s="2">
        <v>954.539015</v>
      </c>
      <c r="M3830" s="2">
        <v>8380306.838225</v>
      </c>
      <c r="N3830" s="2">
        <v>204756300</v>
      </c>
    </row>
    <row r="3831" hidden="1" spans="1:14">
      <c r="A3831" s="2" t="s">
        <v>43</v>
      </c>
      <c r="B3831" s="2">
        <v>600</v>
      </c>
      <c r="C3831" s="3">
        <v>1</v>
      </c>
      <c r="D3831" s="2" t="s">
        <v>17</v>
      </c>
      <c r="E3831" s="2" t="s">
        <v>22</v>
      </c>
      <c r="F3831" s="2" t="s">
        <v>19</v>
      </c>
      <c r="G3831" s="2">
        <v>1</v>
      </c>
      <c r="H3831" s="2" t="s">
        <v>29</v>
      </c>
      <c r="I3831" s="2">
        <v>8</v>
      </c>
      <c r="J3831" s="2">
        <v>16</v>
      </c>
      <c r="K3831" s="2">
        <v>267011</v>
      </c>
      <c r="L3831" s="2">
        <v>1043.029634</v>
      </c>
      <c r="M3831" s="2">
        <v>122718487.31463</v>
      </c>
      <c r="N3831" s="2">
        <v>515865250</v>
      </c>
    </row>
    <row r="3832" hidden="1" spans="1:14">
      <c r="A3832" s="2" t="s">
        <v>43</v>
      </c>
      <c r="B3832" s="2">
        <v>600</v>
      </c>
      <c r="C3832" s="3">
        <v>1</v>
      </c>
      <c r="D3832" s="2" t="s">
        <v>17</v>
      </c>
      <c r="E3832" s="2" t="s">
        <v>22</v>
      </c>
      <c r="F3832" s="2" t="s">
        <v>19</v>
      </c>
      <c r="G3832" s="2">
        <v>1</v>
      </c>
      <c r="H3832" s="2" t="s">
        <v>29</v>
      </c>
      <c r="I3832" s="2">
        <v>16</v>
      </c>
      <c r="J3832" s="2">
        <v>8</v>
      </c>
      <c r="K3832" s="2">
        <v>285625</v>
      </c>
      <c r="L3832" s="2">
        <v>1115.756111</v>
      </c>
      <c r="M3832" s="2">
        <v>114722772.804117</v>
      </c>
      <c r="N3832" s="2">
        <v>291431580</v>
      </c>
    </row>
    <row r="3833" hidden="1" spans="1:14">
      <c r="A3833" s="2" t="s">
        <v>43</v>
      </c>
      <c r="B3833" s="2">
        <v>600</v>
      </c>
      <c r="C3833" s="3">
        <v>1</v>
      </c>
      <c r="D3833" s="2" t="s">
        <v>17</v>
      </c>
      <c r="E3833" s="2" t="s">
        <v>22</v>
      </c>
      <c r="F3833" s="2" t="s">
        <v>19</v>
      </c>
      <c r="G3833" s="2">
        <v>1</v>
      </c>
      <c r="H3833" s="2" t="s">
        <v>29</v>
      </c>
      <c r="I3833" s="2">
        <v>8</v>
      </c>
      <c r="J3833" s="2">
        <v>8</v>
      </c>
      <c r="K3833" s="2">
        <v>411206</v>
      </c>
      <c r="L3833" s="2">
        <v>1606.292311</v>
      </c>
      <c r="M3833" s="2">
        <v>39841770.5442065</v>
      </c>
      <c r="N3833" s="2">
        <v>319608160</v>
      </c>
    </row>
    <row r="3834" hidden="1" spans="1:14">
      <c r="A3834" s="2" t="s">
        <v>43</v>
      </c>
      <c r="B3834" s="2">
        <v>600</v>
      </c>
      <c r="C3834" s="3">
        <v>1</v>
      </c>
      <c r="D3834" s="2" t="s">
        <v>17</v>
      </c>
      <c r="E3834" s="2" t="s">
        <v>22</v>
      </c>
      <c r="F3834" s="2" t="s">
        <v>19</v>
      </c>
      <c r="G3834" s="2">
        <v>1</v>
      </c>
      <c r="H3834" s="2" t="s">
        <v>29</v>
      </c>
      <c r="I3834" s="2">
        <v>16</v>
      </c>
      <c r="J3834" s="2">
        <v>1</v>
      </c>
      <c r="K3834" s="2">
        <v>422739</v>
      </c>
      <c r="L3834" s="2">
        <v>1651.365609</v>
      </c>
      <c r="M3834" s="2">
        <v>9687931.65300012</v>
      </c>
      <c r="N3834" s="2">
        <v>122410030</v>
      </c>
    </row>
    <row r="3835" hidden="1" spans="1:14">
      <c r="A3835" s="2" t="s">
        <v>43</v>
      </c>
      <c r="B3835" s="2">
        <v>600</v>
      </c>
      <c r="C3835" s="3">
        <v>1</v>
      </c>
      <c r="D3835" s="2" t="s">
        <v>17</v>
      </c>
      <c r="E3835" s="2" t="s">
        <v>22</v>
      </c>
      <c r="F3835" s="2" t="s">
        <v>19</v>
      </c>
      <c r="G3835" s="2">
        <v>1</v>
      </c>
      <c r="H3835" s="2" t="s">
        <v>29</v>
      </c>
      <c r="I3835" s="2">
        <v>32</v>
      </c>
      <c r="J3835" s="2">
        <v>1</v>
      </c>
      <c r="K3835" s="2">
        <v>427712</v>
      </c>
      <c r="L3835" s="2">
        <v>1670.84160799999</v>
      </c>
      <c r="M3835" s="2">
        <v>19150875.019073</v>
      </c>
      <c r="N3835" s="2">
        <v>124976300</v>
      </c>
    </row>
    <row r="3836" hidden="1" spans="1:14">
      <c r="A3836" s="2" t="s">
        <v>43</v>
      </c>
      <c r="B3836" s="2">
        <v>600</v>
      </c>
      <c r="C3836" s="3">
        <v>1</v>
      </c>
      <c r="D3836" s="2" t="s">
        <v>17</v>
      </c>
      <c r="E3836" s="2" t="s">
        <v>22</v>
      </c>
      <c r="F3836" s="2" t="s">
        <v>19</v>
      </c>
      <c r="G3836" s="2">
        <v>1</v>
      </c>
      <c r="H3836" s="2" t="s">
        <v>29</v>
      </c>
      <c r="I3836" s="2">
        <v>8</v>
      </c>
      <c r="J3836" s="2">
        <v>1</v>
      </c>
      <c r="K3836" s="2">
        <v>429208</v>
      </c>
      <c r="L3836" s="2">
        <v>1676.61432999999</v>
      </c>
      <c r="M3836" s="2">
        <v>4770596.89041025</v>
      </c>
      <c r="N3836" s="2">
        <v>113836970</v>
      </c>
    </row>
    <row r="3837" hidden="1" spans="1:14">
      <c r="A3837" s="2" t="s">
        <v>43</v>
      </c>
      <c r="B3837" s="2">
        <v>600</v>
      </c>
      <c r="C3837" s="3">
        <v>1</v>
      </c>
      <c r="D3837" s="2" t="s">
        <v>17</v>
      </c>
      <c r="E3837" s="2" t="s">
        <v>22</v>
      </c>
      <c r="F3837" s="2" t="s">
        <v>19</v>
      </c>
      <c r="G3837" s="2">
        <v>1</v>
      </c>
      <c r="H3837" s="2" t="s">
        <v>29</v>
      </c>
      <c r="I3837" s="2">
        <v>16</v>
      </c>
      <c r="J3837" s="2">
        <v>16</v>
      </c>
      <c r="K3837" s="2">
        <v>431788</v>
      </c>
      <c r="L3837" s="2">
        <v>1686.70202499999</v>
      </c>
      <c r="M3837" s="2">
        <v>151771459.712164</v>
      </c>
      <c r="N3837" s="2">
        <v>441456600</v>
      </c>
    </row>
    <row r="3838" hidden="1" spans="1:14">
      <c r="A3838" s="2" t="s">
        <v>43</v>
      </c>
      <c r="B3838" s="2">
        <v>600</v>
      </c>
      <c r="C3838" s="3">
        <v>1</v>
      </c>
      <c r="D3838" s="2" t="s">
        <v>17</v>
      </c>
      <c r="E3838" s="2" t="s">
        <v>22</v>
      </c>
      <c r="F3838" s="2" t="s">
        <v>19</v>
      </c>
      <c r="G3838" s="2">
        <v>1</v>
      </c>
      <c r="H3838" s="2" t="s">
        <v>29</v>
      </c>
      <c r="I3838" s="2">
        <v>16</v>
      </c>
      <c r="J3838" s="2">
        <v>32</v>
      </c>
      <c r="K3838" s="2">
        <v>434031</v>
      </c>
      <c r="L3838" s="2">
        <v>1695.464386</v>
      </c>
      <c r="M3838" s="2">
        <v>301973316.004884</v>
      </c>
      <c r="N3838" s="2">
        <v>610699990</v>
      </c>
    </row>
    <row r="3839" hidden="1" spans="1:14">
      <c r="A3839" s="2" t="s">
        <v>43</v>
      </c>
      <c r="B3839" s="2">
        <v>600</v>
      </c>
      <c r="C3839" s="3">
        <v>1</v>
      </c>
      <c r="D3839" s="2" t="s">
        <v>17</v>
      </c>
      <c r="E3839" s="2" t="s">
        <v>22</v>
      </c>
      <c r="F3839" s="2" t="s">
        <v>19</v>
      </c>
      <c r="G3839" s="2">
        <v>1</v>
      </c>
      <c r="H3839" s="2" t="s">
        <v>29</v>
      </c>
      <c r="I3839" s="2">
        <v>64</v>
      </c>
      <c r="J3839" s="2">
        <v>1</v>
      </c>
      <c r="K3839" s="2">
        <v>436942</v>
      </c>
      <c r="L3839" s="2">
        <v>1706.91372599999</v>
      </c>
      <c r="M3839" s="2">
        <v>37492583.5407319</v>
      </c>
      <c r="N3839" s="2">
        <v>169852620</v>
      </c>
    </row>
    <row r="3840" hidden="1" spans="1:14">
      <c r="A3840" s="2" t="s">
        <v>43</v>
      </c>
      <c r="B3840" s="2">
        <v>600</v>
      </c>
      <c r="C3840" s="3">
        <v>1</v>
      </c>
      <c r="D3840" s="2" t="s">
        <v>17</v>
      </c>
      <c r="E3840" s="2" t="s">
        <v>22</v>
      </c>
      <c r="F3840" s="2" t="s">
        <v>19</v>
      </c>
      <c r="G3840" s="2">
        <v>1</v>
      </c>
      <c r="H3840" s="2" t="s">
        <v>29</v>
      </c>
      <c r="I3840" s="2">
        <v>32</v>
      </c>
      <c r="J3840" s="2">
        <v>16</v>
      </c>
      <c r="K3840" s="2">
        <v>456367</v>
      </c>
      <c r="L3840" s="2">
        <v>1782.73256299999</v>
      </c>
      <c r="M3840" s="2">
        <v>287188265.493085</v>
      </c>
      <c r="N3840" s="2">
        <v>611526700</v>
      </c>
    </row>
    <row r="3841" hidden="1" spans="1:14">
      <c r="A3841" s="2" t="s">
        <v>43</v>
      </c>
      <c r="B3841" s="2">
        <v>600</v>
      </c>
      <c r="C3841" s="3">
        <v>1</v>
      </c>
      <c r="D3841" s="2" t="s">
        <v>17</v>
      </c>
      <c r="E3841" s="2" t="s">
        <v>22</v>
      </c>
      <c r="F3841" s="2" t="s">
        <v>19</v>
      </c>
      <c r="G3841" s="2">
        <v>1</v>
      </c>
      <c r="H3841" s="2" t="s">
        <v>29</v>
      </c>
      <c r="I3841" s="2">
        <v>32</v>
      </c>
      <c r="J3841" s="2">
        <v>8</v>
      </c>
      <c r="K3841" s="2">
        <v>462068</v>
      </c>
      <c r="L3841" s="2">
        <v>1805.024553</v>
      </c>
      <c r="M3841" s="2">
        <v>141821623.341525</v>
      </c>
      <c r="N3841" s="2">
        <v>590059420</v>
      </c>
    </row>
    <row r="3842" hidden="1" spans="1:14">
      <c r="A3842" s="2" t="s">
        <v>43</v>
      </c>
      <c r="B3842" s="2">
        <v>600</v>
      </c>
      <c r="C3842" s="3">
        <v>1</v>
      </c>
      <c r="D3842" s="2" t="s">
        <v>17</v>
      </c>
      <c r="E3842" s="2" t="s">
        <v>22</v>
      </c>
      <c r="F3842" s="2" t="s">
        <v>19</v>
      </c>
      <c r="G3842" s="2">
        <v>1</v>
      </c>
      <c r="H3842" s="2" t="s">
        <v>29</v>
      </c>
      <c r="I3842" s="2">
        <v>64</v>
      </c>
      <c r="J3842" s="2">
        <v>8</v>
      </c>
      <c r="K3842" s="2">
        <v>476064</v>
      </c>
      <c r="L3842" s="2">
        <v>1859.75544</v>
      </c>
      <c r="M3842" s="2">
        <v>275288818.609389</v>
      </c>
      <c r="N3842" s="2">
        <v>588596420</v>
      </c>
    </row>
    <row r="3843" hidden="1" spans="1:14">
      <c r="A3843" s="2" t="s">
        <v>43</v>
      </c>
      <c r="B3843" s="2">
        <v>600</v>
      </c>
      <c r="C3843" s="3">
        <v>1</v>
      </c>
      <c r="D3843" s="2" t="s">
        <v>17</v>
      </c>
      <c r="E3843" s="2" t="s">
        <v>22</v>
      </c>
      <c r="F3843" s="2" t="s">
        <v>19</v>
      </c>
      <c r="G3843" s="2">
        <v>1</v>
      </c>
      <c r="H3843" s="2" t="s">
        <v>29</v>
      </c>
      <c r="I3843" s="2">
        <v>8</v>
      </c>
      <c r="J3843" s="2">
        <v>64</v>
      </c>
      <c r="K3843" s="2">
        <v>491834</v>
      </c>
      <c r="L3843" s="2">
        <v>1921.237601</v>
      </c>
      <c r="M3843" s="2">
        <v>266489787.988995</v>
      </c>
      <c r="N3843" s="2">
        <v>533892070</v>
      </c>
    </row>
    <row r="3844" hidden="1" spans="1:14">
      <c r="A3844" s="2" t="s">
        <v>43</v>
      </c>
      <c r="B3844" s="2">
        <v>600</v>
      </c>
      <c r="C3844" s="3">
        <v>1</v>
      </c>
      <c r="D3844" s="2" t="s">
        <v>17</v>
      </c>
      <c r="E3844" s="2" t="s">
        <v>22</v>
      </c>
      <c r="F3844" s="2" t="s">
        <v>19</v>
      </c>
      <c r="G3844" s="2">
        <v>1</v>
      </c>
      <c r="H3844" s="2" t="s">
        <v>29</v>
      </c>
      <c r="I3844" s="2">
        <v>8</v>
      </c>
      <c r="J3844" s="2">
        <v>32</v>
      </c>
      <c r="K3844" s="2">
        <v>492423</v>
      </c>
      <c r="L3844" s="2">
        <v>1923.540192</v>
      </c>
      <c r="M3844" s="2">
        <v>133085549.58168</v>
      </c>
      <c r="N3844" s="2">
        <v>309933750</v>
      </c>
    </row>
    <row r="3845" hidden="1" spans="1:14">
      <c r="A3845" s="2" t="s">
        <v>43</v>
      </c>
      <c r="B3845" s="2">
        <v>600</v>
      </c>
      <c r="C3845" s="3">
        <v>1</v>
      </c>
      <c r="D3845" s="2" t="s">
        <v>17</v>
      </c>
      <c r="E3845" s="2" t="s">
        <v>23</v>
      </c>
      <c r="F3845" s="2" t="s">
        <v>19</v>
      </c>
      <c r="G3845" s="2">
        <v>1</v>
      </c>
      <c r="H3845" s="2" t="s">
        <v>29</v>
      </c>
      <c r="I3845" s="2">
        <v>1</v>
      </c>
      <c r="J3845" s="2">
        <v>1</v>
      </c>
      <c r="K3845" s="2">
        <v>245404</v>
      </c>
      <c r="L3845" s="2">
        <v>958.611736</v>
      </c>
      <c r="M3845" s="2">
        <v>1042409.038107</v>
      </c>
      <c r="N3845" s="2">
        <v>172507700</v>
      </c>
    </row>
    <row r="3846" hidden="1" spans="1:14">
      <c r="A3846" s="2" t="s">
        <v>43</v>
      </c>
      <c r="B3846" s="2">
        <v>600</v>
      </c>
      <c r="C3846" s="3">
        <v>1</v>
      </c>
      <c r="D3846" s="2" t="s">
        <v>17</v>
      </c>
      <c r="E3846" s="2" t="s">
        <v>23</v>
      </c>
      <c r="F3846" s="2" t="s">
        <v>19</v>
      </c>
      <c r="G3846" s="2">
        <v>1</v>
      </c>
      <c r="H3846" s="2" t="s">
        <v>29</v>
      </c>
      <c r="I3846" s="2">
        <v>1</v>
      </c>
      <c r="J3846" s="2">
        <v>64</v>
      </c>
      <c r="K3846" s="2">
        <v>245437</v>
      </c>
      <c r="L3846" s="2">
        <v>958.739676</v>
      </c>
      <c r="M3846" s="2">
        <v>66753133.592209</v>
      </c>
      <c r="N3846" s="2">
        <v>288329620</v>
      </c>
    </row>
    <row r="3847" hidden="1" spans="1:14">
      <c r="A3847" s="2" t="s">
        <v>43</v>
      </c>
      <c r="B3847" s="2">
        <v>600</v>
      </c>
      <c r="C3847" s="3">
        <v>1</v>
      </c>
      <c r="D3847" s="2" t="s">
        <v>17</v>
      </c>
      <c r="E3847" s="2" t="s">
        <v>23</v>
      </c>
      <c r="F3847" s="2" t="s">
        <v>19</v>
      </c>
      <c r="G3847" s="2">
        <v>1</v>
      </c>
      <c r="H3847" s="2" t="s">
        <v>29</v>
      </c>
      <c r="I3847" s="2">
        <v>1</v>
      </c>
      <c r="J3847" s="2">
        <v>256</v>
      </c>
      <c r="K3847" s="2">
        <v>245448</v>
      </c>
      <c r="L3847" s="2">
        <v>958.784577</v>
      </c>
      <c r="M3847" s="2">
        <v>267002369.836714</v>
      </c>
      <c r="N3847" s="2">
        <v>565791350</v>
      </c>
    </row>
    <row r="3848" hidden="1" spans="1:14">
      <c r="A3848" s="2" t="s">
        <v>43</v>
      </c>
      <c r="B3848" s="2">
        <v>600</v>
      </c>
      <c r="C3848" s="3">
        <v>1</v>
      </c>
      <c r="D3848" s="2" t="s">
        <v>17</v>
      </c>
      <c r="E3848" s="2" t="s">
        <v>23</v>
      </c>
      <c r="F3848" s="2" t="s">
        <v>19</v>
      </c>
      <c r="G3848" s="2">
        <v>1</v>
      </c>
      <c r="H3848" s="2" t="s">
        <v>29</v>
      </c>
      <c r="I3848" s="2">
        <v>1</v>
      </c>
      <c r="J3848" s="2">
        <v>128</v>
      </c>
      <c r="K3848" s="2">
        <v>245496</v>
      </c>
      <c r="L3848" s="2">
        <v>958.971308</v>
      </c>
      <c r="M3848" s="2">
        <v>133475272.026803</v>
      </c>
      <c r="N3848" s="2">
        <v>352683220</v>
      </c>
    </row>
    <row r="3849" hidden="1" spans="1:14">
      <c r="A3849" s="2" t="s">
        <v>43</v>
      </c>
      <c r="B3849" s="2">
        <v>600</v>
      </c>
      <c r="C3849" s="3">
        <v>1</v>
      </c>
      <c r="D3849" s="2" t="s">
        <v>17</v>
      </c>
      <c r="E3849" s="2" t="s">
        <v>23</v>
      </c>
      <c r="F3849" s="2" t="s">
        <v>19</v>
      </c>
      <c r="G3849" s="2">
        <v>1</v>
      </c>
      <c r="H3849" s="2" t="s">
        <v>29</v>
      </c>
      <c r="I3849" s="2">
        <v>1</v>
      </c>
      <c r="J3849" s="2">
        <v>8</v>
      </c>
      <c r="K3849" s="2">
        <v>245520</v>
      </c>
      <c r="L3849" s="2">
        <v>959.063947</v>
      </c>
      <c r="M3849" s="2">
        <v>8340676.891078</v>
      </c>
      <c r="N3849" s="2">
        <v>180864980</v>
      </c>
    </row>
    <row r="3850" hidden="1" spans="1:14">
      <c r="A3850" s="2" t="s">
        <v>43</v>
      </c>
      <c r="B3850" s="2">
        <v>600</v>
      </c>
      <c r="C3850" s="3">
        <v>1</v>
      </c>
      <c r="D3850" s="2" t="s">
        <v>17</v>
      </c>
      <c r="E3850" s="2" t="s">
        <v>23</v>
      </c>
      <c r="F3850" s="2" t="s">
        <v>19</v>
      </c>
      <c r="G3850" s="2">
        <v>1</v>
      </c>
      <c r="H3850" s="2" t="s">
        <v>29</v>
      </c>
      <c r="I3850" s="2">
        <v>1</v>
      </c>
      <c r="J3850" s="2">
        <v>32</v>
      </c>
      <c r="K3850" s="2">
        <v>245525</v>
      </c>
      <c r="L3850" s="2">
        <v>959.084122</v>
      </c>
      <c r="M3850" s="2">
        <v>33364265.791358</v>
      </c>
      <c r="N3850" s="2">
        <v>211691230</v>
      </c>
    </row>
    <row r="3851" hidden="1" spans="1:14">
      <c r="A3851" s="2" t="s">
        <v>43</v>
      </c>
      <c r="B3851" s="2">
        <v>600</v>
      </c>
      <c r="C3851" s="3">
        <v>1</v>
      </c>
      <c r="D3851" s="2" t="s">
        <v>17</v>
      </c>
      <c r="E3851" s="2" t="s">
        <v>23</v>
      </c>
      <c r="F3851" s="2" t="s">
        <v>19</v>
      </c>
      <c r="G3851" s="2">
        <v>1</v>
      </c>
      <c r="H3851" s="2" t="s">
        <v>29</v>
      </c>
      <c r="I3851" s="2">
        <v>1</v>
      </c>
      <c r="J3851" s="2">
        <v>16</v>
      </c>
      <c r="K3851" s="2">
        <v>245623</v>
      </c>
      <c r="L3851" s="2">
        <v>959.466148</v>
      </c>
      <c r="M3851" s="2">
        <v>16675162.767172</v>
      </c>
      <c r="N3851" s="2">
        <v>321565930</v>
      </c>
    </row>
    <row r="3852" hidden="1" spans="1:14">
      <c r="A3852" s="2" t="s">
        <v>43</v>
      </c>
      <c r="B3852" s="2">
        <v>600</v>
      </c>
      <c r="C3852" s="3">
        <v>1</v>
      </c>
      <c r="D3852" s="2" t="s">
        <v>17</v>
      </c>
      <c r="E3852" s="2" t="s">
        <v>23</v>
      </c>
      <c r="F3852" s="2" t="s">
        <v>19</v>
      </c>
      <c r="G3852" s="2">
        <v>1</v>
      </c>
      <c r="H3852" s="2" t="s">
        <v>29</v>
      </c>
      <c r="I3852" s="2">
        <v>8</v>
      </c>
      <c r="J3852" s="2">
        <v>8</v>
      </c>
      <c r="K3852" s="2">
        <v>270140</v>
      </c>
      <c r="L3852" s="2">
        <v>1055.246097</v>
      </c>
      <c r="M3852" s="2">
        <v>60647486.3086797</v>
      </c>
      <c r="N3852" s="2">
        <v>282944960</v>
      </c>
    </row>
    <row r="3853" hidden="1" spans="1:14">
      <c r="A3853" s="2" t="s">
        <v>43</v>
      </c>
      <c r="B3853" s="2">
        <v>600</v>
      </c>
      <c r="C3853" s="3">
        <v>1</v>
      </c>
      <c r="D3853" s="2" t="s">
        <v>17</v>
      </c>
      <c r="E3853" s="2" t="s">
        <v>23</v>
      </c>
      <c r="F3853" s="2" t="s">
        <v>19</v>
      </c>
      <c r="G3853" s="2">
        <v>1</v>
      </c>
      <c r="H3853" s="2" t="s">
        <v>29</v>
      </c>
      <c r="I3853" s="2">
        <v>8</v>
      </c>
      <c r="J3853" s="2">
        <v>16</v>
      </c>
      <c r="K3853" s="2">
        <v>326938</v>
      </c>
      <c r="L3853" s="2">
        <v>1277.112948</v>
      </c>
      <c r="M3853" s="2">
        <v>100224385.64163</v>
      </c>
      <c r="N3853" s="2">
        <v>246382680</v>
      </c>
    </row>
    <row r="3854" hidden="1" spans="1:14">
      <c r="A3854" s="2" t="s">
        <v>43</v>
      </c>
      <c r="B3854" s="2">
        <v>600</v>
      </c>
      <c r="C3854" s="3">
        <v>1</v>
      </c>
      <c r="D3854" s="2" t="s">
        <v>17</v>
      </c>
      <c r="E3854" s="2" t="s">
        <v>23</v>
      </c>
      <c r="F3854" s="2" t="s">
        <v>19</v>
      </c>
      <c r="G3854" s="2">
        <v>1</v>
      </c>
      <c r="H3854" s="2" t="s">
        <v>29</v>
      </c>
      <c r="I3854" s="2">
        <v>8</v>
      </c>
      <c r="J3854" s="2">
        <v>1</v>
      </c>
      <c r="K3854" s="2">
        <v>373128</v>
      </c>
      <c r="L3854" s="2">
        <v>1457.54710499999</v>
      </c>
      <c r="M3854" s="2">
        <v>5487850.23087912</v>
      </c>
      <c r="N3854" s="2">
        <v>114108840</v>
      </c>
    </row>
    <row r="3855" hidden="1" spans="1:14">
      <c r="A3855" s="2" t="s">
        <v>43</v>
      </c>
      <c r="B3855" s="2">
        <v>600</v>
      </c>
      <c r="C3855" s="3">
        <v>1</v>
      </c>
      <c r="D3855" s="2" t="s">
        <v>17</v>
      </c>
      <c r="E3855" s="2" t="s">
        <v>23</v>
      </c>
      <c r="F3855" s="2" t="s">
        <v>19</v>
      </c>
      <c r="G3855" s="2">
        <v>1</v>
      </c>
      <c r="H3855" s="2" t="s">
        <v>29</v>
      </c>
      <c r="I3855" s="2">
        <v>8</v>
      </c>
      <c r="J3855" s="2">
        <v>64</v>
      </c>
      <c r="K3855" s="2">
        <v>378875</v>
      </c>
      <c r="L3855" s="2">
        <v>1479.994628</v>
      </c>
      <c r="M3855" s="2">
        <v>345941591.302158</v>
      </c>
      <c r="N3855" s="2">
        <v>5171425510</v>
      </c>
    </row>
    <row r="3856" hidden="1" spans="1:14">
      <c r="A3856" s="2" t="s">
        <v>43</v>
      </c>
      <c r="B3856" s="2">
        <v>600</v>
      </c>
      <c r="C3856" s="3">
        <v>1</v>
      </c>
      <c r="D3856" s="2" t="s">
        <v>17</v>
      </c>
      <c r="E3856" s="2" t="s">
        <v>23</v>
      </c>
      <c r="F3856" s="2" t="s">
        <v>19</v>
      </c>
      <c r="G3856" s="2">
        <v>1</v>
      </c>
      <c r="H3856" s="2" t="s">
        <v>29</v>
      </c>
      <c r="I3856" s="2">
        <v>32</v>
      </c>
      <c r="J3856" s="2">
        <v>1</v>
      </c>
      <c r="K3856" s="2">
        <v>378870</v>
      </c>
      <c r="L3856" s="2">
        <v>1480.010151</v>
      </c>
      <c r="M3856" s="2">
        <v>21620436.0990799</v>
      </c>
      <c r="N3856" s="2">
        <v>127837610</v>
      </c>
    </row>
    <row r="3857" hidden="1" spans="1:14">
      <c r="A3857" s="2" t="s">
        <v>43</v>
      </c>
      <c r="B3857" s="2">
        <v>600</v>
      </c>
      <c r="C3857" s="3">
        <v>1</v>
      </c>
      <c r="D3857" s="2" t="s">
        <v>17</v>
      </c>
      <c r="E3857" s="2" t="s">
        <v>23</v>
      </c>
      <c r="F3857" s="2" t="s">
        <v>19</v>
      </c>
      <c r="G3857" s="2">
        <v>1</v>
      </c>
      <c r="H3857" s="2" t="s">
        <v>29</v>
      </c>
      <c r="I3857" s="2">
        <v>16</v>
      </c>
      <c r="J3857" s="2">
        <v>1</v>
      </c>
      <c r="K3857" s="2">
        <v>382304</v>
      </c>
      <c r="L3857" s="2">
        <v>1493.401467</v>
      </c>
      <c r="M3857" s="2">
        <v>10712808.9633063</v>
      </c>
      <c r="N3857" s="2">
        <v>128696080</v>
      </c>
    </row>
    <row r="3858" hidden="1" spans="1:14">
      <c r="A3858" s="2" t="s">
        <v>43</v>
      </c>
      <c r="B3858" s="2">
        <v>600</v>
      </c>
      <c r="C3858" s="3">
        <v>1</v>
      </c>
      <c r="D3858" s="2" t="s">
        <v>17</v>
      </c>
      <c r="E3858" s="2" t="s">
        <v>23</v>
      </c>
      <c r="F3858" s="2" t="s">
        <v>19</v>
      </c>
      <c r="G3858" s="2">
        <v>1</v>
      </c>
      <c r="H3858" s="2" t="s">
        <v>29</v>
      </c>
      <c r="I3858" s="2">
        <v>8</v>
      </c>
      <c r="J3858" s="2">
        <v>32</v>
      </c>
      <c r="K3858" s="2">
        <v>391755</v>
      </c>
      <c r="L3858" s="2">
        <v>1530.30706399999</v>
      </c>
      <c r="M3858" s="2">
        <v>167283868.194233</v>
      </c>
      <c r="N3858" s="2">
        <v>346150750</v>
      </c>
    </row>
    <row r="3859" hidden="1" spans="1:14">
      <c r="A3859" s="2" t="s">
        <v>43</v>
      </c>
      <c r="B3859" s="2">
        <v>600</v>
      </c>
      <c r="C3859" s="3">
        <v>1</v>
      </c>
      <c r="D3859" s="2" t="s">
        <v>17</v>
      </c>
      <c r="E3859" s="2" t="s">
        <v>23</v>
      </c>
      <c r="F3859" s="2" t="s">
        <v>19</v>
      </c>
      <c r="G3859" s="2">
        <v>1</v>
      </c>
      <c r="H3859" s="2" t="s">
        <v>29</v>
      </c>
      <c r="I3859" s="2">
        <v>64</v>
      </c>
      <c r="J3859" s="2">
        <v>1</v>
      </c>
      <c r="K3859" s="2">
        <v>397608</v>
      </c>
      <c r="L3859" s="2">
        <v>1553.27768999999</v>
      </c>
      <c r="M3859" s="2">
        <v>41201111.8795287</v>
      </c>
      <c r="N3859" s="2">
        <v>206551490</v>
      </c>
    </row>
    <row r="3860" hidden="1" spans="1:14">
      <c r="A3860" s="2" t="s">
        <v>43</v>
      </c>
      <c r="B3860" s="2">
        <v>600</v>
      </c>
      <c r="C3860" s="3">
        <v>1</v>
      </c>
      <c r="D3860" s="2" t="s">
        <v>17</v>
      </c>
      <c r="E3860" s="2" t="s">
        <v>23</v>
      </c>
      <c r="F3860" s="2" t="s">
        <v>19</v>
      </c>
      <c r="G3860" s="2">
        <v>1</v>
      </c>
      <c r="H3860" s="2" t="s">
        <v>29</v>
      </c>
      <c r="I3860" s="2">
        <v>16</v>
      </c>
      <c r="J3860" s="2">
        <v>32</v>
      </c>
      <c r="K3860" s="2">
        <v>400601</v>
      </c>
      <c r="L3860" s="2">
        <v>1564.882199</v>
      </c>
      <c r="M3860" s="2">
        <v>327173289.0988</v>
      </c>
      <c r="N3860" s="2">
        <v>5170927440</v>
      </c>
    </row>
    <row r="3861" hidden="1" spans="1:14">
      <c r="A3861" s="2" t="s">
        <v>43</v>
      </c>
      <c r="B3861" s="2">
        <v>600</v>
      </c>
      <c r="C3861" s="3">
        <v>1</v>
      </c>
      <c r="D3861" s="2" t="s">
        <v>17</v>
      </c>
      <c r="E3861" s="2" t="s">
        <v>23</v>
      </c>
      <c r="F3861" s="2" t="s">
        <v>19</v>
      </c>
      <c r="G3861" s="2">
        <v>1</v>
      </c>
      <c r="H3861" s="2" t="s">
        <v>29</v>
      </c>
      <c r="I3861" s="2">
        <v>16</v>
      </c>
      <c r="J3861" s="2">
        <v>16</v>
      </c>
      <c r="K3861" s="2">
        <v>404555</v>
      </c>
      <c r="L3861" s="2">
        <v>1580.324591</v>
      </c>
      <c r="M3861" s="2">
        <v>161988245.995323</v>
      </c>
      <c r="N3861" s="2">
        <v>434250100</v>
      </c>
    </row>
    <row r="3862" hidden="1" spans="1:14">
      <c r="A3862" s="2" t="s">
        <v>43</v>
      </c>
      <c r="B3862" s="2">
        <v>600</v>
      </c>
      <c r="C3862" s="3">
        <v>1</v>
      </c>
      <c r="D3862" s="2" t="s">
        <v>17</v>
      </c>
      <c r="E3862" s="2" t="s">
        <v>23</v>
      </c>
      <c r="F3862" s="2" t="s">
        <v>19</v>
      </c>
      <c r="G3862" s="2">
        <v>1</v>
      </c>
      <c r="H3862" s="2" t="s">
        <v>29</v>
      </c>
      <c r="I3862" s="2">
        <v>16</v>
      </c>
      <c r="J3862" s="2">
        <v>8</v>
      </c>
      <c r="K3862" s="2">
        <v>406456</v>
      </c>
      <c r="L3862" s="2">
        <v>1587.756186</v>
      </c>
      <c r="M3862" s="2">
        <v>80615049.945194</v>
      </c>
      <c r="N3862" s="2">
        <v>261300140</v>
      </c>
    </row>
    <row r="3863" hidden="1" spans="1:14">
      <c r="A3863" s="2" t="s">
        <v>43</v>
      </c>
      <c r="B3863" s="2">
        <v>600</v>
      </c>
      <c r="C3863" s="3">
        <v>1</v>
      </c>
      <c r="D3863" s="2" t="s">
        <v>17</v>
      </c>
      <c r="E3863" s="2" t="s">
        <v>23</v>
      </c>
      <c r="F3863" s="2" t="s">
        <v>19</v>
      </c>
      <c r="G3863" s="2">
        <v>1</v>
      </c>
      <c r="H3863" s="2" t="s">
        <v>29</v>
      </c>
      <c r="I3863" s="2">
        <v>32</v>
      </c>
      <c r="J3863" s="2">
        <v>16</v>
      </c>
      <c r="K3863" s="2">
        <v>433190</v>
      </c>
      <c r="L3863" s="2">
        <v>1692.200808</v>
      </c>
      <c r="M3863" s="2">
        <v>440315888.863069</v>
      </c>
      <c r="N3863" s="2">
        <v>5264188330</v>
      </c>
    </row>
    <row r="3864" hidden="1" spans="1:14">
      <c r="A3864" s="2" t="s">
        <v>43</v>
      </c>
      <c r="B3864" s="2">
        <v>600</v>
      </c>
      <c r="C3864" s="3">
        <v>1</v>
      </c>
      <c r="D3864" s="2" t="s">
        <v>17</v>
      </c>
      <c r="E3864" s="2" t="s">
        <v>23</v>
      </c>
      <c r="F3864" s="2" t="s">
        <v>19</v>
      </c>
      <c r="G3864" s="2">
        <v>1</v>
      </c>
      <c r="H3864" s="2" t="s">
        <v>29</v>
      </c>
      <c r="I3864" s="2">
        <v>32</v>
      </c>
      <c r="J3864" s="2">
        <v>8</v>
      </c>
      <c r="K3864" s="2">
        <v>434791</v>
      </c>
      <c r="L3864" s="2">
        <v>1698.463437</v>
      </c>
      <c r="M3864" s="2">
        <v>150719547.141387</v>
      </c>
      <c r="N3864" s="2">
        <v>304328100</v>
      </c>
    </row>
    <row r="3865" hidden="1" spans="1:14">
      <c r="A3865" s="2" t="s">
        <v>43</v>
      </c>
      <c r="B3865" s="2">
        <v>600</v>
      </c>
      <c r="C3865" s="3">
        <v>1</v>
      </c>
      <c r="D3865" s="2" t="s">
        <v>17</v>
      </c>
      <c r="E3865" s="2" t="s">
        <v>23</v>
      </c>
      <c r="F3865" s="2" t="s">
        <v>19</v>
      </c>
      <c r="G3865" s="2">
        <v>1</v>
      </c>
      <c r="H3865" s="2" t="s">
        <v>29</v>
      </c>
      <c r="I3865" s="2">
        <v>64</v>
      </c>
      <c r="J3865" s="2">
        <v>8</v>
      </c>
      <c r="K3865" s="2">
        <v>436788</v>
      </c>
      <c r="L3865" s="2">
        <v>1706.323852</v>
      </c>
      <c r="M3865" s="2">
        <v>1192349273.72161</v>
      </c>
      <c r="N3865" s="2">
        <v>5183733150</v>
      </c>
    </row>
    <row r="3866" hidden="1" spans="1:14">
      <c r="A3866" s="2" t="s">
        <v>43</v>
      </c>
      <c r="B3866" s="2">
        <v>600</v>
      </c>
      <c r="C3866" s="3">
        <v>1</v>
      </c>
      <c r="D3866" s="2" t="s">
        <v>24</v>
      </c>
      <c r="E3866" s="2" t="s">
        <v>18</v>
      </c>
      <c r="F3866" s="2" t="s">
        <v>19</v>
      </c>
      <c r="G3866" s="2">
        <v>1</v>
      </c>
      <c r="H3866" s="2" t="s">
        <v>29</v>
      </c>
      <c r="I3866" s="2">
        <v>1</v>
      </c>
      <c r="J3866" s="2">
        <v>1</v>
      </c>
      <c r="K3866" s="2">
        <v>293</v>
      </c>
      <c r="L3866" s="2">
        <v>73.372722</v>
      </c>
      <c r="M3866" s="2">
        <v>13627902.62107</v>
      </c>
      <c r="N3866" s="2">
        <v>134254020</v>
      </c>
    </row>
    <row r="3867" hidden="1" spans="1:14">
      <c r="A3867" s="2" t="s">
        <v>43</v>
      </c>
      <c r="B3867" s="2">
        <v>600</v>
      </c>
      <c r="C3867" s="3">
        <v>1</v>
      </c>
      <c r="D3867" s="2" t="s">
        <v>24</v>
      </c>
      <c r="E3867" s="2" t="s">
        <v>18</v>
      </c>
      <c r="F3867" s="2" t="s">
        <v>19</v>
      </c>
      <c r="G3867" s="2">
        <v>1</v>
      </c>
      <c r="H3867" s="2" t="s">
        <v>29</v>
      </c>
      <c r="I3867" s="2">
        <v>1</v>
      </c>
      <c r="J3867" s="2">
        <v>8</v>
      </c>
      <c r="K3867" s="2">
        <v>518</v>
      </c>
      <c r="L3867" s="2">
        <v>129.687276</v>
      </c>
      <c r="M3867" s="2">
        <v>61683604.029914</v>
      </c>
      <c r="N3867" s="2">
        <v>864239860</v>
      </c>
    </row>
    <row r="3868" hidden="1" spans="1:14">
      <c r="A3868" s="2" t="s">
        <v>43</v>
      </c>
      <c r="B3868" s="2">
        <v>600</v>
      </c>
      <c r="C3868" s="3">
        <v>1</v>
      </c>
      <c r="D3868" s="2" t="s">
        <v>24</v>
      </c>
      <c r="E3868" s="2" t="s">
        <v>18</v>
      </c>
      <c r="F3868" s="2" t="s">
        <v>19</v>
      </c>
      <c r="G3868" s="2">
        <v>1</v>
      </c>
      <c r="H3868" s="2" t="s">
        <v>29</v>
      </c>
      <c r="I3868" s="2">
        <v>8</v>
      </c>
      <c r="J3868" s="2">
        <v>1</v>
      </c>
      <c r="K3868" s="2">
        <v>516</v>
      </c>
      <c r="L3868" s="2">
        <v>129.740727</v>
      </c>
      <c r="M3868" s="2">
        <v>61667362.411429</v>
      </c>
      <c r="N3868" s="2">
        <v>787330060</v>
      </c>
    </row>
    <row r="3869" hidden="1" spans="1:14">
      <c r="A3869" s="2" t="s">
        <v>43</v>
      </c>
      <c r="B3869" s="2">
        <v>600</v>
      </c>
      <c r="C3869" s="3">
        <v>1</v>
      </c>
      <c r="D3869" s="2" t="s">
        <v>24</v>
      </c>
      <c r="E3869" s="2" t="s">
        <v>18</v>
      </c>
      <c r="F3869" s="2" t="s">
        <v>19</v>
      </c>
      <c r="G3869" s="2">
        <v>1</v>
      </c>
      <c r="H3869" s="2" t="s">
        <v>29</v>
      </c>
      <c r="I3869" s="2">
        <v>1</v>
      </c>
      <c r="J3869" s="2">
        <v>16</v>
      </c>
      <c r="K3869" s="2">
        <v>627</v>
      </c>
      <c r="L3869" s="2">
        <v>156.859641</v>
      </c>
      <c r="M3869" s="2">
        <v>101997954.273195</v>
      </c>
      <c r="N3869" s="2">
        <v>934623350</v>
      </c>
    </row>
    <row r="3870" hidden="1" spans="1:14">
      <c r="A3870" s="2" t="s">
        <v>43</v>
      </c>
      <c r="B3870" s="2">
        <v>600</v>
      </c>
      <c r="C3870" s="3">
        <v>1</v>
      </c>
      <c r="D3870" s="2" t="s">
        <v>24</v>
      </c>
      <c r="E3870" s="2" t="s">
        <v>18</v>
      </c>
      <c r="F3870" s="2" t="s">
        <v>19</v>
      </c>
      <c r="G3870" s="2">
        <v>1</v>
      </c>
      <c r="H3870" s="2" t="s">
        <v>29</v>
      </c>
      <c r="I3870" s="2">
        <v>16</v>
      </c>
      <c r="J3870" s="2">
        <v>1</v>
      </c>
      <c r="K3870" s="2">
        <v>621</v>
      </c>
      <c r="L3870" s="2">
        <v>157.042509</v>
      </c>
      <c r="M3870" s="2">
        <v>101891924.586317</v>
      </c>
      <c r="N3870" s="2">
        <v>931524950</v>
      </c>
    </row>
    <row r="3871" hidden="1" spans="1:14">
      <c r="A3871" s="2" t="s">
        <v>43</v>
      </c>
      <c r="B3871" s="2">
        <v>600</v>
      </c>
      <c r="C3871" s="3">
        <v>1</v>
      </c>
      <c r="D3871" s="2" t="s">
        <v>24</v>
      </c>
      <c r="E3871" s="2" t="s">
        <v>18</v>
      </c>
      <c r="F3871" s="2" t="s">
        <v>19</v>
      </c>
      <c r="G3871" s="2">
        <v>1</v>
      </c>
      <c r="H3871" s="2" t="s">
        <v>29</v>
      </c>
      <c r="I3871" s="2">
        <v>1</v>
      </c>
      <c r="J3871" s="2">
        <v>32</v>
      </c>
      <c r="K3871" s="2">
        <v>758</v>
      </c>
      <c r="L3871" s="2">
        <v>189.743359</v>
      </c>
      <c r="M3871" s="2">
        <v>168642323.629211</v>
      </c>
      <c r="N3871" s="2">
        <v>941199630</v>
      </c>
    </row>
    <row r="3872" hidden="1" spans="1:14">
      <c r="A3872" s="2" t="s">
        <v>43</v>
      </c>
      <c r="B3872" s="2">
        <v>600</v>
      </c>
      <c r="C3872" s="3">
        <v>1</v>
      </c>
      <c r="D3872" s="2" t="s">
        <v>24</v>
      </c>
      <c r="E3872" s="2" t="s">
        <v>18</v>
      </c>
      <c r="F3872" s="2" t="s">
        <v>19</v>
      </c>
      <c r="G3872" s="2">
        <v>1</v>
      </c>
      <c r="H3872" s="2" t="s">
        <v>29</v>
      </c>
      <c r="I3872" s="2">
        <v>32</v>
      </c>
      <c r="J3872" s="2">
        <v>1</v>
      </c>
      <c r="K3872" s="2">
        <v>742</v>
      </c>
      <c r="L3872" s="2">
        <v>189.794071999999</v>
      </c>
      <c r="M3872" s="2">
        <v>168612216.175485</v>
      </c>
      <c r="N3872" s="2">
        <v>1154227230</v>
      </c>
    </row>
    <row r="3873" hidden="1" spans="1:14">
      <c r="A3873" s="2" t="s">
        <v>43</v>
      </c>
      <c r="B3873" s="2">
        <v>600</v>
      </c>
      <c r="C3873" s="3">
        <v>1</v>
      </c>
      <c r="D3873" s="2" t="s">
        <v>24</v>
      </c>
      <c r="E3873" s="2" t="s">
        <v>18</v>
      </c>
      <c r="F3873" s="2" t="s">
        <v>19</v>
      </c>
      <c r="G3873" s="2">
        <v>1</v>
      </c>
      <c r="H3873" s="2" t="s">
        <v>29</v>
      </c>
      <c r="I3873" s="2">
        <v>1</v>
      </c>
      <c r="J3873" s="2">
        <v>64</v>
      </c>
      <c r="K3873" s="2">
        <v>794</v>
      </c>
      <c r="L3873" s="2">
        <v>198.52793</v>
      </c>
      <c r="M3873" s="2">
        <v>322361938.54654</v>
      </c>
      <c r="N3873" s="2">
        <v>1569440430</v>
      </c>
    </row>
    <row r="3874" hidden="1" spans="1:14">
      <c r="A3874" s="2" t="s">
        <v>43</v>
      </c>
      <c r="B3874" s="2">
        <v>600</v>
      </c>
      <c r="C3874" s="3">
        <v>1</v>
      </c>
      <c r="D3874" s="2" t="s">
        <v>24</v>
      </c>
      <c r="E3874" s="2" t="s">
        <v>18</v>
      </c>
      <c r="F3874" s="2" t="s">
        <v>19</v>
      </c>
      <c r="G3874" s="2">
        <v>1</v>
      </c>
      <c r="H3874" s="2" t="s">
        <v>29</v>
      </c>
      <c r="I3874" s="2">
        <v>8</v>
      </c>
      <c r="J3874" s="2">
        <v>8</v>
      </c>
      <c r="K3874" s="2">
        <v>790</v>
      </c>
      <c r="L3874" s="2">
        <v>198.892566</v>
      </c>
      <c r="M3874" s="2">
        <v>321755042.372641</v>
      </c>
      <c r="N3874" s="2">
        <v>1614738950</v>
      </c>
    </row>
    <row r="3875" hidden="1" spans="1:14">
      <c r="A3875" s="2" t="s">
        <v>43</v>
      </c>
      <c r="B3875" s="2">
        <v>600</v>
      </c>
      <c r="C3875" s="3">
        <v>1</v>
      </c>
      <c r="D3875" s="2" t="s">
        <v>24</v>
      </c>
      <c r="E3875" s="2" t="s">
        <v>18</v>
      </c>
      <c r="F3875" s="2" t="s">
        <v>19</v>
      </c>
      <c r="G3875" s="2">
        <v>1</v>
      </c>
      <c r="H3875" s="2" t="s">
        <v>29</v>
      </c>
      <c r="I3875" s="2">
        <v>64</v>
      </c>
      <c r="J3875" s="2">
        <v>1</v>
      </c>
      <c r="K3875" s="2">
        <v>768</v>
      </c>
      <c r="L3875" s="2">
        <v>198.983637999999</v>
      </c>
      <c r="M3875" s="2">
        <v>321637660.136037</v>
      </c>
      <c r="N3875" s="2">
        <v>1724781480</v>
      </c>
    </row>
    <row r="3876" hidden="1" spans="1:14">
      <c r="A3876" s="2" t="s">
        <v>43</v>
      </c>
      <c r="B3876" s="2">
        <v>600</v>
      </c>
      <c r="C3876" s="3">
        <v>1</v>
      </c>
      <c r="D3876" s="2" t="s">
        <v>24</v>
      </c>
      <c r="E3876" s="2" t="s">
        <v>18</v>
      </c>
      <c r="F3876" s="2" t="s">
        <v>19</v>
      </c>
      <c r="G3876" s="2">
        <v>1</v>
      </c>
      <c r="H3876" s="2" t="s">
        <v>29</v>
      </c>
      <c r="I3876" s="2">
        <v>1</v>
      </c>
      <c r="J3876" s="2">
        <v>128</v>
      </c>
      <c r="K3876" s="2">
        <v>888</v>
      </c>
      <c r="L3876" s="2">
        <v>222.065174</v>
      </c>
      <c r="M3876" s="2">
        <v>576387853.739806</v>
      </c>
      <c r="N3876" s="2">
        <v>2500719990</v>
      </c>
    </row>
    <row r="3877" hidden="1" spans="1:14">
      <c r="A3877" s="2" t="s">
        <v>43</v>
      </c>
      <c r="B3877" s="2">
        <v>600</v>
      </c>
      <c r="C3877" s="3">
        <v>1</v>
      </c>
      <c r="D3877" s="2" t="s">
        <v>24</v>
      </c>
      <c r="E3877" s="2" t="s">
        <v>18</v>
      </c>
      <c r="F3877" s="2" t="s">
        <v>19</v>
      </c>
      <c r="G3877" s="2">
        <v>1</v>
      </c>
      <c r="H3877" s="2" t="s">
        <v>29</v>
      </c>
      <c r="I3877" s="2">
        <v>32</v>
      </c>
      <c r="J3877" s="2">
        <v>8</v>
      </c>
      <c r="K3877" s="2">
        <v>866</v>
      </c>
      <c r="L3877" s="2">
        <v>222.183535999999</v>
      </c>
      <c r="M3877" s="2">
        <v>1151689109.50459</v>
      </c>
      <c r="N3877" s="2">
        <v>4038882400</v>
      </c>
    </row>
    <row r="3878" hidden="1" spans="1:14">
      <c r="A3878" s="2" t="s">
        <v>43</v>
      </c>
      <c r="B3878" s="2">
        <v>600</v>
      </c>
      <c r="C3878" s="3">
        <v>1</v>
      </c>
      <c r="D3878" s="2" t="s">
        <v>24</v>
      </c>
      <c r="E3878" s="2" t="s">
        <v>18</v>
      </c>
      <c r="F3878" s="2" t="s">
        <v>19</v>
      </c>
      <c r="G3878" s="2">
        <v>1</v>
      </c>
      <c r="H3878" s="2" t="s">
        <v>29</v>
      </c>
      <c r="I3878" s="2">
        <v>16</v>
      </c>
      <c r="J3878" s="2">
        <v>8</v>
      </c>
      <c r="K3878" s="2">
        <v>880</v>
      </c>
      <c r="L3878" s="2">
        <v>222.399183</v>
      </c>
      <c r="M3878" s="2">
        <v>575488954.114432</v>
      </c>
      <c r="N3878" s="2">
        <v>2337694470</v>
      </c>
    </row>
    <row r="3879" hidden="1" spans="1:14">
      <c r="A3879" s="2" t="s">
        <v>43</v>
      </c>
      <c r="B3879" s="2">
        <v>600</v>
      </c>
      <c r="C3879" s="3">
        <v>1</v>
      </c>
      <c r="D3879" s="2" t="s">
        <v>24</v>
      </c>
      <c r="E3879" s="2" t="s">
        <v>18</v>
      </c>
      <c r="F3879" s="2" t="s">
        <v>19</v>
      </c>
      <c r="G3879" s="2">
        <v>1</v>
      </c>
      <c r="H3879" s="2" t="s">
        <v>29</v>
      </c>
      <c r="I3879" s="2">
        <v>8</v>
      </c>
      <c r="J3879" s="2">
        <v>16</v>
      </c>
      <c r="K3879" s="2">
        <v>889</v>
      </c>
      <c r="L3879" s="2">
        <v>222.812463</v>
      </c>
      <c r="M3879" s="2">
        <v>574425813.829094</v>
      </c>
      <c r="N3879" s="2">
        <v>2415653680</v>
      </c>
    </row>
    <row r="3880" hidden="1" spans="1:14">
      <c r="A3880" s="2" t="s">
        <v>43</v>
      </c>
      <c r="B3880" s="2">
        <v>600</v>
      </c>
      <c r="C3880" s="3">
        <v>1</v>
      </c>
      <c r="D3880" s="2" t="s">
        <v>24</v>
      </c>
      <c r="E3880" s="2" t="s">
        <v>18</v>
      </c>
      <c r="F3880" s="2" t="s">
        <v>19</v>
      </c>
      <c r="G3880" s="2">
        <v>1</v>
      </c>
      <c r="H3880" s="2" t="s">
        <v>29</v>
      </c>
      <c r="I3880" s="2">
        <v>16</v>
      </c>
      <c r="J3880" s="2">
        <v>16</v>
      </c>
      <c r="K3880" s="2">
        <v>886</v>
      </c>
      <c r="L3880" s="2">
        <v>223.488757</v>
      </c>
      <c r="M3880" s="2">
        <v>1145099050.78808</v>
      </c>
      <c r="N3880" s="2">
        <v>4032010050</v>
      </c>
    </row>
    <row r="3881" hidden="1" spans="1:14">
      <c r="A3881" s="2" t="s">
        <v>43</v>
      </c>
      <c r="B3881" s="2">
        <v>600</v>
      </c>
      <c r="C3881" s="3">
        <v>1</v>
      </c>
      <c r="D3881" s="2" t="s">
        <v>24</v>
      </c>
      <c r="E3881" s="2" t="s">
        <v>18</v>
      </c>
      <c r="F3881" s="2" t="s">
        <v>19</v>
      </c>
      <c r="G3881" s="2">
        <v>1</v>
      </c>
      <c r="H3881" s="2" t="s">
        <v>29</v>
      </c>
      <c r="I3881" s="2">
        <v>64</v>
      </c>
      <c r="J3881" s="2">
        <v>8</v>
      </c>
      <c r="K3881" s="2">
        <v>861</v>
      </c>
      <c r="L3881" s="2">
        <v>223.909786</v>
      </c>
      <c r="M3881" s="2">
        <v>2283899485.89477</v>
      </c>
      <c r="N3881" s="2">
        <v>5407615540</v>
      </c>
    </row>
    <row r="3882" hidden="1" spans="1:14">
      <c r="A3882" s="2" t="s">
        <v>43</v>
      </c>
      <c r="B3882" s="2">
        <v>600</v>
      </c>
      <c r="C3882" s="3">
        <v>1</v>
      </c>
      <c r="D3882" s="2" t="s">
        <v>24</v>
      </c>
      <c r="E3882" s="2" t="s">
        <v>18</v>
      </c>
      <c r="F3882" s="2" t="s">
        <v>19</v>
      </c>
      <c r="G3882" s="2">
        <v>1</v>
      </c>
      <c r="H3882" s="2" t="s">
        <v>29</v>
      </c>
      <c r="I3882" s="2">
        <v>32</v>
      </c>
      <c r="J3882" s="2">
        <v>16</v>
      </c>
      <c r="K3882" s="2">
        <v>896</v>
      </c>
      <c r="L3882" s="2">
        <v>224.975474</v>
      </c>
      <c r="M3882" s="2">
        <v>2273158145.30584</v>
      </c>
      <c r="N3882" s="2">
        <v>4972782780</v>
      </c>
    </row>
    <row r="3883" hidden="1" spans="1:14">
      <c r="A3883" s="2" t="s">
        <v>43</v>
      </c>
      <c r="B3883" s="2">
        <v>600</v>
      </c>
      <c r="C3883" s="3">
        <v>1</v>
      </c>
      <c r="D3883" s="2" t="s">
        <v>24</v>
      </c>
      <c r="E3883" s="2" t="s">
        <v>18</v>
      </c>
      <c r="F3883" s="2" t="s">
        <v>19</v>
      </c>
      <c r="G3883" s="2">
        <v>1</v>
      </c>
      <c r="H3883" s="2" t="s">
        <v>29</v>
      </c>
      <c r="I3883" s="2">
        <v>8</v>
      </c>
      <c r="J3883" s="2">
        <v>32</v>
      </c>
      <c r="K3883" s="2">
        <v>899</v>
      </c>
      <c r="L3883" s="2">
        <v>225.610562</v>
      </c>
      <c r="M3883" s="2">
        <v>1134418077.42018</v>
      </c>
      <c r="N3883" s="2">
        <v>3754360730</v>
      </c>
    </row>
    <row r="3884" hidden="1" spans="1:14">
      <c r="A3884" s="2" t="s">
        <v>43</v>
      </c>
      <c r="B3884" s="2">
        <v>600</v>
      </c>
      <c r="C3884" s="3">
        <v>1</v>
      </c>
      <c r="D3884" s="2" t="s">
        <v>24</v>
      </c>
      <c r="E3884" s="2" t="s">
        <v>18</v>
      </c>
      <c r="F3884" s="2" t="s">
        <v>19</v>
      </c>
      <c r="G3884" s="2">
        <v>1</v>
      </c>
      <c r="H3884" s="2" t="s">
        <v>29</v>
      </c>
      <c r="I3884" s="2">
        <v>1</v>
      </c>
      <c r="J3884" s="2">
        <v>256</v>
      </c>
      <c r="K3884" s="2">
        <v>902</v>
      </c>
      <c r="L3884" s="2">
        <v>225.681154</v>
      </c>
      <c r="M3884" s="2">
        <v>1134120898.01649</v>
      </c>
      <c r="N3884" s="2">
        <v>2984734180</v>
      </c>
    </row>
    <row r="3885" hidden="1" spans="1:14">
      <c r="A3885" s="2" t="s">
        <v>43</v>
      </c>
      <c r="B3885" s="2">
        <v>600</v>
      </c>
      <c r="C3885" s="3">
        <v>1</v>
      </c>
      <c r="D3885" s="2" t="s">
        <v>24</v>
      </c>
      <c r="E3885" s="2" t="s">
        <v>18</v>
      </c>
      <c r="F3885" s="2" t="s">
        <v>19</v>
      </c>
      <c r="G3885" s="2">
        <v>1</v>
      </c>
      <c r="H3885" s="2" t="s">
        <v>29</v>
      </c>
      <c r="I3885" s="2">
        <v>16</v>
      </c>
      <c r="J3885" s="2">
        <v>32</v>
      </c>
      <c r="K3885" s="2">
        <v>896</v>
      </c>
      <c r="L3885" s="2">
        <v>226.21584</v>
      </c>
      <c r="M3885" s="2">
        <v>2260855977.71852</v>
      </c>
      <c r="N3885" s="2">
        <v>4865047000</v>
      </c>
    </row>
    <row r="3886" hidden="1" spans="1:14">
      <c r="A3886" s="2" t="s">
        <v>43</v>
      </c>
      <c r="B3886" s="2">
        <v>600</v>
      </c>
      <c r="C3886" s="3">
        <v>1</v>
      </c>
      <c r="D3886" s="2" t="s">
        <v>24</v>
      </c>
      <c r="E3886" s="2" t="s">
        <v>18</v>
      </c>
      <c r="F3886" s="2" t="s">
        <v>19</v>
      </c>
      <c r="G3886" s="2">
        <v>1</v>
      </c>
      <c r="H3886" s="2" t="s">
        <v>29</v>
      </c>
      <c r="I3886" s="2">
        <v>8</v>
      </c>
      <c r="J3886" s="2">
        <v>64</v>
      </c>
      <c r="K3886" s="2">
        <v>901</v>
      </c>
      <c r="L3886" s="2">
        <v>226.340686</v>
      </c>
      <c r="M3886" s="2">
        <v>2259099897.5651</v>
      </c>
      <c r="N3886" s="2">
        <v>4921652810</v>
      </c>
    </row>
    <row r="3887" hidden="1" spans="1:14">
      <c r="A3887" s="2" t="s">
        <v>43</v>
      </c>
      <c r="B3887" s="2">
        <v>600</v>
      </c>
      <c r="C3887" s="3">
        <v>1</v>
      </c>
      <c r="D3887" s="2" t="s">
        <v>24</v>
      </c>
      <c r="E3887" s="2" t="s">
        <v>21</v>
      </c>
      <c r="F3887" s="2" t="s">
        <v>19</v>
      </c>
      <c r="G3887" s="2">
        <v>1</v>
      </c>
      <c r="H3887" s="2" t="s">
        <v>29</v>
      </c>
      <c r="I3887" s="2">
        <v>1</v>
      </c>
      <c r="J3887" s="2">
        <v>32</v>
      </c>
      <c r="K3887" s="2">
        <v>1230</v>
      </c>
      <c r="L3887" s="2">
        <v>307.583228</v>
      </c>
      <c r="M3887" s="2">
        <v>104033024.102249</v>
      </c>
      <c r="N3887" s="2">
        <v>650846620</v>
      </c>
    </row>
    <row r="3888" hidden="1" spans="1:14">
      <c r="A3888" s="2" t="s">
        <v>43</v>
      </c>
      <c r="B3888" s="2">
        <v>600</v>
      </c>
      <c r="C3888" s="3">
        <v>1</v>
      </c>
      <c r="D3888" s="2" t="s">
        <v>24</v>
      </c>
      <c r="E3888" s="2" t="s">
        <v>21</v>
      </c>
      <c r="F3888" s="2" t="s">
        <v>19</v>
      </c>
      <c r="G3888" s="2">
        <v>1</v>
      </c>
      <c r="H3888" s="2" t="s">
        <v>29</v>
      </c>
      <c r="I3888" s="2">
        <v>8</v>
      </c>
      <c r="J3888" s="2">
        <v>16</v>
      </c>
      <c r="K3888" s="2">
        <v>1227</v>
      </c>
      <c r="L3888" s="2">
        <v>307.945995</v>
      </c>
      <c r="M3888" s="2">
        <v>415629252.819764</v>
      </c>
      <c r="N3888" s="2">
        <v>4335248920</v>
      </c>
    </row>
    <row r="3889" hidden="1" spans="1:14">
      <c r="A3889" s="2" t="s">
        <v>43</v>
      </c>
      <c r="B3889" s="2">
        <v>600</v>
      </c>
      <c r="C3889" s="3">
        <v>1</v>
      </c>
      <c r="D3889" s="2" t="s">
        <v>24</v>
      </c>
      <c r="E3889" s="2" t="s">
        <v>21</v>
      </c>
      <c r="F3889" s="2" t="s">
        <v>19</v>
      </c>
      <c r="G3889" s="2">
        <v>1</v>
      </c>
      <c r="H3889" s="2" t="s">
        <v>29</v>
      </c>
      <c r="I3889" s="2">
        <v>1</v>
      </c>
      <c r="J3889" s="2">
        <v>64</v>
      </c>
      <c r="K3889" s="2">
        <v>1232</v>
      </c>
      <c r="L3889" s="2">
        <v>308.055782</v>
      </c>
      <c r="M3889" s="2">
        <v>207748126.471668</v>
      </c>
      <c r="N3889" s="2">
        <v>1372360180</v>
      </c>
    </row>
    <row r="3890" hidden="1" spans="1:14">
      <c r="A3890" s="2" t="s">
        <v>43</v>
      </c>
      <c r="B3890" s="2">
        <v>600</v>
      </c>
      <c r="C3890" s="3">
        <v>1</v>
      </c>
      <c r="D3890" s="2" t="s">
        <v>24</v>
      </c>
      <c r="E3890" s="2" t="s">
        <v>21</v>
      </c>
      <c r="F3890" s="2" t="s">
        <v>19</v>
      </c>
      <c r="G3890" s="2">
        <v>1</v>
      </c>
      <c r="H3890" s="2" t="s">
        <v>29</v>
      </c>
      <c r="I3890" s="2">
        <v>16</v>
      </c>
      <c r="J3890" s="2">
        <v>1</v>
      </c>
      <c r="K3890" s="2">
        <v>1226</v>
      </c>
      <c r="L3890" s="2">
        <v>308.712632</v>
      </c>
      <c r="M3890" s="2">
        <v>51825254.3591611</v>
      </c>
      <c r="N3890" s="2">
        <v>411488710</v>
      </c>
    </row>
    <row r="3891" hidden="1" spans="1:14">
      <c r="A3891" s="2" t="s">
        <v>43</v>
      </c>
      <c r="B3891" s="2">
        <v>600</v>
      </c>
      <c r="C3891" s="3">
        <v>1</v>
      </c>
      <c r="D3891" s="2" t="s">
        <v>24</v>
      </c>
      <c r="E3891" s="2" t="s">
        <v>21</v>
      </c>
      <c r="F3891" s="2" t="s">
        <v>19</v>
      </c>
      <c r="G3891" s="2">
        <v>1</v>
      </c>
      <c r="H3891" s="2" t="s">
        <v>29</v>
      </c>
      <c r="I3891" s="2">
        <v>16</v>
      </c>
      <c r="J3891" s="2">
        <v>16</v>
      </c>
      <c r="K3891" s="2">
        <v>1230</v>
      </c>
      <c r="L3891" s="2">
        <v>308.734507999999</v>
      </c>
      <c r="M3891" s="2">
        <v>829029495.379663</v>
      </c>
      <c r="N3891" s="2">
        <v>4796150060</v>
      </c>
    </row>
    <row r="3892" hidden="1" spans="1:14">
      <c r="A3892" s="2" t="s">
        <v>43</v>
      </c>
      <c r="B3892" s="2">
        <v>600</v>
      </c>
      <c r="C3892" s="3">
        <v>1</v>
      </c>
      <c r="D3892" s="2" t="s">
        <v>24</v>
      </c>
      <c r="E3892" s="2" t="s">
        <v>21</v>
      </c>
      <c r="F3892" s="2" t="s">
        <v>19</v>
      </c>
      <c r="G3892" s="2">
        <v>1</v>
      </c>
      <c r="H3892" s="2" t="s">
        <v>29</v>
      </c>
      <c r="I3892" s="2">
        <v>32</v>
      </c>
      <c r="J3892" s="2">
        <v>8</v>
      </c>
      <c r="K3892" s="2">
        <v>1216</v>
      </c>
      <c r="L3892" s="2">
        <v>308.895052999999</v>
      </c>
      <c r="M3892" s="2">
        <v>828480333.770884</v>
      </c>
      <c r="N3892" s="2">
        <v>4556730450</v>
      </c>
    </row>
    <row r="3893" hidden="1" spans="1:14">
      <c r="A3893" s="2" t="s">
        <v>43</v>
      </c>
      <c r="B3893" s="2">
        <v>600</v>
      </c>
      <c r="C3893" s="3">
        <v>1</v>
      </c>
      <c r="D3893" s="2" t="s">
        <v>24</v>
      </c>
      <c r="E3893" s="2" t="s">
        <v>21</v>
      </c>
      <c r="F3893" s="2" t="s">
        <v>19</v>
      </c>
      <c r="G3893" s="2">
        <v>1</v>
      </c>
      <c r="H3893" s="2" t="s">
        <v>29</v>
      </c>
      <c r="I3893" s="2">
        <v>1</v>
      </c>
      <c r="J3893" s="2">
        <v>8</v>
      </c>
      <c r="K3893" s="2">
        <v>1235</v>
      </c>
      <c r="L3893" s="2">
        <v>308.971368</v>
      </c>
      <c r="M3893" s="2">
        <v>25890782.765105</v>
      </c>
      <c r="N3893" s="2">
        <v>186697960</v>
      </c>
    </row>
    <row r="3894" hidden="1" spans="1:14">
      <c r="A3894" s="2" t="s">
        <v>43</v>
      </c>
      <c r="B3894" s="2">
        <v>600</v>
      </c>
      <c r="C3894" s="3">
        <v>1</v>
      </c>
      <c r="D3894" s="2" t="s">
        <v>24</v>
      </c>
      <c r="E3894" s="2" t="s">
        <v>21</v>
      </c>
      <c r="F3894" s="2" t="s">
        <v>19</v>
      </c>
      <c r="G3894" s="2">
        <v>1</v>
      </c>
      <c r="H3894" s="2" t="s">
        <v>29</v>
      </c>
      <c r="I3894" s="2">
        <v>8</v>
      </c>
      <c r="J3894" s="2">
        <v>1</v>
      </c>
      <c r="K3894" s="2">
        <v>1232</v>
      </c>
      <c r="L3894" s="2">
        <v>309.104894</v>
      </c>
      <c r="M3894" s="2">
        <v>25879303.5335408</v>
      </c>
      <c r="N3894" s="2">
        <v>178880570</v>
      </c>
    </row>
    <row r="3895" hidden="1" spans="1:14">
      <c r="A3895" s="2" t="s">
        <v>43</v>
      </c>
      <c r="B3895" s="2">
        <v>600</v>
      </c>
      <c r="C3895" s="3">
        <v>1</v>
      </c>
      <c r="D3895" s="2" t="s">
        <v>24</v>
      </c>
      <c r="E3895" s="2" t="s">
        <v>21</v>
      </c>
      <c r="F3895" s="2" t="s">
        <v>19</v>
      </c>
      <c r="G3895" s="2">
        <v>1</v>
      </c>
      <c r="H3895" s="2" t="s">
        <v>29</v>
      </c>
      <c r="I3895" s="2">
        <v>8</v>
      </c>
      <c r="J3895" s="2">
        <v>8</v>
      </c>
      <c r="K3895" s="2">
        <v>1232</v>
      </c>
      <c r="L3895" s="2">
        <v>309.216734</v>
      </c>
      <c r="M3895" s="2">
        <v>206957834.937247</v>
      </c>
      <c r="N3895" s="2">
        <v>1397009720</v>
      </c>
    </row>
    <row r="3896" hidden="1" spans="1:14">
      <c r="A3896" s="2" t="s">
        <v>43</v>
      </c>
      <c r="B3896" s="2">
        <v>600</v>
      </c>
      <c r="C3896" s="3">
        <v>1</v>
      </c>
      <c r="D3896" s="2" t="s">
        <v>24</v>
      </c>
      <c r="E3896" s="2" t="s">
        <v>21</v>
      </c>
      <c r="F3896" s="2" t="s">
        <v>19</v>
      </c>
      <c r="G3896" s="2">
        <v>1</v>
      </c>
      <c r="H3896" s="2" t="s">
        <v>29</v>
      </c>
      <c r="I3896" s="2">
        <v>1</v>
      </c>
      <c r="J3896" s="2">
        <v>16</v>
      </c>
      <c r="K3896" s="2">
        <v>1237</v>
      </c>
      <c r="L3896" s="2">
        <v>309.312042</v>
      </c>
      <c r="M3896" s="2">
        <v>51725442.093879</v>
      </c>
      <c r="N3896" s="2">
        <v>424308820</v>
      </c>
    </row>
    <row r="3897" hidden="1" spans="1:14">
      <c r="A3897" s="2" t="s">
        <v>43</v>
      </c>
      <c r="B3897" s="2">
        <v>600</v>
      </c>
      <c r="C3897" s="3">
        <v>1</v>
      </c>
      <c r="D3897" s="2" t="s">
        <v>24</v>
      </c>
      <c r="E3897" s="2" t="s">
        <v>21</v>
      </c>
      <c r="F3897" s="2" t="s">
        <v>19</v>
      </c>
      <c r="G3897" s="2">
        <v>1</v>
      </c>
      <c r="H3897" s="2" t="s">
        <v>29</v>
      </c>
      <c r="I3897" s="2">
        <v>64</v>
      </c>
      <c r="J3897" s="2">
        <v>1</v>
      </c>
      <c r="K3897" s="2">
        <v>1216</v>
      </c>
      <c r="L3897" s="2">
        <v>309.327674999999</v>
      </c>
      <c r="M3897" s="2">
        <v>206874196.239657</v>
      </c>
      <c r="N3897" s="2">
        <v>1322750700</v>
      </c>
    </row>
    <row r="3898" hidden="1" spans="1:14">
      <c r="A3898" s="2" t="s">
        <v>43</v>
      </c>
      <c r="B3898" s="2">
        <v>600</v>
      </c>
      <c r="C3898" s="3">
        <v>1</v>
      </c>
      <c r="D3898" s="2" t="s">
        <v>24</v>
      </c>
      <c r="E3898" s="2" t="s">
        <v>21</v>
      </c>
      <c r="F3898" s="2" t="s">
        <v>19</v>
      </c>
      <c r="G3898" s="2">
        <v>1</v>
      </c>
      <c r="H3898" s="2" t="s">
        <v>29</v>
      </c>
      <c r="I3898" s="2">
        <v>8</v>
      </c>
      <c r="J3898" s="2">
        <v>64</v>
      </c>
      <c r="K3898" s="2">
        <v>1232</v>
      </c>
      <c r="L3898" s="2">
        <v>309.349480999999</v>
      </c>
      <c r="M3898" s="2">
        <v>1653855295.76628</v>
      </c>
      <c r="N3898" s="2">
        <v>5760972100</v>
      </c>
    </row>
    <row r="3899" hidden="1" spans="1:14">
      <c r="A3899" s="2" t="s">
        <v>43</v>
      </c>
      <c r="B3899" s="2">
        <v>600</v>
      </c>
      <c r="C3899" s="3">
        <v>1</v>
      </c>
      <c r="D3899" s="2" t="s">
        <v>24</v>
      </c>
      <c r="E3899" s="2" t="s">
        <v>21</v>
      </c>
      <c r="F3899" s="2" t="s">
        <v>19</v>
      </c>
      <c r="G3899" s="2">
        <v>1</v>
      </c>
      <c r="H3899" s="2" t="s">
        <v>29</v>
      </c>
      <c r="I3899" s="2">
        <v>1</v>
      </c>
      <c r="J3899" s="2">
        <v>256</v>
      </c>
      <c r="K3899" s="2">
        <v>1237</v>
      </c>
      <c r="L3899" s="2">
        <v>309.477376</v>
      </c>
      <c r="M3899" s="2">
        <v>827153188.983246</v>
      </c>
      <c r="N3899" s="2">
        <v>5467117960</v>
      </c>
    </row>
    <row r="3900" hidden="1" spans="1:14">
      <c r="A3900" s="2" t="s">
        <v>43</v>
      </c>
      <c r="B3900" s="2">
        <v>600</v>
      </c>
      <c r="C3900" s="3">
        <v>1</v>
      </c>
      <c r="D3900" s="2" t="s">
        <v>24</v>
      </c>
      <c r="E3900" s="2" t="s">
        <v>21</v>
      </c>
      <c r="F3900" s="2" t="s">
        <v>19</v>
      </c>
      <c r="G3900" s="2">
        <v>1</v>
      </c>
      <c r="H3900" s="2" t="s">
        <v>29</v>
      </c>
      <c r="I3900" s="2">
        <v>16</v>
      </c>
      <c r="J3900" s="2">
        <v>32</v>
      </c>
      <c r="K3900" s="2">
        <v>1232</v>
      </c>
      <c r="L3900" s="2">
        <v>309.494419</v>
      </c>
      <c r="M3900" s="2">
        <v>1653023882.51872</v>
      </c>
      <c r="N3900" s="2">
        <v>6447902210</v>
      </c>
    </row>
    <row r="3901" hidden="1" spans="1:14">
      <c r="A3901" s="2" t="s">
        <v>43</v>
      </c>
      <c r="B3901" s="2">
        <v>600</v>
      </c>
      <c r="C3901" s="3">
        <v>1</v>
      </c>
      <c r="D3901" s="2" t="s">
        <v>24</v>
      </c>
      <c r="E3901" s="2" t="s">
        <v>21</v>
      </c>
      <c r="F3901" s="2" t="s">
        <v>19</v>
      </c>
      <c r="G3901" s="2">
        <v>1</v>
      </c>
      <c r="H3901" s="2" t="s">
        <v>29</v>
      </c>
      <c r="I3901" s="2">
        <v>16</v>
      </c>
      <c r="J3901" s="2">
        <v>8</v>
      </c>
      <c r="K3901" s="2">
        <v>1228</v>
      </c>
      <c r="L3901" s="2">
        <v>309.526398</v>
      </c>
      <c r="M3901" s="2">
        <v>413488700.982405</v>
      </c>
      <c r="N3901" s="2">
        <v>4040524010</v>
      </c>
    </row>
    <row r="3902" hidden="1" spans="1:14">
      <c r="A3902" s="2" t="s">
        <v>43</v>
      </c>
      <c r="B3902" s="2">
        <v>600</v>
      </c>
      <c r="C3902" s="3">
        <v>1</v>
      </c>
      <c r="D3902" s="2" t="s">
        <v>24</v>
      </c>
      <c r="E3902" s="2" t="s">
        <v>21</v>
      </c>
      <c r="F3902" s="2" t="s">
        <v>19</v>
      </c>
      <c r="G3902" s="2">
        <v>1</v>
      </c>
      <c r="H3902" s="2" t="s">
        <v>29</v>
      </c>
      <c r="I3902" s="2">
        <v>8</v>
      </c>
      <c r="J3902" s="2">
        <v>32</v>
      </c>
      <c r="K3902" s="2">
        <v>1235</v>
      </c>
      <c r="L3902" s="2">
        <v>309.653517</v>
      </c>
      <c r="M3902" s="2">
        <v>826623561.31319</v>
      </c>
      <c r="N3902" s="2">
        <v>6328216240</v>
      </c>
    </row>
    <row r="3903" hidden="1" spans="1:14">
      <c r="A3903" s="2" t="s">
        <v>43</v>
      </c>
      <c r="B3903" s="2">
        <v>600</v>
      </c>
      <c r="C3903" s="3">
        <v>1</v>
      </c>
      <c r="D3903" s="2" t="s">
        <v>24</v>
      </c>
      <c r="E3903" s="2" t="s">
        <v>21</v>
      </c>
      <c r="F3903" s="2" t="s">
        <v>19</v>
      </c>
      <c r="G3903" s="2">
        <v>1</v>
      </c>
      <c r="H3903" s="2" t="s">
        <v>29</v>
      </c>
      <c r="I3903" s="2">
        <v>32</v>
      </c>
      <c r="J3903" s="2">
        <v>1</v>
      </c>
      <c r="K3903" s="2">
        <v>1221</v>
      </c>
      <c r="L3903" s="2">
        <v>309.697129</v>
      </c>
      <c r="M3903" s="2">
        <v>103316630.900625</v>
      </c>
      <c r="N3903" s="2">
        <v>619254230</v>
      </c>
    </row>
    <row r="3904" hidden="1" spans="1:14">
      <c r="A3904" s="2" t="s">
        <v>43</v>
      </c>
      <c r="B3904" s="2">
        <v>600</v>
      </c>
      <c r="C3904" s="3">
        <v>1</v>
      </c>
      <c r="D3904" s="2" t="s">
        <v>24</v>
      </c>
      <c r="E3904" s="2" t="s">
        <v>21</v>
      </c>
      <c r="F3904" s="2" t="s">
        <v>19</v>
      </c>
      <c r="G3904" s="2">
        <v>1</v>
      </c>
      <c r="H3904" s="2" t="s">
        <v>29</v>
      </c>
      <c r="I3904" s="2">
        <v>1</v>
      </c>
      <c r="J3904" s="2">
        <v>128</v>
      </c>
      <c r="K3904" s="2">
        <v>1239</v>
      </c>
      <c r="L3904" s="2">
        <v>309.775738</v>
      </c>
      <c r="M3904" s="2">
        <v>413189341.496132</v>
      </c>
      <c r="N3904" s="2">
        <v>3796528630</v>
      </c>
    </row>
    <row r="3905" hidden="1" spans="1:14">
      <c r="A3905" s="2" t="s">
        <v>43</v>
      </c>
      <c r="B3905" s="2">
        <v>600</v>
      </c>
      <c r="C3905" s="3">
        <v>1</v>
      </c>
      <c r="D3905" s="2" t="s">
        <v>24</v>
      </c>
      <c r="E3905" s="2" t="s">
        <v>21</v>
      </c>
      <c r="F3905" s="2" t="s">
        <v>19</v>
      </c>
      <c r="G3905" s="2">
        <v>1</v>
      </c>
      <c r="H3905" s="2" t="s">
        <v>29</v>
      </c>
      <c r="I3905" s="2">
        <v>32</v>
      </c>
      <c r="J3905" s="2">
        <v>16</v>
      </c>
      <c r="K3905" s="2">
        <v>1217</v>
      </c>
      <c r="L3905" s="2">
        <v>309.775877</v>
      </c>
      <c r="M3905" s="2">
        <v>1651284451.82183</v>
      </c>
      <c r="N3905" s="2">
        <v>6464185850</v>
      </c>
    </row>
    <row r="3906" hidden="1" spans="1:14">
      <c r="A3906" s="2" t="s">
        <v>43</v>
      </c>
      <c r="B3906" s="2">
        <v>600</v>
      </c>
      <c r="C3906" s="3">
        <v>1</v>
      </c>
      <c r="D3906" s="2" t="s">
        <v>24</v>
      </c>
      <c r="E3906" s="2" t="s">
        <v>21</v>
      </c>
      <c r="F3906" s="2" t="s">
        <v>19</v>
      </c>
      <c r="G3906" s="2">
        <v>1</v>
      </c>
      <c r="H3906" s="2" t="s">
        <v>29</v>
      </c>
      <c r="I3906" s="2">
        <v>64</v>
      </c>
      <c r="J3906" s="2">
        <v>8</v>
      </c>
      <c r="K3906" s="2">
        <v>1222</v>
      </c>
      <c r="L3906" s="2">
        <v>312.776521</v>
      </c>
      <c r="M3906" s="2">
        <v>1636662726.1122</v>
      </c>
      <c r="N3906" s="2">
        <v>6623640870</v>
      </c>
    </row>
    <row r="3907" hidden="1" spans="1:14">
      <c r="A3907" s="2" t="s">
        <v>43</v>
      </c>
      <c r="B3907" s="2">
        <v>600</v>
      </c>
      <c r="C3907" s="3">
        <v>1</v>
      </c>
      <c r="D3907" s="2" t="s">
        <v>24</v>
      </c>
      <c r="E3907" s="2" t="s">
        <v>21</v>
      </c>
      <c r="F3907" s="2" t="s">
        <v>19</v>
      </c>
      <c r="G3907" s="2">
        <v>1</v>
      </c>
      <c r="H3907" s="2" t="s">
        <v>29</v>
      </c>
      <c r="I3907" s="2">
        <v>1</v>
      </c>
      <c r="J3907" s="2">
        <v>1</v>
      </c>
      <c r="K3907" s="2">
        <v>1251</v>
      </c>
      <c r="L3907" s="2">
        <v>312.954478</v>
      </c>
      <c r="M3907" s="2">
        <v>3194402.543124</v>
      </c>
      <c r="N3907" s="2">
        <v>118247410</v>
      </c>
    </row>
    <row r="3908" hidden="1" spans="1:14">
      <c r="A3908" s="2" t="s">
        <v>43</v>
      </c>
      <c r="B3908" s="2">
        <v>600</v>
      </c>
      <c r="C3908" s="3">
        <v>1</v>
      </c>
      <c r="D3908" s="2" t="s">
        <v>24</v>
      </c>
      <c r="E3908" s="2" t="s">
        <v>22</v>
      </c>
      <c r="F3908" s="2" t="s">
        <v>19</v>
      </c>
      <c r="G3908" s="2">
        <v>1</v>
      </c>
      <c r="H3908" s="2" t="s">
        <v>29</v>
      </c>
      <c r="I3908" s="2">
        <v>32</v>
      </c>
      <c r="J3908" s="2">
        <v>1</v>
      </c>
      <c r="K3908" s="2">
        <v>54464</v>
      </c>
      <c r="L3908" s="2">
        <v>13618.89017</v>
      </c>
      <c r="M3908" s="2">
        <v>2348537.46622665</v>
      </c>
      <c r="N3908" s="2">
        <v>121697430</v>
      </c>
    </row>
    <row r="3909" hidden="1" spans="1:14">
      <c r="A3909" s="2" t="s">
        <v>43</v>
      </c>
      <c r="B3909" s="2">
        <v>600</v>
      </c>
      <c r="C3909" s="3">
        <v>1</v>
      </c>
      <c r="D3909" s="2" t="s">
        <v>24</v>
      </c>
      <c r="E3909" s="2" t="s">
        <v>22</v>
      </c>
      <c r="F3909" s="2" t="s">
        <v>19</v>
      </c>
      <c r="G3909" s="2">
        <v>1</v>
      </c>
      <c r="H3909" s="2" t="s">
        <v>29</v>
      </c>
      <c r="I3909" s="2">
        <v>16</v>
      </c>
      <c r="J3909" s="2">
        <v>1</v>
      </c>
      <c r="K3909" s="2">
        <v>66127</v>
      </c>
      <c r="L3909" s="2">
        <v>16532.100778</v>
      </c>
      <c r="M3909" s="2">
        <v>967005.203264812</v>
      </c>
      <c r="N3909" s="2">
        <v>108617900</v>
      </c>
    </row>
    <row r="3910" hidden="1" spans="1:14">
      <c r="A3910" s="2" t="s">
        <v>43</v>
      </c>
      <c r="B3910" s="2">
        <v>600</v>
      </c>
      <c r="C3910" s="3">
        <v>1</v>
      </c>
      <c r="D3910" s="2" t="s">
        <v>24</v>
      </c>
      <c r="E3910" s="2" t="s">
        <v>22</v>
      </c>
      <c r="F3910" s="2" t="s">
        <v>19</v>
      </c>
      <c r="G3910" s="2">
        <v>1</v>
      </c>
      <c r="H3910" s="2" t="s">
        <v>29</v>
      </c>
      <c r="I3910" s="2">
        <v>8</v>
      </c>
      <c r="J3910" s="2">
        <v>1</v>
      </c>
      <c r="K3910" s="2">
        <v>82096</v>
      </c>
      <c r="L3910" s="2">
        <v>20524.6648509999</v>
      </c>
      <c r="M3910" s="2">
        <v>389079.5695225</v>
      </c>
      <c r="N3910" s="2">
        <v>109589570</v>
      </c>
    </row>
    <row r="3911" hidden="1" spans="1:14">
      <c r="A3911" s="2" t="s">
        <v>43</v>
      </c>
      <c r="B3911" s="2">
        <v>600</v>
      </c>
      <c r="C3911" s="3">
        <v>1</v>
      </c>
      <c r="D3911" s="2" t="s">
        <v>24</v>
      </c>
      <c r="E3911" s="2" t="s">
        <v>22</v>
      </c>
      <c r="F3911" s="2" t="s">
        <v>19</v>
      </c>
      <c r="G3911" s="2">
        <v>1</v>
      </c>
      <c r="H3911" s="2" t="s">
        <v>29</v>
      </c>
      <c r="I3911" s="2">
        <v>64</v>
      </c>
      <c r="J3911" s="2">
        <v>1</v>
      </c>
      <c r="K3911" s="2">
        <v>91450</v>
      </c>
      <c r="L3911" s="2">
        <v>22864.492365</v>
      </c>
      <c r="M3911" s="2">
        <v>2797444.43428393</v>
      </c>
      <c r="N3911" s="2">
        <v>151728620</v>
      </c>
    </row>
    <row r="3912" hidden="1" spans="1:14">
      <c r="A3912" s="2" t="s">
        <v>43</v>
      </c>
      <c r="B3912" s="2">
        <v>600</v>
      </c>
      <c r="C3912" s="3">
        <v>1</v>
      </c>
      <c r="D3912" s="2" t="s">
        <v>24</v>
      </c>
      <c r="E3912" s="2" t="s">
        <v>22</v>
      </c>
      <c r="F3912" s="2" t="s">
        <v>19</v>
      </c>
      <c r="G3912" s="2">
        <v>1</v>
      </c>
      <c r="H3912" s="2" t="s">
        <v>29</v>
      </c>
      <c r="I3912" s="2">
        <v>8</v>
      </c>
      <c r="J3912" s="2">
        <v>8</v>
      </c>
      <c r="K3912" s="2">
        <v>99736</v>
      </c>
      <c r="L3912" s="2">
        <v>24934.165413</v>
      </c>
      <c r="M3912" s="2">
        <v>2565795.94853912</v>
      </c>
      <c r="N3912" s="2">
        <v>265297110</v>
      </c>
    </row>
    <row r="3913" hidden="1" spans="1:14">
      <c r="A3913" s="2" t="s">
        <v>43</v>
      </c>
      <c r="B3913" s="2">
        <v>600</v>
      </c>
      <c r="C3913" s="3">
        <v>1</v>
      </c>
      <c r="D3913" s="2" t="s">
        <v>24</v>
      </c>
      <c r="E3913" s="2" t="s">
        <v>22</v>
      </c>
      <c r="F3913" s="2" t="s">
        <v>19</v>
      </c>
      <c r="G3913" s="2">
        <v>1</v>
      </c>
      <c r="H3913" s="2" t="s">
        <v>29</v>
      </c>
      <c r="I3913" s="2">
        <v>1</v>
      </c>
      <c r="J3913" s="2">
        <v>1</v>
      </c>
      <c r="K3913" s="2">
        <v>122375</v>
      </c>
      <c r="L3913" s="2">
        <v>30593.875677</v>
      </c>
      <c r="M3913" s="2">
        <v>32069.274037</v>
      </c>
      <c r="N3913" s="2">
        <v>117051230</v>
      </c>
    </row>
    <row r="3914" hidden="1" spans="1:14">
      <c r="A3914" s="2" t="s">
        <v>43</v>
      </c>
      <c r="B3914" s="2">
        <v>600</v>
      </c>
      <c r="C3914" s="3">
        <v>1</v>
      </c>
      <c r="D3914" s="2" t="s">
        <v>24</v>
      </c>
      <c r="E3914" s="2" t="s">
        <v>22</v>
      </c>
      <c r="F3914" s="2" t="s">
        <v>19</v>
      </c>
      <c r="G3914" s="2">
        <v>1</v>
      </c>
      <c r="H3914" s="2" t="s">
        <v>29</v>
      </c>
      <c r="I3914" s="2">
        <v>16</v>
      </c>
      <c r="J3914" s="2">
        <v>32</v>
      </c>
      <c r="K3914" s="2">
        <v>135484</v>
      </c>
      <c r="L3914" s="2">
        <v>33872.803562</v>
      </c>
      <c r="M3914" s="2">
        <v>15291251.6432312</v>
      </c>
      <c r="N3914" s="2">
        <v>922744500</v>
      </c>
    </row>
    <row r="3915" hidden="1" spans="1:14">
      <c r="A3915" s="2" t="s">
        <v>43</v>
      </c>
      <c r="B3915" s="2">
        <v>600</v>
      </c>
      <c r="C3915" s="3">
        <v>1</v>
      </c>
      <c r="D3915" s="2" t="s">
        <v>24</v>
      </c>
      <c r="E3915" s="2" t="s">
        <v>22</v>
      </c>
      <c r="F3915" s="2" t="s">
        <v>19</v>
      </c>
      <c r="G3915" s="2">
        <v>1</v>
      </c>
      <c r="H3915" s="2" t="s">
        <v>29</v>
      </c>
      <c r="I3915" s="2">
        <v>16</v>
      </c>
      <c r="J3915" s="2">
        <v>8</v>
      </c>
      <c r="K3915" s="2">
        <v>165152</v>
      </c>
      <c r="L3915" s="2">
        <v>41289.0669379999</v>
      </c>
      <c r="M3915" s="2">
        <v>3099267.16116325</v>
      </c>
      <c r="N3915" s="2">
        <v>112469280</v>
      </c>
    </row>
    <row r="3916" hidden="1" spans="1:14">
      <c r="A3916" s="2" t="s">
        <v>43</v>
      </c>
      <c r="B3916" s="2">
        <v>600</v>
      </c>
      <c r="C3916" s="3">
        <v>1</v>
      </c>
      <c r="D3916" s="2" t="s">
        <v>24</v>
      </c>
      <c r="E3916" s="2" t="s">
        <v>22</v>
      </c>
      <c r="F3916" s="2" t="s">
        <v>19</v>
      </c>
      <c r="G3916" s="2">
        <v>1</v>
      </c>
      <c r="H3916" s="2" t="s">
        <v>29</v>
      </c>
      <c r="I3916" s="2">
        <v>8</v>
      </c>
      <c r="J3916" s="2">
        <v>16</v>
      </c>
      <c r="K3916" s="2">
        <v>170336</v>
      </c>
      <c r="L3916" s="2">
        <v>42584.466974</v>
      </c>
      <c r="M3916" s="2">
        <v>3005098.99384612</v>
      </c>
      <c r="N3916" s="2">
        <v>127878560</v>
      </c>
    </row>
    <row r="3917" hidden="1" spans="1:14">
      <c r="A3917" s="2" t="s">
        <v>43</v>
      </c>
      <c r="B3917" s="2">
        <v>600</v>
      </c>
      <c r="C3917" s="3">
        <v>1</v>
      </c>
      <c r="D3917" s="2" t="s">
        <v>24</v>
      </c>
      <c r="E3917" s="2" t="s">
        <v>22</v>
      </c>
      <c r="F3917" s="2" t="s">
        <v>19</v>
      </c>
      <c r="G3917" s="2">
        <v>1</v>
      </c>
      <c r="H3917" s="2" t="s">
        <v>29</v>
      </c>
      <c r="I3917" s="2">
        <v>1</v>
      </c>
      <c r="J3917" s="2">
        <v>256</v>
      </c>
      <c r="K3917" s="2">
        <v>245829</v>
      </c>
      <c r="L3917" s="2">
        <v>61457.461188</v>
      </c>
      <c r="M3917" s="2">
        <v>4165047.719858</v>
      </c>
      <c r="N3917" s="2">
        <v>167407930</v>
      </c>
    </row>
    <row r="3918" hidden="1" spans="1:14">
      <c r="A3918" s="2" t="s">
        <v>43</v>
      </c>
      <c r="B3918" s="2">
        <v>600</v>
      </c>
      <c r="C3918" s="3">
        <v>1</v>
      </c>
      <c r="D3918" s="2" t="s">
        <v>24</v>
      </c>
      <c r="E3918" s="2" t="s">
        <v>22</v>
      </c>
      <c r="F3918" s="2" t="s">
        <v>19</v>
      </c>
      <c r="G3918" s="2">
        <v>1</v>
      </c>
      <c r="H3918" s="2" t="s">
        <v>29</v>
      </c>
      <c r="I3918" s="2">
        <v>1</v>
      </c>
      <c r="J3918" s="2">
        <v>16</v>
      </c>
      <c r="K3918" s="2">
        <v>245842</v>
      </c>
      <c r="L3918" s="2">
        <v>61460.724232</v>
      </c>
      <c r="M3918" s="2">
        <v>259674.21695</v>
      </c>
      <c r="N3918" s="2">
        <v>234105540</v>
      </c>
    </row>
    <row r="3919" hidden="1" spans="1:14">
      <c r="A3919" s="2" t="s">
        <v>43</v>
      </c>
      <c r="B3919" s="2">
        <v>600</v>
      </c>
      <c r="C3919" s="3">
        <v>1</v>
      </c>
      <c r="D3919" s="2" t="s">
        <v>24</v>
      </c>
      <c r="E3919" s="2" t="s">
        <v>22</v>
      </c>
      <c r="F3919" s="2" t="s">
        <v>19</v>
      </c>
      <c r="G3919" s="2">
        <v>1</v>
      </c>
      <c r="H3919" s="2" t="s">
        <v>29</v>
      </c>
      <c r="I3919" s="2">
        <v>1</v>
      </c>
      <c r="J3919" s="2">
        <v>32</v>
      </c>
      <c r="K3919" s="2">
        <v>245897</v>
      </c>
      <c r="L3919" s="2">
        <v>61474.375876</v>
      </c>
      <c r="M3919" s="2">
        <v>519900.981585</v>
      </c>
      <c r="N3919" s="2">
        <v>107791030</v>
      </c>
    </row>
    <row r="3920" hidden="1" spans="1:14">
      <c r="A3920" s="2" t="s">
        <v>43</v>
      </c>
      <c r="B3920" s="2">
        <v>600</v>
      </c>
      <c r="C3920" s="3">
        <v>1</v>
      </c>
      <c r="D3920" s="2" t="s">
        <v>24</v>
      </c>
      <c r="E3920" s="2" t="s">
        <v>22</v>
      </c>
      <c r="F3920" s="2" t="s">
        <v>19</v>
      </c>
      <c r="G3920" s="2">
        <v>1</v>
      </c>
      <c r="H3920" s="2" t="s">
        <v>29</v>
      </c>
      <c r="I3920" s="2">
        <v>1</v>
      </c>
      <c r="J3920" s="2">
        <v>8</v>
      </c>
      <c r="K3920" s="2">
        <v>245900</v>
      </c>
      <c r="L3920" s="2">
        <v>61475.034208</v>
      </c>
      <c r="M3920" s="2">
        <v>129478.778377</v>
      </c>
      <c r="N3920" s="2">
        <v>106475670</v>
      </c>
    </row>
    <row r="3921" hidden="1" spans="1:14">
      <c r="A3921" s="2" t="s">
        <v>43</v>
      </c>
      <c r="B3921" s="2">
        <v>600</v>
      </c>
      <c r="C3921" s="3">
        <v>1</v>
      </c>
      <c r="D3921" s="2" t="s">
        <v>24</v>
      </c>
      <c r="E3921" s="2" t="s">
        <v>22</v>
      </c>
      <c r="F3921" s="2" t="s">
        <v>19</v>
      </c>
      <c r="G3921" s="2">
        <v>1</v>
      </c>
      <c r="H3921" s="2" t="s">
        <v>29</v>
      </c>
      <c r="I3921" s="2">
        <v>1</v>
      </c>
      <c r="J3921" s="2">
        <v>128</v>
      </c>
      <c r="K3921" s="2">
        <v>245900</v>
      </c>
      <c r="L3921" s="2">
        <v>61475.074291</v>
      </c>
      <c r="M3921" s="2">
        <v>2081671.71172</v>
      </c>
      <c r="N3921" s="2">
        <v>155105310</v>
      </c>
    </row>
    <row r="3922" hidden="1" spans="1:14">
      <c r="A3922" s="2" t="s">
        <v>43</v>
      </c>
      <c r="B3922" s="2">
        <v>600</v>
      </c>
      <c r="C3922" s="3">
        <v>1</v>
      </c>
      <c r="D3922" s="2" t="s">
        <v>24</v>
      </c>
      <c r="E3922" s="2" t="s">
        <v>22</v>
      </c>
      <c r="F3922" s="2" t="s">
        <v>19</v>
      </c>
      <c r="G3922" s="2">
        <v>1</v>
      </c>
      <c r="H3922" s="2" t="s">
        <v>29</v>
      </c>
      <c r="I3922" s="2">
        <v>1</v>
      </c>
      <c r="J3922" s="2">
        <v>64</v>
      </c>
      <c r="K3922" s="2">
        <v>245905</v>
      </c>
      <c r="L3922" s="2">
        <v>61476.430079</v>
      </c>
      <c r="M3922" s="2">
        <v>1040506.04151</v>
      </c>
      <c r="N3922" s="2">
        <v>129405710</v>
      </c>
    </row>
    <row r="3923" hidden="1" spans="1:14">
      <c r="A3923" s="2" t="s">
        <v>43</v>
      </c>
      <c r="B3923" s="2">
        <v>600</v>
      </c>
      <c r="C3923" s="3">
        <v>1</v>
      </c>
      <c r="D3923" s="2" t="s">
        <v>24</v>
      </c>
      <c r="E3923" s="2" t="s">
        <v>22</v>
      </c>
      <c r="F3923" s="2" t="s">
        <v>19</v>
      </c>
      <c r="G3923" s="2">
        <v>1</v>
      </c>
      <c r="H3923" s="2" t="s">
        <v>29</v>
      </c>
      <c r="I3923" s="2">
        <v>32</v>
      </c>
      <c r="J3923" s="2">
        <v>8</v>
      </c>
      <c r="K3923" s="2">
        <v>249084</v>
      </c>
      <c r="L3923" s="2">
        <v>62275.1273689999</v>
      </c>
      <c r="M3923" s="2">
        <v>4110123.39266568</v>
      </c>
      <c r="N3923" s="2">
        <v>112767170</v>
      </c>
    </row>
    <row r="3924" hidden="1" spans="1:14">
      <c r="A3924" s="2" t="s">
        <v>43</v>
      </c>
      <c r="B3924" s="2">
        <v>600</v>
      </c>
      <c r="C3924" s="3">
        <v>1</v>
      </c>
      <c r="D3924" s="2" t="s">
        <v>24</v>
      </c>
      <c r="E3924" s="2" t="s">
        <v>22</v>
      </c>
      <c r="F3924" s="2" t="s">
        <v>19</v>
      </c>
      <c r="G3924" s="2">
        <v>1</v>
      </c>
      <c r="H3924" s="2" t="s">
        <v>29</v>
      </c>
      <c r="I3924" s="2">
        <v>16</v>
      </c>
      <c r="J3924" s="2">
        <v>16</v>
      </c>
      <c r="K3924" s="2">
        <v>251550</v>
      </c>
      <c r="L3924" s="2">
        <v>62889.6615229999</v>
      </c>
      <c r="M3924" s="2">
        <v>4069973.49754862</v>
      </c>
      <c r="N3924" s="2">
        <v>293606440</v>
      </c>
    </row>
    <row r="3925" hidden="1" spans="1:14">
      <c r="A3925" s="2" t="s">
        <v>43</v>
      </c>
      <c r="B3925" s="2">
        <v>600</v>
      </c>
      <c r="C3925" s="3">
        <v>1</v>
      </c>
      <c r="D3925" s="2" t="s">
        <v>24</v>
      </c>
      <c r="E3925" s="2" t="s">
        <v>22</v>
      </c>
      <c r="F3925" s="2" t="s">
        <v>19</v>
      </c>
      <c r="G3925" s="2">
        <v>1</v>
      </c>
      <c r="H3925" s="2" t="s">
        <v>29</v>
      </c>
      <c r="I3925" s="2">
        <v>8</v>
      </c>
      <c r="J3925" s="2">
        <v>32</v>
      </c>
      <c r="K3925" s="2">
        <v>257760</v>
      </c>
      <c r="L3925" s="2">
        <v>64441.162886</v>
      </c>
      <c r="M3925" s="2">
        <v>3972033.52261587</v>
      </c>
      <c r="N3925" s="2">
        <v>151793180</v>
      </c>
    </row>
    <row r="3926" hidden="1" spans="1:14">
      <c r="A3926" s="2" t="s">
        <v>43</v>
      </c>
      <c r="B3926" s="2">
        <v>600</v>
      </c>
      <c r="C3926" s="3">
        <v>1</v>
      </c>
      <c r="D3926" s="2" t="s">
        <v>24</v>
      </c>
      <c r="E3926" s="2" t="s">
        <v>22</v>
      </c>
      <c r="F3926" s="2" t="s">
        <v>19</v>
      </c>
      <c r="G3926" s="2">
        <v>1</v>
      </c>
      <c r="H3926" s="2" t="s">
        <v>29</v>
      </c>
      <c r="I3926" s="2">
        <v>64</v>
      </c>
      <c r="J3926" s="2">
        <v>8</v>
      </c>
      <c r="K3926" s="2">
        <v>300527</v>
      </c>
      <c r="L3926" s="2">
        <v>75143.3662729999</v>
      </c>
      <c r="M3926" s="2">
        <v>6813126.64223684</v>
      </c>
      <c r="N3926" s="2">
        <v>919808700</v>
      </c>
    </row>
    <row r="3927" hidden="1" spans="1:14">
      <c r="A3927" s="2" t="s">
        <v>43</v>
      </c>
      <c r="B3927" s="2">
        <v>600</v>
      </c>
      <c r="C3927" s="3">
        <v>1</v>
      </c>
      <c r="D3927" s="2" t="s">
        <v>24</v>
      </c>
      <c r="E3927" s="2" t="s">
        <v>22</v>
      </c>
      <c r="F3927" s="2" t="s">
        <v>19</v>
      </c>
      <c r="G3927" s="2">
        <v>1</v>
      </c>
      <c r="H3927" s="2" t="s">
        <v>29</v>
      </c>
      <c r="I3927" s="2">
        <v>32</v>
      </c>
      <c r="J3927" s="2">
        <v>16</v>
      </c>
      <c r="K3927" s="2">
        <v>326336</v>
      </c>
      <c r="L3927" s="2">
        <v>81590.3674979999</v>
      </c>
      <c r="M3927" s="2">
        <v>6274536.93273903</v>
      </c>
      <c r="N3927" s="2">
        <v>156992380</v>
      </c>
    </row>
    <row r="3928" hidden="1" spans="1:14">
      <c r="A3928" s="2" t="s">
        <v>43</v>
      </c>
      <c r="B3928" s="2">
        <v>600</v>
      </c>
      <c r="C3928" s="3">
        <v>1</v>
      </c>
      <c r="D3928" s="2" t="s">
        <v>24</v>
      </c>
      <c r="E3928" s="2" t="s">
        <v>22</v>
      </c>
      <c r="F3928" s="2" t="s">
        <v>19</v>
      </c>
      <c r="G3928" s="2">
        <v>1</v>
      </c>
      <c r="H3928" s="2" t="s">
        <v>29</v>
      </c>
      <c r="I3928" s="2">
        <v>8</v>
      </c>
      <c r="J3928" s="2">
        <v>64</v>
      </c>
      <c r="K3928" s="2">
        <v>343102</v>
      </c>
      <c r="L3928" s="2">
        <v>85776.722139</v>
      </c>
      <c r="M3928" s="2">
        <v>5968470.51144237</v>
      </c>
      <c r="N3928" s="2">
        <v>122068310</v>
      </c>
    </row>
    <row r="3929" hidden="1" spans="1:14">
      <c r="A3929" s="2" t="s">
        <v>43</v>
      </c>
      <c r="B3929" s="2">
        <v>600</v>
      </c>
      <c r="C3929" s="3">
        <v>1</v>
      </c>
      <c r="D3929" s="2" t="s">
        <v>24</v>
      </c>
      <c r="E3929" s="2" t="s">
        <v>23</v>
      </c>
      <c r="F3929" s="2" t="s">
        <v>19</v>
      </c>
      <c r="G3929" s="2">
        <v>1</v>
      </c>
      <c r="H3929" s="2" t="s">
        <v>29</v>
      </c>
      <c r="I3929" s="2">
        <v>8</v>
      </c>
      <c r="J3929" s="2">
        <v>1</v>
      </c>
      <c r="K3929" s="2">
        <v>5352</v>
      </c>
      <c r="L3929" s="2">
        <v>1338.829129</v>
      </c>
      <c r="M3929" s="2">
        <v>5974490.38788312</v>
      </c>
      <c r="N3929" s="2">
        <v>112449890</v>
      </c>
    </row>
    <row r="3930" hidden="1" spans="1:14">
      <c r="A3930" s="2" t="s">
        <v>43</v>
      </c>
      <c r="B3930" s="2">
        <v>600</v>
      </c>
      <c r="C3930" s="3">
        <v>1</v>
      </c>
      <c r="D3930" s="2" t="s">
        <v>24</v>
      </c>
      <c r="E3930" s="2" t="s">
        <v>23</v>
      </c>
      <c r="F3930" s="2" t="s">
        <v>19</v>
      </c>
      <c r="G3930" s="2">
        <v>1</v>
      </c>
      <c r="H3930" s="2" t="s">
        <v>29</v>
      </c>
      <c r="I3930" s="2">
        <v>16</v>
      </c>
      <c r="J3930" s="2">
        <v>8</v>
      </c>
      <c r="K3930" s="2">
        <v>8288</v>
      </c>
      <c r="L3930" s="2">
        <v>2073.371451</v>
      </c>
      <c r="M3930" s="2">
        <v>61733689.2811331</v>
      </c>
      <c r="N3930" s="2">
        <v>229314430</v>
      </c>
    </row>
    <row r="3931" hidden="1" spans="1:14">
      <c r="A3931" s="2" t="s">
        <v>43</v>
      </c>
      <c r="B3931" s="2">
        <v>600</v>
      </c>
      <c r="C3931" s="3">
        <v>1</v>
      </c>
      <c r="D3931" s="2" t="s">
        <v>24</v>
      </c>
      <c r="E3931" s="2" t="s">
        <v>23</v>
      </c>
      <c r="F3931" s="2" t="s">
        <v>19</v>
      </c>
      <c r="G3931" s="2">
        <v>1</v>
      </c>
      <c r="H3931" s="2" t="s">
        <v>29</v>
      </c>
      <c r="I3931" s="2">
        <v>8</v>
      </c>
      <c r="J3931" s="2">
        <v>16</v>
      </c>
      <c r="K3931" s="2">
        <v>13368</v>
      </c>
      <c r="L3931" s="2">
        <v>3343.79247199999</v>
      </c>
      <c r="M3931" s="2">
        <v>38278724.5383122</v>
      </c>
      <c r="N3931" s="2">
        <v>189923940</v>
      </c>
    </row>
    <row r="3932" hidden="1" spans="1:14">
      <c r="A3932" s="2" t="s">
        <v>43</v>
      </c>
      <c r="B3932" s="2">
        <v>600</v>
      </c>
      <c r="C3932" s="3">
        <v>1</v>
      </c>
      <c r="D3932" s="2" t="s">
        <v>24</v>
      </c>
      <c r="E3932" s="2" t="s">
        <v>23</v>
      </c>
      <c r="F3932" s="2" t="s">
        <v>19</v>
      </c>
      <c r="G3932" s="2">
        <v>1</v>
      </c>
      <c r="H3932" s="2" t="s">
        <v>29</v>
      </c>
      <c r="I3932" s="2">
        <v>64</v>
      </c>
      <c r="J3932" s="2">
        <v>1</v>
      </c>
      <c r="K3932" s="2">
        <v>14656</v>
      </c>
      <c r="L3932" s="2">
        <v>3670.337804</v>
      </c>
      <c r="M3932" s="2">
        <v>17435276.1986821</v>
      </c>
      <c r="N3932" s="2">
        <v>174499670</v>
      </c>
    </row>
    <row r="3933" hidden="1" spans="1:14">
      <c r="A3933" s="2" t="s">
        <v>43</v>
      </c>
      <c r="B3933" s="2">
        <v>600</v>
      </c>
      <c r="C3933" s="3">
        <v>1</v>
      </c>
      <c r="D3933" s="2" t="s">
        <v>24</v>
      </c>
      <c r="E3933" s="2" t="s">
        <v>23</v>
      </c>
      <c r="F3933" s="2" t="s">
        <v>19</v>
      </c>
      <c r="G3933" s="2">
        <v>1</v>
      </c>
      <c r="H3933" s="2" t="s">
        <v>29</v>
      </c>
      <c r="I3933" s="2">
        <v>16</v>
      </c>
      <c r="J3933" s="2">
        <v>16</v>
      </c>
      <c r="K3933" s="2">
        <v>14864</v>
      </c>
      <c r="L3933" s="2">
        <v>3717.758166</v>
      </c>
      <c r="M3933" s="2">
        <v>68857532.435817</v>
      </c>
      <c r="N3933" s="2">
        <v>318828720</v>
      </c>
    </row>
    <row r="3934" hidden="1" spans="1:14">
      <c r="A3934" s="2" t="s">
        <v>43</v>
      </c>
      <c r="B3934" s="2">
        <v>600</v>
      </c>
      <c r="C3934" s="3">
        <v>1</v>
      </c>
      <c r="D3934" s="2" t="s">
        <v>24</v>
      </c>
      <c r="E3934" s="2" t="s">
        <v>23</v>
      </c>
      <c r="F3934" s="2" t="s">
        <v>19</v>
      </c>
      <c r="G3934" s="2">
        <v>1</v>
      </c>
      <c r="H3934" s="2" t="s">
        <v>29</v>
      </c>
      <c r="I3934" s="2">
        <v>8</v>
      </c>
      <c r="J3934" s="2">
        <v>32</v>
      </c>
      <c r="K3934" s="2">
        <v>16280</v>
      </c>
      <c r="L3934" s="2">
        <v>4070.23312499999</v>
      </c>
      <c r="M3934" s="2">
        <v>62894732.0911396</v>
      </c>
      <c r="N3934" s="2">
        <v>234991530</v>
      </c>
    </row>
    <row r="3935" hidden="1" spans="1:14">
      <c r="A3935" s="2" t="s">
        <v>43</v>
      </c>
      <c r="B3935" s="2">
        <v>600</v>
      </c>
      <c r="C3935" s="3">
        <v>1</v>
      </c>
      <c r="D3935" s="2" t="s">
        <v>24</v>
      </c>
      <c r="E3935" s="2" t="s">
        <v>23</v>
      </c>
      <c r="F3935" s="2" t="s">
        <v>19</v>
      </c>
      <c r="G3935" s="2">
        <v>1</v>
      </c>
      <c r="H3935" s="2" t="s">
        <v>29</v>
      </c>
      <c r="I3935" s="2">
        <v>8</v>
      </c>
      <c r="J3935" s="2">
        <v>8</v>
      </c>
      <c r="K3935" s="2">
        <v>18752</v>
      </c>
      <c r="L3935" s="2">
        <v>4688.591966</v>
      </c>
      <c r="M3935" s="2">
        <v>13648921.1289166</v>
      </c>
      <c r="N3935" s="2">
        <v>250266720</v>
      </c>
    </row>
    <row r="3936" hidden="1" spans="1:14">
      <c r="A3936" s="2" t="s">
        <v>43</v>
      </c>
      <c r="B3936" s="2">
        <v>600</v>
      </c>
      <c r="C3936" s="3">
        <v>1</v>
      </c>
      <c r="D3936" s="2" t="s">
        <v>24</v>
      </c>
      <c r="E3936" s="2" t="s">
        <v>23</v>
      </c>
      <c r="F3936" s="2" t="s">
        <v>19</v>
      </c>
      <c r="G3936" s="2">
        <v>1</v>
      </c>
      <c r="H3936" s="2" t="s">
        <v>29</v>
      </c>
      <c r="I3936" s="2">
        <v>32</v>
      </c>
      <c r="J3936" s="2">
        <v>8</v>
      </c>
      <c r="K3936" s="2">
        <v>20057</v>
      </c>
      <c r="L3936" s="2">
        <v>5016.590073</v>
      </c>
      <c r="M3936" s="2">
        <v>51029622.7273528</v>
      </c>
      <c r="N3936" s="2">
        <v>205561120</v>
      </c>
    </row>
    <row r="3937" hidden="1" spans="1:14">
      <c r="A3937" s="2" t="s">
        <v>43</v>
      </c>
      <c r="B3937" s="2">
        <v>600</v>
      </c>
      <c r="C3937" s="3">
        <v>1</v>
      </c>
      <c r="D3937" s="2" t="s">
        <v>24</v>
      </c>
      <c r="E3937" s="2" t="s">
        <v>23</v>
      </c>
      <c r="F3937" s="2" t="s">
        <v>19</v>
      </c>
      <c r="G3937" s="2">
        <v>1</v>
      </c>
      <c r="H3937" s="2" t="s">
        <v>29</v>
      </c>
      <c r="I3937" s="2">
        <v>64</v>
      </c>
      <c r="J3937" s="2">
        <v>8</v>
      </c>
      <c r="K3937" s="2">
        <v>22845</v>
      </c>
      <c r="L3937" s="2">
        <v>5717.897847</v>
      </c>
      <c r="M3937" s="2">
        <v>89542153.9165195</v>
      </c>
      <c r="N3937" s="2">
        <v>347770580</v>
      </c>
    </row>
    <row r="3938" hidden="1" spans="1:14">
      <c r="A3938" s="2" t="s">
        <v>43</v>
      </c>
      <c r="B3938" s="2">
        <v>600</v>
      </c>
      <c r="C3938" s="3">
        <v>1</v>
      </c>
      <c r="D3938" s="2" t="s">
        <v>24</v>
      </c>
      <c r="E3938" s="2" t="s">
        <v>23</v>
      </c>
      <c r="F3938" s="2" t="s">
        <v>19</v>
      </c>
      <c r="G3938" s="2">
        <v>1</v>
      </c>
      <c r="H3938" s="2" t="s">
        <v>29</v>
      </c>
      <c r="I3938" s="2">
        <v>16</v>
      </c>
      <c r="J3938" s="2">
        <v>32</v>
      </c>
      <c r="K3938" s="2">
        <v>23440</v>
      </c>
      <c r="L3938" s="2">
        <v>5861.954455</v>
      </c>
      <c r="M3938" s="2">
        <v>87341826.4046615</v>
      </c>
      <c r="N3938" s="2">
        <v>247189190</v>
      </c>
    </row>
    <row r="3939" hidden="1" spans="1:14">
      <c r="A3939" s="2" t="s">
        <v>43</v>
      </c>
      <c r="B3939" s="2">
        <v>600</v>
      </c>
      <c r="C3939" s="3">
        <v>1</v>
      </c>
      <c r="D3939" s="2" t="s">
        <v>24</v>
      </c>
      <c r="E3939" s="2" t="s">
        <v>23</v>
      </c>
      <c r="F3939" s="2" t="s">
        <v>19</v>
      </c>
      <c r="G3939" s="2">
        <v>1</v>
      </c>
      <c r="H3939" s="2" t="s">
        <v>29</v>
      </c>
      <c r="I3939" s="2">
        <v>8</v>
      </c>
      <c r="J3939" s="2">
        <v>64</v>
      </c>
      <c r="K3939" s="2">
        <v>24101</v>
      </c>
      <c r="L3939" s="2">
        <v>6026.108597</v>
      </c>
      <c r="M3939" s="2">
        <v>84962729.6739348</v>
      </c>
      <c r="N3939" s="2">
        <v>221517600</v>
      </c>
    </row>
    <row r="3940" hidden="1" spans="1:14">
      <c r="A3940" s="2" t="s">
        <v>43</v>
      </c>
      <c r="B3940" s="2">
        <v>600</v>
      </c>
      <c r="C3940" s="3">
        <v>1</v>
      </c>
      <c r="D3940" s="2" t="s">
        <v>24</v>
      </c>
      <c r="E3940" s="2" t="s">
        <v>23</v>
      </c>
      <c r="F3940" s="2" t="s">
        <v>19</v>
      </c>
      <c r="G3940" s="2">
        <v>1</v>
      </c>
      <c r="H3940" s="2" t="s">
        <v>29</v>
      </c>
      <c r="I3940" s="2">
        <v>32</v>
      </c>
      <c r="J3940" s="2">
        <v>1</v>
      </c>
      <c r="K3940" s="2">
        <v>26464</v>
      </c>
      <c r="L3940" s="2">
        <v>6619.90087199999</v>
      </c>
      <c r="M3940" s="2">
        <v>4832633.34458887</v>
      </c>
      <c r="N3940" s="2">
        <v>114006600</v>
      </c>
    </row>
    <row r="3941" hidden="1" spans="1:14">
      <c r="A3941" s="2" t="s">
        <v>43</v>
      </c>
      <c r="B3941" s="2">
        <v>600</v>
      </c>
      <c r="C3941" s="3">
        <v>1</v>
      </c>
      <c r="D3941" s="2" t="s">
        <v>24</v>
      </c>
      <c r="E3941" s="2" t="s">
        <v>23</v>
      </c>
      <c r="F3941" s="2" t="s">
        <v>19</v>
      </c>
      <c r="G3941" s="2">
        <v>1</v>
      </c>
      <c r="H3941" s="2" t="s">
        <v>29</v>
      </c>
      <c r="I3941" s="2">
        <v>32</v>
      </c>
      <c r="J3941" s="2">
        <v>16</v>
      </c>
      <c r="K3941" s="2">
        <v>30167</v>
      </c>
      <c r="L3941" s="2">
        <v>7544.466373</v>
      </c>
      <c r="M3941" s="2">
        <v>67863287.5214472</v>
      </c>
      <c r="N3941" s="2">
        <v>237064150</v>
      </c>
    </row>
    <row r="3942" hidden="1" spans="1:14">
      <c r="A3942" s="2" t="s">
        <v>43</v>
      </c>
      <c r="B3942" s="2">
        <v>600</v>
      </c>
      <c r="C3942" s="3">
        <v>1</v>
      </c>
      <c r="D3942" s="2" t="s">
        <v>24</v>
      </c>
      <c r="E3942" s="2" t="s">
        <v>23</v>
      </c>
      <c r="F3942" s="2" t="s">
        <v>19</v>
      </c>
      <c r="G3942" s="2">
        <v>1</v>
      </c>
      <c r="H3942" s="2" t="s">
        <v>29</v>
      </c>
      <c r="I3942" s="2">
        <v>16</v>
      </c>
      <c r="J3942" s="2">
        <v>1</v>
      </c>
      <c r="K3942" s="2">
        <v>32512</v>
      </c>
      <c r="L3942" s="2">
        <v>8130.27300699999</v>
      </c>
      <c r="M3942" s="2">
        <v>1967032.54855043</v>
      </c>
      <c r="N3942" s="2">
        <v>127984640</v>
      </c>
    </row>
    <row r="3943" hidden="1" spans="1:14">
      <c r="A3943" s="2" t="s">
        <v>43</v>
      </c>
      <c r="B3943" s="2">
        <v>600</v>
      </c>
      <c r="C3943" s="3">
        <v>1</v>
      </c>
      <c r="D3943" s="2" t="s">
        <v>24</v>
      </c>
      <c r="E3943" s="2" t="s">
        <v>23</v>
      </c>
      <c r="F3943" s="2" t="s">
        <v>19</v>
      </c>
      <c r="G3943" s="2">
        <v>1</v>
      </c>
      <c r="H3943" s="2" t="s">
        <v>29</v>
      </c>
      <c r="I3943" s="2">
        <v>1</v>
      </c>
      <c r="J3943" s="2">
        <v>1</v>
      </c>
      <c r="K3943" s="2">
        <v>101385</v>
      </c>
      <c r="L3943" s="2">
        <v>25346.361089</v>
      </c>
      <c r="M3943" s="2">
        <v>38789.420217</v>
      </c>
      <c r="N3943" s="2">
        <v>168233700</v>
      </c>
    </row>
    <row r="3944" hidden="1" spans="1:14">
      <c r="A3944" s="2" t="s">
        <v>43</v>
      </c>
      <c r="B3944" s="2">
        <v>600</v>
      </c>
      <c r="C3944" s="3">
        <v>1</v>
      </c>
      <c r="D3944" s="2" t="s">
        <v>24</v>
      </c>
      <c r="E3944" s="2" t="s">
        <v>23</v>
      </c>
      <c r="F3944" s="2" t="s">
        <v>19</v>
      </c>
      <c r="G3944" s="2">
        <v>1</v>
      </c>
      <c r="H3944" s="2" t="s">
        <v>29</v>
      </c>
      <c r="I3944" s="2">
        <v>1</v>
      </c>
      <c r="J3944" s="2">
        <v>32</v>
      </c>
      <c r="K3944" s="2">
        <v>204477</v>
      </c>
      <c r="L3944" s="2">
        <v>51119.439801</v>
      </c>
      <c r="M3944" s="2">
        <v>625048.713672</v>
      </c>
      <c r="N3944" s="2">
        <v>180611750</v>
      </c>
    </row>
    <row r="3945" hidden="1" spans="1:14">
      <c r="A3945" s="2" t="s">
        <v>43</v>
      </c>
      <c r="B3945" s="2">
        <v>600</v>
      </c>
      <c r="C3945" s="3">
        <v>1</v>
      </c>
      <c r="D3945" s="2" t="s">
        <v>24</v>
      </c>
      <c r="E3945" s="2" t="s">
        <v>23</v>
      </c>
      <c r="F3945" s="2" t="s">
        <v>19</v>
      </c>
      <c r="G3945" s="2">
        <v>1</v>
      </c>
      <c r="H3945" s="2" t="s">
        <v>29</v>
      </c>
      <c r="I3945" s="2">
        <v>1</v>
      </c>
      <c r="J3945" s="2">
        <v>16</v>
      </c>
      <c r="K3945" s="2">
        <v>205736</v>
      </c>
      <c r="L3945" s="2">
        <v>51434.22261</v>
      </c>
      <c r="M3945" s="2">
        <v>310357.561281</v>
      </c>
      <c r="N3945" s="2">
        <v>293601480</v>
      </c>
    </row>
    <row r="3946" hidden="1" spans="1:14">
      <c r="A3946" s="2" t="s">
        <v>43</v>
      </c>
      <c r="B3946" s="2">
        <v>600</v>
      </c>
      <c r="C3946" s="3">
        <v>1</v>
      </c>
      <c r="D3946" s="2" t="s">
        <v>24</v>
      </c>
      <c r="E3946" s="2" t="s">
        <v>23</v>
      </c>
      <c r="F3946" s="2" t="s">
        <v>19</v>
      </c>
      <c r="G3946" s="2">
        <v>1</v>
      </c>
      <c r="H3946" s="2" t="s">
        <v>29</v>
      </c>
      <c r="I3946" s="2">
        <v>1</v>
      </c>
      <c r="J3946" s="2">
        <v>8</v>
      </c>
      <c r="K3946" s="2">
        <v>206046</v>
      </c>
      <c r="L3946" s="2">
        <v>51511.655814</v>
      </c>
      <c r="M3946" s="2">
        <v>154581.861256</v>
      </c>
      <c r="N3946" s="2">
        <v>170951830</v>
      </c>
    </row>
    <row r="3947" hidden="1" spans="1:14">
      <c r="A3947" s="2" t="s">
        <v>43</v>
      </c>
      <c r="B3947" s="2">
        <v>600</v>
      </c>
      <c r="C3947" s="3">
        <v>1</v>
      </c>
      <c r="D3947" s="2" t="s">
        <v>24</v>
      </c>
      <c r="E3947" s="2" t="s">
        <v>23</v>
      </c>
      <c r="F3947" s="2" t="s">
        <v>19</v>
      </c>
      <c r="G3947" s="2">
        <v>1</v>
      </c>
      <c r="H3947" s="2" t="s">
        <v>29</v>
      </c>
      <c r="I3947" s="2">
        <v>1</v>
      </c>
      <c r="J3947" s="2">
        <v>64</v>
      </c>
      <c r="K3947" s="2">
        <v>243261</v>
      </c>
      <c r="L3947" s="2">
        <v>60815.268949</v>
      </c>
      <c r="M3947" s="2">
        <v>1051692.299816</v>
      </c>
      <c r="N3947" s="2">
        <v>233455710</v>
      </c>
    </row>
    <row r="3948" hidden="1" spans="1:14">
      <c r="A3948" s="2" t="s">
        <v>43</v>
      </c>
      <c r="B3948" s="2">
        <v>600</v>
      </c>
      <c r="C3948" s="3">
        <v>1</v>
      </c>
      <c r="D3948" s="2" t="s">
        <v>24</v>
      </c>
      <c r="E3948" s="2" t="s">
        <v>23</v>
      </c>
      <c r="F3948" s="2" t="s">
        <v>19</v>
      </c>
      <c r="G3948" s="2">
        <v>1</v>
      </c>
      <c r="H3948" s="2" t="s">
        <v>29</v>
      </c>
      <c r="I3948" s="2">
        <v>1</v>
      </c>
      <c r="J3948" s="2">
        <v>128</v>
      </c>
      <c r="K3948" s="2">
        <v>243746</v>
      </c>
      <c r="L3948" s="2">
        <v>60936.625317</v>
      </c>
      <c r="M3948" s="2">
        <v>2100038.769591</v>
      </c>
      <c r="N3948" s="2">
        <v>217812580</v>
      </c>
    </row>
    <row r="3949" hidden="1" spans="1:14">
      <c r="A3949" s="2" t="s">
        <v>43</v>
      </c>
      <c r="B3949" s="2">
        <v>600</v>
      </c>
      <c r="C3949" s="3">
        <v>1</v>
      </c>
      <c r="D3949" s="2" t="s">
        <v>24</v>
      </c>
      <c r="E3949" s="2" t="s">
        <v>23</v>
      </c>
      <c r="F3949" s="2" t="s">
        <v>19</v>
      </c>
      <c r="G3949" s="2">
        <v>1</v>
      </c>
      <c r="H3949" s="2" t="s">
        <v>29</v>
      </c>
      <c r="I3949" s="2">
        <v>1</v>
      </c>
      <c r="J3949" s="2">
        <v>256</v>
      </c>
      <c r="K3949" s="2">
        <v>244474</v>
      </c>
      <c r="L3949" s="2">
        <v>61118.719209</v>
      </c>
      <c r="M3949" s="2">
        <v>4187112.311559</v>
      </c>
      <c r="N3949" s="2">
        <v>194471840</v>
      </c>
    </row>
    <row r="3950" hidden="1" spans="1:14">
      <c r="A3950" s="2" t="s">
        <v>43</v>
      </c>
      <c r="B3950" s="2">
        <v>600</v>
      </c>
      <c r="C3950" s="3">
        <v>1</v>
      </c>
      <c r="D3950" s="2" t="s">
        <v>25</v>
      </c>
      <c r="E3950" s="2" t="s">
        <v>18</v>
      </c>
      <c r="F3950" s="2" t="s">
        <v>19</v>
      </c>
      <c r="G3950" s="2">
        <v>1</v>
      </c>
      <c r="H3950" s="2" t="s">
        <v>29</v>
      </c>
      <c r="I3950" s="2">
        <v>1</v>
      </c>
      <c r="J3950" s="2">
        <v>1</v>
      </c>
      <c r="K3950" s="2">
        <v>110714</v>
      </c>
      <c r="L3950" s="2">
        <v>27.02991</v>
      </c>
      <c r="M3950" s="2">
        <v>36994779.205253</v>
      </c>
      <c r="N3950" s="2">
        <v>148186380</v>
      </c>
    </row>
    <row r="3951" hidden="1" spans="1:14">
      <c r="A3951" s="2" t="s">
        <v>43</v>
      </c>
      <c r="B3951" s="2">
        <v>600</v>
      </c>
      <c r="C3951" s="3">
        <v>1</v>
      </c>
      <c r="D3951" s="2" t="s">
        <v>25</v>
      </c>
      <c r="E3951" s="2" t="s">
        <v>18</v>
      </c>
      <c r="F3951" s="2" t="s">
        <v>19</v>
      </c>
      <c r="G3951" s="2">
        <v>1</v>
      </c>
      <c r="H3951" s="2" t="s">
        <v>29</v>
      </c>
      <c r="I3951" s="2">
        <v>1</v>
      </c>
      <c r="J3951" s="2">
        <v>8</v>
      </c>
      <c r="K3951" s="2">
        <v>134542</v>
      </c>
      <c r="L3951" s="2">
        <v>32.847323</v>
      </c>
      <c r="M3951" s="2">
        <v>243536601.922706</v>
      </c>
      <c r="N3951" s="2">
        <v>1097690100</v>
      </c>
    </row>
    <row r="3952" hidden="1" spans="1:14">
      <c r="A3952" s="2" t="s">
        <v>43</v>
      </c>
      <c r="B3952" s="2">
        <v>600</v>
      </c>
      <c r="C3952" s="3">
        <v>1</v>
      </c>
      <c r="D3952" s="2" t="s">
        <v>25</v>
      </c>
      <c r="E3952" s="2" t="s">
        <v>18</v>
      </c>
      <c r="F3952" s="2" t="s">
        <v>19</v>
      </c>
      <c r="G3952" s="2">
        <v>1</v>
      </c>
      <c r="H3952" s="2" t="s">
        <v>29</v>
      </c>
      <c r="I3952" s="2">
        <v>8</v>
      </c>
      <c r="J3952" s="2">
        <v>1</v>
      </c>
      <c r="K3952" s="2">
        <v>134692</v>
      </c>
      <c r="L3952" s="2">
        <v>32.8847389999999</v>
      </c>
      <c r="M3952" s="2">
        <v>243302737.542261</v>
      </c>
      <c r="N3952" s="2">
        <v>1125186860</v>
      </c>
    </row>
    <row r="3953" hidden="1" spans="1:14">
      <c r="A3953" s="2" t="s">
        <v>43</v>
      </c>
      <c r="B3953" s="2">
        <v>600</v>
      </c>
      <c r="C3953" s="3">
        <v>1</v>
      </c>
      <c r="D3953" s="2" t="s">
        <v>25</v>
      </c>
      <c r="E3953" s="2" t="s">
        <v>18</v>
      </c>
      <c r="F3953" s="2" t="s">
        <v>19</v>
      </c>
      <c r="G3953" s="2">
        <v>1</v>
      </c>
      <c r="H3953" s="2" t="s">
        <v>29</v>
      </c>
      <c r="I3953" s="2">
        <v>8</v>
      </c>
      <c r="J3953" s="2">
        <v>64</v>
      </c>
      <c r="K3953" s="2">
        <v>137307</v>
      </c>
      <c r="L3953" s="2">
        <v>33.5232909999999</v>
      </c>
      <c r="M3953" s="2">
        <v>15113157726.7173</v>
      </c>
      <c r="N3953" s="2">
        <v>19419750750</v>
      </c>
    </row>
    <row r="3954" hidden="1" spans="1:14">
      <c r="A3954" s="2" t="s">
        <v>43</v>
      </c>
      <c r="B3954" s="2">
        <v>600</v>
      </c>
      <c r="C3954" s="3">
        <v>1</v>
      </c>
      <c r="D3954" s="2" t="s">
        <v>25</v>
      </c>
      <c r="E3954" s="2" t="s">
        <v>18</v>
      </c>
      <c r="F3954" s="2" t="s">
        <v>19</v>
      </c>
      <c r="G3954" s="2">
        <v>1</v>
      </c>
      <c r="H3954" s="2" t="s">
        <v>29</v>
      </c>
      <c r="I3954" s="2">
        <v>8</v>
      </c>
      <c r="J3954" s="2">
        <v>16</v>
      </c>
      <c r="K3954" s="2">
        <v>137507</v>
      </c>
      <c r="L3954" s="2">
        <v>33.572265</v>
      </c>
      <c r="M3954" s="2">
        <v>3806285533.38266</v>
      </c>
      <c r="N3954" s="2">
        <v>8011318960</v>
      </c>
    </row>
    <row r="3955" hidden="1" spans="1:14">
      <c r="A3955" s="2" t="s">
        <v>43</v>
      </c>
      <c r="B3955" s="2">
        <v>600</v>
      </c>
      <c r="C3955" s="3">
        <v>1</v>
      </c>
      <c r="D3955" s="2" t="s">
        <v>25</v>
      </c>
      <c r="E3955" s="2" t="s">
        <v>18</v>
      </c>
      <c r="F3955" s="2" t="s">
        <v>19</v>
      </c>
      <c r="G3955" s="2">
        <v>1</v>
      </c>
      <c r="H3955" s="2" t="s">
        <v>29</v>
      </c>
      <c r="I3955" s="2">
        <v>32</v>
      </c>
      <c r="J3955" s="2">
        <v>16</v>
      </c>
      <c r="K3955" s="2">
        <v>137714</v>
      </c>
      <c r="L3955" s="2">
        <v>33.625621</v>
      </c>
      <c r="M3955" s="2">
        <v>15064661842.3433</v>
      </c>
      <c r="N3955" s="2">
        <v>24208274150</v>
      </c>
    </row>
    <row r="3956" hidden="1" spans="1:14">
      <c r="A3956" s="2" t="s">
        <v>43</v>
      </c>
      <c r="B3956" s="2">
        <v>600</v>
      </c>
      <c r="C3956" s="3">
        <v>1</v>
      </c>
      <c r="D3956" s="2" t="s">
        <v>25</v>
      </c>
      <c r="E3956" s="2" t="s">
        <v>18</v>
      </c>
      <c r="F3956" s="2" t="s">
        <v>19</v>
      </c>
      <c r="G3956" s="2">
        <v>1</v>
      </c>
      <c r="H3956" s="2" t="s">
        <v>29</v>
      </c>
      <c r="I3956" s="2">
        <v>1</v>
      </c>
      <c r="J3956" s="2">
        <v>16</v>
      </c>
      <c r="K3956" s="2">
        <v>137733</v>
      </c>
      <c r="L3956" s="2">
        <v>33.62632</v>
      </c>
      <c r="M3956" s="2">
        <v>475787720.747328</v>
      </c>
      <c r="N3956" s="2">
        <v>1617927720</v>
      </c>
    </row>
    <row r="3957" hidden="1" spans="1:14">
      <c r="A3957" s="2" t="s">
        <v>43</v>
      </c>
      <c r="B3957" s="2">
        <v>600</v>
      </c>
      <c r="C3957" s="3">
        <v>1</v>
      </c>
      <c r="D3957" s="2" t="s">
        <v>25</v>
      </c>
      <c r="E3957" s="2" t="s">
        <v>18</v>
      </c>
      <c r="F3957" s="2" t="s">
        <v>19</v>
      </c>
      <c r="G3957" s="2">
        <v>1</v>
      </c>
      <c r="H3957" s="2" t="s">
        <v>29</v>
      </c>
      <c r="I3957" s="2">
        <v>16</v>
      </c>
      <c r="J3957" s="2">
        <v>1</v>
      </c>
      <c r="K3957" s="2">
        <v>137911</v>
      </c>
      <c r="L3957" s="2">
        <v>33.6715369999999</v>
      </c>
      <c r="M3957" s="2">
        <v>475263435.588371</v>
      </c>
      <c r="N3957" s="2">
        <v>1725370480</v>
      </c>
    </row>
    <row r="3958" hidden="1" spans="1:14">
      <c r="A3958" s="2" t="s">
        <v>43</v>
      </c>
      <c r="B3958" s="2">
        <v>600</v>
      </c>
      <c r="C3958" s="3">
        <v>1</v>
      </c>
      <c r="D3958" s="2" t="s">
        <v>25</v>
      </c>
      <c r="E3958" s="2" t="s">
        <v>18</v>
      </c>
      <c r="F3958" s="2" t="s">
        <v>19</v>
      </c>
      <c r="G3958" s="2">
        <v>1</v>
      </c>
      <c r="H3958" s="2" t="s">
        <v>29</v>
      </c>
      <c r="I3958" s="2">
        <v>16</v>
      </c>
      <c r="J3958" s="2">
        <v>16</v>
      </c>
      <c r="K3958" s="2">
        <v>138932</v>
      </c>
      <c r="L3958" s="2">
        <v>33.920739</v>
      </c>
      <c r="M3958" s="2">
        <v>7511294766.63003</v>
      </c>
      <c r="N3958" s="2">
        <v>11880672810</v>
      </c>
    </row>
    <row r="3959" hidden="1" spans="1:14">
      <c r="A3959" s="2" t="s">
        <v>43</v>
      </c>
      <c r="B3959" s="2">
        <v>600</v>
      </c>
      <c r="C3959" s="3">
        <v>1</v>
      </c>
      <c r="D3959" s="2" t="s">
        <v>25</v>
      </c>
      <c r="E3959" s="2" t="s">
        <v>18</v>
      </c>
      <c r="F3959" s="2" t="s">
        <v>19</v>
      </c>
      <c r="G3959" s="2">
        <v>1</v>
      </c>
      <c r="H3959" s="2" t="s">
        <v>29</v>
      </c>
      <c r="I3959" s="2">
        <v>8</v>
      </c>
      <c r="J3959" s="2">
        <v>32</v>
      </c>
      <c r="K3959" s="2">
        <v>138936</v>
      </c>
      <c r="L3959" s="2">
        <v>33.920906</v>
      </c>
      <c r="M3959" s="2">
        <v>7514114374.22665</v>
      </c>
      <c r="N3959" s="2">
        <v>11663839290</v>
      </c>
    </row>
    <row r="3960" hidden="1" spans="1:14">
      <c r="A3960" s="2" t="s">
        <v>43</v>
      </c>
      <c r="B3960" s="2">
        <v>600</v>
      </c>
      <c r="C3960" s="3">
        <v>1</v>
      </c>
      <c r="D3960" s="2" t="s">
        <v>25</v>
      </c>
      <c r="E3960" s="2" t="s">
        <v>18</v>
      </c>
      <c r="F3960" s="2" t="s">
        <v>19</v>
      </c>
      <c r="G3960" s="2">
        <v>1</v>
      </c>
      <c r="H3960" s="2" t="s">
        <v>29</v>
      </c>
      <c r="I3960" s="2">
        <v>1</v>
      </c>
      <c r="J3960" s="2">
        <v>256</v>
      </c>
      <c r="K3960" s="2">
        <v>138957</v>
      </c>
      <c r="L3960" s="2">
        <v>33.925093</v>
      </c>
      <c r="M3960" s="2">
        <v>7510494048.17087</v>
      </c>
      <c r="N3960" s="2">
        <v>9400560280</v>
      </c>
    </row>
    <row r="3961" hidden="1" spans="1:14">
      <c r="A3961" s="2" t="s">
        <v>43</v>
      </c>
      <c r="B3961" s="2">
        <v>600</v>
      </c>
      <c r="C3961" s="3">
        <v>1</v>
      </c>
      <c r="D3961" s="2" t="s">
        <v>25</v>
      </c>
      <c r="E3961" s="2" t="s">
        <v>18</v>
      </c>
      <c r="F3961" s="2" t="s">
        <v>19</v>
      </c>
      <c r="G3961" s="2">
        <v>1</v>
      </c>
      <c r="H3961" s="2" t="s">
        <v>29</v>
      </c>
      <c r="I3961" s="2">
        <v>16</v>
      </c>
      <c r="J3961" s="2">
        <v>32</v>
      </c>
      <c r="K3961" s="2">
        <v>139061</v>
      </c>
      <c r="L3961" s="2">
        <v>33.952202</v>
      </c>
      <c r="M3961" s="2">
        <v>14925322147.7406</v>
      </c>
      <c r="N3961" s="2">
        <v>20051291720</v>
      </c>
    </row>
    <row r="3962" hidden="1" spans="1:14">
      <c r="A3962" s="2" t="s">
        <v>43</v>
      </c>
      <c r="B3962" s="2">
        <v>600</v>
      </c>
      <c r="C3962" s="3">
        <v>1</v>
      </c>
      <c r="D3962" s="2" t="s">
        <v>25</v>
      </c>
      <c r="E3962" s="2" t="s">
        <v>18</v>
      </c>
      <c r="F3962" s="2" t="s">
        <v>19</v>
      </c>
      <c r="G3962" s="2">
        <v>1</v>
      </c>
      <c r="H3962" s="2" t="s">
        <v>29</v>
      </c>
      <c r="I3962" s="2">
        <v>1</v>
      </c>
      <c r="J3962" s="2">
        <v>64</v>
      </c>
      <c r="K3962" s="2">
        <v>139111</v>
      </c>
      <c r="L3962" s="2">
        <v>33.962817</v>
      </c>
      <c r="M3962" s="2">
        <v>1883744229.85256</v>
      </c>
      <c r="N3962" s="2">
        <v>3729858090</v>
      </c>
    </row>
    <row r="3963" hidden="1" spans="1:14">
      <c r="A3963" s="2" t="s">
        <v>43</v>
      </c>
      <c r="B3963" s="2">
        <v>600</v>
      </c>
      <c r="C3963" s="3">
        <v>1</v>
      </c>
      <c r="D3963" s="2" t="s">
        <v>25</v>
      </c>
      <c r="E3963" s="2" t="s">
        <v>18</v>
      </c>
      <c r="F3963" s="2" t="s">
        <v>19</v>
      </c>
      <c r="G3963" s="2">
        <v>1</v>
      </c>
      <c r="H3963" s="2" t="s">
        <v>29</v>
      </c>
      <c r="I3963" s="2">
        <v>1</v>
      </c>
      <c r="J3963" s="2">
        <v>32</v>
      </c>
      <c r="K3963" s="2">
        <v>140196</v>
      </c>
      <c r="L3963" s="2">
        <v>34.227652</v>
      </c>
      <c r="M3963" s="2">
        <v>934860874.510087</v>
      </c>
      <c r="N3963" s="2">
        <v>2584800300</v>
      </c>
    </row>
    <row r="3964" hidden="1" spans="1:14">
      <c r="A3964" s="2" t="s">
        <v>43</v>
      </c>
      <c r="B3964" s="2">
        <v>600</v>
      </c>
      <c r="C3964" s="3">
        <v>1</v>
      </c>
      <c r="D3964" s="2" t="s">
        <v>25</v>
      </c>
      <c r="E3964" s="2" t="s">
        <v>18</v>
      </c>
      <c r="F3964" s="2" t="s">
        <v>19</v>
      </c>
      <c r="G3964" s="2">
        <v>1</v>
      </c>
      <c r="H3964" s="2" t="s">
        <v>29</v>
      </c>
      <c r="I3964" s="2">
        <v>32</v>
      </c>
      <c r="J3964" s="2">
        <v>1</v>
      </c>
      <c r="K3964" s="2">
        <v>140324</v>
      </c>
      <c r="L3964" s="2">
        <v>34.262212</v>
      </c>
      <c r="M3964" s="2">
        <v>934445189.428036</v>
      </c>
      <c r="N3964" s="2">
        <v>2578352290</v>
      </c>
    </row>
    <row r="3965" hidden="1" spans="1:14">
      <c r="A3965" s="2" t="s">
        <v>43</v>
      </c>
      <c r="B3965" s="2">
        <v>600</v>
      </c>
      <c r="C3965" s="3">
        <v>1</v>
      </c>
      <c r="D3965" s="2" t="s">
        <v>25</v>
      </c>
      <c r="E3965" s="2" t="s">
        <v>18</v>
      </c>
      <c r="F3965" s="2" t="s">
        <v>19</v>
      </c>
      <c r="G3965" s="2">
        <v>1</v>
      </c>
      <c r="H3965" s="2" t="s">
        <v>29</v>
      </c>
      <c r="I3965" s="2">
        <v>1</v>
      </c>
      <c r="J3965" s="2">
        <v>128</v>
      </c>
      <c r="K3965" s="2">
        <v>140415</v>
      </c>
      <c r="L3965" s="2">
        <v>34.281064</v>
      </c>
      <c r="M3965" s="2">
        <v>3727614197.16129</v>
      </c>
      <c r="N3965" s="2">
        <v>5729411680</v>
      </c>
    </row>
    <row r="3966" hidden="1" spans="1:14">
      <c r="A3966" s="2" t="s">
        <v>43</v>
      </c>
      <c r="B3966" s="2">
        <v>600</v>
      </c>
      <c r="C3966" s="3">
        <v>1</v>
      </c>
      <c r="D3966" s="2" t="s">
        <v>25</v>
      </c>
      <c r="E3966" s="2" t="s">
        <v>18</v>
      </c>
      <c r="F3966" s="2" t="s">
        <v>19</v>
      </c>
      <c r="G3966" s="2">
        <v>1</v>
      </c>
      <c r="H3966" s="2" t="s">
        <v>29</v>
      </c>
      <c r="I3966" s="2">
        <v>16</v>
      </c>
      <c r="J3966" s="2">
        <v>8</v>
      </c>
      <c r="K3966" s="2">
        <v>140423</v>
      </c>
      <c r="L3966" s="2">
        <v>34.284919</v>
      </c>
      <c r="M3966" s="2">
        <v>3726800804.5211</v>
      </c>
      <c r="N3966" s="2">
        <v>8431768550</v>
      </c>
    </row>
    <row r="3967" hidden="1" spans="1:14">
      <c r="A3967" s="2" t="s">
        <v>43</v>
      </c>
      <c r="B3967" s="2">
        <v>600</v>
      </c>
      <c r="C3967" s="3">
        <v>1</v>
      </c>
      <c r="D3967" s="2" t="s">
        <v>25</v>
      </c>
      <c r="E3967" s="2" t="s">
        <v>18</v>
      </c>
      <c r="F3967" s="2" t="s">
        <v>19</v>
      </c>
      <c r="G3967" s="2">
        <v>1</v>
      </c>
      <c r="H3967" s="2" t="s">
        <v>29</v>
      </c>
      <c r="I3967" s="2">
        <v>32</v>
      </c>
      <c r="J3967" s="2">
        <v>8</v>
      </c>
      <c r="K3967" s="2">
        <v>140526</v>
      </c>
      <c r="L3967" s="2">
        <v>34.312039</v>
      </c>
      <c r="M3967" s="2">
        <v>7426987767.55518</v>
      </c>
      <c r="N3967" s="2">
        <v>15885873060</v>
      </c>
    </row>
    <row r="3968" hidden="1" spans="1:14">
      <c r="A3968" s="2" t="s">
        <v>43</v>
      </c>
      <c r="B3968" s="2">
        <v>600</v>
      </c>
      <c r="C3968" s="3">
        <v>1</v>
      </c>
      <c r="D3968" s="2" t="s">
        <v>25</v>
      </c>
      <c r="E3968" s="2" t="s">
        <v>18</v>
      </c>
      <c r="F3968" s="2" t="s">
        <v>19</v>
      </c>
      <c r="G3968" s="2">
        <v>1</v>
      </c>
      <c r="H3968" s="2" t="s">
        <v>29</v>
      </c>
      <c r="I3968" s="2">
        <v>64</v>
      </c>
      <c r="J3968" s="2">
        <v>1</v>
      </c>
      <c r="K3968" s="2">
        <v>140610</v>
      </c>
      <c r="L3968" s="2">
        <v>34.33624</v>
      </c>
      <c r="M3968" s="2">
        <v>1864206734.37384</v>
      </c>
      <c r="N3968" s="2">
        <v>3497998760</v>
      </c>
    </row>
    <row r="3969" hidden="1" spans="1:14">
      <c r="A3969" s="2" t="s">
        <v>43</v>
      </c>
      <c r="B3969" s="2">
        <v>600</v>
      </c>
      <c r="C3969" s="3">
        <v>1</v>
      </c>
      <c r="D3969" s="2" t="s">
        <v>25</v>
      </c>
      <c r="E3969" s="2" t="s">
        <v>18</v>
      </c>
      <c r="F3969" s="2" t="s">
        <v>19</v>
      </c>
      <c r="G3969" s="2">
        <v>1</v>
      </c>
      <c r="H3969" s="2" t="s">
        <v>29</v>
      </c>
      <c r="I3969" s="2">
        <v>8</v>
      </c>
      <c r="J3969" s="2">
        <v>8</v>
      </c>
      <c r="K3969" s="2">
        <v>140745</v>
      </c>
      <c r="L3969" s="2">
        <v>34.362366</v>
      </c>
      <c r="M3969" s="2">
        <v>1861552351.70398</v>
      </c>
      <c r="N3969" s="2">
        <v>5243720700</v>
      </c>
    </row>
    <row r="3970" hidden="1" spans="1:14">
      <c r="A3970" s="2" t="s">
        <v>43</v>
      </c>
      <c r="B3970" s="2">
        <v>600</v>
      </c>
      <c r="C3970" s="3">
        <v>1</v>
      </c>
      <c r="D3970" s="2" t="s">
        <v>25</v>
      </c>
      <c r="E3970" s="2" t="s">
        <v>18</v>
      </c>
      <c r="F3970" s="2" t="s">
        <v>19</v>
      </c>
      <c r="G3970" s="2">
        <v>1</v>
      </c>
      <c r="H3970" s="2" t="s">
        <v>29</v>
      </c>
      <c r="I3970" s="2">
        <v>64</v>
      </c>
      <c r="J3970" s="2">
        <v>8</v>
      </c>
      <c r="K3970" s="2">
        <v>140796</v>
      </c>
      <c r="L3970" s="2">
        <v>34.3813639999999</v>
      </c>
      <c r="M3970" s="2">
        <v>14740621224.1589</v>
      </c>
      <c r="N3970" s="2">
        <v>30732155940</v>
      </c>
    </row>
    <row r="3971" hidden="1" spans="1:14">
      <c r="A3971" s="2" t="s">
        <v>43</v>
      </c>
      <c r="B3971" s="2">
        <v>600</v>
      </c>
      <c r="C3971" s="3">
        <v>1</v>
      </c>
      <c r="D3971" s="2" t="s">
        <v>25</v>
      </c>
      <c r="E3971" s="2" t="s">
        <v>21</v>
      </c>
      <c r="F3971" s="2" t="s">
        <v>19</v>
      </c>
      <c r="G3971" s="2">
        <v>1</v>
      </c>
      <c r="H3971" s="2" t="s">
        <v>29</v>
      </c>
      <c r="I3971" s="2">
        <v>1</v>
      </c>
      <c r="J3971" s="2">
        <v>1</v>
      </c>
      <c r="K3971" s="2">
        <v>102802</v>
      </c>
      <c r="L3971" s="2">
        <v>25.09825</v>
      </c>
      <c r="M3971" s="2">
        <v>39837815.169002</v>
      </c>
      <c r="N3971" s="2">
        <v>160641960</v>
      </c>
    </row>
    <row r="3972" hidden="1" spans="1:14">
      <c r="A3972" s="2" t="s">
        <v>43</v>
      </c>
      <c r="B3972" s="2">
        <v>600</v>
      </c>
      <c r="C3972" s="3">
        <v>1</v>
      </c>
      <c r="D3972" s="2" t="s">
        <v>25</v>
      </c>
      <c r="E3972" s="2" t="s">
        <v>21</v>
      </c>
      <c r="F3972" s="2" t="s">
        <v>19</v>
      </c>
      <c r="G3972" s="2">
        <v>1</v>
      </c>
      <c r="H3972" s="2" t="s">
        <v>29</v>
      </c>
      <c r="I3972" s="2">
        <v>8</v>
      </c>
      <c r="J3972" s="2">
        <v>1</v>
      </c>
      <c r="K3972" s="2">
        <v>108621</v>
      </c>
      <c r="L3972" s="2">
        <v>26.519837</v>
      </c>
      <c r="M3972" s="2">
        <v>301664061.684181</v>
      </c>
      <c r="N3972" s="2">
        <v>815080080</v>
      </c>
    </row>
    <row r="3973" hidden="1" spans="1:14">
      <c r="A3973" s="2" t="s">
        <v>43</v>
      </c>
      <c r="B3973" s="2">
        <v>600</v>
      </c>
      <c r="C3973" s="3">
        <v>1</v>
      </c>
      <c r="D3973" s="2" t="s">
        <v>25</v>
      </c>
      <c r="E3973" s="2" t="s">
        <v>21</v>
      </c>
      <c r="F3973" s="2" t="s">
        <v>19</v>
      </c>
      <c r="G3973" s="2">
        <v>1</v>
      </c>
      <c r="H3973" s="2" t="s">
        <v>29</v>
      </c>
      <c r="I3973" s="2">
        <v>1</v>
      </c>
      <c r="J3973" s="2">
        <v>8</v>
      </c>
      <c r="K3973" s="2">
        <v>108950</v>
      </c>
      <c r="L3973" s="2">
        <v>26.599254</v>
      </c>
      <c r="M3973" s="2">
        <v>300739863.406399</v>
      </c>
      <c r="N3973" s="2">
        <v>922897860</v>
      </c>
    </row>
    <row r="3974" hidden="1" spans="1:14">
      <c r="A3974" s="2" t="s">
        <v>43</v>
      </c>
      <c r="B3974" s="2">
        <v>600</v>
      </c>
      <c r="C3974" s="3">
        <v>1</v>
      </c>
      <c r="D3974" s="2" t="s">
        <v>25</v>
      </c>
      <c r="E3974" s="2" t="s">
        <v>21</v>
      </c>
      <c r="F3974" s="2" t="s">
        <v>19</v>
      </c>
      <c r="G3974" s="2">
        <v>1</v>
      </c>
      <c r="H3974" s="2" t="s">
        <v>29</v>
      </c>
      <c r="I3974" s="2">
        <v>16</v>
      </c>
      <c r="J3974" s="2">
        <v>1</v>
      </c>
      <c r="K3974" s="2">
        <v>110256</v>
      </c>
      <c r="L3974" s="2">
        <v>26.919499</v>
      </c>
      <c r="M3974" s="2">
        <v>594497568.153865</v>
      </c>
      <c r="N3974" s="2">
        <v>2175869700</v>
      </c>
    </row>
    <row r="3975" hidden="1" spans="1:14">
      <c r="A3975" s="2" t="s">
        <v>43</v>
      </c>
      <c r="B3975" s="2">
        <v>600</v>
      </c>
      <c r="C3975" s="3">
        <v>1</v>
      </c>
      <c r="D3975" s="2" t="s">
        <v>25</v>
      </c>
      <c r="E3975" s="2" t="s">
        <v>21</v>
      </c>
      <c r="F3975" s="2" t="s">
        <v>19</v>
      </c>
      <c r="G3975" s="2">
        <v>1</v>
      </c>
      <c r="H3975" s="2" t="s">
        <v>29</v>
      </c>
      <c r="I3975" s="2">
        <v>1</v>
      </c>
      <c r="J3975" s="2">
        <v>16</v>
      </c>
      <c r="K3975" s="2">
        <v>112218</v>
      </c>
      <c r="L3975" s="2">
        <v>27.397169</v>
      </c>
      <c r="M3975" s="2">
        <v>583910379.299866</v>
      </c>
      <c r="N3975" s="2">
        <v>2236836400</v>
      </c>
    </row>
    <row r="3976" hidden="1" spans="1:14">
      <c r="A3976" s="2" t="s">
        <v>43</v>
      </c>
      <c r="B3976" s="2">
        <v>600</v>
      </c>
      <c r="C3976" s="3">
        <v>1</v>
      </c>
      <c r="D3976" s="2" t="s">
        <v>25</v>
      </c>
      <c r="E3976" s="2" t="s">
        <v>21</v>
      </c>
      <c r="F3976" s="2" t="s">
        <v>19</v>
      </c>
      <c r="G3976" s="2">
        <v>1</v>
      </c>
      <c r="H3976" s="2" t="s">
        <v>29</v>
      </c>
      <c r="I3976" s="2">
        <v>64</v>
      </c>
      <c r="J3976" s="2">
        <v>1</v>
      </c>
      <c r="K3976" s="2">
        <v>117113</v>
      </c>
      <c r="L3976" s="2">
        <v>28.599039</v>
      </c>
      <c r="M3976" s="2">
        <v>2238601015.30416</v>
      </c>
      <c r="N3976" s="2">
        <v>6900137550</v>
      </c>
    </row>
    <row r="3977" hidden="1" spans="1:14">
      <c r="A3977" s="2" t="s">
        <v>43</v>
      </c>
      <c r="B3977" s="2">
        <v>600</v>
      </c>
      <c r="C3977" s="3">
        <v>1</v>
      </c>
      <c r="D3977" s="2" t="s">
        <v>25</v>
      </c>
      <c r="E3977" s="2" t="s">
        <v>21</v>
      </c>
      <c r="F3977" s="2" t="s">
        <v>19</v>
      </c>
      <c r="G3977" s="2">
        <v>1</v>
      </c>
      <c r="H3977" s="2" t="s">
        <v>29</v>
      </c>
      <c r="I3977" s="2">
        <v>8</v>
      </c>
      <c r="J3977" s="2">
        <v>64</v>
      </c>
      <c r="K3977" s="2">
        <v>117203</v>
      </c>
      <c r="L3977" s="2">
        <v>28.614905</v>
      </c>
      <c r="M3977" s="2">
        <v>17666574454.0339</v>
      </c>
      <c r="N3977" s="2">
        <v>24899644870</v>
      </c>
    </row>
    <row r="3978" hidden="1" spans="1:14">
      <c r="A3978" s="2" t="s">
        <v>43</v>
      </c>
      <c r="B3978" s="2">
        <v>600</v>
      </c>
      <c r="C3978" s="3">
        <v>1</v>
      </c>
      <c r="D3978" s="2" t="s">
        <v>25</v>
      </c>
      <c r="E3978" s="2" t="s">
        <v>21</v>
      </c>
      <c r="F3978" s="2" t="s">
        <v>19</v>
      </c>
      <c r="G3978" s="2">
        <v>1</v>
      </c>
      <c r="H3978" s="2" t="s">
        <v>29</v>
      </c>
      <c r="I3978" s="2">
        <v>32</v>
      </c>
      <c r="J3978" s="2">
        <v>1</v>
      </c>
      <c r="K3978" s="2">
        <v>117673</v>
      </c>
      <c r="L3978" s="2">
        <v>28.732526</v>
      </c>
      <c r="M3978" s="2">
        <v>1114648339.8082</v>
      </c>
      <c r="N3978" s="2">
        <v>5804334770</v>
      </c>
    </row>
    <row r="3979" hidden="1" spans="1:14">
      <c r="A3979" s="2" t="s">
        <v>43</v>
      </c>
      <c r="B3979" s="2">
        <v>600</v>
      </c>
      <c r="C3979" s="3">
        <v>1</v>
      </c>
      <c r="D3979" s="2" t="s">
        <v>25</v>
      </c>
      <c r="E3979" s="2" t="s">
        <v>21</v>
      </c>
      <c r="F3979" s="2" t="s">
        <v>19</v>
      </c>
      <c r="G3979" s="2">
        <v>1</v>
      </c>
      <c r="H3979" s="2" t="s">
        <v>29</v>
      </c>
      <c r="I3979" s="2">
        <v>16</v>
      </c>
      <c r="J3979" s="2">
        <v>16</v>
      </c>
      <c r="K3979" s="2">
        <v>117869</v>
      </c>
      <c r="L3979" s="2">
        <v>28.778636</v>
      </c>
      <c r="M3979" s="2">
        <v>8845623589.32417</v>
      </c>
      <c r="N3979" s="2">
        <v>18081299050</v>
      </c>
    </row>
    <row r="3980" hidden="1" spans="1:14">
      <c r="A3980" s="2" t="s">
        <v>43</v>
      </c>
      <c r="B3980" s="2">
        <v>600</v>
      </c>
      <c r="C3980" s="3">
        <v>1</v>
      </c>
      <c r="D3980" s="2" t="s">
        <v>25</v>
      </c>
      <c r="E3980" s="2" t="s">
        <v>21</v>
      </c>
      <c r="F3980" s="2" t="s">
        <v>19</v>
      </c>
      <c r="G3980" s="2">
        <v>1</v>
      </c>
      <c r="H3980" s="2" t="s">
        <v>29</v>
      </c>
      <c r="I3980" s="2">
        <v>32</v>
      </c>
      <c r="J3980" s="2">
        <v>8</v>
      </c>
      <c r="K3980" s="2">
        <v>118007</v>
      </c>
      <c r="L3980" s="2">
        <v>28.8146019999999</v>
      </c>
      <c r="M3980" s="2">
        <v>8834250917.81603</v>
      </c>
      <c r="N3980" s="2">
        <v>18475305160</v>
      </c>
    </row>
    <row r="3981" hidden="1" spans="1:14">
      <c r="A3981" s="2" t="s">
        <v>43</v>
      </c>
      <c r="B3981" s="2">
        <v>600</v>
      </c>
      <c r="C3981" s="3">
        <v>1</v>
      </c>
      <c r="D3981" s="2" t="s">
        <v>25</v>
      </c>
      <c r="E3981" s="2" t="s">
        <v>21</v>
      </c>
      <c r="F3981" s="2" t="s">
        <v>19</v>
      </c>
      <c r="G3981" s="2">
        <v>1</v>
      </c>
      <c r="H3981" s="2" t="s">
        <v>29</v>
      </c>
      <c r="I3981" s="2">
        <v>1</v>
      </c>
      <c r="J3981" s="2">
        <v>128</v>
      </c>
      <c r="K3981" s="2">
        <v>118344</v>
      </c>
      <c r="L3981" s="2">
        <v>28.892715</v>
      </c>
      <c r="M3981" s="2">
        <v>4421583593.873</v>
      </c>
      <c r="N3981" s="2">
        <v>9192625200</v>
      </c>
    </row>
    <row r="3982" hidden="1" spans="1:14">
      <c r="A3982" s="2" t="s">
        <v>43</v>
      </c>
      <c r="B3982" s="2">
        <v>600</v>
      </c>
      <c r="C3982" s="3">
        <v>1</v>
      </c>
      <c r="D3982" s="2" t="s">
        <v>25</v>
      </c>
      <c r="E3982" s="2" t="s">
        <v>21</v>
      </c>
      <c r="F3982" s="2" t="s">
        <v>19</v>
      </c>
      <c r="G3982" s="2">
        <v>1</v>
      </c>
      <c r="H3982" s="2" t="s">
        <v>29</v>
      </c>
      <c r="I3982" s="2">
        <v>64</v>
      </c>
      <c r="J3982" s="2">
        <v>8</v>
      </c>
      <c r="K3982" s="2">
        <v>118371</v>
      </c>
      <c r="L3982" s="2">
        <v>28.906979</v>
      </c>
      <c r="M3982" s="2">
        <v>17504845183.6893</v>
      </c>
      <c r="N3982" s="2">
        <v>36886355580</v>
      </c>
    </row>
    <row r="3983" hidden="1" spans="1:14">
      <c r="A3983" s="2" t="s">
        <v>43</v>
      </c>
      <c r="B3983" s="2">
        <v>600</v>
      </c>
      <c r="C3983" s="3">
        <v>1</v>
      </c>
      <c r="D3983" s="2" t="s">
        <v>25</v>
      </c>
      <c r="E3983" s="2" t="s">
        <v>21</v>
      </c>
      <c r="F3983" s="2" t="s">
        <v>19</v>
      </c>
      <c r="G3983" s="2">
        <v>1</v>
      </c>
      <c r="H3983" s="2" t="s">
        <v>29</v>
      </c>
      <c r="I3983" s="2">
        <v>16</v>
      </c>
      <c r="J3983" s="2">
        <v>32</v>
      </c>
      <c r="K3983" s="2">
        <v>118795</v>
      </c>
      <c r="L3983" s="2">
        <v>29.004864</v>
      </c>
      <c r="M3983" s="2">
        <v>17433836858.7011</v>
      </c>
      <c r="N3983" s="2">
        <v>26746201270</v>
      </c>
    </row>
    <row r="3984" hidden="1" spans="1:14">
      <c r="A3984" s="2" t="s">
        <v>43</v>
      </c>
      <c r="B3984" s="2">
        <v>600</v>
      </c>
      <c r="C3984" s="3">
        <v>1</v>
      </c>
      <c r="D3984" s="2" t="s">
        <v>25</v>
      </c>
      <c r="E3984" s="2" t="s">
        <v>21</v>
      </c>
      <c r="F3984" s="2" t="s">
        <v>19</v>
      </c>
      <c r="G3984" s="2">
        <v>1</v>
      </c>
      <c r="H3984" s="2" t="s">
        <v>29</v>
      </c>
      <c r="I3984" s="2">
        <v>8</v>
      </c>
      <c r="J3984" s="2">
        <v>8</v>
      </c>
      <c r="K3984" s="2">
        <v>118866</v>
      </c>
      <c r="L3984" s="2">
        <v>29.021146</v>
      </c>
      <c r="M3984" s="2">
        <v>2204053414.10091</v>
      </c>
      <c r="N3984" s="2">
        <v>8141750030</v>
      </c>
    </row>
    <row r="3985" hidden="1" spans="1:14">
      <c r="A3985" s="2" t="s">
        <v>43</v>
      </c>
      <c r="B3985" s="2">
        <v>600</v>
      </c>
      <c r="C3985" s="3">
        <v>1</v>
      </c>
      <c r="D3985" s="2" t="s">
        <v>25</v>
      </c>
      <c r="E3985" s="2" t="s">
        <v>21</v>
      </c>
      <c r="F3985" s="2" t="s">
        <v>19</v>
      </c>
      <c r="G3985" s="2">
        <v>1</v>
      </c>
      <c r="H3985" s="2" t="s">
        <v>29</v>
      </c>
      <c r="I3985" s="2">
        <v>8</v>
      </c>
      <c r="J3985" s="2">
        <v>32</v>
      </c>
      <c r="K3985" s="2">
        <v>118923</v>
      </c>
      <c r="L3985" s="2">
        <v>29.034796</v>
      </c>
      <c r="M3985" s="2">
        <v>8770601717.27759</v>
      </c>
      <c r="N3985" s="2">
        <v>15560665700</v>
      </c>
    </row>
    <row r="3986" hidden="1" spans="1:14">
      <c r="A3986" s="2" t="s">
        <v>43</v>
      </c>
      <c r="B3986" s="2">
        <v>600</v>
      </c>
      <c r="C3986" s="3">
        <v>1</v>
      </c>
      <c r="D3986" s="2" t="s">
        <v>25</v>
      </c>
      <c r="E3986" s="2" t="s">
        <v>21</v>
      </c>
      <c r="F3986" s="2" t="s">
        <v>19</v>
      </c>
      <c r="G3986" s="2">
        <v>1</v>
      </c>
      <c r="H3986" s="2" t="s">
        <v>29</v>
      </c>
      <c r="I3986" s="2">
        <v>1</v>
      </c>
      <c r="J3986" s="2">
        <v>64</v>
      </c>
      <c r="K3986" s="2">
        <v>118930</v>
      </c>
      <c r="L3986" s="2">
        <v>29.035864</v>
      </c>
      <c r="M3986" s="2">
        <v>2203351766.48565</v>
      </c>
      <c r="N3986" s="2">
        <v>7107024830</v>
      </c>
    </row>
    <row r="3987" hidden="1" spans="1:14">
      <c r="A3987" s="2" t="s">
        <v>43</v>
      </c>
      <c r="B3987" s="2">
        <v>600</v>
      </c>
      <c r="C3987" s="3">
        <v>1</v>
      </c>
      <c r="D3987" s="2" t="s">
        <v>25</v>
      </c>
      <c r="E3987" s="2" t="s">
        <v>21</v>
      </c>
      <c r="F3987" s="2" t="s">
        <v>19</v>
      </c>
      <c r="G3987" s="2">
        <v>1</v>
      </c>
      <c r="H3987" s="2" t="s">
        <v>29</v>
      </c>
      <c r="I3987" s="2">
        <v>1</v>
      </c>
      <c r="J3987" s="2">
        <v>256</v>
      </c>
      <c r="K3987" s="2">
        <v>118993</v>
      </c>
      <c r="L3987" s="2">
        <v>29.051149</v>
      </c>
      <c r="M3987" s="2">
        <v>8762958244.67094</v>
      </c>
      <c r="N3987" s="2">
        <v>13873641390</v>
      </c>
    </row>
    <row r="3988" hidden="1" spans="1:14">
      <c r="A3988" s="2" t="s">
        <v>43</v>
      </c>
      <c r="B3988" s="2">
        <v>600</v>
      </c>
      <c r="C3988" s="3">
        <v>1</v>
      </c>
      <c r="D3988" s="2" t="s">
        <v>25</v>
      </c>
      <c r="E3988" s="2" t="s">
        <v>21</v>
      </c>
      <c r="F3988" s="2" t="s">
        <v>19</v>
      </c>
      <c r="G3988" s="2">
        <v>1</v>
      </c>
      <c r="H3988" s="2" t="s">
        <v>29</v>
      </c>
      <c r="I3988" s="2">
        <v>32</v>
      </c>
      <c r="J3988" s="2">
        <v>16</v>
      </c>
      <c r="K3988" s="2">
        <v>120167</v>
      </c>
      <c r="L3988" s="2">
        <v>29.341358</v>
      </c>
      <c r="M3988" s="2">
        <v>17234917524.895</v>
      </c>
      <c r="N3988" s="2">
        <v>27119497750</v>
      </c>
    </row>
    <row r="3989" hidden="1" spans="1:14">
      <c r="A3989" s="2" t="s">
        <v>43</v>
      </c>
      <c r="B3989" s="2">
        <v>600</v>
      </c>
      <c r="C3989" s="3">
        <v>1</v>
      </c>
      <c r="D3989" s="2" t="s">
        <v>25</v>
      </c>
      <c r="E3989" s="2" t="s">
        <v>21</v>
      </c>
      <c r="F3989" s="2" t="s">
        <v>19</v>
      </c>
      <c r="G3989" s="2">
        <v>1</v>
      </c>
      <c r="H3989" s="2" t="s">
        <v>29</v>
      </c>
      <c r="I3989" s="2">
        <v>1</v>
      </c>
      <c r="J3989" s="2">
        <v>32</v>
      </c>
      <c r="K3989" s="2">
        <v>120204</v>
      </c>
      <c r="L3989" s="2">
        <v>29.346882</v>
      </c>
      <c r="M3989" s="2">
        <v>1090320681.42007</v>
      </c>
      <c r="N3989" s="2">
        <v>5795205820</v>
      </c>
    </row>
    <row r="3990" hidden="1" spans="1:14">
      <c r="A3990" s="2" t="s">
        <v>43</v>
      </c>
      <c r="B3990" s="2">
        <v>600</v>
      </c>
      <c r="C3990" s="3">
        <v>1</v>
      </c>
      <c r="D3990" s="2" t="s">
        <v>25</v>
      </c>
      <c r="E3990" s="2" t="s">
        <v>21</v>
      </c>
      <c r="F3990" s="2" t="s">
        <v>19</v>
      </c>
      <c r="G3990" s="2">
        <v>1</v>
      </c>
      <c r="H3990" s="2" t="s">
        <v>29</v>
      </c>
      <c r="I3990" s="2">
        <v>16</v>
      </c>
      <c r="J3990" s="2">
        <v>8</v>
      </c>
      <c r="K3990" s="2">
        <v>120463</v>
      </c>
      <c r="L3990" s="2">
        <v>29.41173</v>
      </c>
      <c r="M3990" s="2">
        <v>4342683230.94045</v>
      </c>
      <c r="N3990" s="2">
        <v>12929812730</v>
      </c>
    </row>
    <row r="3991" hidden="1" spans="1:14">
      <c r="A3991" s="2" t="s">
        <v>43</v>
      </c>
      <c r="B3991" s="2">
        <v>600</v>
      </c>
      <c r="C3991" s="3">
        <v>1</v>
      </c>
      <c r="D3991" s="2" t="s">
        <v>25</v>
      </c>
      <c r="E3991" s="2" t="s">
        <v>21</v>
      </c>
      <c r="F3991" s="2" t="s">
        <v>19</v>
      </c>
      <c r="G3991" s="2">
        <v>1</v>
      </c>
      <c r="H3991" s="2" t="s">
        <v>29</v>
      </c>
      <c r="I3991" s="2">
        <v>8</v>
      </c>
      <c r="J3991" s="2">
        <v>16</v>
      </c>
      <c r="K3991" s="2">
        <v>121142</v>
      </c>
      <c r="L3991" s="2">
        <v>29.577216</v>
      </c>
      <c r="M3991" s="2">
        <v>4318912666.91057</v>
      </c>
      <c r="N3991" s="2">
        <v>11055706750</v>
      </c>
    </row>
    <row r="3992" hidden="1" spans="1:14">
      <c r="A3992" s="2" t="s">
        <v>43</v>
      </c>
      <c r="B3992" s="2">
        <v>600</v>
      </c>
      <c r="C3992" s="3">
        <v>1</v>
      </c>
      <c r="D3992" s="2" t="s">
        <v>25</v>
      </c>
      <c r="E3992" s="2" t="s">
        <v>22</v>
      </c>
      <c r="F3992" s="2" t="s">
        <v>19</v>
      </c>
      <c r="G3992" s="2">
        <v>1</v>
      </c>
      <c r="H3992" s="2" t="s">
        <v>29</v>
      </c>
      <c r="I3992" s="2">
        <v>8</v>
      </c>
      <c r="J3992" s="2">
        <v>1</v>
      </c>
      <c r="K3992" s="2">
        <v>223986</v>
      </c>
      <c r="L3992" s="2">
        <v>54.685081</v>
      </c>
      <c r="M3992" s="2">
        <v>147428144.352364</v>
      </c>
      <c r="N3992" s="2">
        <v>1058464720</v>
      </c>
    </row>
    <row r="3993" hidden="1" spans="1:14">
      <c r="A3993" s="2" t="s">
        <v>43</v>
      </c>
      <c r="B3993" s="2">
        <v>600</v>
      </c>
      <c r="C3993" s="3">
        <v>1</v>
      </c>
      <c r="D3993" s="2" t="s">
        <v>25</v>
      </c>
      <c r="E3993" s="2" t="s">
        <v>22</v>
      </c>
      <c r="F3993" s="2" t="s">
        <v>19</v>
      </c>
      <c r="G3993" s="2">
        <v>1</v>
      </c>
      <c r="H3993" s="2" t="s">
        <v>29</v>
      </c>
      <c r="I3993" s="2">
        <v>1</v>
      </c>
      <c r="J3993" s="2">
        <v>1</v>
      </c>
      <c r="K3993" s="2">
        <v>245710</v>
      </c>
      <c r="L3993" s="2">
        <v>59.987933</v>
      </c>
      <c r="M3993" s="2">
        <v>16669289.360431</v>
      </c>
      <c r="N3993" s="2">
        <v>208457570</v>
      </c>
    </row>
    <row r="3994" hidden="1" spans="1:14">
      <c r="A3994" s="2" t="s">
        <v>43</v>
      </c>
      <c r="B3994" s="2">
        <v>600</v>
      </c>
      <c r="C3994" s="3">
        <v>1</v>
      </c>
      <c r="D3994" s="2" t="s">
        <v>25</v>
      </c>
      <c r="E3994" s="2" t="s">
        <v>22</v>
      </c>
      <c r="F3994" s="2" t="s">
        <v>19</v>
      </c>
      <c r="G3994" s="2">
        <v>1</v>
      </c>
      <c r="H3994" s="2" t="s">
        <v>29</v>
      </c>
      <c r="I3994" s="2">
        <v>1</v>
      </c>
      <c r="J3994" s="2">
        <v>64</v>
      </c>
      <c r="K3994" s="2">
        <v>245773</v>
      </c>
      <c r="L3994" s="2">
        <v>60.003263</v>
      </c>
      <c r="M3994" s="2">
        <v>1066366246.40648</v>
      </c>
      <c r="N3994" s="2">
        <v>1710428090</v>
      </c>
    </row>
    <row r="3995" hidden="1" spans="1:14">
      <c r="A3995" s="2" t="s">
        <v>43</v>
      </c>
      <c r="B3995" s="2">
        <v>600</v>
      </c>
      <c r="C3995" s="3">
        <v>1</v>
      </c>
      <c r="D3995" s="2" t="s">
        <v>25</v>
      </c>
      <c r="E3995" s="2" t="s">
        <v>22</v>
      </c>
      <c r="F3995" s="2" t="s">
        <v>19</v>
      </c>
      <c r="G3995" s="2">
        <v>1</v>
      </c>
      <c r="H3995" s="2" t="s">
        <v>29</v>
      </c>
      <c r="I3995" s="2">
        <v>1</v>
      </c>
      <c r="J3995" s="2">
        <v>16</v>
      </c>
      <c r="K3995" s="2">
        <v>245797</v>
      </c>
      <c r="L3995" s="2">
        <v>60.009062</v>
      </c>
      <c r="M3995" s="2">
        <v>266616252.086778</v>
      </c>
      <c r="N3995" s="2">
        <v>534365870</v>
      </c>
    </row>
    <row r="3996" hidden="1" spans="1:14">
      <c r="A3996" s="2" t="s">
        <v>43</v>
      </c>
      <c r="B3996" s="2">
        <v>600</v>
      </c>
      <c r="C3996" s="3">
        <v>1</v>
      </c>
      <c r="D3996" s="2" t="s">
        <v>25</v>
      </c>
      <c r="E3996" s="2" t="s">
        <v>22</v>
      </c>
      <c r="F3996" s="2" t="s">
        <v>19</v>
      </c>
      <c r="G3996" s="2">
        <v>1</v>
      </c>
      <c r="H3996" s="2" t="s">
        <v>29</v>
      </c>
      <c r="I3996" s="2">
        <v>1</v>
      </c>
      <c r="J3996" s="2">
        <v>8</v>
      </c>
      <c r="K3996" s="2">
        <v>245809</v>
      </c>
      <c r="L3996" s="2">
        <v>60.012097</v>
      </c>
      <c r="M3996" s="2">
        <v>133301013.688464</v>
      </c>
      <c r="N3996" s="2">
        <v>294469880</v>
      </c>
    </row>
    <row r="3997" hidden="1" spans="1:14">
      <c r="A3997" s="2" t="s">
        <v>43</v>
      </c>
      <c r="B3997" s="2">
        <v>600</v>
      </c>
      <c r="C3997" s="3">
        <v>1</v>
      </c>
      <c r="D3997" s="2" t="s">
        <v>25</v>
      </c>
      <c r="E3997" s="2" t="s">
        <v>22</v>
      </c>
      <c r="F3997" s="2" t="s">
        <v>19</v>
      </c>
      <c r="G3997" s="2">
        <v>1</v>
      </c>
      <c r="H3997" s="2" t="s">
        <v>29</v>
      </c>
      <c r="I3997" s="2">
        <v>1</v>
      </c>
      <c r="J3997" s="2">
        <v>32</v>
      </c>
      <c r="K3997" s="2">
        <v>245813</v>
      </c>
      <c r="L3997" s="2">
        <v>60.012988</v>
      </c>
      <c r="M3997" s="2">
        <v>533194441.853114</v>
      </c>
      <c r="N3997" s="2">
        <v>1104864580</v>
      </c>
    </row>
    <row r="3998" hidden="1" spans="1:14">
      <c r="A3998" s="2" t="s">
        <v>43</v>
      </c>
      <c r="B3998" s="2">
        <v>600</v>
      </c>
      <c r="C3998" s="3">
        <v>1</v>
      </c>
      <c r="D3998" s="2" t="s">
        <v>25</v>
      </c>
      <c r="E3998" s="2" t="s">
        <v>22</v>
      </c>
      <c r="F3998" s="2" t="s">
        <v>19</v>
      </c>
      <c r="G3998" s="2">
        <v>1</v>
      </c>
      <c r="H3998" s="2" t="s">
        <v>29</v>
      </c>
      <c r="I3998" s="2">
        <v>1</v>
      </c>
      <c r="J3998" s="2">
        <v>256</v>
      </c>
      <c r="K3998" s="2">
        <v>245821</v>
      </c>
      <c r="L3998" s="2">
        <v>60.014984</v>
      </c>
      <c r="M3998" s="2">
        <v>4254308965.27935</v>
      </c>
      <c r="N3998" s="2">
        <v>4973461510</v>
      </c>
    </row>
    <row r="3999" hidden="1" spans="1:14">
      <c r="A3999" s="2" t="s">
        <v>43</v>
      </c>
      <c r="B3999" s="2">
        <v>600</v>
      </c>
      <c r="C3999" s="3">
        <v>1</v>
      </c>
      <c r="D3999" s="2" t="s">
        <v>25</v>
      </c>
      <c r="E3999" s="2" t="s">
        <v>22</v>
      </c>
      <c r="F3999" s="2" t="s">
        <v>19</v>
      </c>
      <c r="G3999" s="2">
        <v>1</v>
      </c>
      <c r="H3999" s="2" t="s">
        <v>29</v>
      </c>
      <c r="I3999" s="2">
        <v>1</v>
      </c>
      <c r="J3999" s="2">
        <v>128</v>
      </c>
      <c r="K3999" s="2">
        <v>245838</v>
      </c>
      <c r="L3999" s="2">
        <v>60.019181</v>
      </c>
      <c r="M3999" s="2">
        <v>2130439871.58233</v>
      </c>
      <c r="N3999" s="2">
        <v>2831683620</v>
      </c>
    </row>
    <row r="4000" hidden="1" spans="1:14">
      <c r="A4000" s="2" t="s">
        <v>43</v>
      </c>
      <c r="B4000" s="2">
        <v>600</v>
      </c>
      <c r="C4000" s="3">
        <v>1</v>
      </c>
      <c r="D4000" s="2" t="s">
        <v>25</v>
      </c>
      <c r="E4000" s="2" t="s">
        <v>22</v>
      </c>
      <c r="F4000" s="2" t="s">
        <v>19</v>
      </c>
      <c r="G4000" s="2">
        <v>1</v>
      </c>
      <c r="H4000" s="2" t="s">
        <v>29</v>
      </c>
      <c r="I4000" s="2">
        <v>8</v>
      </c>
      <c r="J4000" s="2">
        <v>8</v>
      </c>
      <c r="K4000" s="2">
        <v>280729</v>
      </c>
      <c r="L4000" s="2">
        <v>68.53799</v>
      </c>
      <c r="M4000" s="2">
        <v>934300509.253996</v>
      </c>
      <c r="N4000" s="2">
        <v>2255354480</v>
      </c>
    </row>
    <row r="4001" hidden="1" spans="1:14">
      <c r="A4001" s="2" t="s">
        <v>43</v>
      </c>
      <c r="B4001" s="2">
        <v>600</v>
      </c>
      <c r="C4001" s="3">
        <v>1</v>
      </c>
      <c r="D4001" s="2" t="s">
        <v>25</v>
      </c>
      <c r="E4001" s="2" t="s">
        <v>22</v>
      </c>
      <c r="F4001" s="2" t="s">
        <v>19</v>
      </c>
      <c r="G4001" s="2">
        <v>1</v>
      </c>
      <c r="H4001" s="2" t="s">
        <v>29</v>
      </c>
      <c r="I4001" s="2">
        <v>8</v>
      </c>
      <c r="J4001" s="2">
        <v>32</v>
      </c>
      <c r="K4001" s="2">
        <v>355199</v>
      </c>
      <c r="L4001" s="2">
        <v>86.71949</v>
      </c>
      <c r="M4001" s="2">
        <v>2947019207.33478</v>
      </c>
      <c r="N4001" s="2">
        <v>4056657740</v>
      </c>
    </row>
    <row r="4002" hidden="1" spans="1:14">
      <c r="A4002" s="2" t="s">
        <v>43</v>
      </c>
      <c r="B4002" s="2">
        <v>600</v>
      </c>
      <c r="C4002" s="3">
        <v>1</v>
      </c>
      <c r="D4002" s="2" t="s">
        <v>25</v>
      </c>
      <c r="E4002" s="2" t="s">
        <v>22</v>
      </c>
      <c r="F4002" s="2" t="s">
        <v>19</v>
      </c>
      <c r="G4002" s="2">
        <v>1</v>
      </c>
      <c r="H4002" s="2" t="s">
        <v>29</v>
      </c>
      <c r="I4002" s="2">
        <v>8</v>
      </c>
      <c r="J4002" s="2">
        <v>16</v>
      </c>
      <c r="K4002" s="2">
        <v>376009</v>
      </c>
      <c r="L4002" s="2">
        <v>91.799869</v>
      </c>
      <c r="M4002" s="2">
        <v>1393487340.03765</v>
      </c>
      <c r="N4002" s="2">
        <v>2312552210</v>
      </c>
    </row>
    <row r="4003" hidden="1" spans="1:14">
      <c r="A4003" s="2" t="s">
        <v>43</v>
      </c>
      <c r="B4003" s="2">
        <v>600</v>
      </c>
      <c r="C4003" s="3">
        <v>1</v>
      </c>
      <c r="D4003" s="2" t="s">
        <v>25</v>
      </c>
      <c r="E4003" s="2" t="s">
        <v>22</v>
      </c>
      <c r="F4003" s="2" t="s">
        <v>19</v>
      </c>
      <c r="G4003" s="2">
        <v>1</v>
      </c>
      <c r="H4003" s="2" t="s">
        <v>29</v>
      </c>
      <c r="I4003" s="2">
        <v>8</v>
      </c>
      <c r="J4003" s="2">
        <v>64</v>
      </c>
      <c r="K4003" s="2">
        <v>382599</v>
      </c>
      <c r="L4003" s="2">
        <v>93.408839</v>
      </c>
      <c r="M4003" s="2">
        <v>5459658558.67733</v>
      </c>
      <c r="N4003" s="2">
        <v>6877148070</v>
      </c>
    </row>
    <row r="4004" hidden="1" spans="1:14">
      <c r="A4004" s="2" t="s">
        <v>43</v>
      </c>
      <c r="B4004" s="2">
        <v>600</v>
      </c>
      <c r="C4004" s="3">
        <v>1</v>
      </c>
      <c r="D4004" s="2" t="s">
        <v>25</v>
      </c>
      <c r="E4004" s="2" t="s">
        <v>22</v>
      </c>
      <c r="F4004" s="2" t="s">
        <v>19</v>
      </c>
      <c r="G4004" s="2">
        <v>1</v>
      </c>
      <c r="H4004" s="2" t="s">
        <v>29</v>
      </c>
      <c r="I4004" s="2">
        <v>16</v>
      </c>
      <c r="J4004" s="2">
        <v>1</v>
      </c>
      <c r="K4004" s="2">
        <v>392748</v>
      </c>
      <c r="L4004" s="2">
        <v>95.88746</v>
      </c>
      <c r="M4004" s="2">
        <v>166859016.551752</v>
      </c>
      <c r="N4004" s="2">
        <v>341786630</v>
      </c>
    </row>
    <row r="4005" hidden="1" spans="1:14">
      <c r="A4005" s="2" t="s">
        <v>43</v>
      </c>
      <c r="B4005" s="2">
        <v>600</v>
      </c>
      <c r="C4005" s="3">
        <v>1</v>
      </c>
      <c r="D4005" s="2" t="s">
        <v>25</v>
      </c>
      <c r="E4005" s="2" t="s">
        <v>22</v>
      </c>
      <c r="F4005" s="2" t="s">
        <v>19</v>
      </c>
      <c r="G4005" s="2">
        <v>1</v>
      </c>
      <c r="H4005" s="2" t="s">
        <v>29</v>
      </c>
      <c r="I4005" s="2">
        <v>16</v>
      </c>
      <c r="J4005" s="2">
        <v>32</v>
      </c>
      <c r="K4005" s="2">
        <v>393518</v>
      </c>
      <c r="L4005" s="2">
        <v>96.075577</v>
      </c>
      <c r="M4005" s="2">
        <v>5309949632.96571</v>
      </c>
      <c r="N4005" s="2">
        <v>7175683410</v>
      </c>
    </row>
    <row r="4006" hidden="1" spans="1:14">
      <c r="A4006" s="2" t="s">
        <v>43</v>
      </c>
      <c r="B4006" s="2">
        <v>600</v>
      </c>
      <c r="C4006" s="3">
        <v>1</v>
      </c>
      <c r="D4006" s="2" t="s">
        <v>25</v>
      </c>
      <c r="E4006" s="2" t="s">
        <v>22</v>
      </c>
      <c r="F4006" s="2" t="s">
        <v>19</v>
      </c>
      <c r="G4006" s="2">
        <v>1</v>
      </c>
      <c r="H4006" s="2" t="s">
        <v>29</v>
      </c>
      <c r="I4006" s="2">
        <v>16</v>
      </c>
      <c r="J4006" s="2">
        <v>16</v>
      </c>
      <c r="K4006" s="2">
        <v>395555</v>
      </c>
      <c r="L4006" s="2">
        <v>96.573494</v>
      </c>
      <c r="M4006" s="2">
        <v>2646929928.64114</v>
      </c>
      <c r="N4006" s="2">
        <v>4481929330</v>
      </c>
    </row>
    <row r="4007" hidden="1" spans="1:14">
      <c r="A4007" s="2" t="s">
        <v>43</v>
      </c>
      <c r="B4007" s="2">
        <v>600</v>
      </c>
      <c r="C4007" s="3">
        <v>1</v>
      </c>
      <c r="D4007" s="2" t="s">
        <v>25</v>
      </c>
      <c r="E4007" s="2" t="s">
        <v>22</v>
      </c>
      <c r="F4007" s="2" t="s">
        <v>19</v>
      </c>
      <c r="G4007" s="2">
        <v>1</v>
      </c>
      <c r="H4007" s="2" t="s">
        <v>29</v>
      </c>
      <c r="I4007" s="2">
        <v>16</v>
      </c>
      <c r="J4007" s="2">
        <v>8</v>
      </c>
      <c r="K4007" s="2">
        <v>406589</v>
      </c>
      <c r="L4007" s="2">
        <v>99.266784</v>
      </c>
      <c r="M4007" s="2">
        <v>1288632202.60522</v>
      </c>
      <c r="N4007" s="2">
        <v>2732074980</v>
      </c>
    </row>
    <row r="4008" hidden="1" spans="1:14">
      <c r="A4008" s="2" t="s">
        <v>43</v>
      </c>
      <c r="B4008" s="2">
        <v>600</v>
      </c>
      <c r="C4008" s="3">
        <v>1</v>
      </c>
      <c r="D4008" s="2" t="s">
        <v>25</v>
      </c>
      <c r="E4008" s="2" t="s">
        <v>22</v>
      </c>
      <c r="F4008" s="2" t="s">
        <v>19</v>
      </c>
      <c r="G4008" s="2">
        <v>1</v>
      </c>
      <c r="H4008" s="2" t="s">
        <v>29</v>
      </c>
      <c r="I4008" s="2">
        <v>32</v>
      </c>
      <c r="J4008" s="2">
        <v>16</v>
      </c>
      <c r="K4008" s="2">
        <v>412845</v>
      </c>
      <c r="L4008" s="2">
        <v>100.796456999999</v>
      </c>
      <c r="M4008" s="2">
        <v>5063063786.4912</v>
      </c>
      <c r="N4008" s="2">
        <v>8081041600</v>
      </c>
    </row>
    <row r="4009" hidden="1" spans="1:14">
      <c r="A4009" s="2" t="s">
        <v>43</v>
      </c>
      <c r="B4009" s="2">
        <v>600</v>
      </c>
      <c r="C4009" s="3">
        <v>1</v>
      </c>
      <c r="D4009" s="2" t="s">
        <v>25</v>
      </c>
      <c r="E4009" s="2" t="s">
        <v>22</v>
      </c>
      <c r="F4009" s="2" t="s">
        <v>19</v>
      </c>
      <c r="G4009" s="2">
        <v>1</v>
      </c>
      <c r="H4009" s="2" t="s">
        <v>29</v>
      </c>
      <c r="I4009" s="2">
        <v>32</v>
      </c>
      <c r="J4009" s="2">
        <v>8</v>
      </c>
      <c r="K4009" s="2">
        <v>426880</v>
      </c>
      <c r="L4009" s="2">
        <v>104.222364</v>
      </c>
      <c r="M4009" s="2">
        <v>2452649415.38802</v>
      </c>
      <c r="N4009" s="2">
        <v>5600089880</v>
      </c>
    </row>
    <row r="4010" hidden="1" spans="1:14">
      <c r="A4010" s="2" t="s">
        <v>43</v>
      </c>
      <c r="B4010" s="2">
        <v>600</v>
      </c>
      <c r="C4010" s="3">
        <v>1</v>
      </c>
      <c r="D4010" s="2" t="s">
        <v>25</v>
      </c>
      <c r="E4010" s="2" t="s">
        <v>22</v>
      </c>
      <c r="F4010" s="2" t="s">
        <v>19</v>
      </c>
      <c r="G4010" s="2">
        <v>1</v>
      </c>
      <c r="H4010" s="2" t="s">
        <v>29</v>
      </c>
      <c r="I4010" s="2">
        <v>32</v>
      </c>
      <c r="J4010" s="2">
        <v>1</v>
      </c>
      <c r="K4010" s="2">
        <v>440976</v>
      </c>
      <c r="L4010" s="2">
        <v>107.663842999999</v>
      </c>
      <c r="M4010" s="2">
        <v>297217859.197202</v>
      </c>
      <c r="N4010" s="2">
        <v>416794010</v>
      </c>
    </row>
    <row r="4011" hidden="1" spans="1:14">
      <c r="A4011" s="2" t="s">
        <v>43</v>
      </c>
      <c r="B4011" s="2">
        <v>600</v>
      </c>
      <c r="C4011" s="3">
        <v>1</v>
      </c>
      <c r="D4011" s="2" t="s">
        <v>25</v>
      </c>
      <c r="E4011" s="2" t="s">
        <v>22</v>
      </c>
      <c r="F4011" s="2" t="s">
        <v>19</v>
      </c>
      <c r="G4011" s="2">
        <v>1</v>
      </c>
      <c r="H4011" s="2" t="s">
        <v>29</v>
      </c>
      <c r="I4011" s="2">
        <v>64</v>
      </c>
      <c r="J4011" s="2">
        <v>8</v>
      </c>
      <c r="K4011" s="2">
        <v>452436</v>
      </c>
      <c r="L4011" s="2">
        <v>110.466371999999</v>
      </c>
      <c r="M4011" s="2">
        <v>4619227686.59968</v>
      </c>
      <c r="N4011" s="2">
        <v>10382982860</v>
      </c>
    </row>
    <row r="4012" hidden="1" spans="1:14">
      <c r="A4012" s="2" t="s">
        <v>43</v>
      </c>
      <c r="B4012" s="2">
        <v>600</v>
      </c>
      <c r="C4012" s="3">
        <v>1</v>
      </c>
      <c r="D4012" s="2" t="s">
        <v>25</v>
      </c>
      <c r="E4012" s="2" t="s">
        <v>22</v>
      </c>
      <c r="F4012" s="2" t="s">
        <v>19</v>
      </c>
      <c r="G4012" s="2">
        <v>1</v>
      </c>
      <c r="H4012" s="2" t="s">
        <v>29</v>
      </c>
      <c r="I4012" s="2">
        <v>64</v>
      </c>
      <c r="J4012" s="2">
        <v>1</v>
      </c>
      <c r="K4012" s="2">
        <v>483242</v>
      </c>
      <c r="L4012" s="2">
        <v>117.987596999999</v>
      </c>
      <c r="M4012" s="2">
        <v>542426238.180483</v>
      </c>
      <c r="N4012" s="2">
        <v>810135600</v>
      </c>
    </row>
    <row r="4013" hidden="1" spans="1:14">
      <c r="A4013" s="2" t="s">
        <v>43</v>
      </c>
      <c r="B4013" s="2">
        <v>600</v>
      </c>
      <c r="C4013" s="3">
        <v>1</v>
      </c>
      <c r="D4013" s="2" t="s">
        <v>25</v>
      </c>
      <c r="E4013" s="2" t="s">
        <v>23</v>
      </c>
      <c r="F4013" s="2" t="s">
        <v>19</v>
      </c>
      <c r="G4013" s="2">
        <v>1</v>
      </c>
      <c r="H4013" s="2" t="s">
        <v>29</v>
      </c>
      <c r="I4013" s="2">
        <v>8</v>
      </c>
      <c r="J4013" s="2">
        <v>1</v>
      </c>
      <c r="K4013" s="2">
        <v>170243</v>
      </c>
      <c r="L4013" s="2">
        <v>41.564094</v>
      </c>
      <c r="M4013" s="2">
        <v>192471137.766104</v>
      </c>
      <c r="N4013" s="2">
        <v>325125820</v>
      </c>
    </row>
    <row r="4014" hidden="1" spans="1:14">
      <c r="A4014" s="2" t="s">
        <v>43</v>
      </c>
      <c r="B4014" s="2">
        <v>600</v>
      </c>
      <c r="C4014" s="3">
        <v>1</v>
      </c>
      <c r="D4014" s="2" t="s">
        <v>25</v>
      </c>
      <c r="E4014" s="2" t="s">
        <v>23</v>
      </c>
      <c r="F4014" s="2" t="s">
        <v>19</v>
      </c>
      <c r="G4014" s="2">
        <v>1</v>
      </c>
      <c r="H4014" s="2" t="s">
        <v>29</v>
      </c>
      <c r="I4014" s="2">
        <v>1</v>
      </c>
      <c r="J4014" s="2">
        <v>1</v>
      </c>
      <c r="K4014" s="2">
        <v>245395</v>
      </c>
      <c r="L4014" s="2">
        <v>59.911068</v>
      </c>
      <c r="M4014" s="2">
        <v>16689387.782569</v>
      </c>
      <c r="N4014" s="2">
        <v>183460470</v>
      </c>
    </row>
    <row r="4015" hidden="1" spans="1:14">
      <c r="A4015" s="2" t="s">
        <v>43</v>
      </c>
      <c r="B4015" s="2">
        <v>600</v>
      </c>
      <c r="C4015" s="3">
        <v>1</v>
      </c>
      <c r="D4015" s="2" t="s">
        <v>25</v>
      </c>
      <c r="E4015" s="2" t="s">
        <v>23</v>
      </c>
      <c r="F4015" s="2" t="s">
        <v>19</v>
      </c>
      <c r="G4015" s="2">
        <v>1</v>
      </c>
      <c r="H4015" s="2" t="s">
        <v>29</v>
      </c>
      <c r="I4015" s="2">
        <v>1</v>
      </c>
      <c r="J4015" s="2">
        <v>8</v>
      </c>
      <c r="K4015" s="2">
        <v>245423</v>
      </c>
      <c r="L4015" s="2">
        <v>59.917786</v>
      </c>
      <c r="M4015" s="2">
        <v>133510848.884841</v>
      </c>
      <c r="N4015" s="2">
        <v>300073560</v>
      </c>
    </row>
    <row r="4016" hidden="1" spans="1:14">
      <c r="A4016" s="2" t="s">
        <v>43</v>
      </c>
      <c r="B4016" s="2">
        <v>600</v>
      </c>
      <c r="C4016" s="3">
        <v>1</v>
      </c>
      <c r="D4016" s="2" t="s">
        <v>25</v>
      </c>
      <c r="E4016" s="2" t="s">
        <v>23</v>
      </c>
      <c r="F4016" s="2" t="s">
        <v>19</v>
      </c>
      <c r="G4016" s="2">
        <v>1</v>
      </c>
      <c r="H4016" s="2" t="s">
        <v>29</v>
      </c>
      <c r="I4016" s="2">
        <v>1</v>
      </c>
      <c r="J4016" s="2">
        <v>16</v>
      </c>
      <c r="K4016" s="2">
        <v>245433</v>
      </c>
      <c r="L4016" s="2">
        <v>59.920171</v>
      </c>
      <c r="M4016" s="2">
        <v>267012183.313966</v>
      </c>
      <c r="N4016" s="2">
        <v>534375620</v>
      </c>
    </row>
    <row r="4017" hidden="1" spans="1:14">
      <c r="A4017" s="2" t="s">
        <v>43</v>
      </c>
      <c r="B4017" s="2">
        <v>600</v>
      </c>
      <c r="C4017" s="3">
        <v>1</v>
      </c>
      <c r="D4017" s="2" t="s">
        <v>25</v>
      </c>
      <c r="E4017" s="2" t="s">
        <v>23</v>
      </c>
      <c r="F4017" s="2" t="s">
        <v>19</v>
      </c>
      <c r="G4017" s="2">
        <v>1</v>
      </c>
      <c r="H4017" s="2" t="s">
        <v>29</v>
      </c>
      <c r="I4017" s="2">
        <v>1</v>
      </c>
      <c r="J4017" s="2">
        <v>256</v>
      </c>
      <c r="K4017" s="2">
        <v>245636</v>
      </c>
      <c r="L4017" s="2">
        <v>59.969935</v>
      </c>
      <c r="M4017" s="2">
        <v>4257518479.07172</v>
      </c>
      <c r="N4017" s="2">
        <v>4952729260</v>
      </c>
    </row>
    <row r="4018" hidden="1" spans="1:14">
      <c r="A4018" s="2" t="s">
        <v>43</v>
      </c>
      <c r="B4018" s="2">
        <v>600</v>
      </c>
      <c r="C4018" s="3">
        <v>1</v>
      </c>
      <c r="D4018" s="2" t="s">
        <v>25</v>
      </c>
      <c r="E4018" s="2" t="s">
        <v>23</v>
      </c>
      <c r="F4018" s="2" t="s">
        <v>19</v>
      </c>
      <c r="G4018" s="2">
        <v>1</v>
      </c>
      <c r="H4018" s="2" t="s">
        <v>29</v>
      </c>
      <c r="I4018" s="2">
        <v>1</v>
      </c>
      <c r="J4018" s="2">
        <v>32</v>
      </c>
      <c r="K4018" s="2">
        <v>245640</v>
      </c>
      <c r="L4018" s="2">
        <v>59.970794</v>
      </c>
      <c r="M4018" s="2">
        <v>533572880.106064</v>
      </c>
      <c r="N4018" s="2">
        <v>1121535400</v>
      </c>
    </row>
    <row r="4019" hidden="1" spans="1:14">
      <c r="A4019" s="2" t="s">
        <v>43</v>
      </c>
      <c r="B4019" s="2">
        <v>600</v>
      </c>
      <c r="C4019" s="3">
        <v>1</v>
      </c>
      <c r="D4019" s="2" t="s">
        <v>25</v>
      </c>
      <c r="E4019" s="2" t="s">
        <v>23</v>
      </c>
      <c r="F4019" s="2" t="s">
        <v>19</v>
      </c>
      <c r="G4019" s="2">
        <v>1</v>
      </c>
      <c r="H4019" s="2" t="s">
        <v>29</v>
      </c>
      <c r="I4019" s="2">
        <v>1</v>
      </c>
      <c r="J4019" s="2">
        <v>64</v>
      </c>
      <c r="K4019" s="2">
        <v>245668</v>
      </c>
      <c r="L4019" s="2">
        <v>59.977591</v>
      </c>
      <c r="M4019" s="2">
        <v>1066826487.67993</v>
      </c>
      <c r="N4019" s="2">
        <v>1723798520</v>
      </c>
    </row>
    <row r="4020" hidden="1" spans="1:14">
      <c r="A4020" s="2" t="s">
        <v>43</v>
      </c>
      <c r="B4020" s="2">
        <v>600</v>
      </c>
      <c r="C4020" s="3">
        <v>1</v>
      </c>
      <c r="D4020" s="2" t="s">
        <v>25</v>
      </c>
      <c r="E4020" s="2" t="s">
        <v>23</v>
      </c>
      <c r="F4020" s="2" t="s">
        <v>19</v>
      </c>
      <c r="G4020" s="2">
        <v>1</v>
      </c>
      <c r="H4020" s="2" t="s">
        <v>29</v>
      </c>
      <c r="I4020" s="2">
        <v>1</v>
      </c>
      <c r="J4020" s="2">
        <v>128</v>
      </c>
      <c r="K4020" s="2">
        <v>245686</v>
      </c>
      <c r="L4020" s="2">
        <v>59.982084</v>
      </c>
      <c r="M4020" s="2">
        <v>2131877441.46759</v>
      </c>
      <c r="N4020" s="2">
        <v>2816014100</v>
      </c>
    </row>
    <row r="4021" hidden="1" spans="1:14">
      <c r="A4021" s="2" t="s">
        <v>43</v>
      </c>
      <c r="B4021" s="2">
        <v>600</v>
      </c>
      <c r="C4021" s="3">
        <v>1</v>
      </c>
      <c r="D4021" s="2" t="s">
        <v>25</v>
      </c>
      <c r="E4021" s="2" t="s">
        <v>23</v>
      </c>
      <c r="F4021" s="2" t="s">
        <v>19</v>
      </c>
      <c r="G4021" s="2">
        <v>1</v>
      </c>
      <c r="H4021" s="2" t="s">
        <v>29</v>
      </c>
      <c r="I4021" s="2">
        <v>8</v>
      </c>
      <c r="J4021" s="2">
        <v>8</v>
      </c>
      <c r="K4021" s="2">
        <v>295826</v>
      </c>
      <c r="L4021" s="2">
        <v>72.224315</v>
      </c>
      <c r="M4021" s="2">
        <v>966684153.950952</v>
      </c>
      <c r="N4021" s="2">
        <v>2047708210</v>
      </c>
    </row>
    <row r="4022" hidden="1" spans="1:14">
      <c r="A4022" s="2" t="s">
        <v>43</v>
      </c>
      <c r="B4022" s="2">
        <v>600</v>
      </c>
      <c r="C4022" s="3">
        <v>1</v>
      </c>
      <c r="D4022" s="2" t="s">
        <v>25</v>
      </c>
      <c r="E4022" s="2" t="s">
        <v>23</v>
      </c>
      <c r="F4022" s="2" t="s">
        <v>19</v>
      </c>
      <c r="G4022" s="2">
        <v>1</v>
      </c>
      <c r="H4022" s="2" t="s">
        <v>29</v>
      </c>
      <c r="I4022" s="2">
        <v>8</v>
      </c>
      <c r="J4022" s="2">
        <v>32</v>
      </c>
      <c r="K4022" s="2">
        <v>297874</v>
      </c>
      <c r="L4022" s="2">
        <v>72.724403</v>
      </c>
      <c r="M4022" s="2">
        <v>3512697423.88519</v>
      </c>
      <c r="N4022" s="2">
        <v>4702276050</v>
      </c>
    </row>
    <row r="4023" hidden="1" spans="1:14">
      <c r="A4023" s="2" t="s">
        <v>43</v>
      </c>
      <c r="B4023" s="2">
        <v>600</v>
      </c>
      <c r="C4023" s="3">
        <v>1</v>
      </c>
      <c r="D4023" s="2" t="s">
        <v>25</v>
      </c>
      <c r="E4023" s="2" t="s">
        <v>23</v>
      </c>
      <c r="F4023" s="2" t="s">
        <v>19</v>
      </c>
      <c r="G4023" s="2">
        <v>1</v>
      </c>
      <c r="H4023" s="2" t="s">
        <v>29</v>
      </c>
      <c r="I4023" s="2">
        <v>8</v>
      </c>
      <c r="J4023" s="2">
        <v>64</v>
      </c>
      <c r="K4023" s="2">
        <v>329606</v>
      </c>
      <c r="L4023" s="2">
        <v>80.471475</v>
      </c>
      <c r="M4023" s="2">
        <v>6334273941.65681</v>
      </c>
      <c r="N4023" s="2">
        <v>9040496390</v>
      </c>
    </row>
    <row r="4024" hidden="1" spans="1:14">
      <c r="A4024" s="2" t="s">
        <v>43</v>
      </c>
      <c r="B4024" s="2">
        <v>600</v>
      </c>
      <c r="C4024" s="3">
        <v>1</v>
      </c>
      <c r="D4024" s="2" t="s">
        <v>25</v>
      </c>
      <c r="E4024" s="2" t="s">
        <v>23</v>
      </c>
      <c r="F4024" s="2" t="s">
        <v>19</v>
      </c>
      <c r="G4024" s="2">
        <v>1</v>
      </c>
      <c r="H4024" s="2" t="s">
        <v>29</v>
      </c>
      <c r="I4024" s="2">
        <v>8</v>
      </c>
      <c r="J4024" s="2">
        <v>16</v>
      </c>
      <c r="K4024" s="2">
        <v>348347</v>
      </c>
      <c r="L4024" s="2">
        <v>85.04662</v>
      </c>
      <c r="M4024" s="2">
        <v>1504081958.26583</v>
      </c>
      <c r="N4024" s="2">
        <v>3265382890</v>
      </c>
    </row>
    <row r="4025" hidden="1" spans="1:14">
      <c r="A4025" s="2" t="s">
        <v>43</v>
      </c>
      <c r="B4025" s="2">
        <v>600</v>
      </c>
      <c r="C4025" s="3">
        <v>1</v>
      </c>
      <c r="D4025" s="2" t="s">
        <v>25</v>
      </c>
      <c r="E4025" s="2" t="s">
        <v>23</v>
      </c>
      <c r="F4025" s="2" t="s">
        <v>19</v>
      </c>
      <c r="G4025" s="2">
        <v>1</v>
      </c>
      <c r="H4025" s="2" t="s">
        <v>29</v>
      </c>
      <c r="I4025" s="2">
        <v>16</v>
      </c>
      <c r="J4025" s="2">
        <v>16</v>
      </c>
      <c r="K4025" s="2">
        <v>355378</v>
      </c>
      <c r="L4025" s="2">
        <v>86.764529</v>
      </c>
      <c r="M4025" s="2">
        <v>2944667223.72956</v>
      </c>
      <c r="N4025" s="2">
        <v>5103856200</v>
      </c>
    </row>
    <row r="4026" hidden="1" spans="1:14">
      <c r="A4026" s="2" t="s">
        <v>43</v>
      </c>
      <c r="B4026" s="2">
        <v>600</v>
      </c>
      <c r="C4026" s="3">
        <v>1</v>
      </c>
      <c r="D4026" s="2" t="s">
        <v>25</v>
      </c>
      <c r="E4026" s="2" t="s">
        <v>23</v>
      </c>
      <c r="F4026" s="2" t="s">
        <v>19</v>
      </c>
      <c r="G4026" s="2">
        <v>1</v>
      </c>
      <c r="H4026" s="2" t="s">
        <v>29</v>
      </c>
      <c r="I4026" s="2">
        <v>16</v>
      </c>
      <c r="J4026" s="2">
        <v>32</v>
      </c>
      <c r="K4026" s="2">
        <v>359000</v>
      </c>
      <c r="L4026" s="2">
        <v>87.647842</v>
      </c>
      <c r="M4026" s="2">
        <v>5815385174.84755</v>
      </c>
      <c r="N4026" s="2">
        <v>7914251650</v>
      </c>
    </row>
    <row r="4027" hidden="1" spans="1:14">
      <c r="A4027" s="2" t="s">
        <v>43</v>
      </c>
      <c r="B4027" s="2">
        <v>600</v>
      </c>
      <c r="C4027" s="3">
        <v>1</v>
      </c>
      <c r="D4027" s="2" t="s">
        <v>25</v>
      </c>
      <c r="E4027" s="2" t="s">
        <v>23</v>
      </c>
      <c r="F4027" s="2" t="s">
        <v>19</v>
      </c>
      <c r="G4027" s="2">
        <v>1</v>
      </c>
      <c r="H4027" s="2" t="s">
        <v>29</v>
      </c>
      <c r="I4027" s="2">
        <v>32</v>
      </c>
      <c r="J4027" s="2">
        <v>16</v>
      </c>
      <c r="K4027" s="2">
        <v>370006</v>
      </c>
      <c r="L4027" s="2">
        <v>90.3366879999999</v>
      </c>
      <c r="M4027" s="2">
        <v>5644208842.46502</v>
      </c>
      <c r="N4027" s="2">
        <v>9213447540</v>
      </c>
    </row>
    <row r="4028" hidden="1" spans="1:14">
      <c r="A4028" s="2" t="s">
        <v>43</v>
      </c>
      <c r="B4028" s="2">
        <v>600</v>
      </c>
      <c r="C4028" s="3">
        <v>1</v>
      </c>
      <c r="D4028" s="2" t="s">
        <v>25</v>
      </c>
      <c r="E4028" s="2" t="s">
        <v>23</v>
      </c>
      <c r="F4028" s="2" t="s">
        <v>19</v>
      </c>
      <c r="G4028" s="2">
        <v>1</v>
      </c>
      <c r="H4028" s="2" t="s">
        <v>29</v>
      </c>
      <c r="I4028" s="2">
        <v>16</v>
      </c>
      <c r="J4028" s="2">
        <v>8</v>
      </c>
      <c r="K4028" s="2">
        <v>380223</v>
      </c>
      <c r="L4028" s="2">
        <v>92.830141</v>
      </c>
      <c r="M4028" s="2">
        <v>1377862046.02293</v>
      </c>
      <c r="N4028" s="2">
        <v>2811626390</v>
      </c>
    </row>
    <row r="4029" hidden="1" spans="1:14">
      <c r="A4029" s="2" t="s">
        <v>43</v>
      </c>
      <c r="B4029" s="2">
        <v>600</v>
      </c>
      <c r="C4029" s="3">
        <v>1</v>
      </c>
      <c r="D4029" s="2" t="s">
        <v>25</v>
      </c>
      <c r="E4029" s="2" t="s">
        <v>23</v>
      </c>
      <c r="F4029" s="2" t="s">
        <v>19</v>
      </c>
      <c r="G4029" s="2">
        <v>1</v>
      </c>
      <c r="H4029" s="2" t="s">
        <v>29</v>
      </c>
      <c r="I4029" s="2">
        <v>64</v>
      </c>
      <c r="J4029" s="2">
        <v>8</v>
      </c>
      <c r="K4029" s="2">
        <v>400127</v>
      </c>
      <c r="L4029" s="2">
        <v>97.6983769999999</v>
      </c>
      <c r="M4029" s="2">
        <v>5222136827.7993</v>
      </c>
      <c r="N4029" s="2">
        <v>10927189080</v>
      </c>
    </row>
    <row r="4030" hidden="1" spans="1:14">
      <c r="A4030" s="2" t="s">
        <v>43</v>
      </c>
      <c r="B4030" s="2">
        <v>600</v>
      </c>
      <c r="C4030" s="3">
        <v>1</v>
      </c>
      <c r="D4030" s="2" t="s">
        <v>25</v>
      </c>
      <c r="E4030" s="2" t="s">
        <v>23</v>
      </c>
      <c r="F4030" s="2" t="s">
        <v>19</v>
      </c>
      <c r="G4030" s="2">
        <v>1</v>
      </c>
      <c r="H4030" s="2" t="s">
        <v>29</v>
      </c>
      <c r="I4030" s="2">
        <v>32</v>
      </c>
      <c r="J4030" s="2">
        <v>8</v>
      </c>
      <c r="K4030" s="2">
        <v>405096</v>
      </c>
      <c r="L4030" s="2">
        <v>98.9041829999999</v>
      </c>
      <c r="M4030" s="2">
        <v>2583958350.35121</v>
      </c>
      <c r="N4030" s="2">
        <v>5627327910</v>
      </c>
    </row>
    <row r="4031" hidden="1" spans="1:14">
      <c r="A4031" s="2" t="s">
        <v>43</v>
      </c>
      <c r="B4031" s="2">
        <v>600</v>
      </c>
      <c r="C4031" s="3">
        <v>1</v>
      </c>
      <c r="D4031" s="2" t="s">
        <v>25</v>
      </c>
      <c r="E4031" s="2" t="s">
        <v>23</v>
      </c>
      <c r="F4031" s="2" t="s">
        <v>19</v>
      </c>
      <c r="G4031" s="2">
        <v>1</v>
      </c>
      <c r="H4031" s="2" t="s">
        <v>29</v>
      </c>
      <c r="I4031" s="2">
        <v>32</v>
      </c>
      <c r="J4031" s="2">
        <v>1</v>
      </c>
      <c r="K4031" s="2">
        <v>408743</v>
      </c>
      <c r="L4031" s="2">
        <v>99.795182</v>
      </c>
      <c r="M4031" s="2">
        <v>320652603.974397</v>
      </c>
      <c r="N4031" s="2">
        <v>474004070</v>
      </c>
    </row>
    <row r="4032" hidden="1" spans="1:14">
      <c r="A4032" s="2" t="s">
        <v>43</v>
      </c>
      <c r="B4032" s="2">
        <v>600</v>
      </c>
      <c r="C4032" s="3">
        <v>1</v>
      </c>
      <c r="D4032" s="2" t="s">
        <v>25</v>
      </c>
      <c r="E4032" s="2" t="s">
        <v>23</v>
      </c>
      <c r="F4032" s="2" t="s">
        <v>19</v>
      </c>
      <c r="G4032" s="2">
        <v>1</v>
      </c>
      <c r="H4032" s="2" t="s">
        <v>29</v>
      </c>
      <c r="I4032" s="2">
        <v>64</v>
      </c>
      <c r="J4032" s="2">
        <v>1</v>
      </c>
      <c r="K4032" s="2">
        <v>415491</v>
      </c>
      <c r="L4032" s="2">
        <v>101.445343</v>
      </c>
      <c r="M4032" s="2">
        <v>630877361.560833</v>
      </c>
      <c r="N4032" s="2">
        <v>850338380</v>
      </c>
    </row>
    <row r="4033" hidden="1" spans="1:14">
      <c r="A4033" s="2" t="s">
        <v>43</v>
      </c>
      <c r="B4033" s="2">
        <v>600</v>
      </c>
      <c r="C4033" s="3">
        <v>1</v>
      </c>
      <c r="D4033" s="2" t="s">
        <v>25</v>
      </c>
      <c r="E4033" s="2" t="s">
        <v>23</v>
      </c>
      <c r="F4033" s="2" t="s">
        <v>19</v>
      </c>
      <c r="G4033" s="2">
        <v>1</v>
      </c>
      <c r="H4033" s="2" t="s">
        <v>29</v>
      </c>
      <c r="I4033" s="2">
        <v>16</v>
      </c>
      <c r="J4033" s="2">
        <v>1</v>
      </c>
      <c r="K4033" s="2">
        <v>417816</v>
      </c>
      <c r="L4033" s="2">
        <v>102.007818</v>
      </c>
      <c r="M4033" s="2">
        <v>156846714.229778</v>
      </c>
      <c r="N4033" s="2">
        <v>336364090</v>
      </c>
    </row>
  </sheetData>
  <autoFilter ref="A1:N4033">
    <filterColumn colId="0">
      <colorFilter dxfId="1"/>
    </filterColumn>
    <extLst/>
  </autoFilter>
  <sortState ref="A2:N4033">
    <sortCondition ref="A2:A4033"/>
    <sortCondition ref="D2:D4033"/>
    <sortCondition ref="E2:E4033"/>
    <sortCondition ref="L2:L403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fio_1620_TOSHIBA_HDD_8T</vt:lpstr>
      <vt:lpstr>fio_1620_HDD_andd_SSD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2019-08-19T09:16:00Z</dcterms:created>
  <dcterms:modified xsi:type="dcterms:W3CDTF">2019-08-19T12:20:59Z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