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EFDE2460-38A2-40F7-9DE7-7648CAC97F8D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5" i="1"/>
  <c r="P5" i="1"/>
  <c r="R5" i="1"/>
  <c r="S5" i="1"/>
  <c r="T5" i="1"/>
  <c r="N5" i="1"/>
  <c r="M5" i="1"/>
  <c r="J104" i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</calcChain>
</file>

<file path=xl/sharedStrings.xml><?xml version="1.0" encoding="utf-8"?>
<sst xmlns="http://schemas.openxmlformats.org/spreadsheetml/2006/main" count="124" uniqueCount="113">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</sst>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X104"/>
  <sheetViews>
    <sheetView tabSelected="1" workbookViewId="0">
      <selection activeCell="K99" sqref="K99"/>
    </sheetView>
  </sheetViews>
  <sheetFormatPr defaultRowHeight="13.8" x14ac:dyDescent="0.25"/>
  <cols>
    <col min="2" max="2" width="14" customWidth="1"/>
    <col min="23" max="23" width="17.69921875" customWidth="1"/>
  </cols>
  <sheetData>
    <row r="2" spans="2:24" x14ac:dyDescent="0.25">
      <c r="C2" s="1" t="s">
        <v>0</v>
      </c>
      <c r="D2" s="1"/>
      <c r="E2" s="1"/>
      <c r="H2" s="1" t="s">
        <v>1</v>
      </c>
      <c r="I2" s="1"/>
      <c r="J2" s="1"/>
      <c r="K2" s="2"/>
      <c r="L2" s="2"/>
      <c r="M2" s="2"/>
    </row>
    <row r="3" spans="2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M3" s="1" t="s">
        <v>109</v>
      </c>
      <c r="N3" s="1"/>
      <c r="O3" s="1"/>
      <c r="P3" s="1"/>
      <c r="Q3" s="1"/>
      <c r="R3" s="1"/>
      <c r="S3" s="1"/>
      <c r="T3" s="1"/>
      <c r="V3" s="1" t="s">
        <v>110</v>
      </c>
      <c r="W3" s="1"/>
    </row>
    <row r="4" spans="2:24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M4" t="s">
        <v>3</v>
      </c>
      <c r="N4" t="s">
        <v>4</v>
      </c>
      <c r="O4" t="s">
        <v>5</v>
      </c>
      <c r="P4" t="s">
        <v>6</v>
      </c>
      <c r="R4" t="s">
        <v>3</v>
      </c>
      <c r="S4" t="s">
        <v>4</v>
      </c>
      <c r="T4" t="s">
        <v>5</v>
      </c>
    </row>
    <row r="5" spans="2:24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M5">
        <f>SUM(C4:C204)</f>
        <v>74</v>
      </c>
      <c r="N5">
        <f>SUM(D4:D204)</f>
        <v>202</v>
      </c>
      <c r="O5">
        <f t="shared" ref="O5:T5" si="0">SUM(E4:E204)</f>
        <v>39</v>
      </c>
      <c r="P5">
        <f t="shared" si="0"/>
        <v>6</v>
      </c>
      <c r="R5">
        <f t="shared" si="0"/>
        <v>5</v>
      </c>
      <c r="S5">
        <f t="shared" si="0"/>
        <v>15</v>
      </c>
      <c r="T5">
        <f t="shared" si="0"/>
        <v>5</v>
      </c>
      <c r="V5" s="5"/>
      <c r="W5" t="s">
        <v>111</v>
      </c>
      <c r="X5">
        <v>0</v>
      </c>
    </row>
    <row r="6" spans="2:24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V6" s="4"/>
      <c r="W6" t="s">
        <v>111</v>
      </c>
      <c r="X6">
        <v>1</v>
      </c>
    </row>
    <row r="7" spans="2:24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M7" t="s">
        <v>108</v>
      </c>
      <c r="N7">
        <f>SUM(M5+N5+O5+P5+R5+S5+T5)</f>
        <v>346</v>
      </c>
      <c r="V7" s="3"/>
      <c r="W7" t="s">
        <v>112</v>
      </c>
      <c r="X7">
        <v>2</v>
      </c>
    </row>
    <row r="8" spans="2:24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24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  <c r="V9" s="6"/>
    </row>
    <row r="10" spans="2:24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  <c r="V10" s="6"/>
    </row>
    <row r="11" spans="2:24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  <c r="V11" s="6"/>
    </row>
    <row r="12" spans="2:24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24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24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24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24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1</v>
      </c>
      <c r="E75">
        <f>SUM([72]Sheet1!$E$3:$E$105)</f>
        <v>0</v>
      </c>
      <c r="F75">
        <f>SUM([72]Sheet1!$F$3:$F$105)</f>
        <v>0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C2:E2"/>
    <mergeCell ref="H2:J2"/>
    <mergeCell ref="M3:T3"/>
    <mergeCell ref="V3:W3"/>
  </mergeCells>
  <conditionalFormatting sqref="C4:F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2024-06-02T06:33:53Z</dcterms:modified>
</cp:coreProperties>
</file>