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ry_Lu\Desktop\ebm\正课\课程\DDSC\python\"/>
    </mc:Choice>
  </mc:AlternateContent>
  <xr:revisionPtr revIDLastSave="0" documentId="13_ncr:1_{34369BA2-B096-4980-BEC6-D747DE17EAE2}" xr6:coauthVersionLast="47" xr6:coauthVersionMax="47" xr10:uidLastSave="{00000000-0000-0000-0000-000000000000}"/>
  <bookViews>
    <workbookView xWindow="1170" yWindow="1050" windowWidth="20430" windowHeight="12450" xr2:uid="{00000000-000D-0000-FFFF-FFFF00000000}"/>
  </bookViews>
  <sheets>
    <sheet name="改machine_data_for_student_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2" i="1"/>
</calcChain>
</file>

<file path=xl/sharedStrings.xml><?xml version="1.0" encoding="utf-8"?>
<sst xmlns="http://schemas.openxmlformats.org/spreadsheetml/2006/main" count="31" uniqueCount="24">
  <si>
    <t>machine_id</t>
  </si>
  <si>
    <t>date</t>
  </si>
  <si>
    <t>Coolant_level</t>
  </si>
  <si>
    <t>Electrical_supply_voltage</t>
  </si>
  <si>
    <t>Electrical_supply_current</t>
  </si>
  <si>
    <t>Compressed_air_flow_rate</t>
  </si>
  <si>
    <t>Compressed_air_pressure</t>
  </si>
  <si>
    <t>Compressed_air_temperature</t>
  </si>
  <si>
    <t>Through_spindle_coolant_pressure</t>
  </si>
  <si>
    <t>Through_spindle_coolant_flow</t>
  </si>
  <si>
    <t>Flood_coolant_flow</t>
  </si>
  <si>
    <t>Coolant_temperature</t>
  </si>
  <si>
    <t>Coolant_Acidity</t>
  </si>
  <si>
    <t>Spindle_speed</t>
  </si>
  <si>
    <t>Servo_motor_vibration</t>
  </si>
  <si>
    <t>Servo_motor_torque</t>
  </si>
  <si>
    <t>Coolant_dilution</t>
  </si>
  <si>
    <t>Ballscrew_strain</t>
  </si>
  <si>
    <t>Process_sound_monitoring</t>
  </si>
  <si>
    <t>Spindle_vibration</t>
  </si>
  <si>
    <t>Target_1</t>
  </si>
  <si>
    <t>2591cdaa-d61b-4f90-a08c-e69741ff34fa</t>
  </si>
  <si>
    <t>51c0c29a-8c18-4e54-a107-b54ea61d1684</t>
  </si>
  <si>
    <t>e987bfea-4c3d-4010-a5f6-cef5000d57cd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</si>
</sst>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6"/>
      <scheme val="minor"/>
    </font>
    <font>
      <sz val="11"/>
      <color theme="1"/>
      <name val="等线"/>
      <family val="2"/>
      <charset val="136"/>
      <scheme val="minor"/>
    </font>
    <font>
      <sz val="18"/>
      <color theme="3"/>
      <name val="等线 Light"/>
      <family val="2"/>
      <charset val="136"/>
      <scheme val="major"/>
    </font>
    <font>
      <b/>
      <sz val="15"/>
      <color theme="3"/>
      <name val="等线"/>
      <family val="2"/>
      <charset val="136"/>
      <scheme val="minor"/>
    </font>
    <font>
      <b/>
      <sz val="13"/>
      <color theme="3"/>
      <name val="等线"/>
      <family val="2"/>
      <charset val="136"/>
      <scheme val="minor"/>
    </font>
    <font>
      <b/>
      <sz val="11"/>
      <color theme="3"/>
      <name val="等线"/>
      <family val="2"/>
      <charset val="136"/>
      <scheme val="minor"/>
    </font>
    <font>
      <sz val="11"/>
      <color rgb="FF006100"/>
      <name val="等线"/>
      <family val="2"/>
      <charset val="136"/>
      <scheme val="minor"/>
    </font>
    <font>
      <sz val="11"/>
      <color rgb="FF9C0006"/>
      <name val="等线"/>
      <family val="2"/>
      <charset val="136"/>
      <scheme val="minor"/>
    </font>
    <font>
      <sz val="11"/>
      <color rgb="FF9C5700"/>
      <name val="等线"/>
      <family val="2"/>
      <charset val="136"/>
      <scheme val="minor"/>
    </font>
    <font>
      <sz val="11"/>
      <color rgb="FF3F3F76"/>
      <name val="等线"/>
      <family val="2"/>
      <charset val="136"/>
      <scheme val="minor"/>
    </font>
    <font>
      <b/>
      <sz val="11"/>
      <color rgb="FF3F3F3F"/>
      <name val="等线"/>
      <family val="2"/>
      <charset val="136"/>
      <scheme val="minor"/>
    </font>
    <font>
      <b/>
      <sz val="11"/>
      <color rgb="FFFA7D00"/>
      <name val="等线"/>
      <family val="2"/>
      <charset val="136"/>
      <scheme val="minor"/>
    </font>
    <font>
      <sz val="11"/>
      <color rgb="FFFA7D00"/>
      <name val="等线"/>
      <family val="2"/>
      <charset val="136"/>
      <scheme val="minor"/>
    </font>
    <font>
      <b/>
      <sz val="11"/>
      <color theme="0"/>
      <name val="等线"/>
      <family val="2"/>
      <charset val="136"/>
      <scheme val="minor"/>
    </font>
    <font>
      <sz val="11"/>
      <color rgb="FFFF0000"/>
      <name val="等线"/>
      <family val="2"/>
      <charset val="136"/>
      <scheme val="minor"/>
    </font>
    <font>
      <i/>
      <sz val="11"/>
      <color rgb="FF7F7F7F"/>
      <name val="等线"/>
      <family val="2"/>
      <charset val="136"/>
      <scheme val="minor"/>
    </font>
    <font>
      <b/>
      <sz val="11"/>
      <color theme="1"/>
      <name val="等线"/>
      <family val="2"/>
      <charset val="136"/>
      <scheme val="minor"/>
    </font>
    <font>
      <sz val="11"/>
      <color theme="0"/>
      <name val="等线"/>
      <family val="2"/>
      <charset val="136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4"/>
  <sheetViews>
    <sheetView tabSelected="1" zoomScale="110" zoomScaleNormal="110" workbookViewId="0">
      <selection activeCell="G14" sqref="G14"/>
    </sheetView>
  </sheetViews>
  <sheetFormatPr defaultRowHeight="13.9" x14ac:dyDescent="0.4"/>
  <cols>
    <col min="2" max="2" width="9.39843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4">
      <c r="A2" t="s">
        <v>21</v>
      </c>
      <c r="B2" s="1">
        <v>44576</v>
      </c>
      <c r="C2">
        <v>138</v>
      </c>
      <c r="D2">
        <v>287.10000000000002</v>
      </c>
      <c r="E2">
        <v>78.900000000000006</v>
      </c>
      <c r="F2">
        <v>86.3</v>
      </c>
      <c r="G2">
        <v>41.1</v>
      </c>
      <c r="H2">
        <v>93</v>
      </c>
      <c r="I2">
        <v>1099.2</v>
      </c>
      <c r="J2">
        <v>303.39999999999998</v>
      </c>
      <c r="K2">
        <v>496.9</v>
      </c>
      <c r="L2">
        <v>62.1</v>
      </c>
      <c r="M2">
        <v>10.3</v>
      </c>
      <c r="N2">
        <v>10307.299999999999</v>
      </c>
      <c r="O2">
        <v>26.9</v>
      </c>
      <c r="P2">
        <v>97.2</v>
      </c>
      <c r="Q2">
        <v>7</v>
      </c>
      <c r="R2">
        <v>16.2</v>
      </c>
      <c r="S2">
        <v>87.3</v>
      </c>
      <c r="T2">
        <v>24.8</v>
      </c>
      <c r="U2">
        <v>2</v>
      </c>
      <c r="V2" s="2" t="str">
        <f>"('"&amp;A2&amp;"','"&amp;TEXT(B2,"yyyy-mm-dd")&amp;"',"&amp;C2&amp;","&amp;D2&amp;","&amp;E2&amp;","&amp;F2&amp;","&amp;G2&amp;","&amp;H2&amp;","&amp;I2&amp;","&amp;J2&amp;","&amp;K2&amp;","&amp;L2&amp;","&amp;M2&amp;","&amp;N2&amp;","&amp;O2&amp;","&amp;P2&amp;","&amp;Q2&amp;","&amp;R2&amp;","&amp;S2&amp;","&amp;T2&amp;"),"</f>
        <v>('2591cdaa-d61b-4f90-a08c-e69741ff34fa','2022-01-15',138,287.1,78.9,86.3,41.1,93,1099.2,303.4,496.9,62.1,10.3,10307.3,26.9,97.2,7,16.2,87.3,24.8),</v>
      </c>
    </row>
    <row r="3" spans="1:22" x14ac:dyDescent="0.4">
      <c r="A3" t="s">
        <v>21</v>
      </c>
      <c r="B3" s="1">
        <v>44638</v>
      </c>
      <c r="C3">
        <v>251</v>
      </c>
      <c r="D3">
        <v>331.6</v>
      </c>
      <c r="E3">
        <v>118.5</v>
      </c>
      <c r="F3">
        <v>16</v>
      </c>
      <c r="G3">
        <v>49.6</v>
      </c>
      <c r="H3">
        <v>72.599999999999994</v>
      </c>
      <c r="I3">
        <v>126.4</v>
      </c>
      <c r="J3">
        <v>174.3</v>
      </c>
      <c r="K3">
        <v>503.3</v>
      </c>
      <c r="L3">
        <v>5.7</v>
      </c>
      <c r="M3">
        <v>12.4</v>
      </c>
      <c r="N3">
        <v>25034.9</v>
      </c>
      <c r="O3">
        <v>8.4</v>
      </c>
      <c r="P3">
        <v>68.400000000000006</v>
      </c>
      <c r="Q3">
        <v>44.5</v>
      </c>
      <c r="R3">
        <v>96.1</v>
      </c>
      <c r="S3">
        <v>45.1</v>
      </c>
      <c r="T3">
        <v>30</v>
      </c>
      <c r="U3">
        <v>1</v>
      </c>
      <c r="V3" s="2" t="str">
        <f t="shared" ref="V3:V11" si="0">"('"&amp;A3&amp;"','"&amp;TEXT(B3,"yyyy-mm-dd")&amp;"',"&amp;C3&amp;","&amp;D3&amp;","&amp;E3&amp;","&amp;F3&amp;","&amp;G3&amp;","&amp;H3&amp;","&amp;I3&amp;","&amp;J3&amp;","&amp;K3&amp;","&amp;L3&amp;","&amp;M3&amp;","&amp;N3&amp;","&amp;O3&amp;","&amp;P3&amp;","&amp;Q3&amp;","&amp;R3&amp;","&amp;S3&amp;","&amp;T3&amp;"),"</f>
        <v>('2591cdaa-d61b-4f90-a08c-e69741ff34fa','2022-03-18',251,331.6,118.5,16,49.6,72.6,126.4,174.3,503.3,5.7,12.4,25034.9,8.4,68.4,44.5,96.1,45.1,30),</v>
      </c>
    </row>
    <row r="4" spans="1:22" x14ac:dyDescent="0.4">
      <c r="A4" t="s">
        <v>21</v>
      </c>
      <c r="B4" s="1">
        <v>44700</v>
      </c>
      <c r="C4">
        <v>58</v>
      </c>
      <c r="D4">
        <v>139.80000000000001</v>
      </c>
      <c r="E4">
        <v>26.1</v>
      </c>
      <c r="F4">
        <v>66</v>
      </c>
      <c r="G4">
        <v>0.5</v>
      </c>
      <c r="H4">
        <v>41.4</v>
      </c>
      <c r="I4">
        <v>39</v>
      </c>
      <c r="J4">
        <v>644.6</v>
      </c>
      <c r="K4">
        <v>214.1</v>
      </c>
      <c r="L4">
        <v>37</v>
      </c>
      <c r="M4">
        <v>4.5999999999999996</v>
      </c>
      <c r="N4">
        <v>9607.2000000000007</v>
      </c>
      <c r="O4">
        <v>33.5</v>
      </c>
      <c r="P4">
        <v>146.5</v>
      </c>
      <c r="Q4">
        <v>150.19999999999999</v>
      </c>
      <c r="R4">
        <v>99</v>
      </c>
      <c r="S4">
        <v>50.4</v>
      </c>
      <c r="T4">
        <v>34.9</v>
      </c>
      <c r="U4">
        <v>1</v>
      </c>
      <c r="V4" s="2" t="str">
        <f t="shared" si="0"/>
        <v>('2591cdaa-d61b-4f90-a08c-e69741ff34fa','2022-05-19',58,139.8,26.1,66,0.5,41.4,39,644.6,214.1,37,4.6,9607.2,33.5,146.5,150.2,99,50.4,34.9),</v>
      </c>
    </row>
    <row r="5" spans="1:22" x14ac:dyDescent="0.4">
      <c r="A5" t="s">
        <v>22</v>
      </c>
      <c r="B5" s="1">
        <v>44616</v>
      </c>
      <c r="C5">
        <v>74</v>
      </c>
      <c r="D5">
        <v>283.10000000000002</v>
      </c>
      <c r="E5">
        <v>82.9</v>
      </c>
      <c r="F5">
        <v>140.80000000000001</v>
      </c>
      <c r="G5">
        <v>45.9</v>
      </c>
      <c r="H5">
        <v>80.099999999999994</v>
      </c>
      <c r="I5">
        <v>1121.3</v>
      </c>
      <c r="J5">
        <v>68.599999999999994</v>
      </c>
      <c r="K5">
        <v>271.8</v>
      </c>
      <c r="L5">
        <v>99.1</v>
      </c>
      <c r="M5">
        <v>1.6</v>
      </c>
      <c r="N5">
        <v>32874.5</v>
      </c>
      <c r="O5">
        <v>15.4</v>
      </c>
      <c r="P5">
        <v>194.6</v>
      </c>
      <c r="Q5">
        <v>57</v>
      </c>
      <c r="R5">
        <v>23</v>
      </c>
      <c r="S5">
        <v>95.4</v>
      </c>
      <c r="T5">
        <v>37.9</v>
      </c>
      <c r="U5">
        <v>2</v>
      </c>
      <c r="V5" s="2" t="str">
        <f t="shared" si="0"/>
        <v>('51c0c29a-8c18-4e54-a107-b54ea61d1684','2022-02-24',74,283.1,82.9,140.8,45.9,80.1,1121.3,68.6,271.8,99.1,1.6,32874.5,15.4,194.6,57,23,95.4,37.9),</v>
      </c>
    </row>
    <row r="6" spans="1:22" x14ac:dyDescent="0.4">
      <c r="A6" t="s">
        <v>22</v>
      </c>
      <c r="B6" s="1">
        <v>44632</v>
      </c>
      <c r="C6">
        <v>134</v>
      </c>
      <c r="D6">
        <v>242.1</v>
      </c>
      <c r="E6">
        <v>119.2</v>
      </c>
      <c r="F6">
        <v>86.6</v>
      </c>
      <c r="G6">
        <v>11.4</v>
      </c>
      <c r="H6">
        <v>81.900000000000006</v>
      </c>
      <c r="I6">
        <v>277.8</v>
      </c>
      <c r="J6">
        <v>275.10000000000002</v>
      </c>
      <c r="K6">
        <v>80.900000000000006</v>
      </c>
      <c r="L6">
        <v>15.3</v>
      </c>
      <c r="M6">
        <v>1.5</v>
      </c>
      <c r="N6">
        <v>21736.5</v>
      </c>
      <c r="O6">
        <v>18.3</v>
      </c>
      <c r="P6">
        <v>169.5</v>
      </c>
      <c r="Q6">
        <v>83.6</v>
      </c>
      <c r="R6">
        <v>39.6</v>
      </c>
      <c r="S6">
        <v>38.6</v>
      </c>
      <c r="T6">
        <v>32</v>
      </c>
      <c r="U6">
        <v>1</v>
      </c>
      <c r="V6" s="2" t="str">
        <f t="shared" si="0"/>
        <v>('51c0c29a-8c18-4e54-a107-b54ea61d1684','2022-03-12',134,242.1,119.2,86.6,11.4,81.9,277.8,275.1,80.9,15.3,1.5,21736.5,18.3,169.5,83.6,39.6,38.6,32),</v>
      </c>
    </row>
    <row r="7" spans="1:22" x14ac:dyDescent="0.4">
      <c r="A7" t="s">
        <v>22</v>
      </c>
      <c r="B7" s="1">
        <v>44572</v>
      </c>
      <c r="C7">
        <v>147</v>
      </c>
      <c r="D7">
        <v>240.9</v>
      </c>
      <c r="E7">
        <v>121.5</v>
      </c>
      <c r="F7">
        <v>95.3</v>
      </c>
      <c r="G7">
        <v>8.5</v>
      </c>
      <c r="H7">
        <v>23.3</v>
      </c>
      <c r="I7">
        <v>951.3</v>
      </c>
      <c r="J7">
        <v>318</v>
      </c>
      <c r="K7">
        <v>110.5</v>
      </c>
      <c r="L7">
        <v>50.5</v>
      </c>
      <c r="M7">
        <v>13.3</v>
      </c>
      <c r="N7">
        <v>38360.400000000001</v>
      </c>
      <c r="O7">
        <v>17.600000000000001</v>
      </c>
      <c r="P7">
        <v>48.5</v>
      </c>
      <c r="Q7">
        <v>81.8</v>
      </c>
      <c r="R7">
        <v>92.3</v>
      </c>
      <c r="S7">
        <v>108.1</v>
      </c>
      <c r="T7">
        <v>2.6</v>
      </c>
      <c r="U7">
        <v>1</v>
      </c>
      <c r="V7" s="2" t="str">
        <f t="shared" si="0"/>
        <v>('51c0c29a-8c18-4e54-a107-b54ea61d1684','2022-01-11',147,240.9,121.5,95.3,8.5,23.3,951.3,318,110.5,50.5,13.3,38360.4,17.6,48.5,81.8,92.3,108.1,2.6),</v>
      </c>
    </row>
    <row r="8" spans="1:22" x14ac:dyDescent="0.4">
      <c r="A8" t="s">
        <v>23</v>
      </c>
      <c r="B8" s="1">
        <v>44674</v>
      </c>
      <c r="C8">
        <v>71</v>
      </c>
      <c r="D8">
        <v>195.2</v>
      </c>
      <c r="E8">
        <v>96.5</v>
      </c>
      <c r="F8">
        <v>110.1</v>
      </c>
      <c r="G8">
        <v>2.2000000000000002</v>
      </c>
      <c r="H8">
        <v>85.2</v>
      </c>
      <c r="I8">
        <v>468.2</v>
      </c>
      <c r="J8">
        <v>29</v>
      </c>
      <c r="K8">
        <v>373.5</v>
      </c>
      <c r="L8">
        <v>70</v>
      </c>
      <c r="M8">
        <v>13.2</v>
      </c>
      <c r="N8">
        <v>38376.1</v>
      </c>
      <c r="O8">
        <v>17.5</v>
      </c>
      <c r="P8">
        <v>77.599999999999994</v>
      </c>
      <c r="Q8">
        <v>119.9</v>
      </c>
      <c r="R8">
        <v>49.8</v>
      </c>
      <c r="S8">
        <v>95</v>
      </c>
      <c r="T8">
        <v>48.8</v>
      </c>
      <c r="U8">
        <v>2</v>
      </c>
      <c r="V8" s="2" t="str">
        <f t="shared" si="0"/>
        <v>('e987bfea-4c3d-4010-a5f6-cef5000d57cd','2022-04-23',71,195.2,96.5,110.1,2.2,85.2,468.2,29,373.5,70,13.2,38376.1,17.5,77.6,119.9,49.8,95,48.8),</v>
      </c>
    </row>
    <row r="9" spans="1:22" x14ac:dyDescent="0.4">
      <c r="A9" t="s">
        <v>23</v>
      </c>
      <c r="B9" s="1">
        <v>44636</v>
      </c>
      <c r="C9">
        <v>38</v>
      </c>
      <c r="D9">
        <v>335.2</v>
      </c>
      <c r="E9">
        <v>132.9</v>
      </c>
      <c r="F9">
        <v>54.2</v>
      </c>
      <c r="G9">
        <v>49.5</v>
      </c>
      <c r="H9">
        <v>60.4</v>
      </c>
      <c r="I9">
        <v>167.5</v>
      </c>
      <c r="J9">
        <v>552.29999999999995</v>
      </c>
      <c r="K9">
        <v>407.8</v>
      </c>
      <c r="L9">
        <v>42.1</v>
      </c>
      <c r="M9">
        <v>10.7</v>
      </c>
      <c r="N9">
        <v>39525.5</v>
      </c>
      <c r="O9">
        <v>30.6</v>
      </c>
      <c r="P9">
        <v>145.1</v>
      </c>
      <c r="Q9">
        <v>164</v>
      </c>
      <c r="R9">
        <v>9.1</v>
      </c>
      <c r="S9">
        <v>89.7</v>
      </c>
      <c r="T9">
        <v>49.2</v>
      </c>
      <c r="U9">
        <v>2</v>
      </c>
      <c r="V9" s="2" t="str">
        <f t="shared" si="0"/>
        <v>('e987bfea-4c3d-4010-a5f6-cef5000d57cd','2022-03-16',38,335.2,132.9,54.2,49.5,60.4,167.5,552.3,407.8,42.1,10.7,39525.5,30.6,145.1,164,9.1,89.7,49.2),</v>
      </c>
    </row>
    <row r="10" spans="1:22" x14ac:dyDescent="0.4">
      <c r="A10" t="s">
        <v>23</v>
      </c>
      <c r="B10" s="1">
        <v>44578</v>
      </c>
      <c r="C10">
        <v>250</v>
      </c>
      <c r="D10">
        <v>174.9</v>
      </c>
      <c r="E10">
        <v>67.3</v>
      </c>
      <c r="F10">
        <v>130.4</v>
      </c>
      <c r="G10">
        <v>45.6</v>
      </c>
      <c r="H10">
        <v>37.4</v>
      </c>
      <c r="I10">
        <v>438.7</v>
      </c>
      <c r="J10">
        <v>235.3</v>
      </c>
      <c r="K10">
        <v>275.3</v>
      </c>
      <c r="L10">
        <v>42.5</v>
      </c>
      <c r="M10">
        <v>9.9</v>
      </c>
      <c r="N10">
        <v>32677.8</v>
      </c>
      <c r="O10">
        <v>32.6</v>
      </c>
      <c r="P10">
        <v>125.1</v>
      </c>
      <c r="Q10">
        <v>120.9</v>
      </c>
      <c r="R10">
        <v>64.099999999999994</v>
      </c>
      <c r="S10">
        <v>96.4</v>
      </c>
      <c r="T10">
        <v>48.8</v>
      </c>
      <c r="U10">
        <v>2</v>
      </c>
      <c r="V10" s="2" t="str">
        <f t="shared" si="0"/>
        <v>('e987bfea-4c3d-4010-a5f6-cef5000d57cd','2022-01-17',250,174.9,67.3,130.4,45.6,37.4,438.7,235.3,275.3,42.5,9.9,32677.8,32.6,125.1,120.9,64.1,96.4,48.8),</v>
      </c>
    </row>
    <row r="11" spans="1:22" x14ac:dyDescent="0.4">
      <c r="A11" t="s">
        <v>23</v>
      </c>
      <c r="B11" s="1">
        <v>44615</v>
      </c>
      <c r="C11">
        <v>232</v>
      </c>
      <c r="D11">
        <v>246.8</v>
      </c>
      <c r="E11">
        <v>31.8</v>
      </c>
      <c r="F11">
        <v>2.1</v>
      </c>
      <c r="G11">
        <v>41.1</v>
      </c>
      <c r="H11">
        <v>76.599999999999994</v>
      </c>
      <c r="I11">
        <v>263.89999999999998</v>
      </c>
      <c r="J11">
        <v>105.3</v>
      </c>
      <c r="K11">
        <v>224.5</v>
      </c>
      <c r="L11">
        <v>34.6</v>
      </c>
      <c r="M11">
        <v>6.6</v>
      </c>
      <c r="N11">
        <v>22275.200000000001</v>
      </c>
      <c r="O11">
        <v>9.6</v>
      </c>
      <c r="P11">
        <v>116.6</v>
      </c>
      <c r="Q11">
        <v>113.2</v>
      </c>
      <c r="R11">
        <v>51.5</v>
      </c>
      <c r="S11">
        <v>117.3</v>
      </c>
      <c r="T11">
        <v>11.4</v>
      </c>
      <c r="U11">
        <v>1</v>
      </c>
      <c r="V11" s="2" t="str">
        <f t="shared" si="0"/>
        <v>('e987bfea-4c3d-4010-a5f6-cef5000d57cd','2022-02-23',232,246.8,31.8,2.1,41.1,76.6,263.9,105.3,224.5,34.6,6.6,22275.2,9.6,116.6,113.2,51.5,117.3,11.4),</v>
      </c>
    </row>
    <row r="14" spans="1:22" x14ac:dyDescent="0.4">
      <c r="D14" s="1"/>
    </row>
  </sheetData>
  <phoneticPr fontId="19" type="noConversion"/>
  <pageMargins left="0.7" right="0.7" top="0.75" bottom="0.75" header="0.3" footer="0.3"/>
  <pageSetup paperSize="9"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8C44435-D947-4788-A60D-C18EF9B2A1CD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U2:U11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D447264DBFB4FB872DD10E15D685F" ma:contentTypeVersion="4" ma:contentTypeDescription="Create a new document." ma:contentTypeScope="" ma:versionID="849d2746c26971cadf36b26d6282f8fa">
  <xsd:schema xmlns:xsd="http://www.w3.org/2001/XMLSchema" xmlns:xs="http://www.w3.org/2001/XMLSchema" xmlns:p="http://schemas.microsoft.com/office/2006/metadata/properties" xmlns:ns2="4a408e05-e957-4b60-98f5-b784cd102b57" targetNamespace="http://schemas.microsoft.com/office/2006/metadata/properties" ma:root="true" ma:fieldsID="a2657bd55a4d3befa3af9a296baab69a" ns2:_="">
    <xsd:import namespace="4a408e05-e957-4b60-98f5-b784cd102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08e05-e957-4b60-98f5-b784cd102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7C3775-7FE2-437B-B47E-0ED046D7822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1E497B-8F41-4AA9-9978-567BF2862C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12BC2-D25D-44EC-8280-395B475CA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08e05-e957-4b60-98f5-b784cd102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改machine_data_for_student_4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Mandy Chen</dc:creator>
  <cp:keywords/>
  <dc:description/>
  <cp:lastModifiedBy>Perry_Lu</cp:lastModifiedBy>
  <cp:revision/>
  <dcterms:created xsi:type="dcterms:W3CDTF">2022-05-04T14:52:54Z</dcterms:created>
  <dcterms:modified xsi:type="dcterms:W3CDTF">2022-05-04T18:13:07Z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0x010100A65D447264DBFB4FB872DD10E15D685F</vt:lpwstr>
  </property>
</Properties>
</file>